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_kas\Documents\TEST\"/>
    </mc:Choice>
  </mc:AlternateContent>
  <xr:revisionPtr revIDLastSave="0" documentId="13_ncr:1_{29A61F84-30BB-47E7-B149-0D5AEFF1239D}" xr6:coauthVersionLast="47" xr6:coauthVersionMax="47" xr10:uidLastSave="{00000000-0000-0000-0000-000000000000}"/>
  <bookViews>
    <workbookView xWindow="28680" yWindow="-120" windowWidth="29040" windowHeight="15720" activeTab="1" xr2:uid="{04F5767B-ED38-4DED-9A40-F7917C72AF9F}"/>
  </bookViews>
  <sheets>
    <sheet name="Sheet1" sheetId="1" r:id="rId1"/>
    <sheet name="集計結果" sheetId="2" r:id="rId2"/>
    <sheet name="右ユニット" sheetId="3" r:id="rId3"/>
    <sheet name="左ユニット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9" i="2" l="1"/>
  <c r="K1564" i="2"/>
  <c r="I185" i="2"/>
  <c r="I357" i="2"/>
  <c r="I405" i="2"/>
  <c r="I485" i="2"/>
  <c r="I1790" i="2"/>
  <c r="I1988" i="2"/>
  <c r="G90" i="2"/>
  <c r="G145" i="2"/>
  <c r="G266" i="2"/>
  <c r="G797" i="2"/>
  <c r="G994" i="2"/>
  <c r="G1300" i="2"/>
  <c r="G1367" i="2"/>
  <c r="G1495" i="2"/>
  <c r="G1630" i="2"/>
  <c r="G1850" i="2"/>
  <c r="E141" i="2"/>
  <c r="E145" i="2"/>
  <c r="E153" i="2"/>
  <c r="E171" i="2"/>
  <c r="E193" i="2"/>
  <c r="E219" i="2"/>
  <c r="E220" i="2"/>
  <c r="E222" i="2"/>
  <c r="E291" i="2"/>
  <c r="E332" i="2"/>
  <c r="E343" i="2"/>
  <c r="E357" i="2"/>
  <c r="E358" i="2"/>
  <c r="E374" i="2"/>
  <c r="E395" i="2"/>
  <c r="E405" i="2"/>
  <c r="E419" i="2"/>
  <c r="E424" i="2"/>
  <c r="E483" i="2"/>
  <c r="E505" i="2"/>
  <c r="E523" i="2"/>
  <c r="E534" i="2"/>
  <c r="E551" i="2"/>
  <c r="E555" i="2"/>
  <c r="E558" i="2"/>
  <c r="E559" i="2"/>
  <c r="E563" i="2"/>
  <c r="E585" i="2"/>
  <c r="E596" i="2"/>
  <c r="E661" i="2"/>
  <c r="E749" i="2"/>
  <c r="E750" i="2"/>
  <c r="E752" i="2"/>
  <c r="E753" i="2"/>
  <c r="E772" i="2"/>
  <c r="E797" i="2"/>
  <c r="E841" i="2"/>
  <c r="E842" i="2"/>
  <c r="E860" i="2"/>
  <c r="E989" i="2"/>
  <c r="E990" i="2"/>
  <c r="E1036" i="2"/>
  <c r="E1038" i="2"/>
  <c r="E1039" i="2"/>
  <c r="E1062" i="2"/>
  <c r="E1081" i="2"/>
  <c r="E1083" i="2"/>
  <c r="E1113" i="2"/>
  <c r="E1114" i="2"/>
  <c r="E1215" i="2"/>
  <c r="E1300" i="2"/>
  <c r="E1343" i="2"/>
  <c r="E1346" i="2"/>
  <c r="E1365" i="2"/>
  <c r="E1367" i="2"/>
  <c r="E1377" i="2"/>
  <c r="E1378" i="2"/>
  <c r="E1389" i="2"/>
  <c r="E1409" i="2"/>
  <c r="E1410" i="2"/>
  <c r="E1451" i="2"/>
  <c r="E1475" i="2"/>
  <c r="E1542" i="2"/>
  <c r="E1543" i="2"/>
  <c r="E1564" i="2"/>
  <c r="E1575" i="2"/>
  <c r="E1589" i="2"/>
  <c r="E1605" i="2"/>
  <c r="E1619" i="2"/>
  <c r="E1627" i="2"/>
  <c r="E1630" i="2"/>
  <c r="E1631" i="2"/>
  <c r="E1656" i="2"/>
  <c r="E1811" i="2"/>
  <c r="E1893" i="2"/>
  <c r="E1894" i="2"/>
  <c r="E1936" i="2"/>
  <c r="F1496" i="2"/>
  <c r="D120" i="2"/>
  <c r="G120" i="2" s="1"/>
  <c r="D192" i="2"/>
  <c r="I192" i="2" s="1"/>
  <c r="D671" i="2"/>
  <c r="D805" i="2"/>
  <c r="D825" i="2"/>
  <c r="G825" i="2" s="1"/>
  <c r="D881" i="2"/>
  <c r="D958" i="2"/>
  <c r="I958" i="2" s="1"/>
  <c r="D960" i="2"/>
  <c r="D1410" i="2"/>
  <c r="D1629" i="2"/>
  <c r="D1639" i="2"/>
  <c r="D1640" i="2"/>
  <c r="D1825" i="2"/>
  <c r="D1834" i="2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D16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C6" i="4"/>
  <c r="G6" i="4" s="1"/>
  <c r="C7" i="4"/>
  <c r="G7" i="4" s="1"/>
  <c r="C8" i="4"/>
  <c r="G8" i="4" s="1"/>
  <c r="C9" i="4"/>
  <c r="G9" i="4" s="1"/>
  <c r="C10" i="4"/>
  <c r="D10" i="4" s="1"/>
  <c r="C11" i="4"/>
  <c r="F11" i="4" s="1"/>
  <c r="C12" i="4"/>
  <c r="F12" i="4" s="1"/>
  <c r="C13" i="4"/>
  <c r="F13" i="4" s="1"/>
  <c r="C14" i="4"/>
  <c r="F14" i="4" s="1"/>
  <c r="C15" i="4"/>
  <c r="F15" i="4" s="1"/>
  <c r="C16" i="4"/>
  <c r="G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D23" i="4" s="1"/>
  <c r="C24" i="4"/>
  <c r="D24" i="4" s="1"/>
  <c r="C25" i="4"/>
  <c r="D25" i="4" s="1"/>
  <c r="C26" i="4"/>
  <c r="D26" i="4" s="1"/>
  <c r="C27" i="4"/>
  <c r="G27" i="4" s="1"/>
  <c r="C28" i="4"/>
  <c r="G28" i="4" s="1"/>
  <c r="C29" i="4"/>
  <c r="G29" i="4" s="1"/>
  <c r="C30" i="4"/>
  <c r="G30" i="4" s="1"/>
  <c r="C31" i="4"/>
  <c r="G31" i="4" s="1"/>
  <c r="C32" i="4"/>
  <c r="D32" i="4" s="1"/>
  <c r="C33" i="4"/>
  <c r="F33" i="4" s="1"/>
  <c r="C34" i="4"/>
  <c r="F34" i="4" s="1"/>
  <c r="C35" i="4"/>
  <c r="F35" i="4" s="1"/>
  <c r="C36" i="4"/>
  <c r="F36" i="4" s="1"/>
  <c r="C37" i="4"/>
  <c r="F37" i="4" s="1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5" i="4"/>
  <c r="E5" i="4" s="1"/>
  <c r="B2000" i="4"/>
  <c r="A2000" i="4"/>
  <c r="B1999" i="4"/>
  <c r="A1999" i="4"/>
  <c r="B1998" i="4"/>
  <c r="A1998" i="4"/>
  <c r="B1997" i="4"/>
  <c r="A1997" i="4"/>
  <c r="B1996" i="4"/>
  <c r="A1996" i="4"/>
  <c r="B1995" i="4"/>
  <c r="A1995" i="4"/>
  <c r="B1994" i="4"/>
  <c r="A1994" i="4"/>
  <c r="B1993" i="4"/>
  <c r="A1993" i="4"/>
  <c r="B1992" i="4"/>
  <c r="A1992" i="4"/>
  <c r="B1991" i="4"/>
  <c r="A1991" i="4"/>
  <c r="B1990" i="4"/>
  <c r="A1990" i="4"/>
  <c r="B1989" i="4"/>
  <c r="A1989" i="4"/>
  <c r="B1988" i="4"/>
  <c r="A1988" i="4"/>
  <c r="B1987" i="4"/>
  <c r="A1987" i="4"/>
  <c r="B1986" i="4"/>
  <c r="A1986" i="4"/>
  <c r="B1985" i="4"/>
  <c r="A1985" i="4"/>
  <c r="B1984" i="4"/>
  <c r="A1984" i="4"/>
  <c r="B1983" i="4"/>
  <c r="A1983" i="4"/>
  <c r="B1982" i="4"/>
  <c r="A1982" i="4"/>
  <c r="B1981" i="4"/>
  <c r="A1981" i="4"/>
  <c r="B1980" i="4"/>
  <c r="A1980" i="4"/>
  <c r="B1979" i="4"/>
  <c r="A1979" i="4"/>
  <c r="B1978" i="4"/>
  <c r="A1978" i="4"/>
  <c r="B1977" i="4"/>
  <c r="A1977" i="4"/>
  <c r="B1976" i="4"/>
  <c r="A1976" i="4"/>
  <c r="B1975" i="4"/>
  <c r="A1975" i="4"/>
  <c r="B1974" i="4"/>
  <c r="A1974" i="4"/>
  <c r="B1973" i="4"/>
  <c r="A1973" i="4"/>
  <c r="B1972" i="4"/>
  <c r="A1972" i="4"/>
  <c r="B1971" i="4"/>
  <c r="A1971" i="4"/>
  <c r="B1970" i="4"/>
  <c r="A1970" i="4"/>
  <c r="B1969" i="4"/>
  <c r="A1969" i="4"/>
  <c r="B1968" i="4"/>
  <c r="A1968" i="4"/>
  <c r="B1967" i="4"/>
  <c r="A1967" i="4"/>
  <c r="B1966" i="4"/>
  <c r="A1966" i="4"/>
  <c r="B1965" i="4"/>
  <c r="A1965" i="4"/>
  <c r="B1964" i="4"/>
  <c r="A1964" i="4"/>
  <c r="B1963" i="4"/>
  <c r="A1963" i="4"/>
  <c r="B1962" i="4"/>
  <c r="A1962" i="4"/>
  <c r="B1961" i="4"/>
  <c r="A1961" i="4"/>
  <c r="B1960" i="4"/>
  <c r="A1960" i="4"/>
  <c r="B1959" i="4"/>
  <c r="A1959" i="4"/>
  <c r="B1958" i="4"/>
  <c r="A1958" i="4"/>
  <c r="B1957" i="4"/>
  <c r="A1957" i="4"/>
  <c r="B1956" i="4"/>
  <c r="A1956" i="4"/>
  <c r="B1955" i="4"/>
  <c r="A1955" i="4"/>
  <c r="B1954" i="4"/>
  <c r="A1954" i="4"/>
  <c r="B1953" i="4"/>
  <c r="A1953" i="4"/>
  <c r="B1952" i="4"/>
  <c r="A1952" i="4"/>
  <c r="B1951" i="4"/>
  <c r="A1951" i="4"/>
  <c r="B1950" i="4"/>
  <c r="A1950" i="4"/>
  <c r="B1949" i="4"/>
  <c r="A1949" i="4"/>
  <c r="B1948" i="4"/>
  <c r="A1948" i="4"/>
  <c r="B1947" i="4"/>
  <c r="A1947" i="4"/>
  <c r="B1946" i="4"/>
  <c r="A1946" i="4"/>
  <c r="B1945" i="4"/>
  <c r="A1945" i="4"/>
  <c r="B1944" i="4"/>
  <c r="A1944" i="4"/>
  <c r="B1943" i="4"/>
  <c r="A1943" i="4"/>
  <c r="B1942" i="4"/>
  <c r="A1942" i="4"/>
  <c r="B1941" i="4"/>
  <c r="A1941" i="4"/>
  <c r="B1940" i="4"/>
  <c r="A1940" i="4"/>
  <c r="B1939" i="4"/>
  <c r="A1939" i="4"/>
  <c r="B1938" i="4"/>
  <c r="A1938" i="4"/>
  <c r="B1937" i="4"/>
  <c r="A1937" i="4"/>
  <c r="B1936" i="4"/>
  <c r="A1936" i="4"/>
  <c r="B1935" i="4"/>
  <c r="A1935" i="4"/>
  <c r="B1934" i="4"/>
  <c r="A1934" i="4"/>
  <c r="B1933" i="4"/>
  <c r="A1933" i="4"/>
  <c r="B1932" i="4"/>
  <c r="A1932" i="4"/>
  <c r="B1931" i="4"/>
  <c r="A1931" i="4"/>
  <c r="B1930" i="4"/>
  <c r="A1930" i="4"/>
  <c r="B1929" i="4"/>
  <c r="A1929" i="4"/>
  <c r="B1928" i="4"/>
  <c r="A1928" i="4"/>
  <c r="B1927" i="4"/>
  <c r="A1927" i="4"/>
  <c r="B1926" i="4"/>
  <c r="A1926" i="4"/>
  <c r="B1925" i="4"/>
  <c r="A1925" i="4"/>
  <c r="B1924" i="4"/>
  <c r="A1924" i="4"/>
  <c r="B1923" i="4"/>
  <c r="A1923" i="4"/>
  <c r="B1922" i="4"/>
  <c r="A1922" i="4"/>
  <c r="B1921" i="4"/>
  <c r="A1921" i="4"/>
  <c r="B1920" i="4"/>
  <c r="A1920" i="4"/>
  <c r="B1919" i="4"/>
  <c r="A1919" i="4"/>
  <c r="B1918" i="4"/>
  <c r="A1918" i="4"/>
  <c r="B1917" i="4"/>
  <c r="A1917" i="4"/>
  <c r="B1916" i="4"/>
  <c r="A1916" i="4"/>
  <c r="B1915" i="4"/>
  <c r="A1915" i="4"/>
  <c r="B1914" i="4"/>
  <c r="A1914" i="4"/>
  <c r="B1913" i="4"/>
  <c r="A1913" i="4"/>
  <c r="B1912" i="4"/>
  <c r="A1912" i="4"/>
  <c r="B1911" i="4"/>
  <c r="A1911" i="4"/>
  <c r="B1910" i="4"/>
  <c r="A1910" i="4"/>
  <c r="B1909" i="4"/>
  <c r="A1909" i="4"/>
  <c r="B1908" i="4"/>
  <c r="A1908" i="4"/>
  <c r="B1907" i="4"/>
  <c r="A1907" i="4"/>
  <c r="B1906" i="4"/>
  <c r="A1906" i="4"/>
  <c r="B1905" i="4"/>
  <c r="A1905" i="4"/>
  <c r="B1904" i="4"/>
  <c r="A1904" i="4"/>
  <c r="B1903" i="4"/>
  <c r="A1903" i="4"/>
  <c r="B1902" i="4"/>
  <c r="A1902" i="4"/>
  <c r="B1901" i="4"/>
  <c r="A1901" i="4"/>
  <c r="B1900" i="4"/>
  <c r="A1900" i="4"/>
  <c r="B1899" i="4"/>
  <c r="A1899" i="4"/>
  <c r="B1898" i="4"/>
  <c r="A1898" i="4"/>
  <c r="B1897" i="4"/>
  <c r="A1897" i="4"/>
  <c r="B1896" i="4"/>
  <c r="A1896" i="4"/>
  <c r="B1895" i="4"/>
  <c r="A1895" i="4"/>
  <c r="B1894" i="4"/>
  <c r="A1894" i="4"/>
  <c r="B1893" i="4"/>
  <c r="A1893" i="4"/>
  <c r="B1892" i="4"/>
  <c r="A1892" i="4"/>
  <c r="B1891" i="4"/>
  <c r="A1891" i="4"/>
  <c r="B1890" i="4"/>
  <c r="A1890" i="4"/>
  <c r="B1889" i="4"/>
  <c r="A1889" i="4"/>
  <c r="B1888" i="4"/>
  <c r="A1888" i="4"/>
  <c r="B1887" i="4"/>
  <c r="A1887" i="4"/>
  <c r="B1886" i="4"/>
  <c r="A1886" i="4"/>
  <c r="B1885" i="4"/>
  <c r="A1885" i="4"/>
  <c r="B1884" i="4"/>
  <c r="A1884" i="4"/>
  <c r="B1883" i="4"/>
  <c r="A1883" i="4"/>
  <c r="B1882" i="4"/>
  <c r="A1882" i="4"/>
  <c r="B1881" i="4"/>
  <c r="A1881" i="4"/>
  <c r="B1880" i="4"/>
  <c r="A1880" i="4"/>
  <c r="B1879" i="4"/>
  <c r="A1879" i="4"/>
  <c r="B1878" i="4"/>
  <c r="A1878" i="4"/>
  <c r="B1877" i="4"/>
  <c r="A1877" i="4"/>
  <c r="B1876" i="4"/>
  <c r="A1876" i="4"/>
  <c r="B1875" i="4"/>
  <c r="A1875" i="4"/>
  <c r="B1874" i="4"/>
  <c r="A1874" i="4"/>
  <c r="B1873" i="4"/>
  <c r="A1873" i="4"/>
  <c r="B1872" i="4"/>
  <c r="A1872" i="4"/>
  <c r="B1871" i="4"/>
  <c r="A1871" i="4"/>
  <c r="B1870" i="4"/>
  <c r="A1870" i="4"/>
  <c r="B1869" i="4"/>
  <c r="A1869" i="4"/>
  <c r="B1868" i="4"/>
  <c r="A1868" i="4"/>
  <c r="B1867" i="4"/>
  <c r="A1867" i="4"/>
  <c r="B1866" i="4"/>
  <c r="A1866" i="4"/>
  <c r="B1865" i="4"/>
  <c r="A1865" i="4"/>
  <c r="B1864" i="4"/>
  <c r="A1864" i="4"/>
  <c r="B1863" i="4"/>
  <c r="A1863" i="4"/>
  <c r="B1862" i="4"/>
  <c r="A1862" i="4"/>
  <c r="B1861" i="4"/>
  <c r="A1861" i="4"/>
  <c r="B1860" i="4"/>
  <c r="A1860" i="4"/>
  <c r="B1859" i="4"/>
  <c r="A1859" i="4"/>
  <c r="B1858" i="4"/>
  <c r="A1858" i="4"/>
  <c r="B1857" i="4"/>
  <c r="A1857" i="4"/>
  <c r="B1856" i="4"/>
  <c r="A1856" i="4"/>
  <c r="B1855" i="4"/>
  <c r="A1855" i="4"/>
  <c r="B1854" i="4"/>
  <c r="A1854" i="4"/>
  <c r="B1853" i="4"/>
  <c r="A1853" i="4"/>
  <c r="B1852" i="4"/>
  <c r="A1852" i="4"/>
  <c r="B1851" i="4"/>
  <c r="A1851" i="4"/>
  <c r="B1850" i="4"/>
  <c r="A1850" i="4"/>
  <c r="B1849" i="4"/>
  <c r="A1849" i="4"/>
  <c r="B1848" i="4"/>
  <c r="A1848" i="4"/>
  <c r="B1847" i="4"/>
  <c r="A1847" i="4"/>
  <c r="B1846" i="4"/>
  <c r="A1846" i="4"/>
  <c r="B1845" i="4"/>
  <c r="A1845" i="4"/>
  <c r="B1844" i="4"/>
  <c r="A1844" i="4"/>
  <c r="B1843" i="4"/>
  <c r="A1843" i="4"/>
  <c r="B1842" i="4"/>
  <c r="A1842" i="4"/>
  <c r="B1841" i="4"/>
  <c r="A1841" i="4"/>
  <c r="B1840" i="4"/>
  <c r="A1840" i="4"/>
  <c r="B1839" i="4"/>
  <c r="A1839" i="4"/>
  <c r="B1838" i="4"/>
  <c r="A1838" i="4"/>
  <c r="B1837" i="4"/>
  <c r="A1837" i="4"/>
  <c r="B1836" i="4"/>
  <c r="A1836" i="4"/>
  <c r="B1835" i="4"/>
  <c r="A1835" i="4"/>
  <c r="B1834" i="4"/>
  <c r="A1834" i="4"/>
  <c r="B1833" i="4"/>
  <c r="A1833" i="4"/>
  <c r="B1832" i="4"/>
  <c r="A1832" i="4"/>
  <c r="B1831" i="4"/>
  <c r="A1831" i="4"/>
  <c r="B1830" i="4"/>
  <c r="A1830" i="4"/>
  <c r="B1829" i="4"/>
  <c r="A1829" i="4"/>
  <c r="B1828" i="4"/>
  <c r="A1828" i="4"/>
  <c r="B1827" i="4"/>
  <c r="A1827" i="4"/>
  <c r="B1826" i="4"/>
  <c r="A1826" i="4"/>
  <c r="B1825" i="4"/>
  <c r="A1825" i="4"/>
  <c r="B1824" i="4"/>
  <c r="A1824" i="4"/>
  <c r="B1823" i="4"/>
  <c r="A1823" i="4"/>
  <c r="B1822" i="4"/>
  <c r="A1822" i="4"/>
  <c r="B1821" i="4"/>
  <c r="A1821" i="4"/>
  <c r="B1820" i="4"/>
  <c r="A1820" i="4"/>
  <c r="B1819" i="4"/>
  <c r="A1819" i="4"/>
  <c r="B1818" i="4"/>
  <c r="A1818" i="4"/>
  <c r="B1817" i="4"/>
  <c r="A1817" i="4"/>
  <c r="B1816" i="4"/>
  <c r="A1816" i="4"/>
  <c r="B1815" i="4"/>
  <c r="A1815" i="4"/>
  <c r="B1814" i="4"/>
  <c r="A1814" i="4"/>
  <c r="B1813" i="4"/>
  <c r="A1813" i="4"/>
  <c r="B1812" i="4"/>
  <c r="A1812" i="4"/>
  <c r="B1811" i="4"/>
  <c r="A1811" i="4"/>
  <c r="B1810" i="4"/>
  <c r="A1810" i="4"/>
  <c r="B1809" i="4"/>
  <c r="A1809" i="4"/>
  <c r="B1808" i="4"/>
  <c r="A1808" i="4"/>
  <c r="B1807" i="4"/>
  <c r="A1807" i="4"/>
  <c r="B1806" i="4"/>
  <c r="A1806" i="4"/>
  <c r="B1805" i="4"/>
  <c r="A1805" i="4"/>
  <c r="B1804" i="4"/>
  <c r="A1804" i="4"/>
  <c r="B1803" i="4"/>
  <c r="A1803" i="4"/>
  <c r="B1802" i="4"/>
  <c r="A1802" i="4"/>
  <c r="B1801" i="4"/>
  <c r="A1801" i="4"/>
  <c r="B1800" i="4"/>
  <c r="A1800" i="4"/>
  <c r="B1799" i="4"/>
  <c r="A1799" i="4"/>
  <c r="B1798" i="4"/>
  <c r="A1798" i="4"/>
  <c r="B1797" i="4"/>
  <c r="A1797" i="4"/>
  <c r="B1796" i="4"/>
  <c r="A1796" i="4"/>
  <c r="B1795" i="4"/>
  <c r="A1795" i="4"/>
  <c r="B1794" i="4"/>
  <c r="A1794" i="4"/>
  <c r="B1793" i="4"/>
  <c r="A1793" i="4"/>
  <c r="B1792" i="4"/>
  <c r="A1792" i="4"/>
  <c r="B1791" i="4"/>
  <c r="A1791" i="4"/>
  <c r="B1790" i="4"/>
  <c r="A1790" i="4"/>
  <c r="B1789" i="4"/>
  <c r="A1789" i="4"/>
  <c r="B1788" i="4"/>
  <c r="A1788" i="4"/>
  <c r="B1787" i="4"/>
  <c r="A1787" i="4"/>
  <c r="B1786" i="4"/>
  <c r="A1786" i="4"/>
  <c r="B1785" i="4"/>
  <c r="A1785" i="4"/>
  <c r="B1784" i="4"/>
  <c r="A1784" i="4"/>
  <c r="B1783" i="4"/>
  <c r="A1783" i="4"/>
  <c r="B1782" i="4"/>
  <c r="A1782" i="4"/>
  <c r="B1781" i="4"/>
  <c r="A1781" i="4"/>
  <c r="B1780" i="4"/>
  <c r="A1780" i="4"/>
  <c r="B1779" i="4"/>
  <c r="A1779" i="4"/>
  <c r="B1778" i="4"/>
  <c r="A1778" i="4"/>
  <c r="B1777" i="4"/>
  <c r="A1777" i="4"/>
  <c r="B1776" i="4"/>
  <c r="A1776" i="4"/>
  <c r="B1775" i="4"/>
  <c r="A1775" i="4"/>
  <c r="B1774" i="4"/>
  <c r="A1774" i="4"/>
  <c r="B1773" i="4"/>
  <c r="A1773" i="4"/>
  <c r="B1772" i="4"/>
  <c r="A1772" i="4"/>
  <c r="B1771" i="4"/>
  <c r="A1771" i="4"/>
  <c r="B1770" i="4"/>
  <c r="A1770" i="4"/>
  <c r="B1769" i="4"/>
  <c r="A1769" i="4"/>
  <c r="B1768" i="4"/>
  <c r="A1768" i="4"/>
  <c r="B1767" i="4"/>
  <c r="A1767" i="4"/>
  <c r="B1766" i="4"/>
  <c r="A1766" i="4"/>
  <c r="B1765" i="4"/>
  <c r="A1765" i="4"/>
  <c r="B1764" i="4"/>
  <c r="A1764" i="4"/>
  <c r="B1763" i="4"/>
  <c r="A1763" i="4"/>
  <c r="B1762" i="4"/>
  <c r="A1762" i="4"/>
  <c r="B1761" i="4"/>
  <c r="A1761" i="4"/>
  <c r="B1760" i="4"/>
  <c r="A1760" i="4"/>
  <c r="B1759" i="4"/>
  <c r="A1759" i="4"/>
  <c r="B1758" i="4"/>
  <c r="A1758" i="4"/>
  <c r="B1757" i="4"/>
  <c r="A1757" i="4"/>
  <c r="B1756" i="4"/>
  <c r="A1756" i="4"/>
  <c r="B1755" i="4"/>
  <c r="A1755" i="4"/>
  <c r="B1754" i="4"/>
  <c r="A1754" i="4"/>
  <c r="B1753" i="4"/>
  <c r="A1753" i="4"/>
  <c r="B1752" i="4"/>
  <c r="A1752" i="4"/>
  <c r="B1751" i="4"/>
  <c r="A1751" i="4"/>
  <c r="B1750" i="4"/>
  <c r="A1750" i="4"/>
  <c r="B1749" i="4"/>
  <c r="A1749" i="4"/>
  <c r="B1748" i="4"/>
  <c r="A1748" i="4"/>
  <c r="B1747" i="4"/>
  <c r="A1747" i="4"/>
  <c r="B1746" i="4"/>
  <c r="A1746" i="4"/>
  <c r="B1745" i="4"/>
  <c r="A1745" i="4"/>
  <c r="B1744" i="4"/>
  <c r="A1744" i="4"/>
  <c r="B1743" i="4"/>
  <c r="A1743" i="4"/>
  <c r="B1742" i="4"/>
  <c r="A1742" i="4"/>
  <c r="B1741" i="4"/>
  <c r="A1741" i="4"/>
  <c r="B1740" i="4"/>
  <c r="A1740" i="4"/>
  <c r="B1739" i="4"/>
  <c r="A1739" i="4"/>
  <c r="B1738" i="4"/>
  <c r="A1738" i="4"/>
  <c r="B1737" i="4"/>
  <c r="A1737" i="4"/>
  <c r="B1736" i="4"/>
  <c r="A1736" i="4"/>
  <c r="B1735" i="4"/>
  <c r="A1735" i="4"/>
  <c r="B1734" i="4"/>
  <c r="A1734" i="4"/>
  <c r="B1733" i="4"/>
  <c r="A1733" i="4"/>
  <c r="B1732" i="4"/>
  <c r="A1732" i="4"/>
  <c r="B1731" i="4"/>
  <c r="A1731" i="4"/>
  <c r="B1730" i="4"/>
  <c r="A1730" i="4"/>
  <c r="B1729" i="4"/>
  <c r="A1729" i="4"/>
  <c r="B1728" i="4"/>
  <c r="A1728" i="4"/>
  <c r="B1727" i="4"/>
  <c r="A1727" i="4"/>
  <c r="B1726" i="4"/>
  <c r="A1726" i="4"/>
  <c r="B1725" i="4"/>
  <c r="A1725" i="4"/>
  <c r="B1724" i="4"/>
  <c r="A1724" i="4"/>
  <c r="B1723" i="4"/>
  <c r="A1723" i="4"/>
  <c r="B1722" i="4"/>
  <c r="A1722" i="4"/>
  <c r="B1721" i="4"/>
  <c r="A1721" i="4"/>
  <c r="B1720" i="4"/>
  <c r="A1720" i="4"/>
  <c r="B1719" i="4"/>
  <c r="A1719" i="4"/>
  <c r="B1718" i="4"/>
  <c r="A1718" i="4"/>
  <c r="B1717" i="4"/>
  <c r="A1717" i="4"/>
  <c r="B1716" i="4"/>
  <c r="A1716" i="4"/>
  <c r="B1715" i="4"/>
  <c r="A1715" i="4"/>
  <c r="B1714" i="4"/>
  <c r="A1714" i="4"/>
  <c r="B1713" i="4"/>
  <c r="A1713" i="4"/>
  <c r="B1712" i="4"/>
  <c r="A1712" i="4"/>
  <c r="B1711" i="4"/>
  <c r="A1711" i="4"/>
  <c r="B1710" i="4"/>
  <c r="A1710" i="4"/>
  <c r="B1709" i="4"/>
  <c r="A1709" i="4"/>
  <c r="B1708" i="4"/>
  <c r="A1708" i="4"/>
  <c r="B1707" i="4"/>
  <c r="A1707" i="4"/>
  <c r="B1706" i="4"/>
  <c r="A1706" i="4"/>
  <c r="B1705" i="4"/>
  <c r="A1705" i="4"/>
  <c r="B1704" i="4"/>
  <c r="A1704" i="4"/>
  <c r="B1703" i="4"/>
  <c r="A1703" i="4"/>
  <c r="B1702" i="4"/>
  <c r="A1702" i="4"/>
  <c r="B1701" i="4"/>
  <c r="A1701" i="4"/>
  <c r="B1700" i="4"/>
  <c r="A1700" i="4"/>
  <c r="B1699" i="4"/>
  <c r="A1699" i="4"/>
  <c r="B1698" i="4"/>
  <c r="A1698" i="4"/>
  <c r="B1697" i="4"/>
  <c r="A1697" i="4"/>
  <c r="B1696" i="4"/>
  <c r="A1696" i="4"/>
  <c r="B1695" i="4"/>
  <c r="A1695" i="4"/>
  <c r="B1694" i="4"/>
  <c r="A1694" i="4"/>
  <c r="B1693" i="4"/>
  <c r="A1693" i="4"/>
  <c r="B1692" i="4"/>
  <c r="A1692" i="4"/>
  <c r="B1691" i="4"/>
  <c r="A1691" i="4"/>
  <c r="B1690" i="4"/>
  <c r="A1690" i="4"/>
  <c r="B1689" i="4"/>
  <c r="A1689" i="4"/>
  <c r="B1688" i="4"/>
  <c r="A1688" i="4"/>
  <c r="B1687" i="4"/>
  <c r="A1687" i="4"/>
  <c r="B1686" i="4"/>
  <c r="A1686" i="4"/>
  <c r="B1685" i="4"/>
  <c r="A1685" i="4"/>
  <c r="B1684" i="4"/>
  <c r="A1684" i="4"/>
  <c r="B1683" i="4"/>
  <c r="A1683" i="4"/>
  <c r="B1682" i="4"/>
  <c r="A1682" i="4"/>
  <c r="B1681" i="4"/>
  <c r="A1681" i="4"/>
  <c r="B1680" i="4"/>
  <c r="A1680" i="4"/>
  <c r="B1679" i="4"/>
  <c r="A1679" i="4"/>
  <c r="B1678" i="4"/>
  <c r="A1678" i="4"/>
  <c r="B1677" i="4"/>
  <c r="A1677" i="4"/>
  <c r="B1676" i="4"/>
  <c r="A1676" i="4"/>
  <c r="B1675" i="4"/>
  <c r="A1675" i="4"/>
  <c r="B1674" i="4"/>
  <c r="A1674" i="4"/>
  <c r="B1673" i="4"/>
  <c r="A1673" i="4"/>
  <c r="B1672" i="4"/>
  <c r="A1672" i="4"/>
  <c r="B1671" i="4"/>
  <c r="A1671" i="4"/>
  <c r="B1670" i="4"/>
  <c r="A1670" i="4"/>
  <c r="B1669" i="4"/>
  <c r="A1669" i="4"/>
  <c r="B1668" i="4"/>
  <c r="A1668" i="4"/>
  <c r="B1667" i="4"/>
  <c r="A1667" i="4"/>
  <c r="B1666" i="4"/>
  <c r="A1666" i="4"/>
  <c r="B1665" i="4"/>
  <c r="A1665" i="4"/>
  <c r="B1664" i="4"/>
  <c r="A1664" i="4"/>
  <c r="B1663" i="4"/>
  <c r="A1663" i="4"/>
  <c r="B1662" i="4"/>
  <c r="A1662" i="4"/>
  <c r="B1661" i="4"/>
  <c r="A1661" i="4"/>
  <c r="B1660" i="4"/>
  <c r="A1660" i="4"/>
  <c r="B1659" i="4"/>
  <c r="A1659" i="4"/>
  <c r="B1658" i="4"/>
  <c r="A1658" i="4"/>
  <c r="B1657" i="4"/>
  <c r="A1657" i="4"/>
  <c r="B1656" i="4"/>
  <c r="A1656" i="4"/>
  <c r="B1655" i="4"/>
  <c r="A1655" i="4"/>
  <c r="B1654" i="4"/>
  <c r="A1654" i="4"/>
  <c r="B1653" i="4"/>
  <c r="A1653" i="4"/>
  <c r="B1652" i="4"/>
  <c r="A1652" i="4"/>
  <c r="B1651" i="4"/>
  <c r="A1651" i="4"/>
  <c r="B1650" i="4"/>
  <c r="A1650" i="4"/>
  <c r="B1649" i="4"/>
  <c r="A1649" i="4"/>
  <c r="B1648" i="4"/>
  <c r="A1648" i="4"/>
  <c r="B1647" i="4"/>
  <c r="A1647" i="4"/>
  <c r="B1646" i="4"/>
  <c r="A1646" i="4"/>
  <c r="B1645" i="4"/>
  <c r="A1645" i="4"/>
  <c r="B1644" i="4"/>
  <c r="A1644" i="4"/>
  <c r="B1643" i="4"/>
  <c r="A1643" i="4"/>
  <c r="B1642" i="4"/>
  <c r="A1642" i="4"/>
  <c r="B1641" i="4"/>
  <c r="A1641" i="4"/>
  <c r="B1640" i="4"/>
  <c r="A1640" i="4"/>
  <c r="B1639" i="4"/>
  <c r="A1639" i="4"/>
  <c r="B1638" i="4"/>
  <c r="A1638" i="4"/>
  <c r="B1637" i="4"/>
  <c r="A1637" i="4"/>
  <c r="B1636" i="4"/>
  <c r="A1636" i="4"/>
  <c r="B1635" i="4"/>
  <c r="A1635" i="4"/>
  <c r="B1634" i="4"/>
  <c r="A1634" i="4"/>
  <c r="B1633" i="4"/>
  <c r="A1633" i="4"/>
  <c r="B1632" i="4"/>
  <c r="A1632" i="4"/>
  <c r="B1631" i="4"/>
  <c r="A1631" i="4"/>
  <c r="B1630" i="4"/>
  <c r="A1630" i="4"/>
  <c r="B1629" i="4"/>
  <c r="A1629" i="4"/>
  <c r="B1628" i="4"/>
  <c r="A1628" i="4"/>
  <c r="B1627" i="4"/>
  <c r="A1627" i="4"/>
  <c r="B1626" i="4"/>
  <c r="A1626" i="4"/>
  <c r="B1625" i="4"/>
  <c r="A1625" i="4"/>
  <c r="B1624" i="4"/>
  <c r="A1624" i="4"/>
  <c r="B1623" i="4"/>
  <c r="A1623" i="4"/>
  <c r="B1622" i="4"/>
  <c r="A1622" i="4"/>
  <c r="B1621" i="4"/>
  <c r="A1621" i="4"/>
  <c r="B1620" i="4"/>
  <c r="A1620" i="4"/>
  <c r="B1619" i="4"/>
  <c r="A1619" i="4"/>
  <c r="B1618" i="4"/>
  <c r="A1618" i="4"/>
  <c r="B1617" i="4"/>
  <c r="A1617" i="4"/>
  <c r="B1616" i="4"/>
  <c r="A1616" i="4"/>
  <c r="B1615" i="4"/>
  <c r="A1615" i="4"/>
  <c r="B1614" i="4"/>
  <c r="A1614" i="4"/>
  <c r="B1613" i="4"/>
  <c r="A1613" i="4"/>
  <c r="B1612" i="4"/>
  <c r="A1612" i="4"/>
  <c r="B1611" i="4"/>
  <c r="A1611" i="4"/>
  <c r="B1610" i="4"/>
  <c r="A1610" i="4"/>
  <c r="B1609" i="4"/>
  <c r="A1609" i="4"/>
  <c r="B1608" i="4"/>
  <c r="A1608" i="4"/>
  <c r="B1607" i="4"/>
  <c r="A1607" i="4"/>
  <c r="B1606" i="4"/>
  <c r="A1606" i="4"/>
  <c r="B1605" i="4"/>
  <c r="A1605" i="4"/>
  <c r="B1604" i="4"/>
  <c r="A1604" i="4"/>
  <c r="B1603" i="4"/>
  <c r="A1603" i="4"/>
  <c r="B1602" i="4"/>
  <c r="A1602" i="4"/>
  <c r="B1601" i="4"/>
  <c r="A1601" i="4"/>
  <c r="B1600" i="4"/>
  <c r="A1600" i="4"/>
  <c r="B1599" i="4"/>
  <c r="A1599" i="4"/>
  <c r="B1598" i="4"/>
  <c r="A1598" i="4"/>
  <c r="B1597" i="4"/>
  <c r="A1597" i="4"/>
  <c r="B1596" i="4"/>
  <c r="A1596" i="4"/>
  <c r="B1595" i="4"/>
  <c r="A1595" i="4"/>
  <c r="B1594" i="4"/>
  <c r="A1594" i="4"/>
  <c r="B1593" i="4"/>
  <c r="A1593" i="4"/>
  <c r="B1592" i="4"/>
  <c r="A1592" i="4"/>
  <c r="B1591" i="4"/>
  <c r="A1591" i="4"/>
  <c r="B1590" i="4"/>
  <c r="A1590" i="4"/>
  <c r="B1589" i="4"/>
  <c r="A1589" i="4"/>
  <c r="B1588" i="4"/>
  <c r="A1588" i="4"/>
  <c r="B1587" i="4"/>
  <c r="A1587" i="4"/>
  <c r="B1586" i="4"/>
  <c r="A1586" i="4"/>
  <c r="B1585" i="4"/>
  <c r="A1585" i="4"/>
  <c r="B1584" i="4"/>
  <c r="A1584" i="4"/>
  <c r="B1583" i="4"/>
  <c r="A1583" i="4"/>
  <c r="B1582" i="4"/>
  <c r="A1582" i="4"/>
  <c r="B1581" i="4"/>
  <c r="A1581" i="4"/>
  <c r="B1580" i="4"/>
  <c r="A1580" i="4"/>
  <c r="B1579" i="4"/>
  <c r="A1579" i="4"/>
  <c r="B1578" i="4"/>
  <c r="A1578" i="4"/>
  <c r="B1577" i="4"/>
  <c r="A1577" i="4"/>
  <c r="B1576" i="4"/>
  <c r="A1576" i="4"/>
  <c r="B1575" i="4"/>
  <c r="A1575" i="4"/>
  <c r="B1574" i="4"/>
  <c r="A1574" i="4"/>
  <c r="B1573" i="4"/>
  <c r="A1573" i="4"/>
  <c r="B1572" i="4"/>
  <c r="A1572" i="4"/>
  <c r="B1571" i="4"/>
  <c r="A1571" i="4"/>
  <c r="B1570" i="4"/>
  <c r="A1570" i="4"/>
  <c r="B1569" i="4"/>
  <c r="A1569" i="4"/>
  <c r="B1568" i="4"/>
  <c r="A1568" i="4"/>
  <c r="B1567" i="4"/>
  <c r="A1567" i="4"/>
  <c r="B1566" i="4"/>
  <c r="A1566" i="4"/>
  <c r="B1565" i="4"/>
  <c r="A1565" i="4"/>
  <c r="B1564" i="4"/>
  <c r="A1564" i="4"/>
  <c r="B1563" i="4"/>
  <c r="A1563" i="4"/>
  <c r="B1562" i="4"/>
  <c r="A1562" i="4"/>
  <c r="B1561" i="4"/>
  <c r="A1561" i="4"/>
  <c r="B1560" i="4"/>
  <c r="A1560" i="4"/>
  <c r="B1559" i="4"/>
  <c r="A1559" i="4"/>
  <c r="B1558" i="4"/>
  <c r="A1558" i="4"/>
  <c r="B1557" i="4"/>
  <c r="A1557" i="4"/>
  <c r="B1556" i="4"/>
  <c r="A1556" i="4"/>
  <c r="B1555" i="4"/>
  <c r="A1555" i="4"/>
  <c r="B1554" i="4"/>
  <c r="A1554" i="4"/>
  <c r="B1553" i="4"/>
  <c r="A1553" i="4"/>
  <c r="B1552" i="4"/>
  <c r="A1552" i="4"/>
  <c r="B1551" i="4"/>
  <c r="A1551" i="4"/>
  <c r="B1550" i="4"/>
  <c r="A1550" i="4"/>
  <c r="B1549" i="4"/>
  <c r="A1549" i="4"/>
  <c r="B1548" i="4"/>
  <c r="A1548" i="4"/>
  <c r="B1547" i="4"/>
  <c r="A1547" i="4"/>
  <c r="B1546" i="4"/>
  <c r="A1546" i="4"/>
  <c r="B1545" i="4"/>
  <c r="A1545" i="4"/>
  <c r="B1544" i="4"/>
  <c r="A1544" i="4"/>
  <c r="B1543" i="4"/>
  <c r="A1543" i="4"/>
  <c r="B1542" i="4"/>
  <c r="A1542" i="4"/>
  <c r="B1541" i="4"/>
  <c r="A1541" i="4"/>
  <c r="B1540" i="4"/>
  <c r="A1540" i="4"/>
  <c r="B1539" i="4"/>
  <c r="A1539" i="4"/>
  <c r="B1538" i="4"/>
  <c r="A1538" i="4"/>
  <c r="B1537" i="4"/>
  <c r="A1537" i="4"/>
  <c r="B1536" i="4"/>
  <c r="A1536" i="4"/>
  <c r="B1535" i="4"/>
  <c r="A1535" i="4"/>
  <c r="B1534" i="4"/>
  <c r="A1534" i="4"/>
  <c r="B1533" i="4"/>
  <c r="A1533" i="4"/>
  <c r="B1532" i="4"/>
  <c r="A1532" i="4"/>
  <c r="B1531" i="4"/>
  <c r="A1531" i="4"/>
  <c r="B1530" i="4"/>
  <c r="A1530" i="4"/>
  <c r="B1529" i="4"/>
  <c r="A1529" i="4"/>
  <c r="B1528" i="4"/>
  <c r="A1528" i="4"/>
  <c r="B1527" i="4"/>
  <c r="A1527" i="4"/>
  <c r="B1526" i="4"/>
  <c r="A1526" i="4"/>
  <c r="B1525" i="4"/>
  <c r="A1525" i="4"/>
  <c r="B1524" i="4"/>
  <c r="A1524" i="4"/>
  <c r="B1523" i="4"/>
  <c r="A1523" i="4"/>
  <c r="B1522" i="4"/>
  <c r="A1522" i="4"/>
  <c r="B1521" i="4"/>
  <c r="A1521" i="4"/>
  <c r="B1520" i="4"/>
  <c r="A1520" i="4"/>
  <c r="B1519" i="4"/>
  <c r="A1519" i="4"/>
  <c r="B1518" i="4"/>
  <c r="A1518" i="4"/>
  <c r="B1517" i="4"/>
  <c r="A1517" i="4"/>
  <c r="B1516" i="4"/>
  <c r="A1516" i="4"/>
  <c r="B1515" i="4"/>
  <c r="A1515" i="4"/>
  <c r="B1514" i="4"/>
  <c r="A1514" i="4"/>
  <c r="B1513" i="4"/>
  <c r="A1513" i="4"/>
  <c r="B1512" i="4"/>
  <c r="A1512" i="4"/>
  <c r="B1511" i="4"/>
  <c r="A1511" i="4"/>
  <c r="B1510" i="4"/>
  <c r="A1510" i="4"/>
  <c r="B1509" i="4"/>
  <c r="A1509" i="4"/>
  <c r="B1508" i="4"/>
  <c r="A1508" i="4"/>
  <c r="B1507" i="4"/>
  <c r="A1507" i="4"/>
  <c r="B1506" i="4"/>
  <c r="A1506" i="4"/>
  <c r="B1505" i="4"/>
  <c r="A1505" i="4"/>
  <c r="B1504" i="4"/>
  <c r="A1504" i="4"/>
  <c r="B1503" i="4"/>
  <c r="A1503" i="4"/>
  <c r="B1502" i="4"/>
  <c r="A1502" i="4"/>
  <c r="B1501" i="4"/>
  <c r="A1501" i="4"/>
  <c r="B1500" i="4"/>
  <c r="A1500" i="4"/>
  <c r="B1499" i="4"/>
  <c r="A1499" i="4"/>
  <c r="B1498" i="4"/>
  <c r="A1498" i="4"/>
  <c r="B1497" i="4"/>
  <c r="A1497" i="4"/>
  <c r="B1496" i="4"/>
  <c r="A1496" i="4"/>
  <c r="B1495" i="4"/>
  <c r="A1495" i="4"/>
  <c r="B1494" i="4"/>
  <c r="A1494" i="4"/>
  <c r="B1493" i="4"/>
  <c r="A1493" i="4"/>
  <c r="B1492" i="4"/>
  <c r="A1492" i="4"/>
  <c r="B1491" i="4"/>
  <c r="A1491" i="4"/>
  <c r="B1490" i="4"/>
  <c r="A1490" i="4"/>
  <c r="B1489" i="4"/>
  <c r="A1489" i="4"/>
  <c r="B1488" i="4"/>
  <c r="A1488" i="4"/>
  <c r="B1487" i="4"/>
  <c r="A1487" i="4"/>
  <c r="B1486" i="4"/>
  <c r="A1486" i="4"/>
  <c r="B1485" i="4"/>
  <c r="A1485" i="4"/>
  <c r="B1484" i="4"/>
  <c r="A1484" i="4"/>
  <c r="B1483" i="4"/>
  <c r="A1483" i="4"/>
  <c r="B1482" i="4"/>
  <c r="A1482" i="4"/>
  <c r="B1481" i="4"/>
  <c r="A1481" i="4"/>
  <c r="B1480" i="4"/>
  <c r="A1480" i="4"/>
  <c r="B1479" i="4"/>
  <c r="A1479" i="4"/>
  <c r="B1478" i="4"/>
  <c r="A1478" i="4"/>
  <c r="B1477" i="4"/>
  <c r="A1477" i="4"/>
  <c r="B1476" i="4"/>
  <c r="A1476" i="4"/>
  <c r="B1475" i="4"/>
  <c r="A1475" i="4"/>
  <c r="B1474" i="4"/>
  <c r="A1474" i="4"/>
  <c r="B1473" i="4"/>
  <c r="A1473" i="4"/>
  <c r="B1472" i="4"/>
  <c r="A1472" i="4"/>
  <c r="B1471" i="4"/>
  <c r="A1471" i="4"/>
  <c r="B1470" i="4"/>
  <c r="A1470" i="4"/>
  <c r="B1469" i="4"/>
  <c r="A1469" i="4"/>
  <c r="B1468" i="4"/>
  <c r="A1468" i="4"/>
  <c r="B1467" i="4"/>
  <c r="A1467" i="4"/>
  <c r="B1466" i="4"/>
  <c r="A1466" i="4"/>
  <c r="B1465" i="4"/>
  <c r="A1465" i="4"/>
  <c r="B1464" i="4"/>
  <c r="A1464" i="4"/>
  <c r="B1463" i="4"/>
  <c r="A1463" i="4"/>
  <c r="B1462" i="4"/>
  <c r="A1462" i="4"/>
  <c r="B1461" i="4"/>
  <c r="A1461" i="4"/>
  <c r="B1460" i="4"/>
  <c r="A1460" i="4"/>
  <c r="B1459" i="4"/>
  <c r="A1459" i="4"/>
  <c r="B1458" i="4"/>
  <c r="A1458" i="4"/>
  <c r="B1457" i="4"/>
  <c r="A1457" i="4"/>
  <c r="B1456" i="4"/>
  <c r="A1456" i="4"/>
  <c r="B1455" i="4"/>
  <c r="A1455" i="4"/>
  <c r="B1454" i="4"/>
  <c r="A1454" i="4"/>
  <c r="B1453" i="4"/>
  <c r="A1453" i="4"/>
  <c r="B1452" i="4"/>
  <c r="A1452" i="4"/>
  <c r="B1451" i="4"/>
  <c r="A1451" i="4"/>
  <c r="B1450" i="4"/>
  <c r="A1450" i="4"/>
  <c r="B1449" i="4"/>
  <c r="A1449" i="4"/>
  <c r="B1448" i="4"/>
  <c r="A1448" i="4"/>
  <c r="B1447" i="4"/>
  <c r="A1447" i="4"/>
  <c r="B1446" i="4"/>
  <c r="A1446" i="4"/>
  <c r="B1445" i="4"/>
  <c r="A1445" i="4"/>
  <c r="B1444" i="4"/>
  <c r="A1444" i="4"/>
  <c r="B1443" i="4"/>
  <c r="A1443" i="4"/>
  <c r="B1442" i="4"/>
  <c r="A1442" i="4"/>
  <c r="B1441" i="4"/>
  <c r="A1441" i="4"/>
  <c r="B1440" i="4"/>
  <c r="A1440" i="4"/>
  <c r="B1439" i="4"/>
  <c r="A1439" i="4"/>
  <c r="B1438" i="4"/>
  <c r="A1438" i="4"/>
  <c r="B1437" i="4"/>
  <c r="A1437" i="4"/>
  <c r="B1436" i="4"/>
  <c r="A1436" i="4"/>
  <c r="B1435" i="4"/>
  <c r="A1435" i="4"/>
  <c r="B1434" i="4"/>
  <c r="A1434" i="4"/>
  <c r="B1433" i="4"/>
  <c r="A1433" i="4"/>
  <c r="B1432" i="4"/>
  <c r="A1432" i="4"/>
  <c r="B1431" i="4"/>
  <c r="A1431" i="4"/>
  <c r="B1430" i="4"/>
  <c r="A1430" i="4"/>
  <c r="B1429" i="4"/>
  <c r="A1429" i="4"/>
  <c r="B1428" i="4"/>
  <c r="A1428" i="4"/>
  <c r="B1427" i="4"/>
  <c r="A1427" i="4"/>
  <c r="B1426" i="4"/>
  <c r="A1426" i="4"/>
  <c r="B1425" i="4"/>
  <c r="A1425" i="4"/>
  <c r="B1424" i="4"/>
  <c r="A1424" i="4"/>
  <c r="B1423" i="4"/>
  <c r="A1423" i="4"/>
  <c r="B1422" i="4"/>
  <c r="A1422" i="4"/>
  <c r="B1421" i="4"/>
  <c r="A1421" i="4"/>
  <c r="B1420" i="4"/>
  <c r="A1420" i="4"/>
  <c r="B1419" i="4"/>
  <c r="A1419" i="4"/>
  <c r="B1418" i="4"/>
  <c r="A1418" i="4"/>
  <c r="B1417" i="4"/>
  <c r="A1417" i="4"/>
  <c r="B1416" i="4"/>
  <c r="A1416" i="4"/>
  <c r="B1415" i="4"/>
  <c r="A1415" i="4"/>
  <c r="B1414" i="4"/>
  <c r="A1414" i="4"/>
  <c r="B1413" i="4"/>
  <c r="A1413" i="4"/>
  <c r="B1412" i="4"/>
  <c r="A1412" i="4"/>
  <c r="B1411" i="4"/>
  <c r="A1411" i="4"/>
  <c r="B1410" i="4"/>
  <c r="A1410" i="4"/>
  <c r="B1409" i="4"/>
  <c r="A1409" i="4"/>
  <c r="B1408" i="4"/>
  <c r="A1408" i="4"/>
  <c r="B1407" i="4"/>
  <c r="A1407" i="4"/>
  <c r="B1406" i="4"/>
  <c r="A1406" i="4"/>
  <c r="B1405" i="4"/>
  <c r="A1405" i="4"/>
  <c r="B1404" i="4"/>
  <c r="A1404" i="4"/>
  <c r="B1403" i="4"/>
  <c r="A1403" i="4"/>
  <c r="B1402" i="4"/>
  <c r="A1402" i="4"/>
  <c r="B1401" i="4"/>
  <c r="A1401" i="4"/>
  <c r="B1400" i="4"/>
  <c r="A1400" i="4"/>
  <c r="B1399" i="4"/>
  <c r="A1399" i="4"/>
  <c r="B1398" i="4"/>
  <c r="A1398" i="4"/>
  <c r="B1397" i="4"/>
  <c r="A1397" i="4"/>
  <c r="B1396" i="4"/>
  <c r="A1396" i="4"/>
  <c r="B1395" i="4"/>
  <c r="A1395" i="4"/>
  <c r="B1394" i="4"/>
  <c r="A1394" i="4"/>
  <c r="B1393" i="4"/>
  <c r="A1393" i="4"/>
  <c r="B1392" i="4"/>
  <c r="A1392" i="4"/>
  <c r="B1391" i="4"/>
  <c r="A1391" i="4"/>
  <c r="B1390" i="4"/>
  <c r="A1390" i="4"/>
  <c r="B1389" i="4"/>
  <c r="A1389" i="4"/>
  <c r="B1388" i="4"/>
  <c r="A1388" i="4"/>
  <c r="B1387" i="4"/>
  <c r="A1387" i="4"/>
  <c r="B1386" i="4"/>
  <c r="A1386" i="4"/>
  <c r="B1385" i="4"/>
  <c r="A1385" i="4"/>
  <c r="B1384" i="4"/>
  <c r="A1384" i="4"/>
  <c r="B1383" i="4"/>
  <c r="A1383" i="4"/>
  <c r="B1382" i="4"/>
  <c r="A1382" i="4"/>
  <c r="B1381" i="4"/>
  <c r="A1381" i="4"/>
  <c r="B1380" i="4"/>
  <c r="A1380" i="4"/>
  <c r="B1379" i="4"/>
  <c r="A1379" i="4"/>
  <c r="B1378" i="4"/>
  <c r="A1378" i="4"/>
  <c r="B1377" i="4"/>
  <c r="A1377" i="4"/>
  <c r="B1376" i="4"/>
  <c r="A1376" i="4"/>
  <c r="B1375" i="4"/>
  <c r="A1375" i="4"/>
  <c r="B1374" i="4"/>
  <c r="A1374" i="4"/>
  <c r="B1373" i="4"/>
  <c r="A1373" i="4"/>
  <c r="B1372" i="4"/>
  <c r="A1372" i="4"/>
  <c r="B1371" i="4"/>
  <c r="A1371" i="4"/>
  <c r="B1370" i="4"/>
  <c r="A1370" i="4"/>
  <c r="B1369" i="4"/>
  <c r="A1369" i="4"/>
  <c r="B1368" i="4"/>
  <c r="A1368" i="4"/>
  <c r="B1367" i="4"/>
  <c r="A1367" i="4"/>
  <c r="B1366" i="4"/>
  <c r="A1366" i="4"/>
  <c r="B1365" i="4"/>
  <c r="A1365" i="4"/>
  <c r="B1364" i="4"/>
  <c r="A1364" i="4"/>
  <c r="B1363" i="4"/>
  <c r="A1363" i="4"/>
  <c r="B1362" i="4"/>
  <c r="A1362" i="4"/>
  <c r="B1361" i="4"/>
  <c r="A1361" i="4"/>
  <c r="B1360" i="4"/>
  <c r="A1360" i="4"/>
  <c r="B1359" i="4"/>
  <c r="A1359" i="4"/>
  <c r="B1358" i="4"/>
  <c r="A1358" i="4"/>
  <c r="B1357" i="4"/>
  <c r="A1357" i="4"/>
  <c r="B1356" i="4"/>
  <c r="A1356" i="4"/>
  <c r="B1355" i="4"/>
  <c r="A1355" i="4"/>
  <c r="B1354" i="4"/>
  <c r="A1354" i="4"/>
  <c r="B1353" i="4"/>
  <c r="A1353" i="4"/>
  <c r="B1352" i="4"/>
  <c r="A1352" i="4"/>
  <c r="B1351" i="4"/>
  <c r="A1351" i="4"/>
  <c r="B1350" i="4"/>
  <c r="A1350" i="4"/>
  <c r="B1349" i="4"/>
  <c r="A1349" i="4"/>
  <c r="B1348" i="4"/>
  <c r="A1348" i="4"/>
  <c r="B1347" i="4"/>
  <c r="A1347" i="4"/>
  <c r="B1346" i="4"/>
  <c r="A1346" i="4"/>
  <c r="B1345" i="4"/>
  <c r="A1345" i="4"/>
  <c r="B1344" i="4"/>
  <c r="A1344" i="4"/>
  <c r="B1343" i="4"/>
  <c r="A1343" i="4"/>
  <c r="B1342" i="4"/>
  <c r="A1342" i="4"/>
  <c r="B1341" i="4"/>
  <c r="A1341" i="4"/>
  <c r="B1340" i="4"/>
  <c r="A1340" i="4"/>
  <c r="B1339" i="4"/>
  <c r="A1339" i="4"/>
  <c r="B1338" i="4"/>
  <c r="A1338" i="4"/>
  <c r="B1337" i="4"/>
  <c r="A1337" i="4"/>
  <c r="B1336" i="4"/>
  <c r="A1336" i="4"/>
  <c r="B1335" i="4"/>
  <c r="A1335" i="4"/>
  <c r="B1334" i="4"/>
  <c r="A1334" i="4"/>
  <c r="B1333" i="4"/>
  <c r="A1333" i="4"/>
  <c r="B1332" i="4"/>
  <c r="A1332" i="4"/>
  <c r="B1331" i="4"/>
  <c r="A1331" i="4"/>
  <c r="B1330" i="4"/>
  <c r="A1330" i="4"/>
  <c r="B1329" i="4"/>
  <c r="A1329" i="4"/>
  <c r="B1328" i="4"/>
  <c r="A1328" i="4"/>
  <c r="B1327" i="4"/>
  <c r="A1327" i="4"/>
  <c r="B1326" i="4"/>
  <c r="A1326" i="4"/>
  <c r="B1325" i="4"/>
  <c r="A1325" i="4"/>
  <c r="B1324" i="4"/>
  <c r="A1324" i="4"/>
  <c r="B1323" i="4"/>
  <c r="A1323" i="4"/>
  <c r="B1322" i="4"/>
  <c r="A1322" i="4"/>
  <c r="B1321" i="4"/>
  <c r="A1321" i="4"/>
  <c r="B1320" i="4"/>
  <c r="A1320" i="4"/>
  <c r="B1319" i="4"/>
  <c r="A1319" i="4"/>
  <c r="B1318" i="4"/>
  <c r="A1318" i="4"/>
  <c r="B1317" i="4"/>
  <c r="A1317" i="4"/>
  <c r="B1316" i="4"/>
  <c r="A1316" i="4"/>
  <c r="B1315" i="4"/>
  <c r="A1315" i="4"/>
  <c r="B1314" i="4"/>
  <c r="A1314" i="4"/>
  <c r="B1313" i="4"/>
  <c r="A1313" i="4"/>
  <c r="B1312" i="4"/>
  <c r="A1312" i="4"/>
  <c r="B1311" i="4"/>
  <c r="A1311" i="4"/>
  <c r="B1310" i="4"/>
  <c r="A1310" i="4"/>
  <c r="B1309" i="4"/>
  <c r="A1309" i="4"/>
  <c r="B1308" i="4"/>
  <c r="A1308" i="4"/>
  <c r="B1307" i="4"/>
  <c r="A1307" i="4"/>
  <c r="B1306" i="4"/>
  <c r="A1306" i="4"/>
  <c r="B1305" i="4"/>
  <c r="A1305" i="4"/>
  <c r="B1304" i="4"/>
  <c r="A1304" i="4"/>
  <c r="B1303" i="4"/>
  <c r="A1303" i="4"/>
  <c r="B1302" i="4"/>
  <c r="A1302" i="4"/>
  <c r="B1301" i="4"/>
  <c r="A1301" i="4"/>
  <c r="B1300" i="4"/>
  <c r="A1300" i="4"/>
  <c r="B1299" i="4"/>
  <c r="A1299" i="4"/>
  <c r="B1298" i="4"/>
  <c r="A1298" i="4"/>
  <c r="B1297" i="4"/>
  <c r="A1297" i="4"/>
  <c r="B1296" i="4"/>
  <c r="A1296" i="4"/>
  <c r="B1295" i="4"/>
  <c r="A1295" i="4"/>
  <c r="B1294" i="4"/>
  <c r="A1294" i="4"/>
  <c r="B1293" i="4"/>
  <c r="A1293" i="4"/>
  <c r="B1292" i="4"/>
  <c r="A1292" i="4"/>
  <c r="B1291" i="4"/>
  <c r="A1291" i="4"/>
  <c r="B1290" i="4"/>
  <c r="A1290" i="4"/>
  <c r="B1289" i="4"/>
  <c r="A1289" i="4"/>
  <c r="B1288" i="4"/>
  <c r="A1288" i="4"/>
  <c r="B1287" i="4"/>
  <c r="A1287" i="4"/>
  <c r="B1286" i="4"/>
  <c r="A1286" i="4"/>
  <c r="B1285" i="4"/>
  <c r="A1285" i="4"/>
  <c r="B1284" i="4"/>
  <c r="A1284" i="4"/>
  <c r="B1283" i="4"/>
  <c r="A1283" i="4"/>
  <c r="B1282" i="4"/>
  <c r="A1282" i="4"/>
  <c r="B1281" i="4"/>
  <c r="A1281" i="4"/>
  <c r="B1280" i="4"/>
  <c r="A1280" i="4"/>
  <c r="B1279" i="4"/>
  <c r="A1279" i="4"/>
  <c r="B1278" i="4"/>
  <c r="A1278" i="4"/>
  <c r="B1277" i="4"/>
  <c r="A1277" i="4"/>
  <c r="B1276" i="4"/>
  <c r="A1276" i="4"/>
  <c r="B1275" i="4"/>
  <c r="A1275" i="4"/>
  <c r="B1274" i="4"/>
  <c r="A1274" i="4"/>
  <c r="B1273" i="4"/>
  <c r="A1273" i="4"/>
  <c r="B1272" i="4"/>
  <c r="A1272" i="4"/>
  <c r="B1271" i="4"/>
  <c r="A1271" i="4"/>
  <c r="B1270" i="4"/>
  <c r="A1270" i="4"/>
  <c r="B1269" i="4"/>
  <c r="A1269" i="4"/>
  <c r="B1268" i="4"/>
  <c r="A1268" i="4"/>
  <c r="B1267" i="4"/>
  <c r="A1267" i="4"/>
  <c r="B1266" i="4"/>
  <c r="A1266" i="4"/>
  <c r="B1265" i="4"/>
  <c r="A1265" i="4"/>
  <c r="B1264" i="4"/>
  <c r="A1264" i="4"/>
  <c r="B1263" i="4"/>
  <c r="A1263" i="4"/>
  <c r="B1262" i="4"/>
  <c r="A1262" i="4"/>
  <c r="B1261" i="4"/>
  <c r="A1261" i="4"/>
  <c r="B1260" i="4"/>
  <c r="A1260" i="4"/>
  <c r="B1259" i="4"/>
  <c r="A1259" i="4"/>
  <c r="B1258" i="4"/>
  <c r="A1258" i="4"/>
  <c r="B1257" i="4"/>
  <c r="A1257" i="4"/>
  <c r="B1256" i="4"/>
  <c r="A1256" i="4"/>
  <c r="B1255" i="4"/>
  <c r="A1255" i="4"/>
  <c r="B1254" i="4"/>
  <c r="A1254" i="4"/>
  <c r="B1253" i="4"/>
  <c r="A1253" i="4"/>
  <c r="B1252" i="4"/>
  <c r="A1252" i="4"/>
  <c r="B1251" i="4"/>
  <c r="A1251" i="4"/>
  <c r="B1250" i="4"/>
  <c r="A1250" i="4"/>
  <c r="B1249" i="4"/>
  <c r="A1249" i="4"/>
  <c r="B1248" i="4"/>
  <c r="A1248" i="4"/>
  <c r="B1247" i="4"/>
  <c r="A1247" i="4"/>
  <c r="B1246" i="4"/>
  <c r="A1246" i="4"/>
  <c r="B1245" i="4"/>
  <c r="A1245" i="4"/>
  <c r="B1244" i="4"/>
  <c r="A1244" i="4"/>
  <c r="B1243" i="4"/>
  <c r="A1243" i="4"/>
  <c r="B1242" i="4"/>
  <c r="A1242" i="4"/>
  <c r="B1241" i="4"/>
  <c r="A1241" i="4"/>
  <c r="B1240" i="4"/>
  <c r="A1240" i="4"/>
  <c r="B1239" i="4"/>
  <c r="A1239" i="4"/>
  <c r="B1238" i="4"/>
  <c r="A1238" i="4"/>
  <c r="B1237" i="4"/>
  <c r="A1237" i="4"/>
  <c r="B1236" i="4"/>
  <c r="A1236" i="4"/>
  <c r="B1235" i="4"/>
  <c r="A1235" i="4"/>
  <c r="B1234" i="4"/>
  <c r="A1234" i="4"/>
  <c r="B1233" i="4"/>
  <c r="A1233" i="4"/>
  <c r="B1232" i="4"/>
  <c r="A1232" i="4"/>
  <c r="B1231" i="4"/>
  <c r="A1231" i="4"/>
  <c r="B1230" i="4"/>
  <c r="A1230" i="4"/>
  <c r="B1229" i="4"/>
  <c r="A1229" i="4"/>
  <c r="B1228" i="4"/>
  <c r="A1228" i="4"/>
  <c r="B1227" i="4"/>
  <c r="A1227" i="4"/>
  <c r="B1226" i="4"/>
  <c r="A1226" i="4"/>
  <c r="B1225" i="4"/>
  <c r="A1225" i="4"/>
  <c r="B1224" i="4"/>
  <c r="A1224" i="4"/>
  <c r="B1223" i="4"/>
  <c r="A1223" i="4"/>
  <c r="B1222" i="4"/>
  <c r="A1222" i="4"/>
  <c r="B1221" i="4"/>
  <c r="A1221" i="4"/>
  <c r="B1220" i="4"/>
  <c r="A1220" i="4"/>
  <c r="B1219" i="4"/>
  <c r="A1219" i="4"/>
  <c r="B1218" i="4"/>
  <c r="A1218" i="4"/>
  <c r="B1217" i="4"/>
  <c r="A1217" i="4"/>
  <c r="B1216" i="4"/>
  <c r="A1216" i="4"/>
  <c r="B1215" i="4"/>
  <c r="A1215" i="4"/>
  <c r="B1214" i="4"/>
  <c r="A1214" i="4"/>
  <c r="B1213" i="4"/>
  <c r="A1213" i="4"/>
  <c r="B1212" i="4"/>
  <c r="A1212" i="4"/>
  <c r="B1211" i="4"/>
  <c r="A1211" i="4"/>
  <c r="B1210" i="4"/>
  <c r="A1210" i="4"/>
  <c r="B1209" i="4"/>
  <c r="A1209" i="4"/>
  <c r="B1208" i="4"/>
  <c r="A1208" i="4"/>
  <c r="B1207" i="4"/>
  <c r="A1207" i="4"/>
  <c r="B1206" i="4"/>
  <c r="A1206" i="4"/>
  <c r="B1205" i="4"/>
  <c r="A1205" i="4"/>
  <c r="B1204" i="4"/>
  <c r="A1204" i="4"/>
  <c r="B1203" i="4"/>
  <c r="A1203" i="4"/>
  <c r="B1202" i="4"/>
  <c r="A1202" i="4"/>
  <c r="B1201" i="4"/>
  <c r="A1201" i="4"/>
  <c r="B1200" i="4"/>
  <c r="A1200" i="4"/>
  <c r="B1199" i="4"/>
  <c r="A1199" i="4"/>
  <c r="B1198" i="4"/>
  <c r="A1198" i="4"/>
  <c r="B1197" i="4"/>
  <c r="A1197" i="4"/>
  <c r="B1196" i="4"/>
  <c r="A1196" i="4"/>
  <c r="B1195" i="4"/>
  <c r="A1195" i="4"/>
  <c r="B1194" i="4"/>
  <c r="A1194" i="4"/>
  <c r="B1193" i="4"/>
  <c r="A1193" i="4"/>
  <c r="B1192" i="4"/>
  <c r="A1192" i="4"/>
  <c r="B1191" i="4"/>
  <c r="A1191" i="4"/>
  <c r="B1190" i="4"/>
  <c r="A1190" i="4"/>
  <c r="B1189" i="4"/>
  <c r="A1189" i="4"/>
  <c r="B1188" i="4"/>
  <c r="A1188" i="4"/>
  <c r="B1187" i="4"/>
  <c r="A1187" i="4"/>
  <c r="B1186" i="4"/>
  <c r="A1186" i="4"/>
  <c r="B1185" i="4"/>
  <c r="A1185" i="4"/>
  <c r="B1184" i="4"/>
  <c r="A1184" i="4"/>
  <c r="B1183" i="4"/>
  <c r="A1183" i="4"/>
  <c r="B1182" i="4"/>
  <c r="A1182" i="4"/>
  <c r="B1181" i="4"/>
  <c r="A1181" i="4"/>
  <c r="B1180" i="4"/>
  <c r="A1180" i="4"/>
  <c r="B1179" i="4"/>
  <c r="A1179" i="4"/>
  <c r="B1178" i="4"/>
  <c r="A1178" i="4"/>
  <c r="B1177" i="4"/>
  <c r="A1177" i="4"/>
  <c r="B1176" i="4"/>
  <c r="A1176" i="4"/>
  <c r="B1175" i="4"/>
  <c r="A1175" i="4"/>
  <c r="B1174" i="4"/>
  <c r="A1174" i="4"/>
  <c r="B1173" i="4"/>
  <c r="A1173" i="4"/>
  <c r="B1172" i="4"/>
  <c r="A1172" i="4"/>
  <c r="B1171" i="4"/>
  <c r="A1171" i="4"/>
  <c r="B1170" i="4"/>
  <c r="A1170" i="4"/>
  <c r="B1169" i="4"/>
  <c r="A1169" i="4"/>
  <c r="B1168" i="4"/>
  <c r="A1168" i="4"/>
  <c r="B1167" i="4"/>
  <c r="A1167" i="4"/>
  <c r="B1166" i="4"/>
  <c r="A1166" i="4"/>
  <c r="B1165" i="4"/>
  <c r="A1165" i="4"/>
  <c r="B1164" i="4"/>
  <c r="A1164" i="4"/>
  <c r="B1163" i="4"/>
  <c r="A1163" i="4"/>
  <c r="B1162" i="4"/>
  <c r="A1162" i="4"/>
  <c r="B1161" i="4"/>
  <c r="A1161" i="4"/>
  <c r="B1160" i="4"/>
  <c r="A1160" i="4"/>
  <c r="B1159" i="4"/>
  <c r="A1159" i="4"/>
  <c r="B1158" i="4"/>
  <c r="A1158" i="4"/>
  <c r="B1157" i="4"/>
  <c r="A1157" i="4"/>
  <c r="B1156" i="4"/>
  <c r="A1156" i="4"/>
  <c r="B1155" i="4"/>
  <c r="A1155" i="4"/>
  <c r="B1154" i="4"/>
  <c r="A1154" i="4"/>
  <c r="B1153" i="4"/>
  <c r="A1153" i="4"/>
  <c r="B1152" i="4"/>
  <c r="A1152" i="4"/>
  <c r="B1151" i="4"/>
  <c r="A1151" i="4"/>
  <c r="B1150" i="4"/>
  <c r="A1150" i="4"/>
  <c r="B1149" i="4"/>
  <c r="A1149" i="4"/>
  <c r="B1148" i="4"/>
  <c r="A1148" i="4"/>
  <c r="B1147" i="4"/>
  <c r="A1147" i="4"/>
  <c r="B1146" i="4"/>
  <c r="A1146" i="4"/>
  <c r="B1145" i="4"/>
  <c r="A1145" i="4"/>
  <c r="B1144" i="4"/>
  <c r="A1144" i="4"/>
  <c r="B1143" i="4"/>
  <c r="A1143" i="4"/>
  <c r="B1142" i="4"/>
  <c r="A1142" i="4"/>
  <c r="B1141" i="4"/>
  <c r="A1141" i="4"/>
  <c r="B1140" i="4"/>
  <c r="A1140" i="4"/>
  <c r="B1139" i="4"/>
  <c r="A1139" i="4"/>
  <c r="B1138" i="4"/>
  <c r="A1138" i="4"/>
  <c r="B1137" i="4"/>
  <c r="A1137" i="4"/>
  <c r="B1136" i="4"/>
  <c r="A1136" i="4"/>
  <c r="B1135" i="4"/>
  <c r="A1135" i="4"/>
  <c r="B1134" i="4"/>
  <c r="A1134" i="4"/>
  <c r="B1133" i="4"/>
  <c r="A1133" i="4"/>
  <c r="B1132" i="4"/>
  <c r="A1132" i="4"/>
  <c r="B1131" i="4"/>
  <c r="A1131" i="4"/>
  <c r="B1130" i="4"/>
  <c r="A1130" i="4"/>
  <c r="B1129" i="4"/>
  <c r="A1129" i="4"/>
  <c r="B1128" i="4"/>
  <c r="A1128" i="4"/>
  <c r="B1127" i="4"/>
  <c r="A1127" i="4"/>
  <c r="B1126" i="4"/>
  <c r="A1126" i="4"/>
  <c r="B1125" i="4"/>
  <c r="A1125" i="4"/>
  <c r="B1124" i="4"/>
  <c r="A1124" i="4"/>
  <c r="B1123" i="4"/>
  <c r="A1123" i="4"/>
  <c r="B1122" i="4"/>
  <c r="A1122" i="4"/>
  <c r="B1121" i="4"/>
  <c r="A1121" i="4"/>
  <c r="B1120" i="4"/>
  <c r="A1120" i="4"/>
  <c r="B1119" i="4"/>
  <c r="A1119" i="4"/>
  <c r="B1118" i="4"/>
  <c r="A1118" i="4"/>
  <c r="B1117" i="4"/>
  <c r="A1117" i="4"/>
  <c r="B1116" i="4"/>
  <c r="A1116" i="4"/>
  <c r="B1115" i="4"/>
  <c r="A1115" i="4"/>
  <c r="B1114" i="4"/>
  <c r="A1114" i="4"/>
  <c r="B1113" i="4"/>
  <c r="A1113" i="4"/>
  <c r="B1112" i="4"/>
  <c r="A1112" i="4"/>
  <c r="B1111" i="4"/>
  <c r="A1111" i="4"/>
  <c r="B1110" i="4"/>
  <c r="A1110" i="4"/>
  <c r="B1109" i="4"/>
  <c r="A1109" i="4"/>
  <c r="B1108" i="4"/>
  <c r="A1108" i="4"/>
  <c r="B1107" i="4"/>
  <c r="A1107" i="4"/>
  <c r="B1106" i="4"/>
  <c r="A1106" i="4"/>
  <c r="B1105" i="4"/>
  <c r="A1105" i="4"/>
  <c r="B1104" i="4"/>
  <c r="A1104" i="4"/>
  <c r="B1103" i="4"/>
  <c r="A1103" i="4"/>
  <c r="B1102" i="4"/>
  <c r="A1102" i="4"/>
  <c r="B1101" i="4"/>
  <c r="A1101" i="4"/>
  <c r="B1100" i="4"/>
  <c r="A1100" i="4"/>
  <c r="B1099" i="4"/>
  <c r="A1099" i="4"/>
  <c r="B1098" i="4"/>
  <c r="A1098" i="4"/>
  <c r="B1097" i="4"/>
  <c r="A1097" i="4"/>
  <c r="B1096" i="4"/>
  <c r="A1096" i="4"/>
  <c r="B1095" i="4"/>
  <c r="A1095" i="4"/>
  <c r="B1094" i="4"/>
  <c r="A1094" i="4"/>
  <c r="B1093" i="4"/>
  <c r="A1093" i="4"/>
  <c r="B1092" i="4"/>
  <c r="A1092" i="4"/>
  <c r="B1091" i="4"/>
  <c r="A1091" i="4"/>
  <c r="B1090" i="4"/>
  <c r="A1090" i="4"/>
  <c r="B1089" i="4"/>
  <c r="A1089" i="4"/>
  <c r="B1088" i="4"/>
  <c r="A1088" i="4"/>
  <c r="B1087" i="4"/>
  <c r="A1087" i="4"/>
  <c r="B1086" i="4"/>
  <c r="A1086" i="4"/>
  <c r="B1085" i="4"/>
  <c r="A1085" i="4"/>
  <c r="B1084" i="4"/>
  <c r="A1084" i="4"/>
  <c r="B1083" i="4"/>
  <c r="A1083" i="4"/>
  <c r="B1082" i="4"/>
  <c r="A1082" i="4"/>
  <c r="B1081" i="4"/>
  <c r="A1081" i="4"/>
  <c r="B1080" i="4"/>
  <c r="A1080" i="4"/>
  <c r="B1079" i="4"/>
  <c r="A1079" i="4"/>
  <c r="B1078" i="4"/>
  <c r="A1078" i="4"/>
  <c r="B1077" i="4"/>
  <c r="A1077" i="4"/>
  <c r="B1076" i="4"/>
  <c r="A1076" i="4"/>
  <c r="B1075" i="4"/>
  <c r="A1075" i="4"/>
  <c r="B1074" i="4"/>
  <c r="A1074" i="4"/>
  <c r="B1073" i="4"/>
  <c r="A1073" i="4"/>
  <c r="B1072" i="4"/>
  <c r="A1072" i="4"/>
  <c r="B1071" i="4"/>
  <c r="A1071" i="4"/>
  <c r="B1070" i="4"/>
  <c r="A1070" i="4"/>
  <c r="B1069" i="4"/>
  <c r="A1069" i="4"/>
  <c r="B1068" i="4"/>
  <c r="A1068" i="4"/>
  <c r="B1067" i="4"/>
  <c r="A1067" i="4"/>
  <c r="B1066" i="4"/>
  <c r="A1066" i="4"/>
  <c r="B1065" i="4"/>
  <c r="A1065" i="4"/>
  <c r="B1064" i="4"/>
  <c r="A1064" i="4"/>
  <c r="B1063" i="4"/>
  <c r="A1063" i="4"/>
  <c r="B1062" i="4"/>
  <c r="A1062" i="4"/>
  <c r="B1061" i="4"/>
  <c r="A1061" i="4"/>
  <c r="B1060" i="4"/>
  <c r="A1060" i="4"/>
  <c r="B1059" i="4"/>
  <c r="A1059" i="4"/>
  <c r="B1058" i="4"/>
  <c r="A1058" i="4"/>
  <c r="B1057" i="4"/>
  <c r="A1057" i="4"/>
  <c r="B1056" i="4"/>
  <c r="A1056" i="4"/>
  <c r="B1055" i="4"/>
  <c r="A1055" i="4"/>
  <c r="B1054" i="4"/>
  <c r="A1054" i="4"/>
  <c r="B1053" i="4"/>
  <c r="A1053" i="4"/>
  <c r="B1052" i="4"/>
  <c r="A1052" i="4"/>
  <c r="B1051" i="4"/>
  <c r="A1051" i="4"/>
  <c r="B1050" i="4"/>
  <c r="A1050" i="4"/>
  <c r="B1049" i="4"/>
  <c r="A1049" i="4"/>
  <c r="B1048" i="4"/>
  <c r="A1048" i="4"/>
  <c r="B1047" i="4"/>
  <c r="A1047" i="4"/>
  <c r="B1046" i="4"/>
  <c r="A1046" i="4"/>
  <c r="B1045" i="4"/>
  <c r="A1045" i="4"/>
  <c r="B1044" i="4"/>
  <c r="A1044" i="4"/>
  <c r="B1043" i="4"/>
  <c r="A1043" i="4"/>
  <c r="B1042" i="4"/>
  <c r="A1042" i="4"/>
  <c r="B1041" i="4"/>
  <c r="A1041" i="4"/>
  <c r="B1040" i="4"/>
  <c r="A1040" i="4"/>
  <c r="B1039" i="4"/>
  <c r="A1039" i="4"/>
  <c r="B1038" i="4"/>
  <c r="A1038" i="4"/>
  <c r="B1037" i="4"/>
  <c r="A1037" i="4"/>
  <c r="B1036" i="4"/>
  <c r="A1036" i="4"/>
  <c r="B1035" i="4"/>
  <c r="A1035" i="4"/>
  <c r="B1034" i="4"/>
  <c r="A1034" i="4"/>
  <c r="B1033" i="4"/>
  <c r="A1033" i="4"/>
  <c r="B1032" i="4"/>
  <c r="A1032" i="4"/>
  <c r="B1031" i="4"/>
  <c r="A1031" i="4"/>
  <c r="B1030" i="4"/>
  <c r="A1030" i="4"/>
  <c r="B1029" i="4"/>
  <c r="A1029" i="4"/>
  <c r="B1028" i="4"/>
  <c r="A1028" i="4"/>
  <c r="B1027" i="4"/>
  <c r="A1027" i="4"/>
  <c r="B1026" i="4"/>
  <c r="A1026" i="4"/>
  <c r="B1025" i="4"/>
  <c r="A1025" i="4"/>
  <c r="B1024" i="4"/>
  <c r="A1024" i="4"/>
  <c r="B1023" i="4"/>
  <c r="A1023" i="4"/>
  <c r="B1022" i="4"/>
  <c r="A1022" i="4"/>
  <c r="B1021" i="4"/>
  <c r="A1021" i="4"/>
  <c r="B1020" i="4"/>
  <c r="A1020" i="4"/>
  <c r="B1019" i="4"/>
  <c r="A1019" i="4"/>
  <c r="B1018" i="4"/>
  <c r="A1018" i="4"/>
  <c r="B1017" i="4"/>
  <c r="A1017" i="4"/>
  <c r="B1016" i="4"/>
  <c r="A1016" i="4"/>
  <c r="B1015" i="4"/>
  <c r="A1015" i="4"/>
  <c r="B1014" i="4"/>
  <c r="A1014" i="4"/>
  <c r="B1013" i="4"/>
  <c r="A1013" i="4"/>
  <c r="B1012" i="4"/>
  <c r="A1012" i="4"/>
  <c r="B1011" i="4"/>
  <c r="A1011" i="4"/>
  <c r="B1010" i="4"/>
  <c r="A1010" i="4"/>
  <c r="B1009" i="4"/>
  <c r="A1009" i="4"/>
  <c r="B1008" i="4"/>
  <c r="A1008" i="4"/>
  <c r="B1007" i="4"/>
  <c r="A1007" i="4"/>
  <c r="B1006" i="4"/>
  <c r="A1006" i="4"/>
  <c r="B1005" i="4"/>
  <c r="A1005" i="4"/>
  <c r="B1004" i="4"/>
  <c r="A1004" i="4"/>
  <c r="B1003" i="4"/>
  <c r="A1003" i="4"/>
  <c r="B1002" i="4"/>
  <c r="A1002" i="4"/>
  <c r="B1001" i="4"/>
  <c r="A1001" i="4"/>
  <c r="B1000" i="4"/>
  <c r="A1000" i="4"/>
  <c r="B999" i="4"/>
  <c r="A999" i="4"/>
  <c r="B998" i="4"/>
  <c r="A998" i="4"/>
  <c r="B997" i="4"/>
  <c r="A997" i="4"/>
  <c r="B996" i="4"/>
  <c r="A996" i="4"/>
  <c r="B995" i="4"/>
  <c r="A995" i="4"/>
  <c r="B994" i="4"/>
  <c r="A994" i="4"/>
  <c r="B993" i="4"/>
  <c r="A993" i="4"/>
  <c r="B992" i="4"/>
  <c r="A992" i="4"/>
  <c r="B991" i="4"/>
  <c r="A991" i="4"/>
  <c r="B990" i="4"/>
  <c r="A990" i="4"/>
  <c r="B989" i="4"/>
  <c r="A989" i="4"/>
  <c r="B988" i="4"/>
  <c r="A988" i="4"/>
  <c r="B987" i="4"/>
  <c r="A987" i="4"/>
  <c r="B986" i="4"/>
  <c r="A986" i="4"/>
  <c r="B985" i="4"/>
  <c r="A985" i="4"/>
  <c r="B984" i="4"/>
  <c r="A984" i="4"/>
  <c r="B983" i="4"/>
  <c r="A983" i="4"/>
  <c r="B982" i="4"/>
  <c r="A982" i="4"/>
  <c r="B981" i="4"/>
  <c r="A981" i="4"/>
  <c r="B980" i="4"/>
  <c r="A980" i="4"/>
  <c r="B979" i="4"/>
  <c r="A979" i="4"/>
  <c r="B978" i="4"/>
  <c r="A978" i="4"/>
  <c r="B977" i="4"/>
  <c r="A977" i="4"/>
  <c r="B976" i="4"/>
  <c r="A976" i="4"/>
  <c r="B975" i="4"/>
  <c r="A975" i="4"/>
  <c r="B974" i="4"/>
  <c r="A974" i="4"/>
  <c r="B973" i="4"/>
  <c r="A973" i="4"/>
  <c r="B972" i="4"/>
  <c r="A972" i="4"/>
  <c r="B971" i="4"/>
  <c r="A971" i="4"/>
  <c r="B970" i="4"/>
  <c r="A970" i="4"/>
  <c r="B969" i="4"/>
  <c r="A969" i="4"/>
  <c r="B968" i="4"/>
  <c r="A968" i="4"/>
  <c r="B967" i="4"/>
  <c r="A967" i="4"/>
  <c r="B966" i="4"/>
  <c r="A966" i="4"/>
  <c r="B965" i="4"/>
  <c r="A965" i="4"/>
  <c r="B964" i="4"/>
  <c r="A964" i="4"/>
  <c r="B963" i="4"/>
  <c r="A963" i="4"/>
  <c r="B962" i="4"/>
  <c r="A962" i="4"/>
  <c r="B961" i="4"/>
  <c r="A961" i="4"/>
  <c r="B960" i="4"/>
  <c r="A960" i="4"/>
  <c r="B959" i="4"/>
  <c r="A959" i="4"/>
  <c r="B958" i="4"/>
  <c r="A958" i="4"/>
  <c r="B957" i="4"/>
  <c r="A957" i="4"/>
  <c r="B956" i="4"/>
  <c r="A956" i="4"/>
  <c r="B955" i="4"/>
  <c r="A955" i="4"/>
  <c r="B954" i="4"/>
  <c r="A954" i="4"/>
  <c r="B953" i="4"/>
  <c r="A953" i="4"/>
  <c r="B952" i="4"/>
  <c r="A952" i="4"/>
  <c r="B951" i="4"/>
  <c r="A951" i="4"/>
  <c r="B950" i="4"/>
  <c r="A950" i="4"/>
  <c r="B949" i="4"/>
  <c r="A949" i="4"/>
  <c r="B948" i="4"/>
  <c r="A948" i="4"/>
  <c r="B947" i="4"/>
  <c r="A947" i="4"/>
  <c r="B946" i="4"/>
  <c r="A946" i="4"/>
  <c r="B945" i="4"/>
  <c r="A945" i="4"/>
  <c r="B944" i="4"/>
  <c r="A944" i="4"/>
  <c r="B943" i="4"/>
  <c r="A943" i="4"/>
  <c r="B942" i="4"/>
  <c r="A942" i="4"/>
  <c r="B941" i="4"/>
  <c r="A941" i="4"/>
  <c r="B940" i="4"/>
  <c r="A940" i="4"/>
  <c r="B939" i="4"/>
  <c r="A939" i="4"/>
  <c r="B938" i="4"/>
  <c r="A938" i="4"/>
  <c r="B937" i="4"/>
  <c r="A937" i="4"/>
  <c r="B936" i="4"/>
  <c r="A936" i="4"/>
  <c r="B935" i="4"/>
  <c r="A935" i="4"/>
  <c r="B934" i="4"/>
  <c r="A934" i="4"/>
  <c r="B933" i="4"/>
  <c r="A933" i="4"/>
  <c r="B932" i="4"/>
  <c r="A932" i="4"/>
  <c r="B931" i="4"/>
  <c r="A931" i="4"/>
  <c r="B930" i="4"/>
  <c r="A930" i="4"/>
  <c r="B929" i="4"/>
  <c r="A929" i="4"/>
  <c r="B928" i="4"/>
  <c r="A928" i="4"/>
  <c r="B927" i="4"/>
  <c r="A927" i="4"/>
  <c r="B926" i="4"/>
  <c r="A926" i="4"/>
  <c r="B925" i="4"/>
  <c r="A925" i="4"/>
  <c r="B924" i="4"/>
  <c r="A924" i="4"/>
  <c r="B923" i="4"/>
  <c r="A923" i="4"/>
  <c r="B922" i="4"/>
  <c r="A922" i="4"/>
  <c r="B921" i="4"/>
  <c r="A921" i="4"/>
  <c r="B920" i="4"/>
  <c r="A920" i="4"/>
  <c r="B919" i="4"/>
  <c r="A919" i="4"/>
  <c r="B918" i="4"/>
  <c r="A918" i="4"/>
  <c r="B917" i="4"/>
  <c r="A917" i="4"/>
  <c r="B916" i="4"/>
  <c r="A916" i="4"/>
  <c r="B915" i="4"/>
  <c r="A915" i="4"/>
  <c r="B914" i="4"/>
  <c r="A914" i="4"/>
  <c r="B913" i="4"/>
  <c r="A913" i="4"/>
  <c r="B912" i="4"/>
  <c r="A912" i="4"/>
  <c r="B911" i="4"/>
  <c r="A911" i="4"/>
  <c r="B910" i="4"/>
  <c r="A910" i="4"/>
  <c r="B909" i="4"/>
  <c r="A909" i="4"/>
  <c r="B908" i="4"/>
  <c r="A908" i="4"/>
  <c r="B907" i="4"/>
  <c r="A907" i="4"/>
  <c r="B906" i="4"/>
  <c r="A906" i="4"/>
  <c r="B905" i="4"/>
  <c r="A905" i="4"/>
  <c r="B904" i="4"/>
  <c r="A904" i="4"/>
  <c r="B903" i="4"/>
  <c r="A903" i="4"/>
  <c r="B902" i="4"/>
  <c r="A902" i="4"/>
  <c r="B901" i="4"/>
  <c r="A901" i="4"/>
  <c r="B900" i="4"/>
  <c r="A900" i="4"/>
  <c r="B899" i="4"/>
  <c r="A899" i="4"/>
  <c r="B898" i="4"/>
  <c r="A898" i="4"/>
  <c r="B897" i="4"/>
  <c r="A897" i="4"/>
  <c r="B896" i="4"/>
  <c r="A896" i="4"/>
  <c r="B895" i="4"/>
  <c r="A895" i="4"/>
  <c r="B894" i="4"/>
  <c r="A894" i="4"/>
  <c r="B893" i="4"/>
  <c r="A893" i="4"/>
  <c r="B892" i="4"/>
  <c r="A892" i="4"/>
  <c r="B891" i="4"/>
  <c r="A891" i="4"/>
  <c r="B890" i="4"/>
  <c r="A890" i="4"/>
  <c r="B889" i="4"/>
  <c r="A889" i="4"/>
  <c r="B888" i="4"/>
  <c r="A888" i="4"/>
  <c r="B887" i="4"/>
  <c r="A887" i="4"/>
  <c r="B886" i="4"/>
  <c r="A886" i="4"/>
  <c r="B885" i="4"/>
  <c r="A885" i="4"/>
  <c r="B884" i="4"/>
  <c r="A884" i="4"/>
  <c r="B883" i="4"/>
  <c r="A883" i="4"/>
  <c r="B882" i="4"/>
  <c r="A882" i="4"/>
  <c r="B881" i="4"/>
  <c r="A881" i="4"/>
  <c r="B880" i="4"/>
  <c r="A880" i="4"/>
  <c r="B879" i="4"/>
  <c r="A879" i="4"/>
  <c r="B878" i="4"/>
  <c r="A878" i="4"/>
  <c r="B877" i="4"/>
  <c r="A877" i="4"/>
  <c r="B876" i="4"/>
  <c r="A876" i="4"/>
  <c r="B875" i="4"/>
  <c r="A875" i="4"/>
  <c r="B874" i="4"/>
  <c r="A874" i="4"/>
  <c r="B873" i="4"/>
  <c r="A873" i="4"/>
  <c r="B872" i="4"/>
  <c r="A872" i="4"/>
  <c r="B871" i="4"/>
  <c r="A871" i="4"/>
  <c r="B870" i="4"/>
  <c r="A870" i="4"/>
  <c r="B869" i="4"/>
  <c r="A869" i="4"/>
  <c r="B868" i="4"/>
  <c r="A868" i="4"/>
  <c r="B867" i="4"/>
  <c r="A867" i="4"/>
  <c r="B866" i="4"/>
  <c r="A866" i="4"/>
  <c r="B865" i="4"/>
  <c r="A865" i="4"/>
  <c r="B864" i="4"/>
  <c r="A864" i="4"/>
  <c r="B863" i="4"/>
  <c r="A863" i="4"/>
  <c r="B862" i="4"/>
  <c r="A862" i="4"/>
  <c r="B861" i="4"/>
  <c r="A861" i="4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G8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F25" i="3"/>
  <c r="F27" i="3"/>
  <c r="F28" i="3"/>
  <c r="F29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D29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C6" i="3"/>
  <c r="D6" i="3" s="1"/>
  <c r="C7" i="3"/>
  <c r="G7" i="3" s="1"/>
  <c r="C8" i="3"/>
  <c r="D8" i="3" s="1"/>
  <c r="C9" i="3"/>
  <c r="E9" i="3" s="1"/>
  <c r="C10" i="3"/>
  <c r="F10" i="3" s="1"/>
  <c r="C11" i="3"/>
  <c r="F11" i="3" s="1"/>
  <c r="C12" i="3"/>
  <c r="F12" i="3" s="1"/>
  <c r="C13" i="3"/>
  <c r="F13" i="3" s="1"/>
  <c r="C14" i="3"/>
  <c r="F14" i="3" s="1"/>
  <c r="C15" i="3"/>
  <c r="F15" i="3" s="1"/>
  <c r="C16" i="3"/>
  <c r="F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D24" i="3" s="1"/>
  <c r="C25" i="3"/>
  <c r="G25" i="3" s="1"/>
  <c r="C26" i="3"/>
  <c r="G26" i="3" s="1"/>
  <c r="C27" i="3"/>
  <c r="G27" i="3" s="1"/>
  <c r="C28" i="3"/>
  <c r="D28" i="3" s="1"/>
  <c r="C29" i="3"/>
  <c r="G29" i="3" s="1"/>
  <c r="C30" i="3"/>
  <c r="E30" i="3" s="1"/>
  <c r="C31" i="3"/>
  <c r="D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5" i="3"/>
  <c r="D5" i="3" s="1"/>
  <c r="B2000" i="3"/>
  <c r="A2000" i="3"/>
  <c r="B1999" i="3"/>
  <c r="A1999" i="3"/>
  <c r="B1998" i="3"/>
  <c r="A1998" i="3"/>
  <c r="B1997" i="3"/>
  <c r="A1997" i="3"/>
  <c r="B1996" i="3"/>
  <c r="A1996" i="3"/>
  <c r="B1995" i="3"/>
  <c r="A1995" i="3"/>
  <c r="B1994" i="3"/>
  <c r="A1994" i="3"/>
  <c r="B1993" i="3"/>
  <c r="A1993" i="3"/>
  <c r="B1992" i="3"/>
  <c r="A1992" i="3"/>
  <c r="B1991" i="3"/>
  <c r="A1991" i="3"/>
  <c r="B1990" i="3"/>
  <c r="A1990" i="3"/>
  <c r="B1989" i="3"/>
  <c r="A1989" i="3"/>
  <c r="B1988" i="3"/>
  <c r="A1988" i="3"/>
  <c r="B1987" i="3"/>
  <c r="A1987" i="3"/>
  <c r="B1986" i="3"/>
  <c r="A1986" i="3"/>
  <c r="B1985" i="3"/>
  <c r="A1985" i="3"/>
  <c r="B1984" i="3"/>
  <c r="A1984" i="3"/>
  <c r="B1983" i="3"/>
  <c r="A1983" i="3"/>
  <c r="B1982" i="3"/>
  <c r="A1982" i="3"/>
  <c r="B1981" i="3"/>
  <c r="A1981" i="3"/>
  <c r="B1980" i="3"/>
  <c r="A1980" i="3"/>
  <c r="B1979" i="3"/>
  <c r="A1979" i="3"/>
  <c r="B1978" i="3"/>
  <c r="A1978" i="3"/>
  <c r="B1977" i="3"/>
  <c r="A1977" i="3"/>
  <c r="B1976" i="3"/>
  <c r="A1976" i="3"/>
  <c r="B1975" i="3"/>
  <c r="A1975" i="3"/>
  <c r="B1974" i="3"/>
  <c r="A1974" i="3"/>
  <c r="B1973" i="3"/>
  <c r="A1973" i="3"/>
  <c r="B1972" i="3"/>
  <c r="A1972" i="3"/>
  <c r="B1971" i="3"/>
  <c r="A1971" i="3"/>
  <c r="B1970" i="3"/>
  <c r="A1970" i="3"/>
  <c r="B1969" i="3"/>
  <c r="A1969" i="3"/>
  <c r="B1968" i="3"/>
  <c r="A1968" i="3"/>
  <c r="B1967" i="3"/>
  <c r="A1967" i="3"/>
  <c r="B1966" i="3"/>
  <c r="A1966" i="3"/>
  <c r="B1965" i="3"/>
  <c r="A1965" i="3"/>
  <c r="B1964" i="3"/>
  <c r="A1964" i="3"/>
  <c r="B1963" i="3"/>
  <c r="A1963" i="3"/>
  <c r="B1962" i="3"/>
  <c r="A1962" i="3"/>
  <c r="B1961" i="3"/>
  <c r="A1961" i="3"/>
  <c r="B1960" i="3"/>
  <c r="A1960" i="3"/>
  <c r="B1959" i="3"/>
  <c r="A1959" i="3"/>
  <c r="B1958" i="3"/>
  <c r="A1958" i="3"/>
  <c r="B1957" i="3"/>
  <c r="A1957" i="3"/>
  <c r="B1956" i="3"/>
  <c r="A1956" i="3"/>
  <c r="B1955" i="3"/>
  <c r="A1955" i="3"/>
  <c r="B1954" i="3"/>
  <c r="A1954" i="3"/>
  <c r="B1953" i="3"/>
  <c r="A1953" i="3"/>
  <c r="B1952" i="3"/>
  <c r="A1952" i="3"/>
  <c r="B1951" i="3"/>
  <c r="A1951" i="3"/>
  <c r="B1950" i="3"/>
  <c r="A1950" i="3"/>
  <c r="B1949" i="3"/>
  <c r="A1949" i="3"/>
  <c r="B1948" i="3"/>
  <c r="A1948" i="3"/>
  <c r="B1947" i="3"/>
  <c r="A1947" i="3"/>
  <c r="B1946" i="3"/>
  <c r="A1946" i="3"/>
  <c r="B1945" i="3"/>
  <c r="A1945" i="3"/>
  <c r="B1944" i="3"/>
  <c r="A1944" i="3"/>
  <c r="B1943" i="3"/>
  <c r="A1943" i="3"/>
  <c r="B1942" i="3"/>
  <c r="A1942" i="3"/>
  <c r="B1941" i="3"/>
  <c r="A1941" i="3"/>
  <c r="B1940" i="3"/>
  <c r="A1940" i="3"/>
  <c r="B1939" i="3"/>
  <c r="A1939" i="3"/>
  <c r="B1938" i="3"/>
  <c r="A1938" i="3"/>
  <c r="B1937" i="3"/>
  <c r="A1937" i="3"/>
  <c r="B1936" i="3"/>
  <c r="A1936" i="3"/>
  <c r="B1935" i="3"/>
  <c r="A1935" i="3"/>
  <c r="B1934" i="3"/>
  <c r="A1934" i="3"/>
  <c r="B1933" i="3"/>
  <c r="A1933" i="3"/>
  <c r="B1932" i="3"/>
  <c r="A1932" i="3"/>
  <c r="B1931" i="3"/>
  <c r="A1931" i="3"/>
  <c r="B1930" i="3"/>
  <c r="A1930" i="3"/>
  <c r="B1929" i="3"/>
  <c r="A1929" i="3"/>
  <c r="B1928" i="3"/>
  <c r="A1928" i="3"/>
  <c r="B1927" i="3"/>
  <c r="A1927" i="3"/>
  <c r="B1926" i="3"/>
  <c r="A1926" i="3"/>
  <c r="B1925" i="3"/>
  <c r="A1925" i="3"/>
  <c r="B1924" i="3"/>
  <c r="A1924" i="3"/>
  <c r="B1923" i="3"/>
  <c r="A1923" i="3"/>
  <c r="B1922" i="3"/>
  <c r="A1922" i="3"/>
  <c r="B1921" i="3"/>
  <c r="A1921" i="3"/>
  <c r="B1920" i="3"/>
  <c r="A1920" i="3"/>
  <c r="B1919" i="3"/>
  <c r="A1919" i="3"/>
  <c r="B1918" i="3"/>
  <c r="A1918" i="3"/>
  <c r="B1917" i="3"/>
  <c r="A1917" i="3"/>
  <c r="B1916" i="3"/>
  <c r="A1916" i="3"/>
  <c r="B1915" i="3"/>
  <c r="A1915" i="3"/>
  <c r="B1914" i="3"/>
  <c r="A1914" i="3"/>
  <c r="B1913" i="3"/>
  <c r="A1913" i="3"/>
  <c r="B1912" i="3"/>
  <c r="A1912" i="3"/>
  <c r="B1911" i="3"/>
  <c r="A1911" i="3"/>
  <c r="B1910" i="3"/>
  <c r="A1910" i="3"/>
  <c r="B1909" i="3"/>
  <c r="A1909" i="3"/>
  <c r="B1908" i="3"/>
  <c r="A1908" i="3"/>
  <c r="B1907" i="3"/>
  <c r="A1907" i="3"/>
  <c r="B1906" i="3"/>
  <c r="A1906" i="3"/>
  <c r="B1905" i="3"/>
  <c r="A1905" i="3"/>
  <c r="B1904" i="3"/>
  <c r="A1904" i="3"/>
  <c r="B1903" i="3"/>
  <c r="A1903" i="3"/>
  <c r="B1902" i="3"/>
  <c r="A1902" i="3"/>
  <c r="B1901" i="3"/>
  <c r="A1901" i="3"/>
  <c r="B1900" i="3"/>
  <c r="A1900" i="3"/>
  <c r="B1899" i="3"/>
  <c r="A1899" i="3"/>
  <c r="B1898" i="3"/>
  <c r="A1898" i="3"/>
  <c r="B1897" i="3"/>
  <c r="A1897" i="3"/>
  <c r="B1896" i="3"/>
  <c r="A1896" i="3"/>
  <c r="B1895" i="3"/>
  <c r="A1895" i="3"/>
  <c r="B1894" i="3"/>
  <c r="A1894" i="3"/>
  <c r="B1893" i="3"/>
  <c r="A1893" i="3"/>
  <c r="B1892" i="3"/>
  <c r="A1892" i="3"/>
  <c r="B1891" i="3"/>
  <c r="A1891" i="3"/>
  <c r="B1890" i="3"/>
  <c r="A1890" i="3"/>
  <c r="B1889" i="3"/>
  <c r="A1889" i="3"/>
  <c r="B1888" i="3"/>
  <c r="A1888" i="3"/>
  <c r="B1887" i="3"/>
  <c r="A1887" i="3"/>
  <c r="B1886" i="3"/>
  <c r="A1886" i="3"/>
  <c r="B1885" i="3"/>
  <c r="A1885" i="3"/>
  <c r="B1884" i="3"/>
  <c r="A1884" i="3"/>
  <c r="B1883" i="3"/>
  <c r="A1883" i="3"/>
  <c r="B1882" i="3"/>
  <c r="A1882" i="3"/>
  <c r="B1881" i="3"/>
  <c r="A1881" i="3"/>
  <c r="B1880" i="3"/>
  <c r="A1880" i="3"/>
  <c r="B1879" i="3"/>
  <c r="A1879" i="3"/>
  <c r="B1878" i="3"/>
  <c r="A1878" i="3"/>
  <c r="B1877" i="3"/>
  <c r="A1877" i="3"/>
  <c r="B1876" i="3"/>
  <c r="A1876" i="3"/>
  <c r="B1875" i="3"/>
  <c r="A1875" i="3"/>
  <c r="B1874" i="3"/>
  <c r="A1874" i="3"/>
  <c r="B1873" i="3"/>
  <c r="A1873" i="3"/>
  <c r="B1872" i="3"/>
  <c r="A1872" i="3"/>
  <c r="B1871" i="3"/>
  <c r="A1871" i="3"/>
  <c r="B1870" i="3"/>
  <c r="A1870" i="3"/>
  <c r="B1869" i="3"/>
  <c r="A1869" i="3"/>
  <c r="B1868" i="3"/>
  <c r="A1868" i="3"/>
  <c r="B1867" i="3"/>
  <c r="A1867" i="3"/>
  <c r="B1866" i="3"/>
  <c r="A1866" i="3"/>
  <c r="B1865" i="3"/>
  <c r="A1865" i="3"/>
  <c r="B1864" i="3"/>
  <c r="A1864" i="3"/>
  <c r="B1863" i="3"/>
  <c r="A1863" i="3"/>
  <c r="B1862" i="3"/>
  <c r="A1862" i="3"/>
  <c r="B1861" i="3"/>
  <c r="A1861" i="3"/>
  <c r="B1860" i="3"/>
  <c r="A1860" i="3"/>
  <c r="B1859" i="3"/>
  <c r="A1859" i="3"/>
  <c r="B1858" i="3"/>
  <c r="A1858" i="3"/>
  <c r="B1857" i="3"/>
  <c r="A1857" i="3"/>
  <c r="B1856" i="3"/>
  <c r="A1856" i="3"/>
  <c r="B1855" i="3"/>
  <c r="A1855" i="3"/>
  <c r="B1854" i="3"/>
  <c r="A1854" i="3"/>
  <c r="B1853" i="3"/>
  <c r="A1853" i="3"/>
  <c r="B1852" i="3"/>
  <c r="A1852" i="3"/>
  <c r="B1851" i="3"/>
  <c r="A1851" i="3"/>
  <c r="B1850" i="3"/>
  <c r="A1850" i="3"/>
  <c r="B1849" i="3"/>
  <c r="A1849" i="3"/>
  <c r="B1848" i="3"/>
  <c r="A1848" i="3"/>
  <c r="B1847" i="3"/>
  <c r="A1847" i="3"/>
  <c r="B1846" i="3"/>
  <c r="A1846" i="3"/>
  <c r="B1845" i="3"/>
  <c r="A1845" i="3"/>
  <c r="B1844" i="3"/>
  <c r="A1844" i="3"/>
  <c r="B1843" i="3"/>
  <c r="A1843" i="3"/>
  <c r="B1842" i="3"/>
  <c r="A1842" i="3"/>
  <c r="B1841" i="3"/>
  <c r="A1841" i="3"/>
  <c r="B1840" i="3"/>
  <c r="A1840" i="3"/>
  <c r="B1839" i="3"/>
  <c r="A1839" i="3"/>
  <c r="B1838" i="3"/>
  <c r="A1838" i="3"/>
  <c r="B1837" i="3"/>
  <c r="A1837" i="3"/>
  <c r="B1836" i="3"/>
  <c r="A1836" i="3"/>
  <c r="B1835" i="3"/>
  <c r="A1835" i="3"/>
  <c r="B1834" i="3"/>
  <c r="A1834" i="3"/>
  <c r="B1833" i="3"/>
  <c r="A1833" i="3"/>
  <c r="B1832" i="3"/>
  <c r="A1832" i="3"/>
  <c r="B1831" i="3"/>
  <c r="A1831" i="3"/>
  <c r="B1830" i="3"/>
  <c r="A1830" i="3"/>
  <c r="B1829" i="3"/>
  <c r="A1829" i="3"/>
  <c r="B1828" i="3"/>
  <c r="A1828" i="3"/>
  <c r="B1827" i="3"/>
  <c r="A1827" i="3"/>
  <c r="B1826" i="3"/>
  <c r="A1826" i="3"/>
  <c r="B1825" i="3"/>
  <c r="A1825" i="3"/>
  <c r="B1824" i="3"/>
  <c r="A1824" i="3"/>
  <c r="B1823" i="3"/>
  <c r="A1823" i="3"/>
  <c r="B1822" i="3"/>
  <c r="A1822" i="3"/>
  <c r="B1821" i="3"/>
  <c r="A1821" i="3"/>
  <c r="B1820" i="3"/>
  <c r="A1820" i="3"/>
  <c r="B1819" i="3"/>
  <c r="A1819" i="3"/>
  <c r="B1818" i="3"/>
  <c r="A1818" i="3"/>
  <c r="B1817" i="3"/>
  <c r="A1817" i="3"/>
  <c r="B1816" i="3"/>
  <c r="A1816" i="3"/>
  <c r="B1815" i="3"/>
  <c r="A1815" i="3"/>
  <c r="B1814" i="3"/>
  <c r="A1814" i="3"/>
  <c r="B1813" i="3"/>
  <c r="A1813" i="3"/>
  <c r="B1812" i="3"/>
  <c r="A1812" i="3"/>
  <c r="B1811" i="3"/>
  <c r="A1811" i="3"/>
  <c r="B1810" i="3"/>
  <c r="A1810" i="3"/>
  <c r="B1809" i="3"/>
  <c r="A1809" i="3"/>
  <c r="B1808" i="3"/>
  <c r="A1808" i="3"/>
  <c r="B1807" i="3"/>
  <c r="A1807" i="3"/>
  <c r="B1806" i="3"/>
  <c r="A1806" i="3"/>
  <c r="B1805" i="3"/>
  <c r="A1805" i="3"/>
  <c r="B1804" i="3"/>
  <c r="A1804" i="3"/>
  <c r="B1803" i="3"/>
  <c r="A1803" i="3"/>
  <c r="B1802" i="3"/>
  <c r="A1802" i="3"/>
  <c r="B1801" i="3"/>
  <c r="A1801" i="3"/>
  <c r="B1800" i="3"/>
  <c r="A1800" i="3"/>
  <c r="B1799" i="3"/>
  <c r="A1799" i="3"/>
  <c r="B1798" i="3"/>
  <c r="A1798" i="3"/>
  <c r="B1797" i="3"/>
  <c r="A1797" i="3"/>
  <c r="B1796" i="3"/>
  <c r="A1796" i="3"/>
  <c r="B1795" i="3"/>
  <c r="A1795" i="3"/>
  <c r="B1794" i="3"/>
  <c r="A1794" i="3"/>
  <c r="B1793" i="3"/>
  <c r="A1793" i="3"/>
  <c r="B1792" i="3"/>
  <c r="A1792" i="3"/>
  <c r="B1791" i="3"/>
  <c r="A1791" i="3"/>
  <c r="B1790" i="3"/>
  <c r="A1790" i="3"/>
  <c r="B1789" i="3"/>
  <c r="A1789" i="3"/>
  <c r="B1788" i="3"/>
  <c r="A1788" i="3"/>
  <c r="B1787" i="3"/>
  <c r="A1787" i="3"/>
  <c r="B1786" i="3"/>
  <c r="A1786" i="3"/>
  <c r="B1785" i="3"/>
  <c r="A1785" i="3"/>
  <c r="B1784" i="3"/>
  <c r="A1784" i="3"/>
  <c r="B1783" i="3"/>
  <c r="A1783" i="3"/>
  <c r="B1782" i="3"/>
  <c r="A1782" i="3"/>
  <c r="B1781" i="3"/>
  <c r="A1781" i="3"/>
  <c r="B1780" i="3"/>
  <c r="A1780" i="3"/>
  <c r="B1779" i="3"/>
  <c r="A1779" i="3"/>
  <c r="B1778" i="3"/>
  <c r="A1778" i="3"/>
  <c r="B1777" i="3"/>
  <c r="A1777" i="3"/>
  <c r="B1776" i="3"/>
  <c r="A1776" i="3"/>
  <c r="B1775" i="3"/>
  <c r="A1775" i="3"/>
  <c r="B1774" i="3"/>
  <c r="A1774" i="3"/>
  <c r="B1773" i="3"/>
  <c r="A1773" i="3"/>
  <c r="B1772" i="3"/>
  <c r="A1772" i="3"/>
  <c r="B1771" i="3"/>
  <c r="A1771" i="3"/>
  <c r="B1770" i="3"/>
  <c r="A1770" i="3"/>
  <c r="B1769" i="3"/>
  <c r="A1769" i="3"/>
  <c r="B1768" i="3"/>
  <c r="A1768" i="3"/>
  <c r="B1767" i="3"/>
  <c r="A1767" i="3"/>
  <c r="B1766" i="3"/>
  <c r="A1766" i="3"/>
  <c r="B1765" i="3"/>
  <c r="A1765" i="3"/>
  <c r="B1764" i="3"/>
  <c r="A1764" i="3"/>
  <c r="B1763" i="3"/>
  <c r="A1763" i="3"/>
  <c r="B1762" i="3"/>
  <c r="A1762" i="3"/>
  <c r="B1761" i="3"/>
  <c r="A1761" i="3"/>
  <c r="B1760" i="3"/>
  <c r="A1760" i="3"/>
  <c r="B1759" i="3"/>
  <c r="A1759" i="3"/>
  <c r="B1758" i="3"/>
  <c r="A1758" i="3"/>
  <c r="B1757" i="3"/>
  <c r="A1757" i="3"/>
  <c r="B1756" i="3"/>
  <c r="A1756" i="3"/>
  <c r="B1755" i="3"/>
  <c r="A1755" i="3"/>
  <c r="B1754" i="3"/>
  <c r="A1754" i="3"/>
  <c r="B1753" i="3"/>
  <c r="A1753" i="3"/>
  <c r="B1752" i="3"/>
  <c r="A1752" i="3"/>
  <c r="B1751" i="3"/>
  <c r="A1751" i="3"/>
  <c r="B1750" i="3"/>
  <c r="A1750" i="3"/>
  <c r="B1749" i="3"/>
  <c r="A1749" i="3"/>
  <c r="B1748" i="3"/>
  <c r="A1748" i="3"/>
  <c r="B1747" i="3"/>
  <c r="A1747" i="3"/>
  <c r="B1746" i="3"/>
  <c r="A1746" i="3"/>
  <c r="B1745" i="3"/>
  <c r="A1745" i="3"/>
  <c r="B1744" i="3"/>
  <c r="A1744" i="3"/>
  <c r="B1743" i="3"/>
  <c r="A1743" i="3"/>
  <c r="B1742" i="3"/>
  <c r="A1742" i="3"/>
  <c r="B1741" i="3"/>
  <c r="A1741" i="3"/>
  <c r="B1740" i="3"/>
  <c r="A1740" i="3"/>
  <c r="B1739" i="3"/>
  <c r="A1739" i="3"/>
  <c r="B1738" i="3"/>
  <c r="A1738" i="3"/>
  <c r="B1737" i="3"/>
  <c r="A1737" i="3"/>
  <c r="B1736" i="3"/>
  <c r="A1736" i="3"/>
  <c r="B1735" i="3"/>
  <c r="A1735" i="3"/>
  <c r="B1734" i="3"/>
  <c r="A1734" i="3"/>
  <c r="B1733" i="3"/>
  <c r="A1733" i="3"/>
  <c r="B1732" i="3"/>
  <c r="A1732" i="3"/>
  <c r="B1731" i="3"/>
  <c r="A1731" i="3"/>
  <c r="B1730" i="3"/>
  <c r="A1730" i="3"/>
  <c r="B1729" i="3"/>
  <c r="A1729" i="3"/>
  <c r="B1728" i="3"/>
  <c r="A1728" i="3"/>
  <c r="B1727" i="3"/>
  <c r="A1727" i="3"/>
  <c r="B1726" i="3"/>
  <c r="A1726" i="3"/>
  <c r="B1725" i="3"/>
  <c r="A1725" i="3"/>
  <c r="B1724" i="3"/>
  <c r="A1724" i="3"/>
  <c r="B1723" i="3"/>
  <c r="A1723" i="3"/>
  <c r="B1722" i="3"/>
  <c r="A1722" i="3"/>
  <c r="B1721" i="3"/>
  <c r="A1721" i="3"/>
  <c r="B1720" i="3"/>
  <c r="A1720" i="3"/>
  <c r="B1719" i="3"/>
  <c r="A1719" i="3"/>
  <c r="B1718" i="3"/>
  <c r="A1718" i="3"/>
  <c r="B1717" i="3"/>
  <c r="A1717" i="3"/>
  <c r="B1716" i="3"/>
  <c r="A1716" i="3"/>
  <c r="B1715" i="3"/>
  <c r="A1715" i="3"/>
  <c r="B1714" i="3"/>
  <c r="A1714" i="3"/>
  <c r="B1713" i="3"/>
  <c r="A1713" i="3"/>
  <c r="B1712" i="3"/>
  <c r="A1712" i="3"/>
  <c r="B1711" i="3"/>
  <c r="A1711" i="3"/>
  <c r="B1710" i="3"/>
  <c r="A1710" i="3"/>
  <c r="B1709" i="3"/>
  <c r="A1709" i="3"/>
  <c r="B1708" i="3"/>
  <c r="A1708" i="3"/>
  <c r="B1707" i="3"/>
  <c r="A1707" i="3"/>
  <c r="B1706" i="3"/>
  <c r="A1706" i="3"/>
  <c r="B1705" i="3"/>
  <c r="A1705" i="3"/>
  <c r="B1704" i="3"/>
  <c r="A1704" i="3"/>
  <c r="B1703" i="3"/>
  <c r="A1703" i="3"/>
  <c r="B1702" i="3"/>
  <c r="A1702" i="3"/>
  <c r="B1701" i="3"/>
  <c r="A1701" i="3"/>
  <c r="B1700" i="3"/>
  <c r="A1700" i="3"/>
  <c r="B1699" i="3"/>
  <c r="A1699" i="3"/>
  <c r="B1698" i="3"/>
  <c r="A1698" i="3"/>
  <c r="B1697" i="3"/>
  <c r="A1697" i="3"/>
  <c r="B1696" i="3"/>
  <c r="A1696" i="3"/>
  <c r="B1695" i="3"/>
  <c r="A1695" i="3"/>
  <c r="B1694" i="3"/>
  <c r="A1694" i="3"/>
  <c r="B1693" i="3"/>
  <c r="A1693" i="3"/>
  <c r="B1692" i="3"/>
  <c r="A1692" i="3"/>
  <c r="B1691" i="3"/>
  <c r="A1691" i="3"/>
  <c r="B1690" i="3"/>
  <c r="A1690" i="3"/>
  <c r="B1689" i="3"/>
  <c r="A1689" i="3"/>
  <c r="B1688" i="3"/>
  <c r="A1688" i="3"/>
  <c r="B1687" i="3"/>
  <c r="A1687" i="3"/>
  <c r="B1686" i="3"/>
  <c r="A1686" i="3"/>
  <c r="B1685" i="3"/>
  <c r="A1685" i="3"/>
  <c r="B1684" i="3"/>
  <c r="A1684" i="3"/>
  <c r="B1683" i="3"/>
  <c r="A1683" i="3"/>
  <c r="B1682" i="3"/>
  <c r="A1682" i="3"/>
  <c r="B1681" i="3"/>
  <c r="A1681" i="3"/>
  <c r="B1680" i="3"/>
  <c r="A1680" i="3"/>
  <c r="B1679" i="3"/>
  <c r="A1679" i="3"/>
  <c r="B1678" i="3"/>
  <c r="A1678" i="3"/>
  <c r="B1677" i="3"/>
  <c r="A1677" i="3"/>
  <c r="B1676" i="3"/>
  <c r="A1676" i="3"/>
  <c r="B1675" i="3"/>
  <c r="A1675" i="3"/>
  <c r="B1674" i="3"/>
  <c r="A1674" i="3"/>
  <c r="B1673" i="3"/>
  <c r="A1673" i="3"/>
  <c r="B1672" i="3"/>
  <c r="A1672" i="3"/>
  <c r="B1671" i="3"/>
  <c r="A1671" i="3"/>
  <c r="B1670" i="3"/>
  <c r="A1670" i="3"/>
  <c r="B1669" i="3"/>
  <c r="A1669" i="3"/>
  <c r="B1668" i="3"/>
  <c r="A1668" i="3"/>
  <c r="B1667" i="3"/>
  <c r="A1667" i="3"/>
  <c r="B1666" i="3"/>
  <c r="A1666" i="3"/>
  <c r="B1665" i="3"/>
  <c r="A1665" i="3"/>
  <c r="B1664" i="3"/>
  <c r="A1664" i="3"/>
  <c r="B1663" i="3"/>
  <c r="A1663" i="3"/>
  <c r="B1662" i="3"/>
  <c r="A1662" i="3"/>
  <c r="B1661" i="3"/>
  <c r="A1661" i="3"/>
  <c r="B1660" i="3"/>
  <c r="A1660" i="3"/>
  <c r="B1659" i="3"/>
  <c r="A1659" i="3"/>
  <c r="B1658" i="3"/>
  <c r="A1658" i="3"/>
  <c r="B1657" i="3"/>
  <c r="A1657" i="3"/>
  <c r="B1656" i="3"/>
  <c r="A1656" i="3"/>
  <c r="B1655" i="3"/>
  <c r="A1655" i="3"/>
  <c r="B1654" i="3"/>
  <c r="A1654" i="3"/>
  <c r="B1653" i="3"/>
  <c r="A1653" i="3"/>
  <c r="B1652" i="3"/>
  <c r="A1652" i="3"/>
  <c r="B1651" i="3"/>
  <c r="A1651" i="3"/>
  <c r="B1650" i="3"/>
  <c r="A1650" i="3"/>
  <c r="B1649" i="3"/>
  <c r="A1649" i="3"/>
  <c r="B1648" i="3"/>
  <c r="A1648" i="3"/>
  <c r="B1647" i="3"/>
  <c r="A1647" i="3"/>
  <c r="B1646" i="3"/>
  <c r="A1646" i="3"/>
  <c r="B1645" i="3"/>
  <c r="A1645" i="3"/>
  <c r="B1644" i="3"/>
  <c r="A1644" i="3"/>
  <c r="B1643" i="3"/>
  <c r="A1643" i="3"/>
  <c r="B1642" i="3"/>
  <c r="A1642" i="3"/>
  <c r="B1641" i="3"/>
  <c r="A1641" i="3"/>
  <c r="B1640" i="3"/>
  <c r="A1640" i="3"/>
  <c r="B1639" i="3"/>
  <c r="A1639" i="3"/>
  <c r="B1638" i="3"/>
  <c r="A1638" i="3"/>
  <c r="B1637" i="3"/>
  <c r="A1637" i="3"/>
  <c r="B1636" i="3"/>
  <c r="A1636" i="3"/>
  <c r="B1635" i="3"/>
  <c r="A1635" i="3"/>
  <c r="B1634" i="3"/>
  <c r="A1634" i="3"/>
  <c r="B1633" i="3"/>
  <c r="A1633" i="3"/>
  <c r="B1632" i="3"/>
  <c r="A1632" i="3"/>
  <c r="B1631" i="3"/>
  <c r="A1631" i="3"/>
  <c r="B1630" i="3"/>
  <c r="A1630" i="3"/>
  <c r="B1629" i="3"/>
  <c r="A1629" i="3"/>
  <c r="B1628" i="3"/>
  <c r="A1628" i="3"/>
  <c r="B1627" i="3"/>
  <c r="A1627" i="3"/>
  <c r="B1626" i="3"/>
  <c r="A1626" i="3"/>
  <c r="B1625" i="3"/>
  <c r="A1625" i="3"/>
  <c r="B1624" i="3"/>
  <c r="A1624" i="3"/>
  <c r="B1623" i="3"/>
  <c r="A1623" i="3"/>
  <c r="B1622" i="3"/>
  <c r="A1622" i="3"/>
  <c r="B1621" i="3"/>
  <c r="A1621" i="3"/>
  <c r="B1620" i="3"/>
  <c r="A1620" i="3"/>
  <c r="B1619" i="3"/>
  <c r="A1619" i="3"/>
  <c r="B1618" i="3"/>
  <c r="A1618" i="3"/>
  <c r="B1617" i="3"/>
  <c r="A1617" i="3"/>
  <c r="B1616" i="3"/>
  <c r="A1616" i="3"/>
  <c r="B1615" i="3"/>
  <c r="A1615" i="3"/>
  <c r="B1614" i="3"/>
  <c r="A1614" i="3"/>
  <c r="B1613" i="3"/>
  <c r="A1613" i="3"/>
  <c r="B1612" i="3"/>
  <c r="A1612" i="3"/>
  <c r="B1611" i="3"/>
  <c r="A1611" i="3"/>
  <c r="B1610" i="3"/>
  <c r="A1610" i="3"/>
  <c r="B1609" i="3"/>
  <c r="A1609" i="3"/>
  <c r="B1608" i="3"/>
  <c r="A1608" i="3"/>
  <c r="B1607" i="3"/>
  <c r="A1607" i="3"/>
  <c r="B1606" i="3"/>
  <c r="A1606" i="3"/>
  <c r="B1605" i="3"/>
  <c r="A1605" i="3"/>
  <c r="B1604" i="3"/>
  <c r="A1604" i="3"/>
  <c r="B1603" i="3"/>
  <c r="A1603" i="3"/>
  <c r="B1602" i="3"/>
  <c r="A1602" i="3"/>
  <c r="B1601" i="3"/>
  <c r="A1601" i="3"/>
  <c r="B1600" i="3"/>
  <c r="A1600" i="3"/>
  <c r="B1599" i="3"/>
  <c r="A1599" i="3"/>
  <c r="B1598" i="3"/>
  <c r="A1598" i="3"/>
  <c r="B1597" i="3"/>
  <c r="A1597" i="3"/>
  <c r="B1596" i="3"/>
  <c r="A1596" i="3"/>
  <c r="B1595" i="3"/>
  <c r="A1595" i="3"/>
  <c r="B1594" i="3"/>
  <c r="A1594" i="3"/>
  <c r="B1593" i="3"/>
  <c r="A1593" i="3"/>
  <c r="B1592" i="3"/>
  <c r="A1592" i="3"/>
  <c r="B1591" i="3"/>
  <c r="A1591" i="3"/>
  <c r="B1590" i="3"/>
  <c r="A1590" i="3"/>
  <c r="B1589" i="3"/>
  <c r="A1589" i="3"/>
  <c r="B1588" i="3"/>
  <c r="A1588" i="3"/>
  <c r="B1587" i="3"/>
  <c r="A1587" i="3"/>
  <c r="B1586" i="3"/>
  <c r="A1586" i="3"/>
  <c r="B1585" i="3"/>
  <c r="A1585" i="3"/>
  <c r="B1584" i="3"/>
  <c r="A1584" i="3"/>
  <c r="B1583" i="3"/>
  <c r="A1583" i="3"/>
  <c r="B1582" i="3"/>
  <c r="A1582" i="3"/>
  <c r="B1581" i="3"/>
  <c r="A1581" i="3"/>
  <c r="B1580" i="3"/>
  <c r="A1580" i="3"/>
  <c r="B1579" i="3"/>
  <c r="A1579" i="3"/>
  <c r="B1578" i="3"/>
  <c r="A1578" i="3"/>
  <c r="B1577" i="3"/>
  <c r="A1577" i="3"/>
  <c r="B1576" i="3"/>
  <c r="A1576" i="3"/>
  <c r="B1575" i="3"/>
  <c r="A1575" i="3"/>
  <c r="B1574" i="3"/>
  <c r="A1574" i="3"/>
  <c r="B1573" i="3"/>
  <c r="A1573" i="3"/>
  <c r="B1572" i="3"/>
  <c r="A1572" i="3"/>
  <c r="B1571" i="3"/>
  <c r="A1571" i="3"/>
  <c r="B1570" i="3"/>
  <c r="A1570" i="3"/>
  <c r="B1569" i="3"/>
  <c r="A1569" i="3"/>
  <c r="B1568" i="3"/>
  <c r="A1568" i="3"/>
  <c r="B1567" i="3"/>
  <c r="A1567" i="3"/>
  <c r="B1566" i="3"/>
  <c r="A1566" i="3"/>
  <c r="B1565" i="3"/>
  <c r="A1565" i="3"/>
  <c r="B1564" i="3"/>
  <c r="A1564" i="3"/>
  <c r="B1563" i="3"/>
  <c r="A1563" i="3"/>
  <c r="B1562" i="3"/>
  <c r="A1562" i="3"/>
  <c r="B1561" i="3"/>
  <c r="A1561" i="3"/>
  <c r="B1560" i="3"/>
  <c r="A1560" i="3"/>
  <c r="B1559" i="3"/>
  <c r="A1559" i="3"/>
  <c r="B1558" i="3"/>
  <c r="A1558" i="3"/>
  <c r="B1557" i="3"/>
  <c r="A1557" i="3"/>
  <c r="B1556" i="3"/>
  <c r="A1556" i="3"/>
  <c r="B1555" i="3"/>
  <c r="A1555" i="3"/>
  <c r="B1554" i="3"/>
  <c r="A1554" i="3"/>
  <c r="B1553" i="3"/>
  <c r="A1553" i="3"/>
  <c r="B1552" i="3"/>
  <c r="A1552" i="3"/>
  <c r="B1551" i="3"/>
  <c r="A1551" i="3"/>
  <c r="B1550" i="3"/>
  <c r="A1550" i="3"/>
  <c r="B1549" i="3"/>
  <c r="A1549" i="3"/>
  <c r="B1548" i="3"/>
  <c r="A1548" i="3"/>
  <c r="B1547" i="3"/>
  <c r="A1547" i="3"/>
  <c r="B1546" i="3"/>
  <c r="A1546" i="3"/>
  <c r="B1545" i="3"/>
  <c r="A1545" i="3"/>
  <c r="B1544" i="3"/>
  <c r="A1544" i="3"/>
  <c r="B1543" i="3"/>
  <c r="A1543" i="3"/>
  <c r="B1542" i="3"/>
  <c r="A1542" i="3"/>
  <c r="B1541" i="3"/>
  <c r="A1541" i="3"/>
  <c r="B1540" i="3"/>
  <c r="A1540" i="3"/>
  <c r="B1539" i="3"/>
  <c r="A1539" i="3"/>
  <c r="B1538" i="3"/>
  <c r="A1538" i="3"/>
  <c r="B1537" i="3"/>
  <c r="A1537" i="3"/>
  <c r="B1536" i="3"/>
  <c r="A1536" i="3"/>
  <c r="B1535" i="3"/>
  <c r="A1535" i="3"/>
  <c r="B1534" i="3"/>
  <c r="A1534" i="3"/>
  <c r="B1533" i="3"/>
  <c r="A1533" i="3"/>
  <c r="B1532" i="3"/>
  <c r="A1532" i="3"/>
  <c r="B1531" i="3"/>
  <c r="A1531" i="3"/>
  <c r="B1530" i="3"/>
  <c r="A1530" i="3"/>
  <c r="B1529" i="3"/>
  <c r="A1529" i="3"/>
  <c r="B1528" i="3"/>
  <c r="A1528" i="3"/>
  <c r="B1527" i="3"/>
  <c r="A1527" i="3"/>
  <c r="B1526" i="3"/>
  <c r="A1526" i="3"/>
  <c r="B1525" i="3"/>
  <c r="A1525" i="3"/>
  <c r="B1524" i="3"/>
  <c r="A1524" i="3"/>
  <c r="B1523" i="3"/>
  <c r="A1523" i="3"/>
  <c r="B1522" i="3"/>
  <c r="A1522" i="3"/>
  <c r="B1521" i="3"/>
  <c r="A1521" i="3"/>
  <c r="B1520" i="3"/>
  <c r="A1520" i="3"/>
  <c r="B1519" i="3"/>
  <c r="A1519" i="3"/>
  <c r="B1518" i="3"/>
  <c r="A1518" i="3"/>
  <c r="B1517" i="3"/>
  <c r="A1517" i="3"/>
  <c r="B1516" i="3"/>
  <c r="A1516" i="3"/>
  <c r="B1515" i="3"/>
  <c r="A1515" i="3"/>
  <c r="B1514" i="3"/>
  <c r="A1514" i="3"/>
  <c r="B1513" i="3"/>
  <c r="A1513" i="3"/>
  <c r="B1512" i="3"/>
  <c r="A1512" i="3"/>
  <c r="B1511" i="3"/>
  <c r="A1511" i="3"/>
  <c r="B1510" i="3"/>
  <c r="A1510" i="3"/>
  <c r="B1509" i="3"/>
  <c r="A1509" i="3"/>
  <c r="B1508" i="3"/>
  <c r="A1508" i="3"/>
  <c r="B1507" i="3"/>
  <c r="A1507" i="3"/>
  <c r="B1506" i="3"/>
  <c r="A1506" i="3"/>
  <c r="B1505" i="3"/>
  <c r="A1505" i="3"/>
  <c r="B1504" i="3"/>
  <c r="A1504" i="3"/>
  <c r="B1503" i="3"/>
  <c r="A1503" i="3"/>
  <c r="B1502" i="3"/>
  <c r="A1502" i="3"/>
  <c r="B1501" i="3"/>
  <c r="A1501" i="3"/>
  <c r="B1500" i="3"/>
  <c r="A1500" i="3"/>
  <c r="B1499" i="3"/>
  <c r="A1499" i="3"/>
  <c r="B1498" i="3"/>
  <c r="A1498" i="3"/>
  <c r="B1497" i="3"/>
  <c r="A1497" i="3"/>
  <c r="B1496" i="3"/>
  <c r="A1496" i="3"/>
  <c r="B1495" i="3"/>
  <c r="A1495" i="3"/>
  <c r="B1494" i="3"/>
  <c r="A1494" i="3"/>
  <c r="B1493" i="3"/>
  <c r="A1493" i="3"/>
  <c r="B1492" i="3"/>
  <c r="A1492" i="3"/>
  <c r="B1491" i="3"/>
  <c r="A1491" i="3"/>
  <c r="B1490" i="3"/>
  <c r="A1490" i="3"/>
  <c r="B1489" i="3"/>
  <c r="A1489" i="3"/>
  <c r="B1488" i="3"/>
  <c r="A1488" i="3"/>
  <c r="B1487" i="3"/>
  <c r="A1487" i="3"/>
  <c r="B1486" i="3"/>
  <c r="A1486" i="3"/>
  <c r="B1485" i="3"/>
  <c r="A1485" i="3"/>
  <c r="B1484" i="3"/>
  <c r="A1484" i="3"/>
  <c r="B1483" i="3"/>
  <c r="A1483" i="3"/>
  <c r="B1482" i="3"/>
  <c r="A1482" i="3"/>
  <c r="B1481" i="3"/>
  <c r="A1481" i="3"/>
  <c r="B1480" i="3"/>
  <c r="A1480" i="3"/>
  <c r="B1479" i="3"/>
  <c r="A1479" i="3"/>
  <c r="B1478" i="3"/>
  <c r="A1478" i="3"/>
  <c r="B1477" i="3"/>
  <c r="A1477" i="3"/>
  <c r="B1476" i="3"/>
  <c r="A1476" i="3"/>
  <c r="B1475" i="3"/>
  <c r="A1475" i="3"/>
  <c r="B1474" i="3"/>
  <c r="A1474" i="3"/>
  <c r="B1473" i="3"/>
  <c r="A1473" i="3"/>
  <c r="B1472" i="3"/>
  <c r="A1472" i="3"/>
  <c r="B1471" i="3"/>
  <c r="A1471" i="3"/>
  <c r="B1470" i="3"/>
  <c r="A1470" i="3"/>
  <c r="B1469" i="3"/>
  <c r="A1469" i="3"/>
  <c r="B1468" i="3"/>
  <c r="A1468" i="3"/>
  <c r="B1467" i="3"/>
  <c r="A1467" i="3"/>
  <c r="B1466" i="3"/>
  <c r="A1466" i="3"/>
  <c r="B1465" i="3"/>
  <c r="A1465" i="3"/>
  <c r="B1464" i="3"/>
  <c r="A1464" i="3"/>
  <c r="B1463" i="3"/>
  <c r="A1463" i="3"/>
  <c r="B1462" i="3"/>
  <c r="A1462" i="3"/>
  <c r="B1461" i="3"/>
  <c r="A1461" i="3"/>
  <c r="B1460" i="3"/>
  <c r="A1460" i="3"/>
  <c r="B1459" i="3"/>
  <c r="A1459" i="3"/>
  <c r="B1458" i="3"/>
  <c r="A1458" i="3"/>
  <c r="B1457" i="3"/>
  <c r="A1457" i="3"/>
  <c r="B1456" i="3"/>
  <c r="A1456" i="3"/>
  <c r="B1455" i="3"/>
  <c r="A1455" i="3"/>
  <c r="B1454" i="3"/>
  <c r="A1454" i="3"/>
  <c r="B1453" i="3"/>
  <c r="A1453" i="3"/>
  <c r="B1452" i="3"/>
  <c r="A1452" i="3"/>
  <c r="B1451" i="3"/>
  <c r="A1451" i="3"/>
  <c r="B1450" i="3"/>
  <c r="A1450" i="3"/>
  <c r="B1449" i="3"/>
  <c r="A1449" i="3"/>
  <c r="B1448" i="3"/>
  <c r="A1448" i="3"/>
  <c r="B1447" i="3"/>
  <c r="A1447" i="3"/>
  <c r="B1446" i="3"/>
  <c r="A1446" i="3"/>
  <c r="B1445" i="3"/>
  <c r="A1445" i="3"/>
  <c r="B1444" i="3"/>
  <c r="A1444" i="3"/>
  <c r="B1443" i="3"/>
  <c r="A1443" i="3"/>
  <c r="B1442" i="3"/>
  <c r="A1442" i="3"/>
  <c r="B1441" i="3"/>
  <c r="A1441" i="3"/>
  <c r="B1440" i="3"/>
  <c r="A1440" i="3"/>
  <c r="B1439" i="3"/>
  <c r="A1439" i="3"/>
  <c r="B1438" i="3"/>
  <c r="A1438" i="3"/>
  <c r="B1437" i="3"/>
  <c r="A1437" i="3"/>
  <c r="B1436" i="3"/>
  <c r="A1436" i="3"/>
  <c r="B1435" i="3"/>
  <c r="A1435" i="3"/>
  <c r="B1434" i="3"/>
  <c r="A1434" i="3"/>
  <c r="B1433" i="3"/>
  <c r="A1433" i="3"/>
  <c r="B1432" i="3"/>
  <c r="A1432" i="3"/>
  <c r="B1431" i="3"/>
  <c r="A1431" i="3"/>
  <c r="B1430" i="3"/>
  <c r="A1430" i="3"/>
  <c r="B1429" i="3"/>
  <c r="A1429" i="3"/>
  <c r="B1428" i="3"/>
  <c r="A1428" i="3"/>
  <c r="B1427" i="3"/>
  <c r="A1427" i="3"/>
  <c r="B1426" i="3"/>
  <c r="A1426" i="3"/>
  <c r="B1425" i="3"/>
  <c r="A1425" i="3"/>
  <c r="B1424" i="3"/>
  <c r="A1424" i="3"/>
  <c r="B1423" i="3"/>
  <c r="A1423" i="3"/>
  <c r="B1422" i="3"/>
  <c r="A1422" i="3"/>
  <c r="B1421" i="3"/>
  <c r="A1421" i="3"/>
  <c r="B1420" i="3"/>
  <c r="A1420" i="3"/>
  <c r="B1419" i="3"/>
  <c r="A1419" i="3"/>
  <c r="B1418" i="3"/>
  <c r="A1418" i="3"/>
  <c r="B1417" i="3"/>
  <c r="A1417" i="3"/>
  <c r="B1416" i="3"/>
  <c r="A1416" i="3"/>
  <c r="B1415" i="3"/>
  <c r="A1415" i="3"/>
  <c r="B1414" i="3"/>
  <c r="A1414" i="3"/>
  <c r="B1413" i="3"/>
  <c r="A1413" i="3"/>
  <c r="B1412" i="3"/>
  <c r="A1412" i="3"/>
  <c r="B1411" i="3"/>
  <c r="A1411" i="3"/>
  <c r="B1410" i="3"/>
  <c r="A1410" i="3"/>
  <c r="B1409" i="3"/>
  <c r="A1409" i="3"/>
  <c r="B1408" i="3"/>
  <c r="A1408" i="3"/>
  <c r="B1407" i="3"/>
  <c r="A1407" i="3"/>
  <c r="B1406" i="3"/>
  <c r="A1406" i="3"/>
  <c r="B1405" i="3"/>
  <c r="A1405" i="3"/>
  <c r="B1404" i="3"/>
  <c r="A1404" i="3"/>
  <c r="B1403" i="3"/>
  <c r="A1403" i="3"/>
  <c r="B1402" i="3"/>
  <c r="A1402" i="3"/>
  <c r="B1401" i="3"/>
  <c r="A1401" i="3"/>
  <c r="B1400" i="3"/>
  <c r="A1400" i="3"/>
  <c r="B1399" i="3"/>
  <c r="A1399" i="3"/>
  <c r="B1398" i="3"/>
  <c r="A1398" i="3"/>
  <c r="B1397" i="3"/>
  <c r="A1397" i="3"/>
  <c r="B1396" i="3"/>
  <c r="A1396" i="3"/>
  <c r="B1395" i="3"/>
  <c r="A1395" i="3"/>
  <c r="B1394" i="3"/>
  <c r="A1394" i="3"/>
  <c r="B1393" i="3"/>
  <c r="A1393" i="3"/>
  <c r="B1392" i="3"/>
  <c r="A1392" i="3"/>
  <c r="B1391" i="3"/>
  <c r="A1391" i="3"/>
  <c r="B1390" i="3"/>
  <c r="A1390" i="3"/>
  <c r="B1389" i="3"/>
  <c r="A1389" i="3"/>
  <c r="B1388" i="3"/>
  <c r="A1388" i="3"/>
  <c r="B1387" i="3"/>
  <c r="A1387" i="3"/>
  <c r="B1386" i="3"/>
  <c r="A1386" i="3"/>
  <c r="B1385" i="3"/>
  <c r="A1385" i="3"/>
  <c r="B1384" i="3"/>
  <c r="A1384" i="3"/>
  <c r="B1383" i="3"/>
  <c r="A1383" i="3"/>
  <c r="B1382" i="3"/>
  <c r="A1382" i="3"/>
  <c r="B1381" i="3"/>
  <c r="A1381" i="3"/>
  <c r="B1380" i="3"/>
  <c r="A1380" i="3"/>
  <c r="B1379" i="3"/>
  <c r="A1379" i="3"/>
  <c r="B1378" i="3"/>
  <c r="A1378" i="3"/>
  <c r="B1377" i="3"/>
  <c r="A1377" i="3"/>
  <c r="B1376" i="3"/>
  <c r="A1376" i="3"/>
  <c r="B1375" i="3"/>
  <c r="A1375" i="3"/>
  <c r="B1374" i="3"/>
  <c r="A1374" i="3"/>
  <c r="B1373" i="3"/>
  <c r="A1373" i="3"/>
  <c r="B1372" i="3"/>
  <c r="A1372" i="3"/>
  <c r="B1371" i="3"/>
  <c r="A1371" i="3"/>
  <c r="B1370" i="3"/>
  <c r="A1370" i="3"/>
  <c r="B1369" i="3"/>
  <c r="A1369" i="3"/>
  <c r="B1368" i="3"/>
  <c r="A1368" i="3"/>
  <c r="B1367" i="3"/>
  <c r="A1367" i="3"/>
  <c r="B1366" i="3"/>
  <c r="A1366" i="3"/>
  <c r="B1365" i="3"/>
  <c r="A1365" i="3"/>
  <c r="B1364" i="3"/>
  <c r="A1364" i="3"/>
  <c r="B1363" i="3"/>
  <c r="A1363" i="3"/>
  <c r="B1362" i="3"/>
  <c r="A1362" i="3"/>
  <c r="B1361" i="3"/>
  <c r="A1361" i="3"/>
  <c r="B1360" i="3"/>
  <c r="A1360" i="3"/>
  <c r="B1359" i="3"/>
  <c r="A1359" i="3"/>
  <c r="B1358" i="3"/>
  <c r="A1358" i="3"/>
  <c r="B1357" i="3"/>
  <c r="A1357" i="3"/>
  <c r="B1356" i="3"/>
  <c r="A1356" i="3"/>
  <c r="B1355" i="3"/>
  <c r="A1355" i="3"/>
  <c r="B1354" i="3"/>
  <c r="A1354" i="3"/>
  <c r="B1353" i="3"/>
  <c r="A1353" i="3"/>
  <c r="B1352" i="3"/>
  <c r="A1352" i="3"/>
  <c r="B1351" i="3"/>
  <c r="A1351" i="3"/>
  <c r="B1350" i="3"/>
  <c r="A1350" i="3"/>
  <c r="B1349" i="3"/>
  <c r="A1349" i="3"/>
  <c r="B1348" i="3"/>
  <c r="A1348" i="3"/>
  <c r="B1347" i="3"/>
  <c r="A1347" i="3"/>
  <c r="B1346" i="3"/>
  <c r="A1346" i="3"/>
  <c r="B1345" i="3"/>
  <c r="A1345" i="3"/>
  <c r="B1344" i="3"/>
  <c r="A1344" i="3"/>
  <c r="B1343" i="3"/>
  <c r="A1343" i="3"/>
  <c r="B1342" i="3"/>
  <c r="A1342" i="3"/>
  <c r="B1341" i="3"/>
  <c r="A1341" i="3"/>
  <c r="B1340" i="3"/>
  <c r="A1340" i="3"/>
  <c r="B1339" i="3"/>
  <c r="A1339" i="3"/>
  <c r="B1338" i="3"/>
  <c r="A1338" i="3"/>
  <c r="B1337" i="3"/>
  <c r="A1337" i="3"/>
  <c r="B1336" i="3"/>
  <c r="A1336" i="3"/>
  <c r="B1335" i="3"/>
  <c r="A1335" i="3"/>
  <c r="B1334" i="3"/>
  <c r="A1334" i="3"/>
  <c r="B1333" i="3"/>
  <c r="A1333" i="3"/>
  <c r="B1332" i="3"/>
  <c r="A1332" i="3"/>
  <c r="B1331" i="3"/>
  <c r="A1331" i="3"/>
  <c r="B1330" i="3"/>
  <c r="A1330" i="3"/>
  <c r="B1329" i="3"/>
  <c r="A1329" i="3"/>
  <c r="B1328" i="3"/>
  <c r="A1328" i="3"/>
  <c r="B1327" i="3"/>
  <c r="A1327" i="3"/>
  <c r="B1326" i="3"/>
  <c r="A1326" i="3"/>
  <c r="B1325" i="3"/>
  <c r="A1325" i="3"/>
  <c r="B1324" i="3"/>
  <c r="A1324" i="3"/>
  <c r="B1323" i="3"/>
  <c r="A1323" i="3"/>
  <c r="B1322" i="3"/>
  <c r="A1322" i="3"/>
  <c r="B1321" i="3"/>
  <c r="A1321" i="3"/>
  <c r="B1320" i="3"/>
  <c r="A1320" i="3"/>
  <c r="B1319" i="3"/>
  <c r="A1319" i="3"/>
  <c r="B1318" i="3"/>
  <c r="A1318" i="3"/>
  <c r="B1317" i="3"/>
  <c r="A1317" i="3"/>
  <c r="B1316" i="3"/>
  <c r="A1316" i="3"/>
  <c r="B1315" i="3"/>
  <c r="A1315" i="3"/>
  <c r="B1314" i="3"/>
  <c r="A1314" i="3"/>
  <c r="B1313" i="3"/>
  <c r="A1313" i="3"/>
  <c r="B1312" i="3"/>
  <c r="A1312" i="3"/>
  <c r="B1311" i="3"/>
  <c r="A1311" i="3"/>
  <c r="B1310" i="3"/>
  <c r="A1310" i="3"/>
  <c r="B1309" i="3"/>
  <c r="A1309" i="3"/>
  <c r="B1308" i="3"/>
  <c r="A1308" i="3"/>
  <c r="B1307" i="3"/>
  <c r="A1307" i="3"/>
  <c r="B1306" i="3"/>
  <c r="A1306" i="3"/>
  <c r="B1305" i="3"/>
  <c r="A1305" i="3"/>
  <c r="B1304" i="3"/>
  <c r="A1304" i="3"/>
  <c r="B1303" i="3"/>
  <c r="A1303" i="3"/>
  <c r="B1302" i="3"/>
  <c r="A1302" i="3"/>
  <c r="B1301" i="3"/>
  <c r="A1301" i="3"/>
  <c r="B1300" i="3"/>
  <c r="A1300" i="3"/>
  <c r="B1299" i="3"/>
  <c r="A1299" i="3"/>
  <c r="B1298" i="3"/>
  <c r="A1298" i="3"/>
  <c r="B1297" i="3"/>
  <c r="A1297" i="3"/>
  <c r="B1296" i="3"/>
  <c r="A1296" i="3"/>
  <c r="B1295" i="3"/>
  <c r="A1295" i="3"/>
  <c r="B1294" i="3"/>
  <c r="A1294" i="3"/>
  <c r="B1293" i="3"/>
  <c r="A1293" i="3"/>
  <c r="B1292" i="3"/>
  <c r="A1292" i="3"/>
  <c r="B1291" i="3"/>
  <c r="A1291" i="3"/>
  <c r="B1290" i="3"/>
  <c r="A1290" i="3"/>
  <c r="B1289" i="3"/>
  <c r="A1289" i="3"/>
  <c r="B1288" i="3"/>
  <c r="A1288" i="3"/>
  <c r="B1287" i="3"/>
  <c r="A1287" i="3"/>
  <c r="B1286" i="3"/>
  <c r="A1286" i="3"/>
  <c r="B1285" i="3"/>
  <c r="A1285" i="3"/>
  <c r="B1284" i="3"/>
  <c r="A1284" i="3"/>
  <c r="B1283" i="3"/>
  <c r="A1283" i="3"/>
  <c r="B1282" i="3"/>
  <c r="A1282" i="3"/>
  <c r="B1281" i="3"/>
  <c r="A1281" i="3"/>
  <c r="B1280" i="3"/>
  <c r="A1280" i="3"/>
  <c r="B1279" i="3"/>
  <c r="A1279" i="3"/>
  <c r="B1278" i="3"/>
  <c r="A1278" i="3"/>
  <c r="B1277" i="3"/>
  <c r="A1277" i="3"/>
  <c r="B1276" i="3"/>
  <c r="A1276" i="3"/>
  <c r="B1275" i="3"/>
  <c r="A1275" i="3"/>
  <c r="B1274" i="3"/>
  <c r="A1274" i="3"/>
  <c r="B1273" i="3"/>
  <c r="A1273" i="3"/>
  <c r="B1272" i="3"/>
  <c r="A1272" i="3"/>
  <c r="B1271" i="3"/>
  <c r="A1271" i="3"/>
  <c r="B1270" i="3"/>
  <c r="A1270" i="3"/>
  <c r="B1269" i="3"/>
  <c r="A1269" i="3"/>
  <c r="B1268" i="3"/>
  <c r="A1268" i="3"/>
  <c r="B1267" i="3"/>
  <c r="A1267" i="3"/>
  <c r="B1266" i="3"/>
  <c r="A1266" i="3"/>
  <c r="B1265" i="3"/>
  <c r="A1265" i="3"/>
  <c r="B1264" i="3"/>
  <c r="A1264" i="3"/>
  <c r="B1263" i="3"/>
  <c r="A1263" i="3"/>
  <c r="B1262" i="3"/>
  <c r="A1262" i="3"/>
  <c r="B1261" i="3"/>
  <c r="A1261" i="3"/>
  <c r="B1260" i="3"/>
  <c r="A1260" i="3"/>
  <c r="B1259" i="3"/>
  <c r="A1259" i="3"/>
  <c r="B1258" i="3"/>
  <c r="A1258" i="3"/>
  <c r="B1257" i="3"/>
  <c r="A1257" i="3"/>
  <c r="B1256" i="3"/>
  <c r="A1256" i="3"/>
  <c r="B1255" i="3"/>
  <c r="A1255" i="3"/>
  <c r="B1254" i="3"/>
  <c r="A1254" i="3"/>
  <c r="B1253" i="3"/>
  <c r="A1253" i="3"/>
  <c r="B1252" i="3"/>
  <c r="A1252" i="3"/>
  <c r="B1251" i="3"/>
  <c r="A1251" i="3"/>
  <c r="B1250" i="3"/>
  <c r="A1250" i="3"/>
  <c r="B1249" i="3"/>
  <c r="A1249" i="3"/>
  <c r="B1248" i="3"/>
  <c r="A1248" i="3"/>
  <c r="B1247" i="3"/>
  <c r="A1247" i="3"/>
  <c r="B1246" i="3"/>
  <c r="A1246" i="3"/>
  <c r="B1245" i="3"/>
  <c r="A1245" i="3"/>
  <c r="B1244" i="3"/>
  <c r="A1244" i="3"/>
  <c r="B1243" i="3"/>
  <c r="A1243" i="3"/>
  <c r="B1242" i="3"/>
  <c r="A1242" i="3"/>
  <c r="B1241" i="3"/>
  <c r="A1241" i="3"/>
  <c r="B1240" i="3"/>
  <c r="A1240" i="3"/>
  <c r="B1239" i="3"/>
  <c r="A1239" i="3"/>
  <c r="B1238" i="3"/>
  <c r="A1238" i="3"/>
  <c r="B1237" i="3"/>
  <c r="A1237" i="3"/>
  <c r="B1236" i="3"/>
  <c r="A1236" i="3"/>
  <c r="B1235" i="3"/>
  <c r="A1235" i="3"/>
  <c r="B1234" i="3"/>
  <c r="A1234" i="3"/>
  <c r="B1233" i="3"/>
  <c r="A1233" i="3"/>
  <c r="B1232" i="3"/>
  <c r="A1232" i="3"/>
  <c r="B1231" i="3"/>
  <c r="A1231" i="3"/>
  <c r="B1230" i="3"/>
  <c r="A1230" i="3"/>
  <c r="B1229" i="3"/>
  <c r="A1229" i="3"/>
  <c r="B1228" i="3"/>
  <c r="A1228" i="3"/>
  <c r="B1227" i="3"/>
  <c r="A1227" i="3"/>
  <c r="B1226" i="3"/>
  <c r="A1226" i="3"/>
  <c r="B1225" i="3"/>
  <c r="A1225" i="3"/>
  <c r="B1224" i="3"/>
  <c r="A1224" i="3"/>
  <c r="B1223" i="3"/>
  <c r="A1223" i="3"/>
  <c r="B1222" i="3"/>
  <c r="A1222" i="3"/>
  <c r="B1221" i="3"/>
  <c r="A1221" i="3"/>
  <c r="B1220" i="3"/>
  <c r="A1220" i="3"/>
  <c r="B1219" i="3"/>
  <c r="A1219" i="3"/>
  <c r="B1218" i="3"/>
  <c r="A1218" i="3"/>
  <c r="B1217" i="3"/>
  <c r="A1217" i="3"/>
  <c r="B1216" i="3"/>
  <c r="A1216" i="3"/>
  <c r="B1215" i="3"/>
  <c r="A1215" i="3"/>
  <c r="B1214" i="3"/>
  <c r="A1214" i="3"/>
  <c r="B1213" i="3"/>
  <c r="A1213" i="3"/>
  <c r="B1212" i="3"/>
  <c r="A1212" i="3"/>
  <c r="B1211" i="3"/>
  <c r="A1211" i="3"/>
  <c r="B1210" i="3"/>
  <c r="A1210" i="3"/>
  <c r="B1209" i="3"/>
  <c r="A1209" i="3"/>
  <c r="B1208" i="3"/>
  <c r="A1208" i="3"/>
  <c r="B1207" i="3"/>
  <c r="A1207" i="3"/>
  <c r="B1206" i="3"/>
  <c r="A1206" i="3"/>
  <c r="B1205" i="3"/>
  <c r="A1205" i="3"/>
  <c r="B1204" i="3"/>
  <c r="A1204" i="3"/>
  <c r="B1203" i="3"/>
  <c r="A1203" i="3"/>
  <c r="B1202" i="3"/>
  <c r="A1202" i="3"/>
  <c r="B1201" i="3"/>
  <c r="A1201" i="3"/>
  <c r="B1200" i="3"/>
  <c r="A1200" i="3"/>
  <c r="B1199" i="3"/>
  <c r="A1199" i="3"/>
  <c r="B1198" i="3"/>
  <c r="A1198" i="3"/>
  <c r="B1197" i="3"/>
  <c r="A1197" i="3"/>
  <c r="B1196" i="3"/>
  <c r="A1196" i="3"/>
  <c r="B1195" i="3"/>
  <c r="A1195" i="3"/>
  <c r="B1194" i="3"/>
  <c r="A1194" i="3"/>
  <c r="B1193" i="3"/>
  <c r="A1193" i="3"/>
  <c r="B1192" i="3"/>
  <c r="A1192" i="3"/>
  <c r="B1191" i="3"/>
  <c r="A1191" i="3"/>
  <c r="B1190" i="3"/>
  <c r="A1190" i="3"/>
  <c r="B1189" i="3"/>
  <c r="A1189" i="3"/>
  <c r="B1188" i="3"/>
  <c r="A1188" i="3"/>
  <c r="B1187" i="3"/>
  <c r="A1187" i="3"/>
  <c r="B1186" i="3"/>
  <c r="A1186" i="3"/>
  <c r="B1185" i="3"/>
  <c r="A1185" i="3"/>
  <c r="B1184" i="3"/>
  <c r="A1184" i="3"/>
  <c r="B1183" i="3"/>
  <c r="A1183" i="3"/>
  <c r="B1182" i="3"/>
  <c r="A1182" i="3"/>
  <c r="B1181" i="3"/>
  <c r="A1181" i="3"/>
  <c r="B1180" i="3"/>
  <c r="A1180" i="3"/>
  <c r="B1179" i="3"/>
  <c r="A1179" i="3"/>
  <c r="B1178" i="3"/>
  <c r="A1178" i="3"/>
  <c r="B1177" i="3"/>
  <c r="A1177" i="3"/>
  <c r="B1176" i="3"/>
  <c r="A1176" i="3"/>
  <c r="B1175" i="3"/>
  <c r="A1175" i="3"/>
  <c r="B1174" i="3"/>
  <c r="A1174" i="3"/>
  <c r="B1173" i="3"/>
  <c r="A1173" i="3"/>
  <c r="B1172" i="3"/>
  <c r="A1172" i="3"/>
  <c r="B1171" i="3"/>
  <c r="A1171" i="3"/>
  <c r="B1170" i="3"/>
  <c r="A1170" i="3"/>
  <c r="B1169" i="3"/>
  <c r="A1169" i="3"/>
  <c r="B1168" i="3"/>
  <c r="A1168" i="3"/>
  <c r="B1167" i="3"/>
  <c r="A1167" i="3"/>
  <c r="B1166" i="3"/>
  <c r="A1166" i="3"/>
  <c r="B1165" i="3"/>
  <c r="A1165" i="3"/>
  <c r="B1164" i="3"/>
  <c r="A1164" i="3"/>
  <c r="B1163" i="3"/>
  <c r="A1163" i="3"/>
  <c r="B1162" i="3"/>
  <c r="A1162" i="3"/>
  <c r="B1161" i="3"/>
  <c r="A1161" i="3"/>
  <c r="B1160" i="3"/>
  <c r="A1160" i="3"/>
  <c r="B1159" i="3"/>
  <c r="A1159" i="3"/>
  <c r="B1158" i="3"/>
  <c r="A1158" i="3"/>
  <c r="B1157" i="3"/>
  <c r="A1157" i="3"/>
  <c r="B1156" i="3"/>
  <c r="A1156" i="3"/>
  <c r="B1155" i="3"/>
  <c r="A1155" i="3"/>
  <c r="B1154" i="3"/>
  <c r="A1154" i="3"/>
  <c r="B1153" i="3"/>
  <c r="A1153" i="3"/>
  <c r="B1152" i="3"/>
  <c r="A1152" i="3"/>
  <c r="B1151" i="3"/>
  <c r="A1151" i="3"/>
  <c r="B1150" i="3"/>
  <c r="A1150" i="3"/>
  <c r="B1149" i="3"/>
  <c r="A1149" i="3"/>
  <c r="B1148" i="3"/>
  <c r="A1148" i="3"/>
  <c r="B1147" i="3"/>
  <c r="A1147" i="3"/>
  <c r="B1146" i="3"/>
  <c r="A1146" i="3"/>
  <c r="B1145" i="3"/>
  <c r="A1145" i="3"/>
  <c r="B1144" i="3"/>
  <c r="A1144" i="3"/>
  <c r="B1143" i="3"/>
  <c r="A1143" i="3"/>
  <c r="B1142" i="3"/>
  <c r="A1142" i="3"/>
  <c r="B1141" i="3"/>
  <c r="A1141" i="3"/>
  <c r="B1140" i="3"/>
  <c r="A1140" i="3"/>
  <c r="B1139" i="3"/>
  <c r="A1139" i="3"/>
  <c r="B1138" i="3"/>
  <c r="A1138" i="3"/>
  <c r="B1137" i="3"/>
  <c r="A1137" i="3"/>
  <c r="B1136" i="3"/>
  <c r="A1136" i="3"/>
  <c r="B1135" i="3"/>
  <c r="A1135" i="3"/>
  <c r="B1134" i="3"/>
  <c r="A1134" i="3"/>
  <c r="B1133" i="3"/>
  <c r="A1133" i="3"/>
  <c r="B1132" i="3"/>
  <c r="A1132" i="3"/>
  <c r="B1131" i="3"/>
  <c r="A1131" i="3"/>
  <c r="B1130" i="3"/>
  <c r="A1130" i="3"/>
  <c r="B1129" i="3"/>
  <c r="A1129" i="3"/>
  <c r="B1128" i="3"/>
  <c r="A1128" i="3"/>
  <c r="B1127" i="3"/>
  <c r="A1127" i="3"/>
  <c r="B1126" i="3"/>
  <c r="A1126" i="3"/>
  <c r="B1125" i="3"/>
  <c r="A1125" i="3"/>
  <c r="B1124" i="3"/>
  <c r="A1124" i="3"/>
  <c r="B1123" i="3"/>
  <c r="A1123" i="3"/>
  <c r="B1122" i="3"/>
  <c r="A1122" i="3"/>
  <c r="B1121" i="3"/>
  <c r="A1121" i="3"/>
  <c r="B1120" i="3"/>
  <c r="A1120" i="3"/>
  <c r="B1119" i="3"/>
  <c r="A1119" i="3"/>
  <c r="B1118" i="3"/>
  <c r="A1118" i="3"/>
  <c r="B1117" i="3"/>
  <c r="A1117" i="3"/>
  <c r="B1116" i="3"/>
  <c r="A1116" i="3"/>
  <c r="B1115" i="3"/>
  <c r="A1115" i="3"/>
  <c r="B1114" i="3"/>
  <c r="A1114" i="3"/>
  <c r="B1113" i="3"/>
  <c r="A1113" i="3"/>
  <c r="B1112" i="3"/>
  <c r="A1112" i="3"/>
  <c r="B1111" i="3"/>
  <c r="A1111" i="3"/>
  <c r="B1110" i="3"/>
  <c r="A1110" i="3"/>
  <c r="B1109" i="3"/>
  <c r="A1109" i="3"/>
  <c r="B1108" i="3"/>
  <c r="A1108" i="3"/>
  <c r="B1107" i="3"/>
  <c r="A1107" i="3"/>
  <c r="B1106" i="3"/>
  <c r="A1106" i="3"/>
  <c r="B1105" i="3"/>
  <c r="A1105" i="3"/>
  <c r="B1104" i="3"/>
  <c r="A1104" i="3"/>
  <c r="B1103" i="3"/>
  <c r="A1103" i="3"/>
  <c r="B1102" i="3"/>
  <c r="A1102" i="3"/>
  <c r="B1101" i="3"/>
  <c r="A1101" i="3"/>
  <c r="B1100" i="3"/>
  <c r="A1100" i="3"/>
  <c r="B1099" i="3"/>
  <c r="A1099" i="3"/>
  <c r="B1098" i="3"/>
  <c r="A1098" i="3"/>
  <c r="B1097" i="3"/>
  <c r="A1097" i="3"/>
  <c r="B1096" i="3"/>
  <c r="A1096" i="3"/>
  <c r="B1095" i="3"/>
  <c r="A1095" i="3"/>
  <c r="B1094" i="3"/>
  <c r="A1094" i="3"/>
  <c r="B1093" i="3"/>
  <c r="A1093" i="3"/>
  <c r="B1092" i="3"/>
  <c r="A1092" i="3"/>
  <c r="B1091" i="3"/>
  <c r="A1091" i="3"/>
  <c r="B1090" i="3"/>
  <c r="A1090" i="3"/>
  <c r="B1089" i="3"/>
  <c r="A1089" i="3"/>
  <c r="B1088" i="3"/>
  <c r="A1088" i="3"/>
  <c r="B1087" i="3"/>
  <c r="A1087" i="3"/>
  <c r="B1086" i="3"/>
  <c r="A1086" i="3"/>
  <c r="B1085" i="3"/>
  <c r="A1085" i="3"/>
  <c r="B1084" i="3"/>
  <c r="A1084" i="3"/>
  <c r="B1083" i="3"/>
  <c r="A1083" i="3"/>
  <c r="B1082" i="3"/>
  <c r="A1082" i="3"/>
  <c r="B1081" i="3"/>
  <c r="A1081" i="3"/>
  <c r="B1080" i="3"/>
  <c r="A1080" i="3"/>
  <c r="B1079" i="3"/>
  <c r="A1079" i="3"/>
  <c r="B1078" i="3"/>
  <c r="A1078" i="3"/>
  <c r="B1077" i="3"/>
  <c r="A1077" i="3"/>
  <c r="B1076" i="3"/>
  <c r="A1076" i="3"/>
  <c r="B1075" i="3"/>
  <c r="A1075" i="3"/>
  <c r="B1074" i="3"/>
  <c r="A1074" i="3"/>
  <c r="B1073" i="3"/>
  <c r="A1073" i="3"/>
  <c r="B1072" i="3"/>
  <c r="A1072" i="3"/>
  <c r="B1071" i="3"/>
  <c r="A1071" i="3"/>
  <c r="B1070" i="3"/>
  <c r="A1070" i="3"/>
  <c r="B1069" i="3"/>
  <c r="A1069" i="3"/>
  <c r="B1068" i="3"/>
  <c r="A1068" i="3"/>
  <c r="B1067" i="3"/>
  <c r="A1067" i="3"/>
  <c r="B1066" i="3"/>
  <c r="A1066" i="3"/>
  <c r="B1065" i="3"/>
  <c r="A1065" i="3"/>
  <c r="B1064" i="3"/>
  <c r="A1064" i="3"/>
  <c r="B1063" i="3"/>
  <c r="A1063" i="3"/>
  <c r="B1062" i="3"/>
  <c r="A1062" i="3"/>
  <c r="B1061" i="3"/>
  <c r="A1061" i="3"/>
  <c r="B1060" i="3"/>
  <c r="A1060" i="3"/>
  <c r="B1059" i="3"/>
  <c r="A1059" i="3"/>
  <c r="B1058" i="3"/>
  <c r="A1058" i="3"/>
  <c r="B1057" i="3"/>
  <c r="A1057" i="3"/>
  <c r="B1056" i="3"/>
  <c r="A1056" i="3"/>
  <c r="B1055" i="3"/>
  <c r="A1055" i="3"/>
  <c r="B1054" i="3"/>
  <c r="A1054" i="3"/>
  <c r="B1053" i="3"/>
  <c r="A1053" i="3"/>
  <c r="B1052" i="3"/>
  <c r="A1052" i="3"/>
  <c r="B1051" i="3"/>
  <c r="A1051" i="3"/>
  <c r="B1050" i="3"/>
  <c r="A1050" i="3"/>
  <c r="B1049" i="3"/>
  <c r="A1049" i="3"/>
  <c r="B1048" i="3"/>
  <c r="A1048" i="3"/>
  <c r="B1047" i="3"/>
  <c r="A1047" i="3"/>
  <c r="B1046" i="3"/>
  <c r="A1046" i="3"/>
  <c r="B1045" i="3"/>
  <c r="A1045" i="3"/>
  <c r="B1044" i="3"/>
  <c r="A1044" i="3"/>
  <c r="B1043" i="3"/>
  <c r="A1043" i="3"/>
  <c r="B1042" i="3"/>
  <c r="A1042" i="3"/>
  <c r="B1041" i="3"/>
  <c r="A1041" i="3"/>
  <c r="B1040" i="3"/>
  <c r="A1040" i="3"/>
  <c r="B1039" i="3"/>
  <c r="A1039" i="3"/>
  <c r="B1038" i="3"/>
  <c r="A1038" i="3"/>
  <c r="B1037" i="3"/>
  <c r="A1037" i="3"/>
  <c r="B1036" i="3"/>
  <c r="A1036" i="3"/>
  <c r="B1035" i="3"/>
  <c r="A1035" i="3"/>
  <c r="B1034" i="3"/>
  <c r="A1034" i="3"/>
  <c r="B1033" i="3"/>
  <c r="A1033" i="3"/>
  <c r="B1032" i="3"/>
  <c r="A1032" i="3"/>
  <c r="B1031" i="3"/>
  <c r="A1031" i="3"/>
  <c r="B1030" i="3"/>
  <c r="A1030" i="3"/>
  <c r="B1029" i="3"/>
  <c r="A1029" i="3"/>
  <c r="B1028" i="3"/>
  <c r="A1028" i="3"/>
  <c r="B1027" i="3"/>
  <c r="A1027" i="3"/>
  <c r="B1026" i="3"/>
  <c r="A1026" i="3"/>
  <c r="B1025" i="3"/>
  <c r="A1025" i="3"/>
  <c r="B1024" i="3"/>
  <c r="A1024" i="3"/>
  <c r="B1023" i="3"/>
  <c r="A1023" i="3"/>
  <c r="B1022" i="3"/>
  <c r="A1022" i="3"/>
  <c r="B1021" i="3"/>
  <c r="A1021" i="3"/>
  <c r="B1020" i="3"/>
  <c r="A1020" i="3"/>
  <c r="B1019" i="3"/>
  <c r="A1019" i="3"/>
  <c r="B1018" i="3"/>
  <c r="A1018" i="3"/>
  <c r="B1017" i="3"/>
  <c r="A1017" i="3"/>
  <c r="B1016" i="3"/>
  <c r="A1016" i="3"/>
  <c r="B1015" i="3"/>
  <c r="A1015" i="3"/>
  <c r="B1014" i="3"/>
  <c r="A1014" i="3"/>
  <c r="B1013" i="3"/>
  <c r="A1013" i="3"/>
  <c r="B1012" i="3"/>
  <c r="A1012" i="3"/>
  <c r="B1011" i="3"/>
  <c r="A1011" i="3"/>
  <c r="B1010" i="3"/>
  <c r="A1010" i="3"/>
  <c r="B1009" i="3"/>
  <c r="A1009" i="3"/>
  <c r="B1008" i="3"/>
  <c r="A1008" i="3"/>
  <c r="B1007" i="3"/>
  <c r="A1007" i="3"/>
  <c r="B1006" i="3"/>
  <c r="A1006" i="3"/>
  <c r="B1005" i="3"/>
  <c r="A1005" i="3"/>
  <c r="B1004" i="3"/>
  <c r="A1004" i="3"/>
  <c r="B1003" i="3"/>
  <c r="A1003" i="3"/>
  <c r="B1002" i="3"/>
  <c r="A1002" i="3"/>
  <c r="B1001" i="3"/>
  <c r="A1001" i="3"/>
  <c r="B1000" i="3"/>
  <c r="A1000" i="3"/>
  <c r="B999" i="3"/>
  <c r="A999" i="3"/>
  <c r="B998" i="3"/>
  <c r="A998" i="3"/>
  <c r="B997" i="3"/>
  <c r="A997" i="3"/>
  <c r="B996" i="3"/>
  <c r="A996" i="3"/>
  <c r="B995" i="3"/>
  <c r="A995" i="3"/>
  <c r="B994" i="3"/>
  <c r="A994" i="3"/>
  <c r="B993" i="3"/>
  <c r="A993" i="3"/>
  <c r="B992" i="3"/>
  <c r="A992" i="3"/>
  <c r="B991" i="3"/>
  <c r="A991" i="3"/>
  <c r="B990" i="3"/>
  <c r="A990" i="3"/>
  <c r="B989" i="3"/>
  <c r="A989" i="3"/>
  <c r="B988" i="3"/>
  <c r="A988" i="3"/>
  <c r="B987" i="3"/>
  <c r="A987" i="3"/>
  <c r="B986" i="3"/>
  <c r="A986" i="3"/>
  <c r="B985" i="3"/>
  <c r="A985" i="3"/>
  <c r="B984" i="3"/>
  <c r="A984" i="3"/>
  <c r="B983" i="3"/>
  <c r="A983" i="3"/>
  <c r="B982" i="3"/>
  <c r="A982" i="3"/>
  <c r="B981" i="3"/>
  <c r="A981" i="3"/>
  <c r="B980" i="3"/>
  <c r="A980" i="3"/>
  <c r="B979" i="3"/>
  <c r="A979" i="3"/>
  <c r="B978" i="3"/>
  <c r="A978" i="3"/>
  <c r="B977" i="3"/>
  <c r="A977" i="3"/>
  <c r="B976" i="3"/>
  <c r="A976" i="3"/>
  <c r="B975" i="3"/>
  <c r="A975" i="3"/>
  <c r="B974" i="3"/>
  <c r="A974" i="3"/>
  <c r="B973" i="3"/>
  <c r="A973" i="3"/>
  <c r="B972" i="3"/>
  <c r="A972" i="3"/>
  <c r="B971" i="3"/>
  <c r="A971" i="3"/>
  <c r="B970" i="3"/>
  <c r="A970" i="3"/>
  <c r="B969" i="3"/>
  <c r="A969" i="3"/>
  <c r="B968" i="3"/>
  <c r="A968" i="3"/>
  <c r="B967" i="3"/>
  <c r="A967" i="3"/>
  <c r="B966" i="3"/>
  <c r="A966" i="3"/>
  <c r="B965" i="3"/>
  <c r="A965" i="3"/>
  <c r="B964" i="3"/>
  <c r="A964" i="3"/>
  <c r="B963" i="3"/>
  <c r="A963" i="3"/>
  <c r="B962" i="3"/>
  <c r="A962" i="3"/>
  <c r="B961" i="3"/>
  <c r="A961" i="3"/>
  <c r="B960" i="3"/>
  <c r="A960" i="3"/>
  <c r="B959" i="3"/>
  <c r="A959" i="3"/>
  <c r="B958" i="3"/>
  <c r="A958" i="3"/>
  <c r="B957" i="3"/>
  <c r="A957" i="3"/>
  <c r="B956" i="3"/>
  <c r="A956" i="3"/>
  <c r="B955" i="3"/>
  <c r="A955" i="3"/>
  <c r="B954" i="3"/>
  <c r="A954" i="3"/>
  <c r="B953" i="3"/>
  <c r="A953" i="3"/>
  <c r="B952" i="3"/>
  <c r="A952" i="3"/>
  <c r="B951" i="3"/>
  <c r="A951" i="3"/>
  <c r="B950" i="3"/>
  <c r="A950" i="3"/>
  <c r="B949" i="3"/>
  <c r="A949" i="3"/>
  <c r="B948" i="3"/>
  <c r="A948" i="3"/>
  <c r="B947" i="3"/>
  <c r="A947" i="3"/>
  <c r="B946" i="3"/>
  <c r="A946" i="3"/>
  <c r="B945" i="3"/>
  <c r="A945" i="3"/>
  <c r="B944" i="3"/>
  <c r="A944" i="3"/>
  <c r="B943" i="3"/>
  <c r="A943" i="3"/>
  <c r="B942" i="3"/>
  <c r="A942" i="3"/>
  <c r="B941" i="3"/>
  <c r="A941" i="3"/>
  <c r="B940" i="3"/>
  <c r="A940" i="3"/>
  <c r="B939" i="3"/>
  <c r="A939" i="3"/>
  <c r="B938" i="3"/>
  <c r="A938" i="3"/>
  <c r="B937" i="3"/>
  <c r="A937" i="3"/>
  <c r="B936" i="3"/>
  <c r="A936" i="3"/>
  <c r="B935" i="3"/>
  <c r="A935" i="3"/>
  <c r="B934" i="3"/>
  <c r="A934" i="3"/>
  <c r="B933" i="3"/>
  <c r="A933" i="3"/>
  <c r="B932" i="3"/>
  <c r="A932" i="3"/>
  <c r="B931" i="3"/>
  <c r="A931" i="3"/>
  <c r="B930" i="3"/>
  <c r="A930" i="3"/>
  <c r="B929" i="3"/>
  <c r="A929" i="3"/>
  <c r="B928" i="3"/>
  <c r="A928" i="3"/>
  <c r="B927" i="3"/>
  <c r="A927" i="3"/>
  <c r="B926" i="3"/>
  <c r="A926" i="3"/>
  <c r="B925" i="3"/>
  <c r="A925" i="3"/>
  <c r="B924" i="3"/>
  <c r="A924" i="3"/>
  <c r="B923" i="3"/>
  <c r="A923" i="3"/>
  <c r="B922" i="3"/>
  <c r="A922" i="3"/>
  <c r="B921" i="3"/>
  <c r="A921" i="3"/>
  <c r="B920" i="3"/>
  <c r="A920" i="3"/>
  <c r="B919" i="3"/>
  <c r="A919" i="3"/>
  <c r="B918" i="3"/>
  <c r="A918" i="3"/>
  <c r="B917" i="3"/>
  <c r="A917" i="3"/>
  <c r="B916" i="3"/>
  <c r="A916" i="3"/>
  <c r="B915" i="3"/>
  <c r="A915" i="3"/>
  <c r="B914" i="3"/>
  <c r="A914" i="3"/>
  <c r="B913" i="3"/>
  <c r="A913" i="3"/>
  <c r="B912" i="3"/>
  <c r="A912" i="3"/>
  <c r="B911" i="3"/>
  <c r="A911" i="3"/>
  <c r="B910" i="3"/>
  <c r="A910" i="3"/>
  <c r="B909" i="3"/>
  <c r="A909" i="3"/>
  <c r="B908" i="3"/>
  <c r="A908" i="3"/>
  <c r="B907" i="3"/>
  <c r="A907" i="3"/>
  <c r="B906" i="3"/>
  <c r="A906" i="3"/>
  <c r="B905" i="3"/>
  <c r="A905" i="3"/>
  <c r="B904" i="3"/>
  <c r="A904" i="3"/>
  <c r="B903" i="3"/>
  <c r="A903" i="3"/>
  <c r="B902" i="3"/>
  <c r="A902" i="3"/>
  <c r="B901" i="3"/>
  <c r="A901" i="3"/>
  <c r="B900" i="3"/>
  <c r="A900" i="3"/>
  <c r="B899" i="3"/>
  <c r="A899" i="3"/>
  <c r="B898" i="3"/>
  <c r="A898" i="3"/>
  <c r="B897" i="3"/>
  <c r="A897" i="3"/>
  <c r="B896" i="3"/>
  <c r="A896" i="3"/>
  <c r="B895" i="3"/>
  <c r="A895" i="3"/>
  <c r="B894" i="3"/>
  <c r="A894" i="3"/>
  <c r="B893" i="3"/>
  <c r="A893" i="3"/>
  <c r="B892" i="3"/>
  <c r="A892" i="3"/>
  <c r="B891" i="3"/>
  <c r="A891" i="3"/>
  <c r="B890" i="3"/>
  <c r="A890" i="3"/>
  <c r="B889" i="3"/>
  <c r="A889" i="3"/>
  <c r="B888" i="3"/>
  <c r="A888" i="3"/>
  <c r="B887" i="3"/>
  <c r="A887" i="3"/>
  <c r="B886" i="3"/>
  <c r="A886" i="3"/>
  <c r="B885" i="3"/>
  <c r="A885" i="3"/>
  <c r="B884" i="3"/>
  <c r="A884" i="3"/>
  <c r="B883" i="3"/>
  <c r="A883" i="3"/>
  <c r="B882" i="3"/>
  <c r="A882" i="3"/>
  <c r="B881" i="3"/>
  <c r="A881" i="3"/>
  <c r="B880" i="3"/>
  <c r="A880" i="3"/>
  <c r="B879" i="3"/>
  <c r="A879" i="3"/>
  <c r="B878" i="3"/>
  <c r="A878" i="3"/>
  <c r="B877" i="3"/>
  <c r="A877" i="3"/>
  <c r="B876" i="3"/>
  <c r="A876" i="3"/>
  <c r="B875" i="3"/>
  <c r="A875" i="3"/>
  <c r="B874" i="3"/>
  <c r="A874" i="3"/>
  <c r="B873" i="3"/>
  <c r="A873" i="3"/>
  <c r="B872" i="3"/>
  <c r="A872" i="3"/>
  <c r="B871" i="3"/>
  <c r="A871" i="3"/>
  <c r="B870" i="3"/>
  <c r="A870" i="3"/>
  <c r="B869" i="3"/>
  <c r="A869" i="3"/>
  <c r="B868" i="3"/>
  <c r="A868" i="3"/>
  <c r="B867" i="3"/>
  <c r="A867" i="3"/>
  <c r="B866" i="3"/>
  <c r="A866" i="3"/>
  <c r="B865" i="3"/>
  <c r="A865" i="3"/>
  <c r="B864" i="3"/>
  <c r="A864" i="3"/>
  <c r="B863" i="3"/>
  <c r="A863" i="3"/>
  <c r="B862" i="3"/>
  <c r="A862" i="3"/>
  <c r="B861" i="3"/>
  <c r="A861" i="3"/>
  <c r="B860" i="3"/>
  <c r="A860" i="3"/>
  <c r="B859" i="3"/>
  <c r="A859" i="3"/>
  <c r="B858" i="3"/>
  <c r="A858" i="3"/>
  <c r="B857" i="3"/>
  <c r="A857" i="3"/>
  <c r="B856" i="3"/>
  <c r="A856" i="3"/>
  <c r="B855" i="3"/>
  <c r="A855" i="3"/>
  <c r="B854" i="3"/>
  <c r="A854" i="3"/>
  <c r="B853" i="3"/>
  <c r="A853" i="3"/>
  <c r="B852" i="3"/>
  <c r="A852" i="3"/>
  <c r="B851" i="3"/>
  <c r="A851" i="3"/>
  <c r="B850" i="3"/>
  <c r="A850" i="3"/>
  <c r="B849" i="3"/>
  <c r="A849" i="3"/>
  <c r="B848" i="3"/>
  <c r="A848" i="3"/>
  <c r="B847" i="3"/>
  <c r="A847" i="3"/>
  <c r="B846" i="3"/>
  <c r="A846" i="3"/>
  <c r="B845" i="3"/>
  <c r="A845" i="3"/>
  <c r="B844" i="3"/>
  <c r="A844" i="3"/>
  <c r="B843" i="3"/>
  <c r="A843" i="3"/>
  <c r="B842" i="3"/>
  <c r="A842" i="3"/>
  <c r="B841" i="3"/>
  <c r="A841" i="3"/>
  <c r="B840" i="3"/>
  <c r="A840" i="3"/>
  <c r="B839" i="3"/>
  <c r="A839" i="3"/>
  <c r="B838" i="3"/>
  <c r="A838" i="3"/>
  <c r="B837" i="3"/>
  <c r="A837" i="3"/>
  <c r="B836" i="3"/>
  <c r="A836" i="3"/>
  <c r="B835" i="3"/>
  <c r="A835" i="3"/>
  <c r="B834" i="3"/>
  <c r="A834" i="3"/>
  <c r="B833" i="3"/>
  <c r="A833" i="3"/>
  <c r="B832" i="3"/>
  <c r="A832" i="3"/>
  <c r="B831" i="3"/>
  <c r="A831" i="3"/>
  <c r="B830" i="3"/>
  <c r="A830" i="3"/>
  <c r="B829" i="3"/>
  <c r="A829" i="3"/>
  <c r="B828" i="3"/>
  <c r="A828" i="3"/>
  <c r="B827" i="3"/>
  <c r="A827" i="3"/>
  <c r="B826" i="3"/>
  <c r="A826" i="3"/>
  <c r="B825" i="3"/>
  <c r="A825" i="3"/>
  <c r="B824" i="3"/>
  <c r="A824" i="3"/>
  <c r="B823" i="3"/>
  <c r="A823" i="3"/>
  <c r="B822" i="3"/>
  <c r="A822" i="3"/>
  <c r="B821" i="3"/>
  <c r="A821" i="3"/>
  <c r="B820" i="3"/>
  <c r="A820" i="3"/>
  <c r="B819" i="3"/>
  <c r="A819" i="3"/>
  <c r="B818" i="3"/>
  <c r="A818" i="3"/>
  <c r="B817" i="3"/>
  <c r="A817" i="3"/>
  <c r="B816" i="3"/>
  <c r="A816" i="3"/>
  <c r="B815" i="3"/>
  <c r="A815" i="3"/>
  <c r="B814" i="3"/>
  <c r="A814" i="3"/>
  <c r="B813" i="3"/>
  <c r="A813" i="3"/>
  <c r="B812" i="3"/>
  <c r="A812" i="3"/>
  <c r="B811" i="3"/>
  <c r="A811" i="3"/>
  <c r="B810" i="3"/>
  <c r="A810" i="3"/>
  <c r="B809" i="3"/>
  <c r="A809" i="3"/>
  <c r="B808" i="3"/>
  <c r="A808" i="3"/>
  <c r="B807" i="3"/>
  <c r="A807" i="3"/>
  <c r="B806" i="3"/>
  <c r="A806" i="3"/>
  <c r="B805" i="3"/>
  <c r="A805" i="3"/>
  <c r="B804" i="3"/>
  <c r="A804" i="3"/>
  <c r="B803" i="3"/>
  <c r="A803" i="3"/>
  <c r="B802" i="3"/>
  <c r="A802" i="3"/>
  <c r="B801" i="3"/>
  <c r="A801" i="3"/>
  <c r="B800" i="3"/>
  <c r="A800" i="3"/>
  <c r="B799" i="3"/>
  <c r="A799" i="3"/>
  <c r="B798" i="3"/>
  <c r="A798" i="3"/>
  <c r="B797" i="3"/>
  <c r="A797" i="3"/>
  <c r="B796" i="3"/>
  <c r="A796" i="3"/>
  <c r="B795" i="3"/>
  <c r="A795" i="3"/>
  <c r="B794" i="3"/>
  <c r="A794" i="3"/>
  <c r="B793" i="3"/>
  <c r="A793" i="3"/>
  <c r="B792" i="3"/>
  <c r="A792" i="3"/>
  <c r="B791" i="3"/>
  <c r="A791" i="3"/>
  <c r="B790" i="3"/>
  <c r="A790" i="3"/>
  <c r="B789" i="3"/>
  <c r="A789" i="3"/>
  <c r="B788" i="3"/>
  <c r="A788" i="3"/>
  <c r="B787" i="3"/>
  <c r="A787" i="3"/>
  <c r="B786" i="3"/>
  <c r="A786" i="3"/>
  <c r="B785" i="3"/>
  <c r="A785" i="3"/>
  <c r="B784" i="3"/>
  <c r="A784" i="3"/>
  <c r="B783" i="3"/>
  <c r="A783" i="3"/>
  <c r="B782" i="3"/>
  <c r="A782" i="3"/>
  <c r="B781" i="3"/>
  <c r="A781" i="3"/>
  <c r="B780" i="3"/>
  <c r="A780" i="3"/>
  <c r="B779" i="3"/>
  <c r="A779" i="3"/>
  <c r="B778" i="3"/>
  <c r="A778" i="3"/>
  <c r="B777" i="3"/>
  <c r="A777" i="3"/>
  <c r="B776" i="3"/>
  <c r="A776" i="3"/>
  <c r="B775" i="3"/>
  <c r="A775" i="3"/>
  <c r="B774" i="3"/>
  <c r="A774" i="3"/>
  <c r="B773" i="3"/>
  <c r="A773" i="3"/>
  <c r="B772" i="3"/>
  <c r="A772" i="3"/>
  <c r="B771" i="3"/>
  <c r="A771" i="3"/>
  <c r="B770" i="3"/>
  <c r="A770" i="3"/>
  <c r="B769" i="3"/>
  <c r="A769" i="3"/>
  <c r="B768" i="3"/>
  <c r="A768" i="3"/>
  <c r="B767" i="3"/>
  <c r="A767" i="3"/>
  <c r="B766" i="3"/>
  <c r="A766" i="3"/>
  <c r="B765" i="3"/>
  <c r="A765" i="3"/>
  <c r="B764" i="3"/>
  <c r="A764" i="3"/>
  <c r="B763" i="3"/>
  <c r="A763" i="3"/>
  <c r="B762" i="3"/>
  <c r="A762" i="3"/>
  <c r="B761" i="3"/>
  <c r="A761" i="3"/>
  <c r="B760" i="3"/>
  <c r="A760" i="3"/>
  <c r="B759" i="3"/>
  <c r="A759" i="3"/>
  <c r="B758" i="3"/>
  <c r="A758" i="3"/>
  <c r="B757" i="3"/>
  <c r="A757" i="3"/>
  <c r="B756" i="3"/>
  <c r="A756" i="3"/>
  <c r="B755" i="3"/>
  <c r="A755" i="3"/>
  <c r="B754" i="3"/>
  <c r="A754" i="3"/>
  <c r="B753" i="3"/>
  <c r="A753" i="3"/>
  <c r="B752" i="3"/>
  <c r="A752" i="3"/>
  <c r="B751" i="3"/>
  <c r="A751" i="3"/>
  <c r="B750" i="3"/>
  <c r="A750" i="3"/>
  <c r="B749" i="3"/>
  <c r="A749" i="3"/>
  <c r="B748" i="3"/>
  <c r="A748" i="3"/>
  <c r="B747" i="3"/>
  <c r="A747" i="3"/>
  <c r="B746" i="3"/>
  <c r="A746" i="3"/>
  <c r="B745" i="3"/>
  <c r="A745" i="3"/>
  <c r="B744" i="3"/>
  <c r="A744" i="3"/>
  <c r="B743" i="3"/>
  <c r="A743" i="3"/>
  <c r="B742" i="3"/>
  <c r="A742" i="3"/>
  <c r="B741" i="3"/>
  <c r="A741" i="3"/>
  <c r="B740" i="3"/>
  <c r="A740" i="3"/>
  <c r="B739" i="3"/>
  <c r="A739" i="3"/>
  <c r="B738" i="3"/>
  <c r="A738" i="3"/>
  <c r="B737" i="3"/>
  <c r="A737" i="3"/>
  <c r="B736" i="3"/>
  <c r="A736" i="3"/>
  <c r="B735" i="3"/>
  <c r="A735" i="3"/>
  <c r="B734" i="3"/>
  <c r="A734" i="3"/>
  <c r="B733" i="3"/>
  <c r="A733" i="3"/>
  <c r="B732" i="3"/>
  <c r="A732" i="3"/>
  <c r="B731" i="3"/>
  <c r="A731" i="3"/>
  <c r="B730" i="3"/>
  <c r="A730" i="3"/>
  <c r="B729" i="3"/>
  <c r="A729" i="3"/>
  <c r="B728" i="3"/>
  <c r="A728" i="3"/>
  <c r="B727" i="3"/>
  <c r="A727" i="3"/>
  <c r="B726" i="3"/>
  <c r="A726" i="3"/>
  <c r="B725" i="3"/>
  <c r="A725" i="3"/>
  <c r="B724" i="3"/>
  <c r="A724" i="3"/>
  <c r="B723" i="3"/>
  <c r="A723" i="3"/>
  <c r="B722" i="3"/>
  <c r="A722" i="3"/>
  <c r="B721" i="3"/>
  <c r="A721" i="3"/>
  <c r="B720" i="3"/>
  <c r="A720" i="3"/>
  <c r="B719" i="3"/>
  <c r="A719" i="3"/>
  <c r="B718" i="3"/>
  <c r="A718" i="3"/>
  <c r="B717" i="3"/>
  <c r="A717" i="3"/>
  <c r="B716" i="3"/>
  <c r="A716" i="3"/>
  <c r="B715" i="3"/>
  <c r="A715" i="3"/>
  <c r="B714" i="3"/>
  <c r="A714" i="3"/>
  <c r="B713" i="3"/>
  <c r="A713" i="3"/>
  <c r="B712" i="3"/>
  <c r="A712" i="3"/>
  <c r="B711" i="3"/>
  <c r="A711" i="3"/>
  <c r="B710" i="3"/>
  <c r="A710" i="3"/>
  <c r="B709" i="3"/>
  <c r="A709" i="3"/>
  <c r="B708" i="3"/>
  <c r="A708" i="3"/>
  <c r="B707" i="3"/>
  <c r="A707" i="3"/>
  <c r="B706" i="3"/>
  <c r="A706" i="3"/>
  <c r="B705" i="3"/>
  <c r="A705" i="3"/>
  <c r="B704" i="3"/>
  <c r="A704" i="3"/>
  <c r="B703" i="3"/>
  <c r="A703" i="3"/>
  <c r="B702" i="3"/>
  <c r="A702" i="3"/>
  <c r="B701" i="3"/>
  <c r="A701" i="3"/>
  <c r="B700" i="3"/>
  <c r="A700" i="3"/>
  <c r="B699" i="3"/>
  <c r="A699" i="3"/>
  <c r="B698" i="3"/>
  <c r="A698" i="3"/>
  <c r="B697" i="3"/>
  <c r="A697" i="3"/>
  <c r="B696" i="3"/>
  <c r="A696" i="3"/>
  <c r="B695" i="3"/>
  <c r="A695" i="3"/>
  <c r="B694" i="3"/>
  <c r="A694" i="3"/>
  <c r="B693" i="3"/>
  <c r="A693" i="3"/>
  <c r="B692" i="3"/>
  <c r="A692" i="3"/>
  <c r="B691" i="3"/>
  <c r="A691" i="3"/>
  <c r="B690" i="3"/>
  <c r="A690" i="3"/>
  <c r="B689" i="3"/>
  <c r="A689" i="3"/>
  <c r="B688" i="3"/>
  <c r="A688" i="3"/>
  <c r="B687" i="3"/>
  <c r="A687" i="3"/>
  <c r="B686" i="3"/>
  <c r="A686" i="3"/>
  <c r="B685" i="3"/>
  <c r="A685" i="3"/>
  <c r="B684" i="3"/>
  <c r="A684" i="3"/>
  <c r="B683" i="3"/>
  <c r="A683" i="3"/>
  <c r="B682" i="3"/>
  <c r="A682" i="3"/>
  <c r="B681" i="3"/>
  <c r="A681" i="3"/>
  <c r="B680" i="3"/>
  <c r="A680" i="3"/>
  <c r="B679" i="3"/>
  <c r="A679" i="3"/>
  <c r="B678" i="3"/>
  <c r="A678" i="3"/>
  <c r="B677" i="3"/>
  <c r="A677" i="3"/>
  <c r="B676" i="3"/>
  <c r="A676" i="3"/>
  <c r="B675" i="3"/>
  <c r="A675" i="3"/>
  <c r="B674" i="3"/>
  <c r="A674" i="3"/>
  <c r="B673" i="3"/>
  <c r="A673" i="3"/>
  <c r="B672" i="3"/>
  <c r="A672" i="3"/>
  <c r="B671" i="3"/>
  <c r="A671" i="3"/>
  <c r="B670" i="3"/>
  <c r="A670" i="3"/>
  <c r="B669" i="3"/>
  <c r="A669" i="3"/>
  <c r="B668" i="3"/>
  <c r="A668" i="3"/>
  <c r="B667" i="3"/>
  <c r="A667" i="3"/>
  <c r="B666" i="3"/>
  <c r="A666" i="3"/>
  <c r="B665" i="3"/>
  <c r="A665" i="3"/>
  <c r="B664" i="3"/>
  <c r="A664" i="3"/>
  <c r="B663" i="3"/>
  <c r="A663" i="3"/>
  <c r="B662" i="3"/>
  <c r="A662" i="3"/>
  <c r="B661" i="3"/>
  <c r="A661" i="3"/>
  <c r="B660" i="3"/>
  <c r="A660" i="3"/>
  <c r="B659" i="3"/>
  <c r="A659" i="3"/>
  <c r="B658" i="3"/>
  <c r="A658" i="3"/>
  <c r="B657" i="3"/>
  <c r="A657" i="3"/>
  <c r="B656" i="3"/>
  <c r="A656" i="3"/>
  <c r="B655" i="3"/>
  <c r="A655" i="3"/>
  <c r="B654" i="3"/>
  <c r="A654" i="3"/>
  <c r="B653" i="3"/>
  <c r="A653" i="3"/>
  <c r="B652" i="3"/>
  <c r="A652" i="3"/>
  <c r="B651" i="3"/>
  <c r="A651" i="3"/>
  <c r="B650" i="3"/>
  <c r="A650" i="3"/>
  <c r="B649" i="3"/>
  <c r="A649" i="3"/>
  <c r="B648" i="3"/>
  <c r="A648" i="3"/>
  <c r="B647" i="3"/>
  <c r="A647" i="3"/>
  <c r="B646" i="3"/>
  <c r="A646" i="3"/>
  <c r="B645" i="3"/>
  <c r="A645" i="3"/>
  <c r="B644" i="3"/>
  <c r="A644" i="3"/>
  <c r="B643" i="3"/>
  <c r="A643" i="3"/>
  <c r="B642" i="3"/>
  <c r="A642" i="3"/>
  <c r="B641" i="3"/>
  <c r="A641" i="3"/>
  <c r="B640" i="3"/>
  <c r="A640" i="3"/>
  <c r="B639" i="3"/>
  <c r="A639" i="3"/>
  <c r="B638" i="3"/>
  <c r="A638" i="3"/>
  <c r="B637" i="3"/>
  <c r="A637" i="3"/>
  <c r="B636" i="3"/>
  <c r="A636" i="3"/>
  <c r="B635" i="3"/>
  <c r="A635" i="3"/>
  <c r="B634" i="3"/>
  <c r="A634" i="3"/>
  <c r="B633" i="3"/>
  <c r="A633" i="3"/>
  <c r="B632" i="3"/>
  <c r="A632" i="3"/>
  <c r="B631" i="3"/>
  <c r="A631" i="3"/>
  <c r="B630" i="3"/>
  <c r="A630" i="3"/>
  <c r="B629" i="3"/>
  <c r="A629" i="3"/>
  <c r="B628" i="3"/>
  <c r="A628" i="3"/>
  <c r="B627" i="3"/>
  <c r="A627" i="3"/>
  <c r="B626" i="3"/>
  <c r="A626" i="3"/>
  <c r="B625" i="3"/>
  <c r="A625" i="3"/>
  <c r="B624" i="3"/>
  <c r="A624" i="3"/>
  <c r="B623" i="3"/>
  <c r="A623" i="3"/>
  <c r="B622" i="3"/>
  <c r="A622" i="3"/>
  <c r="B621" i="3"/>
  <c r="A621" i="3"/>
  <c r="B620" i="3"/>
  <c r="A620" i="3"/>
  <c r="B619" i="3"/>
  <c r="A619" i="3"/>
  <c r="B618" i="3"/>
  <c r="A618" i="3"/>
  <c r="B617" i="3"/>
  <c r="A617" i="3"/>
  <c r="B616" i="3"/>
  <c r="A616" i="3"/>
  <c r="B615" i="3"/>
  <c r="A615" i="3"/>
  <c r="B614" i="3"/>
  <c r="A614" i="3"/>
  <c r="B613" i="3"/>
  <c r="A613" i="3"/>
  <c r="B612" i="3"/>
  <c r="A612" i="3"/>
  <c r="B611" i="3"/>
  <c r="A611" i="3"/>
  <c r="B610" i="3"/>
  <c r="A610" i="3"/>
  <c r="B609" i="3"/>
  <c r="A609" i="3"/>
  <c r="B608" i="3"/>
  <c r="A608" i="3"/>
  <c r="B607" i="3"/>
  <c r="A607" i="3"/>
  <c r="B606" i="3"/>
  <c r="A606" i="3"/>
  <c r="B605" i="3"/>
  <c r="A605" i="3"/>
  <c r="B604" i="3"/>
  <c r="A604" i="3"/>
  <c r="B603" i="3"/>
  <c r="A603" i="3"/>
  <c r="B602" i="3"/>
  <c r="A602" i="3"/>
  <c r="B601" i="3"/>
  <c r="A601" i="3"/>
  <c r="B600" i="3"/>
  <c r="A600" i="3"/>
  <c r="B599" i="3"/>
  <c r="A599" i="3"/>
  <c r="B598" i="3"/>
  <c r="A598" i="3"/>
  <c r="B597" i="3"/>
  <c r="A597" i="3"/>
  <c r="B596" i="3"/>
  <c r="A596" i="3"/>
  <c r="B595" i="3"/>
  <c r="A595" i="3"/>
  <c r="B594" i="3"/>
  <c r="A594" i="3"/>
  <c r="B593" i="3"/>
  <c r="A593" i="3"/>
  <c r="B592" i="3"/>
  <c r="A592" i="3"/>
  <c r="B591" i="3"/>
  <c r="A591" i="3"/>
  <c r="B590" i="3"/>
  <c r="A590" i="3"/>
  <c r="B589" i="3"/>
  <c r="A589" i="3"/>
  <c r="B588" i="3"/>
  <c r="A588" i="3"/>
  <c r="B587" i="3"/>
  <c r="A587" i="3"/>
  <c r="B586" i="3"/>
  <c r="A586" i="3"/>
  <c r="B585" i="3"/>
  <c r="A585" i="3"/>
  <c r="B584" i="3"/>
  <c r="A584" i="3"/>
  <c r="B583" i="3"/>
  <c r="A583" i="3"/>
  <c r="B582" i="3"/>
  <c r="A582" i="3"/>
  <c r="B581" i="3"/>
  <c r="A581" i="3"/>
  <c r="B580" i="3"/>
  <c r="A580" i="3"/>
  <c r="B579" i="3"/>
  <c r="A579" i="3"/>
  <c r="B578" i="3"/>
  <c r="A578" i="3"/>
  <c r="B577" i="3"/>
  <c r="A577" i="3"/>
  <c r="B576" i="3"/>
  <c r="A576" i="3"/>
  <c r="B575" i="3"/>
  <c r="A575" i="3"/>
  <c r="B574" i="3"/>
  <c r="A574" i="3"/>
  <c r="B573" i="3"/>
  <c r="A573" i="3"/>
  <c r="B572" i="3"/>
  <c r="A572" i="3"/>
  <c r="B571" i="3"/>
  <c r="A571" i="3"/>
  <c r="B570" i="3"/>
  <c r="A570" i="3"/>
  <c r="B569" i="3"/>
  <c r="A569" i="3"/>
  <c r="B568" i="3"/>
  <c r="A568" i="3"/>
  <c r="B567" i="3"/>
  <c r="A567" i="3"/>
  <c r="B566" i="3"/>
  <c r="A566" i="3"/>
  <c r="B565" i="3"/>
  <c r="A565" i="3"/>
  <c r="B564" i="3"/>
  <c r="A564" i="3"/>
  <c r="B563" i="3"/>
  <c r="A563" i="3"/>
  <c r="B562" i="3"/>
  <c r="A562" i="3"/>
  <c r="B561" i="3"/>
  <c r="A561" i="3"/>
  <c r="B560" i="3"/>
  <c r="A560" i="3"/>
  <c r="B559" i="3"/>
  <c r="A559" i="3"/>
  <c r="B558" i="3"/>
  <c r="A558" i="3"/>
  <c r="B557" i="3"/>
  <c r="A557" i="3"/>
  <c r="B556" i="3"/>
  <c r="A556" i="3"/>
  <c r="B555" i="3"/>
  <c r="A555" i="3"/>
  <c r="B554" i="3"/>
  <c r="A554" i="3"/>
  <c r="B553" i="3"/>
  <c r="A553" i="3"/>
  <c r="B552" i="3"/>
  <c r="A552" i="3"/>
  <c r="B551" i="3"/>
  <c r="A551" i="3"/>
  <c r="B550" i="3"/>
  <c r="A550" i="3"/>
  <c r="B549" i="3"/>
  <c r="A549" i="3"/>
  <c r="B548" i="3"/>
  <c r="A548" i="3"/>
  <c r="B547" i="3"/>
  <c r="A547" i="3"/>
  <c r="B546" i="3"/>
  <c r="A546" i="3"/>
  <c r="B545" i="3"/>
  <c r="A545" i="3"/>
  <c r="B544" i="3"/>
  <c r="A544" i="3"/>
  <c r="B543" i="3"/>
  <c r="A543" i="3"/>
  <c r="B542" i="3"/>
  <c r="A542" i="3"/>
  <c r="B541" i="3"/>
  <c r="A541" i="3"/>
  <c r="B540" i="3"/>
  <c r="A540" i="3"/>
  <c r="B539" i="3"/>
  <c r="A539" i="3"/>
  <c r="B538" i="3"/>
  <c r="A538" i="3"/>
  <c r="B537" i="3"/>
  <c r="A537" i="3"/>
  <c r="B536" i="3"/>
  <c r="A536" i="3"/>
  <c r="B535" i="3"/>
  <c r="A535" i="3"/>
  <c r="B534" i="3"/>
  <c r="A534" i="3"/>
  <c r="B533" i="3"/>
  <c r="A533" i="3"/>
  <c r="B532" i="3"/>
  <c r="A532" i="3"/>
  <c r="B531" i="3"/>
  <c r="A531" i="3"/>
  <c r="B530" i="3"/>
  <c r="A530" i="3"/>
  <c r="B529" i="3"/>
  <c r="A529" i="3"/>
  <c r="B528" i="3"/>
  <c r="A528" i="3"/>
  <c r="B527" i="3"/>
  <c r="A527" i="3"/>
  <c r="B526" i="3"/>
  <c r="A526" i="3"/>
  <c r="B525" i="3"/>
  <c r="A525" i="3"/>
  <c r="B524" i="3"/>
  <c r="A524" i="3"/>
  <c r="B523" i="3"/>
  <c r="A523" i="3"/>
  <c r="B522" i="3"/>
  <c r="A522" i="3"/>
  <c r="B521" i="3"/>
  <c r="A521" i="3"/>
  <c r="B520" i="3"/>
  <c r="A520" i="3"/>
  <c r="B519" i="3"/>
  <c r="A519" i="3"/>
  <c r="B518" i="3"/>
  <c r="A518" i="3"/>
  <c r="B517" i="3"/>
  <c r="A517" i="3"/>
  <c r="B516" i="3"/>
  <c r="A516" i="3"/>
  <c r="B515" i="3"/>
  <c r="A515" i="3"/>
  <c r="B514" i="3"/>
  <c r="A514" i="3"/>
  <c r="B513" i="3"/>
  <c r="A513" i="3"/>
  <c r="B512" i="3"/>
  <c r="A512" i="3"/>
  <c r="B511" i="3"/>
  <c r="A511" i="3"/>
  <c r="B510" i="3"/>
  <c r="A510" i="3"/>
  <c r="B509" i="3"/>
  <c r="A509" i="3"/>
  <c r="B508" i="3"/>
  <c r="A508" i="3"/>
  <c r="B507" i="3"/>
  <c r="A507" i="3"/>
  <c r="B506" i="3"/>
  <c r="A506" i="3"/>
  <c r="B505" i="3"/>
  <c r="A505" i="3"/>
  <c r="B504" i="3"/>
  <c r="A504" i="3"/>
  <c r="B503" i="3"/>
  <c r="A503" i="3"/>
  <c r="B502" i="3"/>
  <c r="A502" i="3"/>
  <c r="B501" i="3"/>
  <c r="A501" i="3"/>
  <c r="B500" i="3"/>
  <c r="A500" i="3"/>
  <c r="B499" i="3"/>
  <c r="A499" i="3"/>
  <c r="B498" i="3"/>
  <c r="A498" i="3"/>
  <c r="B497" i="3"/>
  <c r="A497" i="3"/>
  <c r="B496" i="3"/>
  <c r="A496" i="3"/>
  <c r="B495" i="3"/>
  <c r="A495" i="3"/>
  <c r="B494" i="3"/>
  <c r="A494" i="3"/>
  <c r="B493" i="3"/>
  <c r="A493" i="3"/>
  <c r="B492" i="3"/>
  <c r="A492" i="3"/>
  <c r="B491" i="3"/>
  <c r="A491" i="3"/>
  <c r="B490" i="3"/>
  <c r="A490" i="3"/>
  <c r="B489" i="3"/>
  <c r="A489" i="3"/>
  <c r="B488" i="3"/>
  <c r="A488" i="3"/>
  <c r="B487" i="3"/>
  <c r="A487" i="3"/>
  <c r="B486" i="3"/>
  <c r="A486" i="3"/>
  <c r="B485" i="3"/>
  <c r="A485" i="3"/>
  <c r="B484" i="3"/>
  <c r="A484" i="3"/>
  <c r="B483" i="3"/>
  <c r="A483" i="3"/>
  <c r="B482" i="3"/>
  <c r="A482" i="3"/>
  <c r="B481" i="3"/>
  <c r="A481" i="3"/>
  <c r="B480" i="3"/>
  <c r="A480" i="3"/>
  <c r="B479" i="3"/>
  <c r="A479" i="3"/>
  <c r="B478" i="3"/>
  <c r="A478" i="3"/>
  <c r="B477" i="3"/>
  <c r="A477" i="3"/>
  <c r="B476" i="3"/>
  <c r="A476" i="3"/>
  <c r="B475" i="3"/>
  <c r="A475" i="3"/>
  <c r="B474" i="3"/>
  <c r="A474" i="3"/>
  <c r="B473" i="3"/>
  <c r="A473" i="3"/>
  <c r="B472" i="3"/>
  <c r="A472" i="3"/>
  <c r="B471" i="3"/>
  <c r="A471" i="3"/>
  <c r="B470" i="3"/>
  <c r="A470" i="3"/>
  <c r="B469" i="3"/>
  <c r="A469" i="3"/>
  <c r="B468" i="3"/>
  <c r="A468" i="3"/>
  <c r="B467" i="3"/>
  <c r="A467" i="3"/>
  <c r="B466" i="3"/>
  <c r="A466" i="3"/>
  <c r="B465" i="3"/>
  <c r="A465" i="3"/>
  <c r="B464" i="3"/>
  <c r="A464" i="3"/>
  <c r="B463" i="3"/>
  <c r="A463" i="3"/>
  <c r="B462" i="3"/>
  <c r="A462" i="3"/>
  <c r="B461" i="3"/>
  <c r="A461" i="3"/>
  <c r="B460" i="3"/>
  <c r="A460" i="3"/>
  <c r="B459" i="3"/>
  <c r="A459" i="3"/>
  <c r="B458" i="3"/>
  <c r="A458" i="3"/>
  <c r="B457" i="3"/>
  <c r="A457" i="3"/>
  <c r="B456" i="3"/>
  <c r="A456" i="3"/>
  <c r="B455" i="3"/>
  <c r="A455" i="3"/>
  <c r="B454" i="3"/>
  <c r="A454" i="3"/>
  <c r="B453" i="3"/>
  <c r="A453" i="3"/>
  <c r="B452" i="3"/>
  <c r="A452" i="3"/>
  <c r="B451" i="3"/>
  <c r="A451" i="3"/>
  <c r="B450" i="3"/>
  <c r="A450" i="3"/>
  <c r="B449" i="3"/>
  <c r="A449" i="3"/>
  <c r="B448" i="3"/>
  <c r="A448" i="3"/>
  <c r="B447" i="3"/>
  <c r="A447" i="3"/>
  <c r="B446" i="3"/>
  <c r="A446" i="3"/>
  <c r="B445" i="3"/>
  <c r="A445" i="3"/>
  <c r="B444" i="3"/>
  <c r="A444" i="3"/>
  <c r="B443" i="3"/>
  <c r="A443" i="3"/>
  <c r="B442" i="3"/>
  <c r="A442" i="3"/>
  <c r="B441" i="3"/>
  <c r="A441" i="3"/>
  <c r="B440" i="3"/>
  <c r="A440" i="3"/>
  <c r="B439" i="3"/>
  <c r="A439" i="3"/>
  <c r="B438" i="3"/>
  <c r="A438" i="3"/>
  <c r="B437" i="3"/>
  <c r="A437" i="3"/>
  <c r="B436" i="3"/>
  <c r="A436" i="3"/>
  <c r="B435" i="3"/>
  <c r="A435" i="3"/>
  <c r="B434" i="3"/>
  <c r="A434" i="3"/>
  <c r="B433" i="3"/>
  <c r="A433" i="3"/>
  <c r="B432" i="3"/>
  <c r="A432" i="3"/>
  <c r="B431" i="3"/>
  <c r="A431" i="3"/>
  <c r="B430" i="3"/>
  <c r="A430" i="3"/>
  <c r="B429" i="3"/>
  <c r="A429" i="3"/>
  <c r="B428" i="3"/>
  <c r="A428" i="3"/>
  <c r="B427" i="3"/>
  <c r="A427" i="3"/>
  <c r="B426" i="3"/>
  <c r="A426" i="3"/>
  <c r="B425" i="3"/>
  <c r="A425" i="3"/>
  <c r="B424" i="3"/>
  <c r="A424" i="3"/>
  <c r="B423" i="3"/>
  <c r="A423" i="3"/>
  <c r="B422" i="3"/>
  <c r="A422" i="3"/>
  <c r="B421" i="3"/>
  <c r="A421" i="3"/>
  <c r="B420" i="3"/>
  <c r="A420" i="3"/>
  <c r="B419" i="3"/>
  <c r="A419" i="3"/>
  <c r="B418" i="3"/>
  <c r="A418" i="3"/>
  <c r="B417" i="3"/>
  <c r="A417" i="3"/>
  <c r="B416" i="3"/>
  <c r="A416" i="3"/>
  <c r="B415" i="3"/>
  <c r="A415" i="3"/>
  <c r="B414" i="3"/>
  <c r="A414" i="3"/>
  <c r="B413" i="3"/>
  <c r="A413" i="3"/>
  <c r="B412" i="3"/>
  <c r="A412" i="3"/>
  <c r="B411" i="3"/>
  <c r="A411" i="3"/>
  <c r="B410" i="3"/>
  <c r="A410" i="3"/>
  <c r="B409" i="3"/>
  <c r="A409" i="3"/>
  <c r="B408" i="3"/>
  <c r="A408" i="3"/>
  <c r="B407" i="3"/>
  <c r="A407" i="3"/>
  <c r="B406" i="3"/>
  <c r="A406" i="3"/>
  <c r="B405" i="3"/>
  <c r="A405" i="3"/>
  <c r="B404" i="3"/>
  <c r="A404" i="3"/>
  <c r="B403" i="3"/>
  <c r="A403" i="3"/>
  <c r="B402" i="3"/>
  <c r="A402" i="3"/>
  <c r="B401" i="3"/>
  <c r="A401" i="3"/>
  <c r="B400" i="3"/>
  <c r="A400" i="3"/>
  <c r="B399" i="3"/>
  <c r="A399" i="3"/>
  <c r="B398" i="3"/>
  <c r="A398" i="3"/>
  <c r="B397" i="3"/>
  <c r="A397" i="3"/>
  <c r="B396" i="3"/>
  <c r="A396" i="3"/>
  <c r="B395" i="3"/>
  <c r="A395" i="3"/>
  <c r="B394" i="3"/>
  <c r="A394" i="3"/>
  <c r="B393" i="3"/>
  <c r="A393" i="3"/>
  <c r="B392" i="3"/>
  <c r="A392" i="3"/>
  <c r="B391" i="3"/>
  <c r="A391" i="3"/>
  <c r="B390" i="3"/>
  <c r="A390" i="3"/>
  <c r="B389" i="3"/>
  <c r="A389" i="3"/>
  <c r="B388" i="3"/>
  <c r="A388" i="3"/>
  <c r="B387" i="3"/>
  <c r="A387" i="3"/>
  <c r="B386" i="3"/>
  <c r="A386" i="3"/>
  <c r="B385" i="3"/>
  <c r="A385" i="3"/>
  <c r="B384" i="3"/>
  <c r="A384" i="3"/>
  <c r="B383" i="3"/>
  <c r="A383" i="3"/>
  <c r="B382" i="3"/>
  <c r="A382" i="3"/>
  <c r="B381" i="3"/>
  <c r="A381" i="3"/>
  <c r="B380" i="3"/>
  <c r="A380" i="3"/>
  <c r="B379" i="3"/>
  <c r="A379" i="3"/>
  <c r="B378" i="3"/>
  <c r="A378" i="3"/>
  <c r="B377" i="3"/>
  <c r="A377" i="3"/>
  <c r="B376" i="3"/>
  <c r="A376" i="3"/>
  <c r="B375" i="3"/>
  <c r="A375" i="3"/>
  <c r="B374" i="3"/>
  <c r="A374" i="3"/>
  <c r="B373" i="3"/>
  <c r="A373" i="3"/>
  <c r="B372" i="3"/>
  <c r="A372" i="3"/>
  <c r="B371" i="3"/>
  <c r="A371" i="3"/>
  <c r="B370" i="3"/>
  <c r="A370" i="3"/>
  <c r="B369" i="3"/>
  <c r="A369" i="3"/>
  <c r="B368" i="3"/>
  <c r="A368" i="3"/>
  <c r="B367" i="3"/>
  <c r="A367" i="3"/>
  <c r="B366" i="3"/>
  <c r="A366" i="3"/>
  <c r="B365" i="3"/>
  <c r="A365" i="3"/>
  <c r="B364" i="3"/>
  <c r="A364" i="3"/>
  <c r="B363" i="3"/>
  <c r="A363" i="3"/>
  <c r="B362" i="3"/>
  <c r="A362" i="3"/>
  <c r="B361" i="3"/>
  <c r="A361" i="3"/>
  <c r="B360" i="3"/>
  <c r="A360" i="3"/>
  <c r="B359" i="3"/>
  <c r="A359" i="3"/>
  <c r="B358" i="3"/>
  <c r="A358" i="3"/>
  <c r="B357" i="3"/>
  <c r="A357" i="3"/>
  <c r="B356" i="3"/>
  <c r="A356" i="3"/>
  <c r="B355" i="3"/>
  <c r="A355" i="3"/>
  <c r="B354" i="3"/>
  <c r="A354" i="3"/>
  <c r="B353" i="3"/>
  <c r="A353" i="3"/>
  <c r="B352" i="3"/>
  <c r="A352" i="3"/>
  <c r="B351" i="3"/>
  <c r="A351" i="3"/>
  <c r="B350" i="3"/>
  <c r="A350" i="3"/>
  <c r="B349" i="3"/>
  <c r="A349" i="3"/>
  <c r="B348" i="3"/>
  <c r="A348" i="3"/>
  <c r="B347" i="3"/>
  <c r="A347" i="3"/>
  <c r="B346" i="3"/>
  <c r="A346" i="3"/>
  <c r="B345" i="3"/>
  <c r="A345" i="3"/>
  <c r="B344" i="3"/>
  <c r="A344" i="3"/>
  <c r="B343" i="3"/>
  <c r="A343" i="3"/>
  <c r="B342" i="3"/>
  <c r="A342" i="3"/>
  <c r="B341" i="3"/>
  <c r="A341" i="3"/>
  <c r="B340" i="3"/>
  <c r="A340" i="3"/>
  <c r="B339" i="3"/>
  <c r="A339" i="3"/>
  <c r="B338" i="3"/>
  <c r="A338" i="3"/>
  <c r="B337" i="3"/>
  <c r="A337" i="3"/>
  <c r="B336" i="3"/>
  <c r="A336" i="3"/>
  <c r="B335" i="3"/>
  <c r="A335" i="3"/>
  <c r="B334" i="3"/>
  <c r="A334" i="3"/>
  <c r="B333" i="3"/>
  <c r="A333" i="3"/>
  <c r="B332" i="3"/>
  <c r="A332" i="3"/>
  <c r="B331" i="3"/>
  <c r="A331" i="3"/>
  <c r="B330" i="3"/>
  <c r="A330" i="3"/>
  <c r="B329" i="3"/>
  <c r="A329" i="3"/>
  <c r="B328" i="3"/>
  <c r="A328" i="3"/>
  <c r="B327" i="3"/>
  <c r="A327" i="3"/>
  <c r="B326" i="3"/>
  <c r="A326" i="3"/>
  <c r="B325" i="3"/>
  <c r="A325" i="3"/>
  <c r="B324" i="3"/>
  <c r="A324" i="3"/>
  <c r="B323" i="3"/>
  <c r="A323" i="3"/>
  <c r="B322" i="3"/>
  <c r="A322" i="3"/>
  <c r="B321" i="3"/>
  <c r="A321" i="3"/>
  <c r="B320" i="3"/>
  <c r="A320" i="3"/>
  <c r="B319" i="3"/>
  <c r="A319" i="3"/>
  <c r="B318" i="3"/>
  <c r="A318" i="3"/>
  <c r="B317" i="3"/>
  <c r="A317" i="3"/>
  <c r="B316" i="3"/>
  <c r="A316" i="3"/>
  <c r="B315" i="3"/>
  <c r="A315" i="3"/>
  <c r="B314" i="3"/>
  <c r="A314" i="3"/>
  <c r="B313" i="3"/>
  <c r="A313" i="3"/>
  <c r="B312" i="3"/>
  <c r="A312" i="3"/>
  <c r="B311" i="3"/>
  <c r="A311" i="3"/>
  <c r="B310" i="3"/>
  <c r="A310" i="3"/>
  <c r="B309" i="3"/>
  <c r="A309" i="3"/>
  <c r="B308" i="3"/>
  <c r="A308" i="3"/>
  <c r="B307" i="3"/>
  <c r="A307" i="3"/>
  <c r="B306" i="3"/>
  <c r="A306" i="3"/>
  <c r="B305" i="3"/>
  <c r="A305" i="3"/>
  <c r="B304" i="3"/>
  <c r="A304" i="3"/>
  <c r="B303" i="3"/>
  <c r="A303" i="3"/>
  <c r="B302" i="3"/>
  <c r="A302" i="3"/>
  <c r="B301" i="3"/>
  <c r="A301" i="3"/>
  <c r="B300" i="3"/>
  <c r="A300" i="3"/>
  <c r="B299" i="3"/>
  <c r="A299" i="3"/>
  <c r="B298" i="3"/>
  <c r="A298" i="3"/>
  <c r="B297" i="3"/>
  <c r="A297" i="3"/>
  <c r="B296" i="3"/>
  <c r="A296" i="3"/>
  <c r="B295" i="3"/>
  <c r="A295" i="3"/>
  <c r="B294" i="3"/>
  <c r="A294" i="3"/>
  <c r="B293" i="3"/>
  <c r="A293" i="3"/>
  <c r="B292" i="3"/>
  <c r="A292" i="3"/>
  <c r="B291" i="3"/>
  <c r="A291" i="3"/>
  <c r="B290" i="3"/>
  <c r="A290" i="3"/>
  <c r="B289" i="3"/>
  <c r="A289" i="3"/>
  <c r="B288" i="3"/>
  <c r="A288" i="3"/>
  <c r="B287" i="3"/>
  <c r="A287" i="3"/>
  <c r="B286" i="3"/>
  <c r="A286" i="3"/>
  <c r="B285" i="3"/>
  <c r="A285" i="3"/>
  <c r="B284" i="3"/>
  <c r="A284" i="3"/>
  <c r="B283" i="3"/>
  <c r="A283" i="3"/>
  <c r="B282" i="3"/>
  <c r="A282" i="3"/>
  <c r="B281" i="3"/>
  <c r="A281" i="3"/>
  <c r="B280" i="3"/>
  <c r="A280" i="3"/>
  <c r="B279" i="3"/>
  <c r="A279" i="3"/>
  <c r="B278" i="3"/>
  <c r="A278" i="3"/>
  <c r="B277" i="3"/>
  <c r="A277" i="3"/>
  <c r="B276" i="3"/>
  <c r="A276" i="3"/>
  <c r="B275" i="3"/>
  <c r="A275" i="3"/>
  <c r="B274" i="3"/>
  <c r="A274" i="3"/>
  <c r="B273" i="3"/>
  <c r="A273" i="3"/>
  <c r="B272" i="3"/>
  <c r="A272" i="3"/>
  <c r="B271" i="3"/>
  <c r="A271" i="3"/>
  <c r="B270" i="3"/>
  <c r="A270" i="3"/>
  <c r="B269" i="3"/>
  <c r="A269" i="3"/>
  <c r="B268" i="3"/>
  <c r="A268" i="3"/>
  <c r="B267" i="3"/>
  <c r="A267" i="3"/>
  <c r="B266" i="3"/>
  <c r="A266" i="3"/>
  <c r="B265" i="3"/>
  <c r="A265" i="3"/>
  <c r="B264" i="3"/>
  <c r="A264" i="3"/>
  <c r="B263" i="3"/>
  <c r="A263" i="3"/>
  <c r="B262" i="3"/>
  <c r="A262" i="3"/>
  <c r="B261" i="3"/>
  <c r="A261" i="3"/>
  <c r="B260" i="3"/>
  <c r="A260" i="3"/>
  <c r="B259" i="3"/>
  <c r="A259" i="3"/>
  <c r="B258" i="3"/>
  <c r="A258" i="3"/>
  <c r="B257" i="3"/>
  <c r="A257" i="3"/>
  <c r="B256" i="3"/>
  <c r="A256" i="3"/>
  <c r="B255" i="3"/>
  <c r="A255" i="3"/>
  <c r="B254" i="3"/>
  <c r="A254" i="3"/>
  <c r="B253" i="3"/>
  <c r="A253" i="3"/>
  <c r="B252" i="3"/>
  <c r="A252" i="3"/>
  <c r="B251" i="3"/>
  <c r="A251" i="3"/>
  <c r="B250" i="3"/>
  <c r="A250" i="3"/>
  <c r="B249" i="3"/>
  <c r="A249" i="3"/>
  <c r="B248" i="3"/>
  <c r="A248" i="3"/>
  <c r="B247" i="3"/>
  <c r="A247" i="3"/>
  <c r="B246" i="3"/>
  <c r="A246" i="3"/>
  <c r="B245" i="3"/>
  <c r="A245" i="3"/>
  <c r="B244" i="3"/>
  <c r="A244" i="3"/>
  <c r="B243" i="3"/>
  <c r="A243" i="3"/>
  <c r="B242" i="3"/>
  <c r="A242" i="3"/>
  <c r="B241" i="3"/>
  <c r="A241" i="3"/>
  <c r="B240" i="3"/>
  <c r="A240" i="3"/>
  <c r="B239" i="3"/>
  <c r="A239" i="3"/>
  <c r="B238" i="3"/>
  <c r="A238" i="3"/>
  <c r="B237" i="3"/>
  <c r="A237" i="3"/>
  <c r="B236" i="3"/>
  <c r="A236" i="3"/>
  <c r="B235" i="3"/>
  <c r="A235" i="3"/>
  <c r="B234" i="3"/>
  <c r="A234" i="3"/>
  <c r="B233" i="3"/>
  <c r="A233" i="3"/>
  <c r="B232" i="3"/>
  <c r="A232" i="3"/>
  <c r="B231" i="3"/>
  <c r="A231" i="3"/>
  <c r="B230" i="3"/>
  <c r="A230" i="3"/>
  <c r="B229" i="3"/>
  <c r="A229" i="3"/>
  <c r="B228" i="3"/>
  <c r="A228" i="3"/>
  <c r="B227" i="3"/>
  <c r="A227" i="3"/>
  <c r="B226" i="3"/>
  <c r="A226" i="3"/>
  <c r="B225" i="3"/>
  <c r="A225" i="3"/>
  <c r="B224" i="3"/>
  <c r="A224" i="3"/>
  <c r="B223" i="3"/>
  <c r="A223" i="3"/>
  <c r="B222" i="3"/>
  <c r="A222" i="3"/>
  <c r="B221" i="3"/>
  <c r="A221" i="3"/>
  <c r="B220" i="3"/>
  <c r="A220" i="3"/>
  <c r="B219" i="3"/>
  <c r="A219" i="3"/>
  <c r="B218" i="3"/>
  <c r="A218" i="3"/>
  <c r="B217" i="3"/>
  <c r="A217" i="3"/>
  <c r="B216" i="3"/>
  <c r="A216" i="3"/>
  <c r="B215" i="3"/>
  <c r="A215" i="3"/>
  <c r="B214" i="3"/>
  <c r="A214" i="3"/>
  <c r="B213" i="3"/>
  <c r="A213" i="3"/>
  <c r="B212" i="3"/>
  <c r="A212" i="3"/>
  <c r="B211" i="3"/>
  <c r="A211" i="3"/>
  <c r="B210" i="3"/>
  <c r="A210" i="3"/>
  <c r="B209" i="3"/>
  <c r="A209" i="3"/>
  <c r="B208" i="3"/>
  <c r="A208" i="3"/>
  <c r="B207" i="3"/>
  <c r="A207" i="3"/>
  <c r="B206" i="3"/>
  <c r="A206" i="3"/>
  <c r="B205" i="3"/>
  <c r="A205" i="3"/>
  <c r="B204" i="3"/>
  <c r="A204" i="3"/>
  <c r="B203" i="3"/>
  <c r="A203" i="3"/>
  <c r="B202" i="3"/>
  <c r="A202" i="3"/>
  <c r="B201" i="3"/>
  <c r="A201" i="3"/>
  <c r="B200" i="3"/>
  <c r="A200" i="3"/>
  <c r="B199" i="3"/>
  <c r="A199" i="3"/>
  <c r="B198" i="3"/>
  <c r="A198" i="3"/>
  <c r="B197" i="3"/>
  <c r="A197" i="3"/>
  <c r="B196" i="3"/>
  <c r="A196" i="3"/>
  <c r="B195" i="3"/>
  <c r="A195" i="3"/>
  <c r="B194" i="3"/>
  <c r="A194" i="3"/>
  <c r="B193" i="3"/>
  <c r="A193" i="3"/>
  <c r="B192" i="3"/>
  <c r="A192" i="3"/>
  <c r="B191" i="3"/>
  <c r="A191" i="3"/>
  <c r="B190" i="3"/>
  <c r="A190" i="3"/>
  <c r="B189" i="3"/>
  <c r="A189" i="3"/>
  <c r="B188" i="3"/>
  <c r="A188" i="3"/>
  <c r="B187" i="3"/>
  <c r="A187" i="3"/>
  <c r="B186" i="3"/>
  <c r="A186" i="3"/>
  <c r="B185" i="3"/>
  <c r="A185" i="3"/>
  <c r="B184" i="3"/>
  <c r="A184" i="3"/>
  <c r="B183" i="3"/>
  <c r="A183" i="3"/>
  <c r="B182" i="3"/>
  <c r="A182" i="3"/>
  <c r="B181" i="3"/>
  <c r="A181" i="3"/>
  <c r="B180" i="3"/>
  <c r="A180" i="3"/>
  <c r="B179" i="3"/>
  <c r="A179" i="3"/>
  <c r="B178" i="3"/>
  <c r="A178" i="3"/>
  <c r="B177" i="3"/>
  <c r="A177" i="3"/>
  <c r="B176" i="3"/>
  <c r="A176" i="3"/>
  <c r="B175" i="3"/>
  <c r="A175" i="3"/>
  <c r="B174" i="3"/>
  <c r="A174" i="3"/>
  <c r="B173" i="3"/>
  <c r="A173" i="3"/>
  <c r="B172" i="3"/>
  <c r="A172" i="3"/>
  <c r="B171" i="3"/>
  <c r="A171" i="3"/>
  <c r="B170" i="3"/>
  <c r="A170" i="3"/>
  <c r="B169" i="3"/>
  <c r="A169" i="3"/>
  <c r="B168" i="3"/>
  <c r="A168" i="3"/>
  <c r="B167" i="3"/>
  <c r="A167" i="3"/>
  <c r="B166" i="3"/>
  <c r="A166" i="3"/>
  <c r="B165" i="3"/>
  <c r="A165" i="3"/>
  <c r="B164" i="3"/>
  <c r="A164" i="3"/>
  <c r="B163" i="3"/>
  <c r="A163" i="3"/>
  <c r="B162" i="3"/>
  <c r="A162" i="3"/>
  <c r="B161" i="3"/>
  <c r="A161" i="3"/>
  <c r="B160" i="3"/>
  <c r="A160" i="3"/>
  <c r="B159" i="3"/>
  <c r="A159" i="3"/>
  <c r="B158" i="3"/>
  <c r="A158" i="3"/>
  <c r="B157" i="3"/>
  <c r="A157" i="3"/>
  <c r="B156" i="3"/>
  <c r="A156" i="3"/>
  <c r="B155" i="3"/>
  <c r="A155" i="3"/>
  <c r="B154" i="3"/>
  <c r="A154" i="3"/>
  <c r="B153" i="3"/>
  <c r="A153" i="3"/>
  <c r="B152" i="3"/>
  <c r="A152" i="3"/>
  <c r="B151" i="3"/>
  <c r="A151" i="3"/>
  <c r="B150" i="3"/>
  <c r="A150" i="3"/>
  <c r="B149" i="3"/>
  <c r="A149" i="3"/>
  <c r="B148" i="3"/>
  <c r="A148" i="3"/>
  <c r="B147" i="3"/>
  <c r="A147" i="3"/>
  <c r="B146" i="3"/>
  <c r="A146" i="3"/>
  <c r="B145" i="3"/>
  <c r="A145" i="3"/>
  <c r="B144" i="3"/>
  <c r="A144" i="3"/>
  <c r="B143" i="3"/>
  <c r="A143" i="3"/>
  <c r="B142" i="3"/>
  <c r="A142" i="3"/>
  <c r="B141" i="3"/>
  <c r="A141" i="3"/>
  <c r="B140" i="3"/>
  <c r="A140" i="3"/>
  <c r="B139" i="3"/>
  <c r="A139" i="3"/>
  <c r="B138" i="3"/>
  <c r="A138" i="3"/>
  <c r="B137" i="3"/>
  <c r="A137" i="3"/>
  <c r="B136" i="3"/>
  <c r="A136" i="3"/>
  <c r="B135" i="3"/>
  <c r="A135" i="3"/>
  <c r="B134" i="3"/>
  <c r="A134" i="3"/>
  <c r="B133" i="3"/>
  <c r="A133" i="3"/>
  <c r="B132" i="3"/>
  <c r="A132" i="3"/>
  <c r="B131" i="3"/>
  <c r="A131" i="3"/>
  <c r="B130" i="3"/>
  <c r="A130" i="3"/>
  <c r="B129" i="3"/>
  <c r="A129" i="3"/>
  <c r="B128" i="3"/>
  <c r="A128" i="3"/>
  <c r="B127" i="3"/>
  <c r="A127" i="3"/>
  <c r="B126" i="3"/>
  <c r="A126" i="3"/>
  <c r="B125" i="3"/>
  <c r="A125" i="3"/>
  <c r="B124" i="3"/>
  <c r="A124" i="3"/>
  <c r="B123" i="3"/>
  <c r="A123" i="3"/>
  <c r="B122" i="3"/>
  <c r="A122" i="3"/>
  <c r="B121" i="3"/>
  <c r="A121" i="3"/>
  <c r="B120" i="3"/>
  <c r="A120" i="3"/>
  <c r="B119" i="3"/>
  <c r="A119" i="3"/>
  <c r="B118" i="3"/>
  <c r="A118" i="3"/>
  <c r="B117" i="3"/>
  <c r="A117" i="3"/>
  <c r="B116" i="3"/>
  <c r="A116" i="3"/>
  <c r="B115" i="3"/>
  <c r="A115" i="3"/>
  <c r="B114" i="3"/>
  <c r="A114" i="3"/>
  <c r="B113" i="3"/>
  <c r="A113" i="3"/>
  <c r="B112" i="3"/>
  <c r="A112" i="3"/>
  <c r="B111" i="3"/>
  <c r="A111" i="3"/>
  <c r="B110" i="3"/>
  <c r="A110" i="3"/>
  <c r="B109" i="3"/>
  <c r="A109" i="3"/>
  <c r="B108" i="3"/>
  <c r="A108" i="3"/>
  <c r="B107" i="3"/>
  <c r="A107" i="3"/>
  <c r="B106" i="3"/>
  <c r="A106" i="3"/>
  <c r="B105" i="3"/>
  <c r="A105" i="3"/>
  <c r="B104" i="3"/>
  <c r="A104" i="3"/>
  <c r="B103" i="3"/>
  <c r="A103" i="3"/>
  <c r="B102" i="3"/>
  <c r="A102" i="3"/>
  <c r="B101" i="3"/>
  <c r="A101" i="3"/>
  <c r="B100" i="3"/>
  <c r="A100" i="3"/>
  <c r="B99" i="3"/>
  <c r="A99" i="3"/>
  <c r="B98" i="3"/>
  <c r="A98" i="3"/>
  <c r="B97" i="3"/>
  <c r="A97" i="3"/>
  <c r="B96" i="3"/>
  <c r="A96" i="3"/>
  <c r="B95" i="3"/>
  <c r="A95" i="3"/>
  <c r="B94" i="3"/>
  <c r="A94" i="3"/>
  <c r="B93" i="3"/>
  <c r="A93" i="3"/>
  <c r="B92" i="3"/>
  <c r="A92" i="3"/>
  <c r="B91" i="3"/>
  <c r="A91" i="3"/>
  <c r="B90" i="3"/>
  <c r="A90" i="3"/>
  <c r="B89" i="3"/>
  <c r="A89" i="3"/>
  <c r="B88" i="3"/>
  <c r="A88" i="3"/>
  <c r="B87" i="3"/>
  <c r="A87" i="3"/>
  <c r="B86" i="3"/>
  <c r="A86" i="3"/>
  <c r="B85" i="3"/>
  <c r="A85" i="3"/>
  <c r="B84" i="3"/>
  <c r="A84" i="3"/>
  <c r="B83" i="3"/>
  <c r="A83" i="3"/>
  <c r="B82" i="3"/>
  <c r="A82" i="3"/>
  <c r="B81" i="3"/>
  <c r="A81" i="3"/>
  <c r="B80" i="3"/>
  <c r="A80" i="3"/>
  <c r="B79" i="3"/>
  <c r="A79" i="3"/>
  <c r="B78" i="3"/>
  <c r="A78" i="3"/>
  <c r="B77" i="3"/>
  <c r="A77" i="3"/>
  <c r="B76" i="3"/>
  <c r="A76" i="3"/>
  <c r="B75" i="3"/>
  <c r="A75" i="3"/>
  <c r="B74" i="3"/>
  <c r="A74" i="3"/>
  <c r="B73" i="3"/>
  <c r="A73" i="3"/>
  <c r="B72" i="3"/>
  <c r="A72" i="3"/>
  <c r="B71" i="3"/>
  <c r="A71" i="3"/>
  <c r="B70" i="3"/>
  <c r="A70" i="3"/>
  <c r="B69" i="3"/>
  <c r="A69" i="3"/>
  <c r="B68" i="3"/>
  <c r="A68" i="3"/>
  <c r="B67" i="3"/>
  <c r="A67" i="3"/>
  <c r="B66" i="3"/>
  <c r="A66" i="3"/>
  <c r="B65" i="3"/>
  <c r="A65" i="3"/>
  <c r="B64" i="3"/>
  <c r="A64" i="3"/>
  <c r="B63" i="3"/>
  <c r="A63" i="3"/>
  <c r="B62" i="3"/>
  <c r="A62" i="3"/>
  <c r="B61" i="3"/>
  <c r="A61" i="3"/>
  <c r="B60" i="3"/>
  <c r="A60" i="3"/>
  <c r="B59" i="3"/>
  <c r="A59" i="3"/>
  <c r="B58" i="3"/>
  <c r="A58" i="3"/>
  <c r="B57" i="3"/>
  <c r="A57" i="3"/>
  <c r="B56" i="3"/>
  <c r="A56" i="3"/>
  <c r="B55" i="3"/>
  <c r="A55" i="3"/>
  <c r="B54" i="3"/>
  <c r="A54" i="3"/>
  <c r="B53" i="3"/>
  <c r="A53" i="3"/>
  <c r="B52" i="3"/>
  <c r="A52" i="3"/>
  <c r="B51" i="3"/>
  <c r="A51" i="3"/>
  <c r="B50" i="3"/>
  <c r="A50" i="3"/>
  <c r="B49" i="3"/>
  <c r="A49" i="3"/>
  <c r="B48" i="3"/>
  <c r="A48" i="3"/>
  <c r="B47" i="3"/>
  <c r="A47" i="3"/>
  <c r="B46" i="3"/>
  <c r="A46" i="3"/>
  <c r="B45" i="3"/>
  <c r="A45" i="3"/>
  <c r="B44" i="3"/>
  <c r="A44" i="3"/>
  <c r="B43" i="3"/>
  <c r="A43" i="3"/>
  <c r="B42" i="3"/>
  <c r="A42" i="3"/>
  <c r="B41" i="3"/>
  <c r="A41" i="3"/>
  <c r="B40" i="3"/>
  <c r="A40" i="3"/>
  <c r="B39" i="3"/>
  <c r="A39" i="3"/>
  <c r="B38" i="3"/>
  <c r="A38" i="3"/>
  <c r="B37" i="3"/>
  <c r="A37" i="3"/>
  <c r="B36" i="3"/>
  <c r="A36" i="3"/>
  <c r="B35" i="3"/>
  <c r="A35" i="3"/>
  <c r="B34" i="3"/>
  <c r="A34" i="3"/>
  <c r="B33" i="3"/>
  <c r="A33" i="3"/>
  <c r="B32" i="3"/>
  <c r="A32" i="3"/>
  <c r="B31" i="3"/>
  <c r="A31" i="3"/>
  <c r="B30" i="3"/>
  <c r="A30" i="3"/>
  <c r="B29" i="3"/>
  <c r="A29" i="3"/>
  <c r="B28" i="3"/>
  <c r="A28" i="3"/>
  <c r="B27" i="3"/>
  <c r="A27" i="3"/>
  <c r="B26" i="3"/>
  <c r="A26" i="3"/>
  <c r="B25" i="3"/>
  <c r="A25" i="3"/>
  <c r="B24" i="3"/>
  <c r="A24" i="3"/>
  <c r="B23" i="3"/>
  <c r="A23" i="3"/>
  <c r="B22" i="3"/>
  <c r="A22" i="3"/>
  <c r="B21" i="3"/>
  <c r="A21" i="3"/>
  <c r="B20" i="3"/>
  <c r="A20" i="3"/>
  <c r="B19" i="3"/>
  <c r="A19" i="3"/>
  <c r="B18" i="3"/>
  <c r="A18" i="3"/>
  <c r="B17" i="3"/>
  <c r="A17" i="3"/>
  <c r="B16" i="3"/>
  <c r="A16" i="3"/>
  <c r="B15" i="3"/>
  <c r="A15" i="3"/>
  <c r="B14" i="3"/>
  <c r="A14" i="3"/>
  <c r="B13" i="3"/>
  <c r="A13" i="3"/>
  <c r="B12" i="3"/>
  <c r="A12" i="3"/>
  <c r="B11" i="3"/>
  <c r="A11" i="3"/>
  <c r="B10" i="3"/>
  <c r="A10" i="3"/>
  <c r="B9" i="3"/>
  <c r="A9" i="3"/>
  <c r="B8" i="3"/>
  <c r="A8" i="3"/>
  <c r="B7" i="3"/>
  <c r="A7" i="3"/>
  <c r="B6" i="3"/>
  <c r="A6" i="3"/>
  <c r="B5" i="3"/>
  <c r="A5" i="3"/>
  <c r="B6" i="2"/>
  <c r="B7" i="2"/>
  <c r="B8" i="2"/>
  <c r="B9" i="2"/>
  <c r="B10" i="2"/>
  <c r="B11" i="2"/>
  <c r="B12" i="2"/>
  <c r="C12" i="2" s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C25" i="2" s="1"/>
  <c r="B26" i="2"/>
  <c r="B27" i="2"/>
  <c r="C27" i="2" s="1"/>
  <c r="B28" i="2"/>
  <c r="B29" i="2"/>
  <c r="B30" i="2"/>
  <c r="B31" i="2"/>
  <c r="B32" i="2"/>
  <c r="B33" i="2"/>
  <c r="B34" i="2"/>
  <c r="B35" i="2"/>
  <c r="B36" i="2"/>
  <c r="B37" i="2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D43" i="2" s="1"/>
  <c r="B44" i="2"/>
  <c r="C44" i="2" s="1"/>
  <c r="B45" i="2"/>
  <c r="C45" i="2" s="1"/>
  <c r="B46" i="2"/>
  <c r="C46" i="2" s="1"/>
  <c r="B47" i="2"/>
  <c r="C47" i="2" s="1"/>
  <c r="D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D69" i="2" s="1"/>
  <c r="B70" i="2"/>
  <c r="C70" i="2" s="1"/>
  <c r="B71" i="2"/>
  <c r="C71" i="2" s="1"/>
  <c r="D71" i="2" s="1"/>
  <c r="B72" i="2"/>
  <c r="C72" i="2" s="1"/>
  <c r="B73" i="2"/>
  <c r="C73" i="2" s="1"/>
  <c r="D73" i="2" s="1"/>
  <c r="B74" i="2"/>
  <c r="C74" i="2" s="1"/>
  <c r="B75" i="2"/>
  <c r="C75" i="2" s="1"/>
  <c r="D75" i="2" s="1"/>
  <c r="B76" i="2"/>
  <c r="C76" i="2" s="1"/>
  <c r="B77" i="2"/>
  <c r="C77" i="2" s="1"/>
  <c r="B78" i="2"/>
  <c r="C78" i="2" s="1"/>
  <c r="B79" i="2"/>
  <c r="C79" i="2" s="1"/>
  <c r="B80" i="2"/>
  <c r="C80" i="2" s="1"/>
  <c r="D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D90" i="2" s="1"/>
  <c r="B91" i="2"/>
  <c r="C91" i="2" s="1"/>
  <c r="B92" i="2"/>
  <c r="C92" i="2" s="1"/>
  <c r="D92" i="2" s="1"/>
  <c r="B93" i="2"/>
  <c r="C93" i="2" s="1"/>
  <c r="D93" i="2" s="1"/>
  <c r="B94" i="2"/>
  <c r="C94" i="2" s="1"/>
  <c r="D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E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E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D126" i="2" s="1"/>
  <c r="K126" i="2" s="1"/>
  <c r="B127" i="2"/>
  <c r="C127" i="2" s="1"/>
  <c r="D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D141" i="2" s="1"/>
  <c r="B142" i="2"/>
  <c r="C142" i="2" s="1"/>
  <c r="B143" i="2"/>
  <c r="C143" i="2" s="1"/>
  <c r="B144" i="2"/>
  <c r="C144" i="2" s="1"/>
  <c r="B145" i="2"/>
  <c r="C145" i="2" s="1"/>
  <c r="D145" i="2" s="1"/>
  <c r="B146" i="2"/>
  <c r="C146" i="2" s="1"/>
  <c r="B147" i="2"/>
  <c r="C147" i="2" s="1"/>
  <c r="B148" i="2"/>
  <c r="C148" i="2" s="1"/>
  <c r="D148" i="2" s="1"/>
  <c r="I148" i="2" s="1"/>
  <c r="B149" i="2"/>
  <c r="C149" i="2" s="1"/>
  <c r="B150" i="2"/>
  <c r="C150" i="2" s="1"/>
  <c r="B151" i="2"/>
  <c r="C151" i="2" s="1"/>
  <c r="B152" i="2"/>
  <c r="C152" i="2" s="1"/>
  <c r="B153" i="2"/>
  <c r="C153" i="2" s="1"/>
  <c r="D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D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D170" i="2" s="1"/>
  <c r="G170" i="2" s="1"/>
  <c r="B171" i="2"/>
  <c r="C171" i="2" s="1"/>
  <c r="D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D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E192" i="2" s="1"/>
  <c r="B193" i="2"/>
  <c r="C193" i="2" s="1"/>
  <c r="D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D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E209" i="2" s="1"/>
  <c r="B210" i="2"/>
  <c r="C210" i="2" s="1"/>
  <c r="B211" i="2"/>
  <c r="C211" i="2" s="1"/>
  <c r="B212" i="2"/>
  <c r="C212" i="2" s="1"/>
  <c r="B213" i="2"/>
  <c r="C213" i="2" s="1"/>
  <c r="B214" i="2"/>
  <c r="C214" i="2" s="1"/>
  <c r="D214" i="2" s="1"/>
  <c r="G214" i="2" s="1"/>
  <c r="B215" i="2"/>
  <c r="C215" i="2" s="1"/>
  <c r="B216" i="2"/>
  <c r="C216" i="2" s="1"/>
  <c r="B217" i="2"/>
  <c r="C217" i="2" s="1"/>
  <c r="B218" i="2"/>
  <c r="C218" i="2" s="1"/>
  <c r="B219" i="2"/>
  <c r="C219" i="2" s="1"/>
  <c r="D219" i="2" s="1"/>
  <c r="B220" i="2"/>
  <c r="C220" i="2" s="1"/>
  <c r="D220" i="2" s="1"/>
  <c r="B221" i="2"/>
  <c r="C221" i="2" s="1"/>
  <c r="B222" i="2"/>
  <c r="C222" i="2" s="1"/>
  <c r="D222" i="2" s="1"/>
  <c r="B223" i="2"/>
  <c r="C223" i="2" s="1"/>
  <c r="B224" i="2"/>
  <c r="C224" i="2" s="1"/>
  <c r="B225" i="2"/>
  <c r="C225" i="2" s="1"/>
  <c r="B226" i="2"/>
  <c r="C226" i="2" s="1"/>
  <c r="B227" i="2"/>
  <c r="C227" i="2" s="1"/>
  <c r="D227" i="2" s="1"/>
  <c r="B228" i="2"/>
  <c r="C228" i="2" s="1"/>
  <c r="D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D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D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  <c r="B258" i="2"/>
  <c r="C258" i="2" s="1"/>
  <c r="D258" i="2" s="1"/>
  <c r="B259" i="2"/>
  <c r="C259" i="2" s="1"/>
  <c r="D259" i="2" s="1"/>
  <c r="B260" i="2"/>
  <c r="C260" i="2" s="1"/>
  <c r="B261" i="2"/>
  <c r="C261" i="2" s="1"/>
  <c r="B262" i="2"/>
  <c r="C262" i="2" s="1"/>
  <c r="B263" i="2"/>
  <c r="C263" i="2" s="1"/>
  <c r="D263" i="2" s="1"/>
  <c r="B264" i="2"/>
  <c r="C264" i="2" s="1"/>
  <c r="B265" i="2"/>
  <c r="C265" i="2" s="1"/>
  <c r="B266" i="2"/>
  <c r="C266" i="2" s="1"/>
  <c r="D266" i="2" s="1"/>
  <c r="F266" i="2" s="1"/>
  <c r="H266" i="2" s="1"/>
  <c r="B267" i="2"/>
  <c r="C267" i="2" s="1"/>
  <c r="B268" i="2"/>
  <c r="C268" i="2" s="1"/>
  <c r="B269" i="2"/>
  <c r="C269" i="2" s="1"/>
  <c r="B270" i="2"/>
  <c r="C270" i="2" s="1"/>
  <c r="B271" i="2"/>
  <c r="C271" i="2" s="1"/>
  <c r="B272" i="2"/>
  <c r="C272" i="2" s="1"/>
  <c r="B273" i="2"/>
  <c r="C273" i="2" s="1"/>
  <c r="D273" i="2" s="1"/>
  <c r="B274" i="2"/>
  <c r="C274" i="2" s="1"/>
  <c r="E274" i="2" s="1"/>
  <c r="B275" i="2"/>
  <c r="C275" i="2" s="1"/>
  <c r="B276" i="2"/>
  <c r="C276" i="2" s="1"/>
  <c r="B277" i="2"/>
  <c r="C277" i="2" s="1"/>
  <c r="E277" i="2" s="1"/>
  <c r="B278" i="2"/>
  <c r="C278" i="2" s="1"/>
  <c r="D278" i="2" s="1"/>
  <c r="B279" i="2"/>
  <c r="C279" i="2" s="1"/>
  <c r="B280" i="2"/>
  <c r="C280" i="2" s="1"/>
  <c r="D280" i="2" s="1"/>
  <c r="B281" i="2"/>
  <c r="C281" i="2" s="1"/>
  <c r="E281" i="2" s="1"/>
  <c r="B282" i="2"/>
  <c r="C282" i="2" s="1"/>
  <c r="B283" i="2"/>
  <c r="C283" i="2" s="1"/>
  <c r="B284" i="2"/>
  <c r="C284" i="2" s="1"/>
  <c r="D284" i="2" s="1"/>
  <c r="B285" i="2"/>
  <c r="C285" i="2" s="1"/>
  <c r="B286" i="2"/>
  <c r="C286" i="2" s="1"/>
  <c r="B287" i="2"/>
  <c r="C287" i="2" s="1"/>
  <c r="B288" i="2"/>
  <c r="C288" i="2" s="1"/>
  <c r="B289" i="2"/>
  <c r="C289" i="2" s="1"/>
  <c r="D289" i="2" s="1"/>
  <c r="B290" i="2"/>
  <c r="C290" i="2" s="1"/>
  <c r="D290" i="2" s="1"/>
  <c r="G290" i="2" s="1"/>
  <c r="B291" i="2"/>
  <c r="C291" i="2" s="1"/>
  <c r="D291" i="2" s="1"/>
  <c r="B292" i="2"/>
  <c r="C292" i="2" s="1"/>
  <c r="B293" i="2"/>
  <c r="C293" i="2" s="1"/>
  <c r="B294" i="2"/>
  <c r="C294" i="2" s="1"/>
  <c r="D294" i="2" s="1"/>
  <c r="B295" i="2"/>
  <c r="C295" i="2" s="1"/>
  <c r="D295" i="2" s="1"/>
  <c r="B296" i="2"/>
  <c r="C296" i="2" s="1"/>
  <c r="B297" i="2"/>
  <c r="C297" i="2" s="1"/>
  <c r="B298" i="2"/>
  <c r="C298" i="2" s="1"/>
  <c r="B299" i="2"/>
  <c r="C299" i="2" s="1"/>
  <c r="B300" i="2"/>
  <c r="C300" i="2" s="1"/>
  <c r="D300" i="2" s="1"/>
  <c r="B301" i="2"/>
  <c r="C301" i="2" s="1"/>
  <c r="B302" i="2"/>
  <c r="C302" i="2" s="1"/>
  <c r="D302" i="2" s="1"/>
  <c r="G302" i="2" s="1"/>
  <c r="B303" i="2"/>
  <c r="C303" i="2" s="1"/>
  <c r="E303" i="2" s="1"/>
  <c r="B304" i="2"/>
  <c r="C304" i="2" s="1"/>
  <c r="B305" i="2"/>
  <c r="C305" i="2" s="1"/>
  <c r="B306" i="2"/>
  <c r="C306" i="2" s="1"/>
  <c r="B307" i="2"/>
  <c r="C307" i="2" s="1"/>
  <c r="D307" i="2" s="1"/>
  <c r="I307" i="2" s="1"/>
  <c r="B308" i="2"/>
  <c r="C308" i="2" s="1"/>
  <c r="B309" i="2"/>
  <c r="C309" i="2" s="1"/>
  <c r="B310" i="2"/>
  <c r="C310" i="2" s="1"/>
  <c r="B311" i="2"/>
  <c r="C311" i="2" s="1"/>
  <c r="B312" i="2"/>
  <c r="C312" i="2" s="1"/>
  <c r="B313" i="2"/>
  <c r="C313" i="2" s="1"/>
  <c r="B314" i="2"/>
  <c r="C314" i="2" s="1"/>
  <c r="B315" i="2"/>
  <c r="C315" i="2" s="1"/>
  <c r="B316" i="2"/>
  <c r="C316" i="2" s="1"/>
  <c r="B317" i="2"/>
  <c r="C317" i="2" s="1"/>
  <c r="D317" i="2" s="1"/>
  <c r="B318" i="2"/>
  <c r="C318" i="2" s="1"/>
  <c r="B319" i="2"/>
  <c r="C319" i="2" s="1"/>
  <c r="E319" i="2" s="1"/>
  <c r="B320" i="2"/>
  <c r="C320" i="2" s="1"/>
  <c r="B321" i="2"/>
  <c r="C321" i="2" s="1"/>
  <c r="B322" i="2"/>
  <c r="C322" i="2" s="1"/>
  <c r="B323" i="2"/>
  <c r="C323" i="2" s="1"/>
  <c r="B324" i="2"/>
  <c r="C324" i="2" s="1"/>
  <c r="B325" i="2"/>
  <c r="C325" i="2" s="1"/>
  <c r="D325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D331" i="2" s="1"/>
  <c r="B332" i="2"/>
  <c r="C332" i="2" s="1"/>
  <c r="D332" i="2" s="1"/>
  <c r="B333" i="2"/>
  <c r="C333" i="2" s="1"/>
  <c r="B334" i="2"/>
  <c r="C334" i="2" s="1"/>
  <c r="B335" i="2"/>
  <c r="C335" i="2" s="1"/>
  <c r="B336" i="2"/>
  <c r="C336" i="2" s="1"/>
  <c r="B337" i="2"/>
  <c r="C337" i="2" s="1"/>
  <c r="B338" i="2"/>
  <c r="C338" i="2" s="1"/>
  <c r="B339" i="2"/>
  <c r="C339" i="2" s="1"/>
  <c r="B340" i="2"/>
  <c r="C340" i="2" s="1"/>
  <c r="E340" i="2" s="1"/>
  <c r="B341" i="2"/>
  <c r="C341" i="2" s="1"/>
  <c r="E341" i="2" s="1"/>
  <c r="B342" i="2"/>
  <c r="C342" i="2" s="1"/>
  <c r="B343" i="2"/>
  <c r="C343" i="2" s="1"/>
  <c r="D343" i="2" s="1"/>
  <c r="G343" i="2" s="1"/>
  <c r="B344" i="2"/>
  <c r="C344" i="2" s="1"/>
  <c r="B345" i="2"/>
  <c r="C345" i="2" s="1"/>
  <c r="B346" i="2"/>
  <c r="C346" i="2" s="1"/>
  <c r="D346" i="2" s="1"/>
  <c r="K346" i="2" s="1"/>
  <c r="B347" i="2"/>
  <c r="C347" i="2" s="1"/>
  <c r="D347" i="2" s="1"/>
  <c r="B348" i="2"/>
  <c r="C348" i="2" s="1"/>
  <c r="B349" i="2"/>
  <c r="C349" i="2" s="1"/>
  <c r="B350" i="2"/>
  <c r="C350" i="2" s="1"/>
  <c r="B351" i="2"/>
  <c r="C351" i="2" s="1"/>
  <c r="B352" i="2"/>
  <c r="C352" i="2" s="1"/>
  <c r="B353" i="2"/>
  <c r="C353" i="2" s="1"/>
  <c r="B354" i="2"/>
  <c r="C354" i="2" s="1"/>
  <c r="B355" i="2"/>
  <c r="C355" i="2" s="1"/>
  <c r="B356" i="2"/>
  <c r="C356" i="2" s="1"/>
  <c r="B357" i="2"/>
  <c r="C357" i="2" s="1"/>
  <c r="D357" i="2" s="1"/>
  <c r="B358" i="2"/>
  <c r="C358" i="2" s="1"/>
  <c r="D358" i="2" s="1"/>
  <c r="G358" i="2" s="1"/>
  <c r="B359" i="2"/>
  <c r="C359" i="2" s="1"/>
  <c r="B360" i="2"/>
  <c r="C360" i="2" s="1"/>
  <c r="B361" i="2"/>
  <c r="C361" i="2" s="1"/>
  <c r="B362" i="2"/>
  <c r="C362" i="2" s="1"/>
  <c r="B363" i="2"/>
  <c r="C363" i="2" s="1"/>
  <c r="B364" i="2"/>
  <c r="C364" i="2" s="1"/>
  <c r="B365" i="2"/>
  <c r="C365" i="2" s="1"/>
  <c r="B366" i="2"/>
  <c r="C366" i="2" s="1"/>
  <c r="B367" i="2"/>
  <c r="C367" i="2" s="1"/>
  <c r="B368" i="2"/>
  <c r="C368" i="2" s="1"/>
  <c r="B369" i="2"/>
  <c r="C369" i="2" s="1"/>
  <c r="D369" i="2" s="1"/>
  <c r="B370" i="2"/>
  <c r="C370" i="2" s="1"/>
  <c r="B371" i="2"/>
  <c r="C371" i="2" s="1"/>
  <c r="B372" i="2"/>
  <c r="C372" i="2" s="1"/>
  <c r="B373" i="2"/>
  <c r="C373" i="2" s="1"/>
  <c r="B374" i="2"/>
  <c r="C374" i="2" s="1"/>
  <c r="D374" i="2" s="1"/>
  <c r="B375" i="2"/>
  <c r="C375" i="2" s="1"/>
  <c r="B376" i="2"/>
  <c r="C376" i="2" s="1"/>
  <c r="B377" i="2"/>
  <c r="C377" i="2" s="1"/>
  <c r="B378" i="2"/>
  <c r="C378" i="2" s="1"/>
  <c r="B379" i="2"/>
  <c r="C379" i="2" s="1"/>
  <c r="B380" i="2"/>
  <c r="C380" i="2" s="1"/>
  <c r="B381" i="2"/>
  <c r="C381" i="2" s="1"/>
  <c r="B382" i="2"/>
  <c r="C382" i="2" s="1"/>
  <c r="B383" i="2"/>
  <c r="C383" i="2" s="1"/>
  <c r="B384" i="2"/>
  <c r="C384" i="2" s="1"/>
  <c r="B385" i="2"/>
  <c r="C385" i="2" s="1"/>
  <c r="B386" i="2"/>
  <c r="C386" i="2" s="1"/>
  <c r="B387" i="2"/>
  <c r="C387" i="2" s="1"/>
  <c r="B388" i="2"/>
  <c r="C388" i="2" s="1"/>
  <c r="B389" i="2"/>
  <c r="C389" i="2" s="1"/>
  <c r="B390" i="2"/>
  <c r="C390" i="2" s="1"/>
  <c r="B391" i="2"/>
  <c r="C391" i="2" s="1"/>
  <c r="B392" i="2"/>
  <c r="C392" i="2" s="1"/>
  <c r="B393" i="2"/>
  <c r="C393" i="2" s="1"/>
  <c r="B394" i="2"/>
  <c r="C394" i="2" s="1"/>
  <c r="B395" i="2"/>
  <c r="C395" i="2" s="1"/>
  <c r="D395" i="2" s="1"/>
  <c r="B396" i="2"/>
  <c r="C396" i="2" s="1"/>
  <c r="B397" i="2"/>
  <c r="C397" i="2" s="1"/>
  <c r="B398" i="2"/>
  <c r="C398" i="2" s="1"/>
  <c r="B399" i="2"/>
  <c r="C399" i="2" s="1"/>
  <c r="B400" i="2"/>
  <c r="C400" i="2" s="1"/>
  <c r="B401" i="2"/>
  <c r="C401" i="2" s="1"/>
  <c r="B402" i="2"/>
  <c r="C402" i="2" s="1"/>
  <c r="B403" i="2"/>
  <c r="C403" i="2" s="1"/>
  <c r="B404" i="2"/>
  <c r="C404" i="2" s="1"/>
  <c r="B405" i="2"/>
  <c r="C405" i="2" s="1"/>
  <c r="D405" i="2" s="1"/>
  <c r="B406" i="2"/>
  <c r="C406" i="2" s="1"/>
  <c r="B407" i="2"/>
  <c r="C407" i="2" s="1"/>
  <c r="B408" i="2"/>
  <c r="C408" i="2" s="1"/>
  <c r="B409" i="2"/>
  <c r="C409" i="2" s="1"/>
  <c r="B410" i="2"/>
  <c r="C410" i="2" s="1"/>
  <c r="B411" i="2"/>
  <c r="C411" i="2" s="1"/>
  <c r="B412" i="2"/>
  <c r="C412" i="2" s="1"/>
  <c r="B413" i="2"/>
  <c r="C413" i="2" s="1"/>
  <c r="B414" i="2"/>
  <c r="C414" i="2" s="1"/>
  <c r="B415" i="2"/>
  <c r="C415" i="2" s="1"/>
  <c r="B416" i="2"/>
  <c r="C416" i="2" s="1"/>
  <c r="B417" i="2"/>
  <c r="C417" i="2" s="1"/>
  <c r="B418" i="2"/>
  <c r="C418" i="2" s="1"/>
  <c r="B419" i="2"/>
  <c r="C419" i="2" s="1"/>
  <c r="D419" i="2" s="1"/>
  <c r="K419" i="2" s="1"/>
  <c r="B420" i="2"/>
  <c r="C420" i="2" s="1"/>
  <c r="B421" i="2"/>
  <c r="C421" i="2" s="1"/>
  <c r="B422" i="2"/>
  <c r="C422" i="2" s="1"/>
  <c r="B423" i="2"/>
  <c r="C423" i="2" s="1"/>
  <c r="B424" i="2"/>
  <c r="C424" i="2" s="1"/>
  <c r="D424" i="2" s="1"/>
  <c r="B425" i="2"/>
  <c r="C425" i="2" s="1"/>
  <c r="B426" i="2"/>
  <c r="C426" i="2" s="1"/>
  <c r="D426" i="2" s="1"/>
  <c r="B427" i="2"/>
  <c r="C427" i="2" s="1"/>
  <c r="D427" i="2" s="1"/>
  <c r="B428" i="2"/>
  <c r="C428" i="2" s="1"/>
  <c r="E428" i="2" s="1"/>
  <c r="B429" i="2"/>
  <c r="C429" i="2" s="1"/>
  <c r="B430" i="2"/>
  <c r="C430" i="2" s="1"/>
  <c r="B431" i="2"/>
  <c r="C431" i="2" s="1"/>
  <c r="D431" i="2" s="1"/>
  <c r="B432" i="2"/>
  <c r="C432" i="2" s="1"/>
  <c r="B433" i="2"/>
  <c r="C433" i="2" s="1"/>
  <c r="B434" i="2"/>
  <c r="C434" i="2" s="1"/>
  <c r="D434" i="2" s="1"/>
  <c r="B435" i="2"/>
  <c r="C435" i="2" s="1"/>
  <c r="B436" i="2"/>
  <c r="C436" i="2" s="1"/>
  <c r="B437" i="2"/>
  <c r="C437" i="2" s="1"/>
  <c r="B438" i="2"/>
  <c r="C438" i="2" s="1"/>
  <c r="B439" i="2"/>
  <c r="C439" i="2" s="1"/>
  <c r="B440" i="2"/>
  <c r="C440" i="2" s="1"/>
  <c r="B441" i="2"/>
  <c r="C441" i="2" s="1"/>
  <c r="B442" i="2"/>
  <c r="C442" i="2" s="1"/>
  <c r="B443" i="2"/>
  <c r="C443" i="2" s="1"/>
  <c r="B444" i="2"/>
  <c r="C444" i="2" s="1"/>
  <c r="B445" i="2"/>
  <c r="C445" i="2" s="1"/>
  <c r="B446" i="2"/>
  <c r="C446" i="2" s="1"/>
  <c r="B447" i="2"/>
  <c r="C447" i="2" s="1"/>
  <c r="B448" i="2"/>
  <c r="C448" i="2" s="1"/>
  <c r="B449" i="2"/>
  <c r="C449" i="2" s="1"/>
  <c r="B450" i="2"/>
  <c r="C450" i="2" s="1"/>
  <c r="B451" i="2"/>
  <c r="C451" i="2" s="1"/>
  <c r="B452" i="2"/>
  <c r="C452" i="2" s="1"/>
  <c r="B453" i="2"/>
  <c r="C453" i="2" s="1"/>
  <c r="B454" i="2"/>
  <c r="C454" i="2" s="1"/>
  <c r="B455" i="2"/>
  <c r="C455" i="2" s="1"/>
  <c r="B456" i="2"/>
  <c r="C456" i="2" s="1"/>
  <c r="B457" i="2"/>
  <c r="C457" i="2" s="1"/>
  <c r="B458" i="2"/>
  <c r="C458" i="2" s="1"/>
  <c r="B459" i="2"/>
  <c r="C459" i="2" s="1"/>
  <c r="B460" i="2"/>
  <c r="C460" i="2" s="1"/>
  <c r="B461" i="2"/>
  <c r="C461" i="2" s="1"/>
  <c r="D461" i="2" s="1"/>
  <c r="B462" i="2"/>
  <c r="C462" i="2" s="1"/>
  <c r="D462" i="2" s="1"/>
  <c r="B463" i="2"/>
  <c r="C463" i="2" s="1"/>
  <c r="B464" i="2"/>
  <c r="C464" i="2" s="1"/>
  <c r="B465" i="2"/>
  <c r="C465" i="2" s="1"/>
  <c r="B466" i="2"/>
  <c r="C466" i="2" s="1"/>
  <c r="B467" i="2"/>
  <c r="C467" i="2" s="1"/>
  <c r="B468" i="2"/>
  <c r="C468" i="2" s="1"/>
  <c r="B469" i="2"/>
  <c r="C469" i="2" s="1"/>
  <c r="B470" i="2"/>
  <c r="C470" i="2" s="1"/>
  <c r="B471" i="2"/>
  <c r="C471" i="2" s="1"/>
  <c r="D471" i="2" s="1"/>
  <c r="B472" i="2"/>
  <c r="C472" i="2" s="1"/>
  <c r="B473" i="2"/>
  <c r="C473" i="2" s="1"/>
  <c r="B474" i="2"/>
  <c r="C474" i="2" s="1"/>
  <c r="B475" i="2"/>
  <c r="C475" i="2" s="1"/>
  <c r="B476" i="2"/>
  <c r="C476" i="2" s="1"/>
  <c r="B477" i="2"/>
  <c r="C477" i="2" s="1"/>
  <c r="B478" i="2"/>
  <c r="C478" i="2" s="1"/>
  <c r="B479" i="2"/>
  <c r="C479" i="2" s="1"/>
  <c r="D479" i="2" s="1"/>
  <c r="B480" i="2"/>
  <c r="C480" i="2" s="1"/>
  <c r="B481" i="2"/>
  <c r="C481" i="2" s="1"/>
  <c r="B482" i="2"/>
  <c r="C482" i="2" s="1"/>
  <c r="B483" i="2"/>
  <c r="C483" i="2" s="1"/>
  <c r="D483" i="2" s="1"/>
  <c r="G483" i="2" s="1"/>
  <c r="B484" i="2"/>
  <c r="C484" i="2" s="1"/>
  <c r="D484" i="2" s="1"/>
  <c r="K484" i="2" s="1"/>
  <c r="B485" i="2"/>
  <c r="C485" i="2" s="1"/>
  <c r="D485" i="2" s="1"/>
  <c r="B486" i="2"/>
  <c r="C486" i="2" s="1"/>
  <c r="D486" i="2" s="1"/>
  <c r="B487" i="2"/>
  <c r="C487" i="2" s="1"/>
  <c r="B488" i="2"/>
  <c r="C488" i="2" s="1"/>
  <c r="B489" i="2"/>
  <c r="C489" i="2" s="1"/>
  <c r="B490" i="2"/>
  <c r="C490" i="2" s="1"/>
  <c r="B491" i="2"/>
  <c r="C491" i="2" s="1"/>
  <c r="D491" i="2" s="1"/>
  <c r="B492" i="2"/>
  <c r="C492" i="2" s="1"/>
  <c r="B493" i="2"/>
  <c r="C493" i="2" s="1"/>
  <c r="D493" i="2" s="1"/>
  <c r="I493" i="2" s="1"/>
  <c r="B494" i="2"/>
  <c r="C494" i="2" s="1"/>
  <c r="B495" i="2"/>
  <c r="C495" i="2" s="1"/>
  <c r="B496" i="2"/>
  <c r="C496" i="2" s="1"/>
  <c r="B497" i="2"/>
  <c r="C497" i="2" s="1"/>
  <c r="B498" i="2"/>
  <c r="C498" i="2" s="1"/>
  <c r="B499" i="2"/>
  <c r="C499" i="2" s="1"/>
  <c r="B500" i="2"/>
  <c r="C500" i="2" s="1"/>
  <c r="B501" i="2"/>
  <c r="C501" i="2" s="1"/>
  <c r="B502" i="2"/>
  <c r="C502" i="2" s="1"/>
  <c r="B503" i="2"/>
  <c r="C503" i="2" s="1"/>
  <c r="B504" i="2"/>
  <c r="C504" i="2" s="1"/>
  <c r="B505" i="2"/>
  <c r="C505" i="2" s="1"/>
  <c r="D505" i="2" s="1"/>
  <c r="I505" i="2" s="1"/>
  <c r="B506" i="2"/>
  <c r="C506" i="2" s="1"/>
  <c r="E506" i="2" s="1"/>
  <c r="B507" i="2"/>
  <c r="C507" i="2" s="1"/>
  <c r="B508" i="2"/>
  <c r="C508" i="2" s="1"/>
  <c r="B509" i="2"/>
  <c r="C509" i="2" s="1"/>
  <c r="B510" i="2"/>
  <c r="C510" i="2" s="1"/>
  <c r="B511" i="2"/>
  <c r="C511" i="2" s="1"/>
  <c r="B512" i="2"/>
  <c r="C512" i="2" s="1"/>
  <c r="B513" i="2"/>
  <c r="C513" i="2" s="1"/>
  <c r="B514" i="2"/>
  <c r="C514" i="2" s="1"/>
  <c r="B515" i="2"/>
  <c r="C515" i="2" s="1"/>
  <c r="B516" i="2"/>
  <c r="C516" i="2" s="1"/>
  <c r="B517" i="2"/>
  <c r="C517" i="2" s="1"/>
  <c r="B518" i="2"/>
  <c r="C518" i="2" s="1"/>
  <c r="B519" i="2"/>
  <c r="C519" i="2" s="1"/>
  <c r="B520" i="2"/>
  <c r="C520" i="2" s="1"/>
  <c r="B521" i="2"/>
  <c r="C521" i="2" s="1"/>
  <c r="B522" i="2"/>
  <c r="C522" i="2" s="1"/>
  <c r="D522" i="2" s="1"/>
  <c r="B523" i="2"/>
  <c r="C523" i="2" s="1"/>
  <c r="D523" i="2" s="1"/>
  <c r="G523" i="2" s="1"/>
  <c r="B524" i="2"/>
  <c r="C524" i="2" s="1"/>
  <c r="B525" i="2"/>
  <c r="C525" i="2" s="1"/>
  <c r="B526" i="2"/>
  <c r="C526" i="2" s="1"/>
  <c r="B527" i="2"/>
  <c r="C527" i="2" s="1"/>
  <c r="B528" i="2"/>
  <c r="C528" i="2" s="1"/>
  <c r="B529" i="2"/>
  <c r="C529" i="2" s="1"/>
  <c r="B530" i="2"/>
  <c r="C530" i="2" s="1"/>
  <c r="B531" i="2"/>
  <c r="C531" i="2" s="1"/>
  <c r="B532" i="2"/>
  <c r="C532" i="2" s="1"/>
  <c r="B533" i="2"/>
  <c r="C533" i="2" s="1"/>
  <c r="B534" i="2"/>
  <c r="C534" i="2" s="1"/>
  <c r="D534" i="2" s="1"/>
  <c r="B535" i="2"/>
  <c r="C535" i="2" s="1"/>
  <c r="D535" i="2" s="1"/>
  <c r="B536" i="2"/>
  <c r="C536" i="2" s="1"/>
  <c r="B537" i="2"/>
  <c r="C537" i="2" s="1"/>
  <c r="B538" i="2"/>
  <c r="C538" i="2" s="1"/>
  <c r="B539" i="2"/>
  <c r="C539" i="2" s="1"/>
  <c r="B540" i="2"/>
  <c r="C540" i="2" s="1"/>
  <c r="B541" i="2"/>
  <c r="C541" i="2" s="1"/>
  <c r="B542" i="2"/>
  <c r="C542" i="2" s="1"/>
  <c r="B543" i="2"/>
  <c r="C543" i="2" s="1"/>
  <c r="B544" i="2"/>
  <c r="C544" i="2" s="1"/>
  <c r="B545" i="2"/>
  <c r="C545" i="2" s="1"/>
  <c r="D545" i="2" s="1"/>
  <c r="G545" i="2" s="1"/>
  <c r="B546" i="2"/>
  <c r="C546" i="2" s="1"/>
  <c r="B547" i="2"/>
  <c r="C547" i="2" s="1"/>
  <c r="B548" i="2"/>
  <c r="C548" i="2" s="1"/>
  <c r="B549" i="2"/>
  <c r="C549" i="2" s="1"/>
  <c r="E549" i="2" s="1"/>
  <c r="B550" i="2"/>
  <c r="C550" i="2" s="1"/>
  <c r="B551" i="2"/>
  <c r="C551" i="2" s="1"/>
  <c r="D551" i="2" s="1"/>
  <c r="B552" i="2"/>
  <c r="C552" i="2" s="1"/>
  <c r="D552" i="2" s="1"/>
  <c r="B553" i="2"/>
  <c r="C553" i="2" s="1"/>
  <c r="B554" i="2"/>
  <c r="C554" i="2" s="1"/>
  <c r="B555" i="2"/>
  <c r="C555" i="2" s="1"/>
  <c r="D555" i="2" s="1"/>
  <c r="B556" i="2"/>
  <c r="C556" i="2" s="1"/>
  <c r="B557" i="2"/>
  <c r="C557" i="2" s="1"/>
  <c r="B558" i="2"/>
  <c r="C558" i="2" s="1"/>
  <c r="D558" i="2" s="1"/>
  <c r="B559" i="2"/>
  <c r="C559" i="2" s="1"/>
  <c r="D559" i="2" s="1"/>
  <c r="I559" i="2" s="1"/>
  <c r="B560" i="2"/>
  <c r="C560" i="2" s="1"/>
  <c r="B561" i="2"/>
  <c r="C561" i="2" s="1"/>
  <c r="B562" i="2"/>
  <c r="C562" i="2" s="1"/>
  <c r="B563" i="2"/>
  <c r="C563" i="2" s="1"/>
  <c r="D563" i="2" s="1"/>
  <c r="B564" i="2"/>
  <c r="C564" i="2" s="1"/>
  <c r="B565" i="2"/>
  <c r="C565" i="2" s="1"/>
  <c r="B566" i="2"/>
  <c r="C566" i="2" s="1"/>
  <c r="B567" i="2"/>
  <c r="C567" i="2" s="1"/>
  <c r="E567" i="2" s="1"/>
  <c r="B568" i="2"/>
  <c r="C568" i="2" s="1"/>
  <c r="B569" i="2"/>
  <c r="C569" i="2" s="1"/>
  <c r="B570" i="2"/>
  <c r="C570" i="2" s="1"/>
  <c r="B571" i="2"/>
  <c r="C571" i="2" s="1"/>
  <c r="B572" i="2"/>
  <c r="C572" i="2" s="1"/>
  <c r="B573" i="2"/>
  <c r="C573" i="2" s="1"/>
  <c r="B574" i="2"/>
  <c r="C574" i="2" s="1"/>
  <c r="B575" i="2"/>
  <c r="C575" i="2" s="1"/>
  <c r="B576" i="2"/>
  <c r="C576" i="2" s="1"/>
  <c r="B577" i="2"/>
  <c r="C577" i="2" s="1"/>
  <c r="B578" i="2"/>
  <c r="C578" i="2" s="1"/>
  <c r="B579" i="2"/>
  <c r="C579" i="2" s="1"/>
  <c r="B580" i="2"/>
  <c r="C580" i="2" s="1"/>
  <c r="B581" i="2"/>
  <c r="C581" i="2" s="1"/>
  <c r="D581" i="2" s="1"/>
  <c r="B582" i="2"/>
  <c r="C582" i="2" s="1"/>
  <c r="B583" i="2"/>
  <c r="C583" i="2" s="1"/>
  <c r="B584" i="2"/>
  <c r="C584" i="2" s="1"/>
  <c r="B585" i="2"/>
  <c r="C585" i="2" s="1"/>
  <c r="D585" i="2" s="1"/>
  <c r="B586" i="2"/>
  <c r="C586" i="2" s="1"/>
  <c r="D586" i="2" s="1"/>
  <c r="B587" i="2"/>
  <c r="C587" i="2" s="1"/>
  <c r="B588" i="2"/>
  <c r="C588" i="2" s="1"/>
  <c r="B589" i="2"/>
  <c r="C589" i="2" s="1"/>
  <c r="B590" i="2"/>
  <c r="C590" i="2" s="1"/>
  <c r="B591" i="2"/>
  <c r="C591" i="2" s="1"/>
  <c r="B592" i="2"/>
  <c r="C592" i="2" s="1"/>
  <c r="B593" i="2"/>
  <c r="C593" i="2" s="1"/>
  <c r="B594" i="2"/>
  <c r="C594" i="2" s="1"/>
  <c r="B595" i="2"/>
  <c r="C595" i="2" s="1"/>
  <c r="B596" i="2"/>
  <c r="C596" i="2" s="1"/>
  <c r="D596" i="2" s="1"/>
  <c r="B597" i="2"/>
  <c r="C597" i="2" s="1"/>
  <c r="B598" i="2"/>
  <c r="C598" i="2" s="1"/>
  <c r="B599" i="2"/>
  <c r="C599" i="2" s="1"/>
  <c r="B600" i="2"/>
  <c r="C600" i="2" s="1"/>
  <c r="B601" i="2"/>
  <c r="C601" i="2" s="1"/>
  <c r="B602" i="2"/>
  <c r="C602" i="2" s="1"/>
  <c r="B603" i="2"/>
  <c r="C603" i="2" s="1"/>
  <c r="B604" i="2"/>
  <c r="C604" i="2" s="1"/>
  <c r="E604" i="2" s="1"/>
  <c r="B605" i="2"/>
  <c r="C605" i="2" s="1"/>
  <c r="E605" i="2" s="1"/>
  <c r="B606" i="2"/>
  <c r="C606" i="2" s="1"/>
  <c r="B607" i="2"/>
  <c r="C607" i="2" s="1"/>
  <c r="B608" i="2"/>
  <c r="C608" i="2" s="1"/>
  <c r="D608" i="2" s="1"/>
  <c r="B609" i="2"/>
  <c r="C609" i="2" s="1"/>
  <c r="B610" i="2"/>
  <c r="C610" i="2" s="1"/>
  <c r="B611" i="2"/>
  <c r="C611" i="2" s="1"/>
  <c r="D611" i="2" s="1"/>
  <c r="B612" i="2"/>
  <c r="C612" i="2" s="1"/>
  <c r="B613" i="2"/>
  <c r="C613" i="2" s="1"/>
  <c r="B614" i="2"/>
  <c r="C614" i="2" s="1"/>
  <c r="B615" i="2"/>
  <c r="C615" i="2" s="1"/>
  <c r="B616" i="2"/>
  <c r="C616" i="2" s="1"/>
  <c r="B617" i="2"/>
  <c r="C617" i="2" s="1"/>
  <c r="B618" i="2"/>
  <c r="C618" i="2" s="1"/>
  <c r="B619" i="2"/>
  <c r="C619" i="2" s="1"/>
  <c r="B620" i="2"/>
  <c r="C620" i="2" s="1"/>
  <c r="B621" i="2"/>
  <c r="C621" i="2" s="1"/>
  <c r="B622" i="2"/>
  <c r="C622" i="2" s="1"/>
  <c r="B623" i="2"/>
  <c r="C623" i="2" s="1"/>
  <c r="D623" i="2" s="1"/>
  <c r="G623" i="2" s="1"/>
  <c r="B624" i="2"/>
  <c r="C624" i="2" s="1"/>
  <c r="D624" i="2" s="1"/>
  <c r="B625" i="2"/>
  <c r="C625" i="2" s="1"/>
  <c r="D625" i="2" s="1"/>
  <c r="B626" i="2"/>
  <c r="C626" i="2" s="1"/>
  <c r="B627" i="2"/>
  <c r="C627" i="2" s="1"/>
  <c r="B628" i="2"/>
  <c r="C628" i="2" s="1"/>
  <c r="B629" i="2"/>
  <c r="C629" i="2" s="1"/>
  <c r="E629" i="2" s="1"/>
  <c r="B630" i="2"/>
  <c r="C630" i="2" s="1"/>
  <c r="B631" i="2"/>
  <c r="C631" i="2" s="1"/>
  <c r="B632" i="2"/>
  <c r="C632" i="2" s="1"/>
  <c r="D632" i="2" s="1"/>
  <c r="B633" i="2"/>
  <c r="C633" i="2" s="1"/>
  <c r="B634" i="2"/>
  <c r="C634" i="2" s="1"/>
  <c r="B635" i="2"/>
  <c r="C635" i="2" s="1"/>
  <c r="B636" i="2"/>
  <c r="C636" i="2" s="1"/>
  <c r="B637" i="2"/>
  <c r="C637" i="2" s="1"/>
  <c r="B638" i="2"/>
  <c r="C638" i="2" s="1"/>
  <c r="B639" i="2"/>
  <c r="C639" i="2" s="1"/>
  <c r="E639" i="2" s="1"/>
  <c r="B640" i="2"/>
  <c r="C640" i="2" s="1"/>
  <c r="B641" i="2"/>
  <c r="C641" i="2" s="1"/>
  <c r="B642" i="2"/>
  <c r="C642" i="2" s="1"/>
  <c r="B643" i="2"/>
  <c r="C643" i="2" s="1"/>
  <c r="B644" i="2"/>
  <c r="C644" i="2" s="1"/>
  <c r="B645" i="2"/>
  <c r="C645" i="2" s="1"/>
  <c r="B646" i="2"/>
  <c r="C646" i="2" s="1"/>
  <c r="B647" i="2"/>
  <c r="C647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5" i="2"/>
  <c r="C655" i="2" s="1"/>
  <c r="D655" i="2" s="1"/>
  <c r="B656" i="2"/>
  <c r="C656" i="2" s="1"/>
  <c r="B657" i="2"/>
  <c r="C657" i="2" s="1"/>
  <c r="B658" i="2"/>
  <c r="C658" i="2" s="1"/>
  <c r="B659" i="2"/>
  <c r="C659" i="2" s="1"/>
  <c r="D659" i="2" s="1"/>
  <c r="G659" i="2" s="1"/>
  <c r="B660" i="2"/>
  <c r="C660" i="2" s="1"/>
  <c r="B661" i="2"/>
  <c r="C661" i="2" s="1"/>
  <c r="D661" i="2" s="1"/>
  <c r="B662" i="2"/>
  <c r="C662" i="2" s="1"/>
  <c r="D662" i="2" s="1"/>
  <c r="B663" i="2"/>
  <c r="C663" i="2" s="1"/>
  <c r="D663" i="2" s="1"/>
  <c r="B664" i="2"/>
  <c r="C664" i="2" s="1"/>
  <c r="D664" i="2" s="1"/>
  <c r="B665" i="2"/>
  <c r="C665" i="2" s="1"/>
  <c r="B666" i="2"/>
  <c r="C666" i="2" s="1"/>
  <c r="B667" i="2"/>
  <c r="C667" i="2" s="1"/>
  <c r="B668" i="2"/>
  <c r="C668" i="2" s="1"/>
  <c r="B669" i="2"/>
  <c r="C669" i="2" s="1"/>
  <c r="B670" i="2"/>
  <c r="C670" i="2" s="1"/>
  <c r="E670" i="2" s="1"/>
  <c r="B671" i="2"/>
  <c r="C671" i="2" s="1"/>
  <c r="E671" i="2" s="1"/>
  <c r="B672" i="2"/>
  <c r="C672" i="2" s="1"/>
  <c r="B673" i="2"/>
  <c r="C673" i="2" s="1"/>
  <c r="B674" i="2"/>
  <c r="C674" i="2" s="1"/>
  <c r="D674" i="2" s="1"/>
  <c r="B675" i="2"/>
  <c r="C675" i="2" s="1"/>
  <c r="D675" i="2" s="1"/>
  <c r="B676" i="2"/>
  <c r="C676" i="2" s="1"/>
  <c r="B677" i="2"/>
  <c r="C677" i="2" s="1"/>
  <c r="B678" i="2"/>
  <c r="C678" i="2" s="1"/>
  <c r="B679" i="2"/>
  <c r="C679" i="2" s="1"/>
  <c r="D679" i="2" s="1"/>
  <c r="B680" i="2"/>
  <c r="C680" i="2" s="1"/>
  <c r="B681" i="2"/>
  <c r="C681" i="2" s="1"/>
  <c r="D681" i="2" s="1"/>
  <c r="B682" i="2"/>
  <c r="C682" i="2" s="1"/>
  <c r="B683" i="2"/>
  <c r="C683" i="2" s="1"/>
  <c r="B684" i="2"/>
  <c r="C684" i="2" s="1"/>
  <c r="B685" i="2"/>
  <c r="C685" i="2" s="1"/>
  <c r="B686" i="2"/>
  <c r="C686" i="2" s="1"/>
  <c r="B687" i="2"/>
  <c r="C687" i="2" s="1"/>
  <c r="B688" i="2"/>
  <c r="C688" i="2" s="1"/>
  <c r="B689" i="2"/>
  <c r="C689" i="2" s="1"/>
  <c r="D689" i="2" s="1"/>
  <c r="B690" i="2"/>
  <c r="C690" i="2" s="1"/>
  <c r="B691" i="2"/>
  <c r="C691" i="2" s="1"/>
  <c r="B692" i="2"/>
  <c r="C692" i="2" s="1"/>
  <c r="E692" i="2" s="1"/>
  <c r="B693" i="2"/>
  <c r="C693" i="2" s="1"/>
  <c r="B694" i="2"/>
  <c r="C694" i="2" s="1"/>
  <c r="E694" i="2" s="1"/>
  <c r="B695" i="2"/>
  <c r="C695" i="2" s="1"/>
  <c r="E695" i="2" s="1"/>
  <c r="B696" i="2"/>
  <c r="C696" i="2" s="1"/>
  <c r="B697" i="2"/>
  <c r="C697" i="2" s="1"/>
  <c r="B698" i="2"/>
  <c r="C698" i="2" s="1"/>
  <c r="B699" i="2"/>
  <c r="C699" i="2" s="1"/>
  <c r="B700" i="2"/>
  <c r="C700" i="2" s="1"/>
  <c r="B701" i="2"/>
  <c r="C701" i="2" s="1"/>
  <c r="B702" i="2"/>
  <c r="C702" i="2" s="1"/>
  <c r="B703" i="2"/>
  <c r="C703" i="2" s="1"/>
  <c r="B704" i="2"/>
  <c r="C704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D711" i="2" s="1"/>
  <c r="B712" i="2"/>
  <c r="C712" i="2" s="1"/>
  <c r="B713" i="2"/>
  <c r="C713" i="2" s="1"/>
  <c r="B714" i="2"/>
  <c r="C714" i="2" s="1"/>
  <c r="B715" i="2"/>
  <c r="C715" i="2" s="1"/>
  <c r="B716" i="2"/>
  <c r="C716" i="2" s="1"/>
  <c r="B717" i="2"/>
  <c r="C717" i="2" s="1"/>
  <c r="D717" i="2" s="1"/>
  <c r="B718" i="2"/>
  <c r="C718" i="2" s="1"/>
  <c r="B719" i="2"/>
  <c r="C719" i="2" s="1"/>
  <c r="B720" i="2"/>
  <c r="C720" i="2" s="1"/>
  <c r="B721" i="2"/>
  <c r="C721" i="2" s="1"/>
  <c r="B722" i="2"/>
  <c r="C722" i="2" s="1"/>
  <c r="B723" i="2"/>
  <c r="C723" i="2" s="1"/>
  <c r="B724" i="2"/>
  <c r="C724" i="2" s="1"/>
  <c r="B725" i="2"/>
  <c r="C725" i="2" s="1"/>
  <c r="B726" i="2"/>
  <c r="C726" i="2" s="1"/>
  <c r="B727" i="2"/>
  <c r="C727" i="2" s="1"/>
  <c r="B728" i="2"/>
  <c r="C728" i="2" s="1"/>
  <c r="B729" i="2"/>
  <c r="C729" i="2" s="1"/>
  <c r="B730" i="2"/>
  <c r="C730" i="2" s="1"/>
  <c r="B731" i="2"/>
  <c r="C731" i="2" s="1"/>
  <c r="B732" i="2"/>
  <c r="C732" i="2" s="1"/>
  <c r="B733" i="2"/>
  <c r="C733" i="2" s="1"/>
  <c r="B734" i="2"/>
  <c r="C734" i="2" s="1"/>
  <c r="B735" i="2"/>
  <c r="C735" i="2" s="1"/>
  <c r="B736" i="2"/>
  <c r="C736" i="2" s="1"/>
  <c r="B737" i="2"/>
  <c r="C737" i="2" s="1"/>
  <c r="B738" i="2"/>
  <c r="C738" i="2" s="1"/>
  <c r="B739" i="2"/>
  <c r="C739" i="2" s="1"/>
  <c r="D739" i="2" s="1"/>
  <c r="I739" i="2" s="1"/>
  <c r="B740" i="2"/>
  <c r="C740" i="2" s="1"/>
  <c r="D740" i="2" s="1"/>
  <c r="B741" i="2"/>
  <c r="C741" i="2" s="1"/>
  <c r="B742" i="2"/>
  <c r="C742" i="2" s="1"/>
  <c r="D742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D748" i="2" s="1"/>
  <c r="B749" i="2"/>
  <c r="C749" i="2" s="1"/>
  <c r="D749" i="2" s="1"/>
  <c r="I749" i="2" s="1"/>
  <c r="B750" i="2"/>
  <c r="C750" i="2" s="1"/>
  <c r="D750" i="2" s="1"/>
  <c r="B751" i="2"/>
  <c r="C751" i="2" s="1"/>
  <c r="B752" i="2"/>
  <c r="C752" i="2" s="1"/>
  <c r="D752" i="2" s="1"/>
  <c r="B753" i="2"/>
  <c r="C753" i="2" s="1"/>
  <c r="D753" i="2" s="1"/>
  <c r="B754" i="2"/>
  <c r="C754" i="2" s="1"/>
  <c r="B755" i="2"/>
  <c r="C755" i="2" s="1"/>
  <c r="B756" i="2"/>
  <c r="C756" i="2" s="1"/>
  <c r="B757" i="2"/>
  <c r="C757" i="2" s="1"/>
  <c r="B758" i="2"/>
  <c r="C758" i="2" s="1"/>
  <c r="B759" i="2"/>
  <c r="C759" i="2" s="1"/>
  <c r="B760" i="2"/>
  <c r="C760" i="2" s="1"/>
  <c r="B761" i="2"/>
  <c r="C761" i="2" s="1"/>
  <c r="B762" i="2"/>
  <c r="C762" i="2" s="1"/>
  <c r="B763" i="2"/>
  <c r="C763" i="2" s="1"/>
  <c r="B764" i="2"/>
  <c r="C764" i="2" s="1"/>
  <c r="B765" i="2"/>
  <c r="C765" i="2" s="1"/>
  <c r="B766" i="2"/>
  <c r="C766" i="2" s="1"/>
  <c r="B767" i="2"/>
  <c r="C767" i="2" s="1"/>
  <c r="B768" i="2"/>
  <c r="C768" i="2" s="1"/>
  <c r="B769" i="2"/>
  <c r="C769" i="2" s="1"/>
  <c r="B770" i="2"/>
  <c r="C770" i="2" s="1"/>
  <c r="B771" i="2"/>
  <c r="C771" i="2" s="1"/>
  <c r="B772" i="2"/>
  <c r="C772" i="2" s="1"/>
  <c r="D772" i="2" s="1"/>
  <c r="B773" i="2"/>
  <c r="C773" i="2" s="1"/>
  <c r="B774" i="2"/>
  <c r="C774" i="2" s="1"/>
  <c r="B775" i="2"/>
  <c r="C775" i="2" s="1"/>
  <c r="B776" i="2"/>
  <c r="C776" i="2" s="1"/>
  <c r="B777" i="2"/>
  <c r="C777" i="2" s="1"/>
  <c r="B778" i="2"/>
  <c r="C778" i="2" s="1"/>
  <c r="B779" i="2"/>
  <c r="C779" i="2" s="1"/>
  <c r="B780" i="2"/>
  <c r="C780" i="2" s="1"/>
  <c r="E780" i="2" s="1"/>
  <c r="B781" i="2"/>
  <c r="C781" i="2" s="1"/>
  <c r="B782" i="2"/>
  <c r="C782" i="2" s="1"/>
  <c r="B783" i="2"/>
  <c r="C783" i="2" s="1"/>
  <c r="D783" i="2" s="1"/>
  <c r="I783" i="2" s="1"/>
  <c r="B784" i="2"/>
  <c r="C784" i="2" s="1"/>
  <c r="D784" i="2" s="1"/>
  <c r="B785" i="2"/>
  <c r="C785" i="2" s="1"/>
  <c r="B786" i="2"/>
  <c r="C786" i="2" s="1"/>
  <c r="B787" i="2"/>
  <c r="C787" i="2" s="1"/>
  <c r="B788" i="2"/>
  <c r="C788" i="2" s="1"/>
  <c r="B789" i="2"/>
  <c r="C789" i="2" s="1"/>
  <c r="B790" i="2"/>
  <c r="C790" i="2" s="1"/>
  <c r="B791" i="2"/>
  <c r="C791" i="2" s="1"/>
  <c r="B792" i="2"/>
  <c r="C792" i="2" s="1"/>
  <c r="B793" i="2"/>
  <c r="C793" i="2" s="1"/>
  <c r="B794" i="2"/>
  <c r="C794" i="2" s="1"/>
  <c r="B795" i="2"/>
  <c r="C795" i="2" s="1"/>
  <c r="B796" i="2"/>
  <c r="C796" i="2" s="1"/>
  <c r="B797" i="2"/>
  <c r="C797" i="2" s="1"/>
  <c r="D797" i="2" s="1"/>
  <c r="B798" i="2"/>
  <c r="C798" i="2" s="1"/>
  <c r="B799" i="2"/>
  <c r="C799" i="2" s="1"/>
  <c r="B800" i="2"/>
  <c r="C800" i="2" s="1"/>
  <c r="B801" i="2"/>
  <c r="C801" i="2" s="1"/>
  <c r="B802" i="2"/>
  <c r="C802" i="2" s="1"/>
  <c r="B803" i="2"/>
  <c r="C803" i="2" s="1"/>
  <c r="B804" i="2"/>
  <c r="C804" i="2" s="1"/>
  <c r="B805" i="2"/>
  <c r="C805" i="2" s="1"/>
  <c r="E805" i="2" s="1"/>
  <c r="B806" i="2"/>
  <c r="C806" i="2" s="1"/>
  <c r="E806" i="2" s="1"/>
  <c r="B807" i="2"/>
  <c r="C807" i="2" s="1"/>
  <c r="B808" i="2"/>
  <c r="C808" i="2" s="1"/>
  <c r="D808" i="2" s="1"/>
  <c r="K808" i="2" s="1"/>
  <c r="B809" i="2"/>
  <c r="C809" i="2" s="1"/>
  <c r="B810" i="2"/>
  <c r="C810" i="2" s="1"/>
  <c r="B811" i="2"/>
  <c r="C811" i="2" s="1"/>
  <c r="B812" i="2"/>
  <c r="C812" i="2" s="1"/>
  <c r="B813" i="2"/>
  <c r="C813" i="2" s="1"/>
  <c r="B814" i="2"/>
  <c r="C814" i="2" s="1"/>
  <c r="D814" i="2" s="1"/>
  <c r="K814" i="2" s="1"/>
  <c r="B815" i="2"/>
  <c r="C815" i="2" s="1"/>
  <c r="B816" i="2"/>
  <c r="C816" i="2" s="1"/>
  <c r="B817" i="2"/>
  <c r="C817" i="2" s="1"/>
  <c r="B818" i="2"/>
  <c r="C818" i="2" s="1"/>
  <c r="B819" i="2"/>
  <c r="C819" i="2" s="1"/>
  <c r="B820" i="2"/>
  <c r="C820" i="2" s="1"/>
  <c r="B821" i="2"/>
  <c r="C821" i="2" s="1"/>
  <c r="B822" i="2"/>
  <c r="C822" i="2" s="1"/>
  <c r="B823" i="2"/>
  <c r="C823" i="2" s="1"/>
  <c r="B824" i="2"/>
  <c r="C824" i="2" s="1"/>
  <c r="E824" i="2" s="1"/>
  <c r="B825" i="2"/>
  <c r="C825" i="2" s="1"/>
  <c r="E825" i="2" s="1"/>
  <c r="B826" i="2"/>
  <c r="C826" i="2" s="1"/>
  <c r="B827" i="2"/>
  <c r="C827" i="2" s="1"/>
  <c r="B828" i="2"/>
  <c r="C828" i="2" s="1"/>
  <c r="B829" i="2"/>
  <c r="C829" i="2" s="1"/>
  <c r="B830" i="2"/>
  <c r="C830" i="2" s="1"/>
  <c r="B831" i="2"/>
  <c r="C831" i="2" s="1"/>
  <c r="B832" i="2"/>
  <c r="C832" i="2" s="1"/>
  <c r="B833" i="2"/>
  <c r="C833" i="2" s="1"/>
  <c r="B834" i="2"/>
  <c r="C834" i="2" s="1"/>
  <c r="B835" i="2"/>
  <c r="C835" i="2" s="1"/>
  <c r="B836" i="2"/>
  <c r="C836" i="2" s="1"/>
  <c r="B837" i="2"/>
  <c r="C837" i="2" s="1"/>
  <c r="B838" i="2"/>
  <c r="C838" i="2" s="1"/>
  <c r="D838" i="2" s="1"/>
  <c r="B839" i="2"/>
  <c r="C839" i="2" s="1"/>
  <c r="B840" i="2"/>
  <c r="C840" i="2" s="1"/>
  <c r="B841" i="2"/>
  <c r="C841" i="2" s="1"/>
  <c r="D841" i="2" s="1"/>
  <c r="B842" i="2"/>
  <c r="C842" i="2" s="1"/>
  <c r="D842" i="2" s="1"/>
  <c r="B843" i="2"/>
  <c r="C843" i="2" s="1"/>
  <c r="B844" i="2"/>
  <c r="C844" i="2" s="1"/>
  <c r="B845" i="2"/>
  <c r="C845" i="2" s="1"/>
  <c r="B846" i="2"/>
  <c r="C846" i="2" s="1"/>
  <c r="B847" i="2"/>
  <c r="C847" i="2" s="1"/>
  <c r="B848" i="2"/>
  <c r="C848" i="2" s="1"/>
  <c r="B849" i="2"/>
  <c r="C849" i="2" s="1"/>
  <c r="B850" i="2"/>
  <c r="C850" i="2" s="1"/>
  <c r="B851" i="2"/>
  <c r="C851" i="2" s="1"/>
  <c r="B852" i="2"/>
  <c r="C852" i="2" s="1"/>
  <c r="D852" i="2" s="1"/>
  <c r="B853" i="2"/>
  <c r="C853" i="2" s="1"/>
  <c r="B854" i="2"/>
  <c r="C854" i="2" s="1"/>
  <c r="B855" i="2"/>
  <c r="C855" i="2" s="1"/>
  <c r="B856" i="2"/>
  <c r="C856" i="2" s="1"/>
  <c r="D856" i="2" s="1"/>
  <c r="B857" i="2"/>
  <c r="C857" i="2" s="1"/>
  <c r="D857" i="2" s="1"/>
  <c r="B858" i="2"/>
  <c r="C858" i="2" s="1"/>
  <c r="D858" i="2" s="1"/>
  <c r="B859" i="2"/>
  <c r="C859" i="2" s="1"/>
  <c r="D859" i="2" s="1"/>
  <c r="B860" i="2"/>
  <c r="C860" i="2" s="1"/>
  <c r="D860" i="2" s="1"/>
  <c r="B861" i="2"/>
  <c r="C861" i="2" s="1"/>
  <c r="B862" i="2"/>
  <c r="C862" i="2" s="1"/>
  <c r="B863" i="2"/>
  <c r="C863" i="2" s="1"/>
  <c r="B864" i="2"/>
  <c r="C864" i="2" s="1"/>
  <c r="B865" i="2"/>
  <c r="C865" i="2" s="1"/>
  <c r="B866" i="2"/>
  <c r="C866" i="2" s="1"/>
  <c r="B867" i="2"/>
  <c r="C867" i="2" s="1"/>
  <c r="B868" i="2"/>
  <c r="C868" i="2" s="1"/>
  <c r="B869" i="2"/>
  <c r="C869" i="2" s="1"/>
  <c r="B870" i="2"/>
  <c r="C870" i="2" s="1"/>
  <c r="B871" i="2"/>
  <c r="C871" i="2" s="1"/>
  <c r="B872" i="2"/>
  <c r="C872" i="2" s="1"/>
  <c r="B873" i="2"/>
  <c r="C873" i="2" s="1"/>
  <c r="B874" i="2"/>
  <c r="C874" i="2" s="1"/>
  <c r="B875" i="2"/>
  <c r="C875" i="2" s="1"/>
  <c r="D875" i="2" s="1"/>
  <c r="B876" i="2"/>
  <c r="C876" i="2" s="1"/>
  <c r="B877" i="2"/>
  <c r="C877" i="2" s="1"/>
  <c r="B878" i="2"/>
  <c r="C878" i="2" s="1"/>
  <c r="B879" i="2"/>
  <c r="C879" i="2" s="1"/>
  <c r="D879" i="2" s="1"/>
  <c r="B880" i="2"/>
  <c r="C880" i="2" s="1"/>
  <c r="D880" i="2" s="1"/>
  <c r="B881" i="2"/>
  <c r="C881" i="2" s="1"/>
  <c r="E881" i="2" s="1"/>
  <c r="B882" i="2"/>
  <c r="C882" i="2" s="1"/>
  <c r="B883" i="2"/>
  <c r="C883" i="2" s="1"/>
  <c r="B884" i="2"/>
  <c r="C884" i="2" s="1"/>
  <c r="B885" i="2"/>
  <c r="C885" i="2" s="1"/>
  <c r="B886" i="2"/>
  <c r="C886" i="2" s="1"/>
  <c r="B887" i="2"/>
  <c r="C887" i="2" s="1"/>
  <c r="B888" i="2"/>
  <c r="C888" i="2" s="1"/>
  <c r="B889" i="2"/>
  <c r="C889" i="2" s="1"/>
  <c r="B890" i="2"/>
  <c r="C890" i="2" s="1"/>
  <c r="B891" i="2"/>
  <c r="C891" i="2" s="1"/>
  <c r="B892" i="2"/>
  <c r="C892" i="2" s="1"/>
  <c r="B893" i="2"/>
  <c r="C893" i="2" s="1"/>
  <c r="B894" i="2"/>
  <c r="C894" i="2" s="1"/>
  <c r="B895" i="2"/>
  <c r="C895" i="2" s="1"/>
  <c r="B896" i="2"/>
  <c r="C896" i="2" s="1"/>
  <c r="B897" i="2"/>
  <c r="C897" i="2" s="1"/>
  <c r="B898" i="2"/>
  <c r="C898" i="2" s="1"/>
  <c r="B899" i="2"/>
  <c r="C899" i="2" s="1"/>
  <c r="B900" i="2"/>
  <c r="C900" i="2" s="1"/>
  <c r="B901" i="2"/>
  <c r="C901" i="2" s="1"/>
  <c r="B902" i="2"/>
  <c r="C902" i="2" s="1"/>
  <c r="B903" i="2"/>
  <c r="C903" i="2" s="1"/>
  <c r="B904" i="2"/>
  <c r="C904" i="2" s="1"/>
  <c r="D904" i="2" s="1"/>
  <c r="B905" i="2"/>
  <c r="C905" i="2" s="1"/>
  <c r="B906" i="2"/>
  <c r="C906" i="2" s="1"/>
  <c r="D906" i="2" s="1"/>
  <c r="B907" i="2"/>
  <c r="C907" i="2" s="1"/>
  <c r="B908" i="2"/>
  <c r="C908" i="2" s="1"/>
  <c r="B909" i="2"/>
  <c r="C909" i="2" s="1"/>
  <c r="B910" i="2"/>
  <c r="C910" i="2" s="1"/>
  <c r="B911" i="2"/>
  <c r="C911" i="2" s="1"/>
  <c r="B912" i="2"/>
  <c r="C912" i="2" s="1"/>
  <c r="B913" i="2"/>
  <c r="C913" i="2" s="1"/>
  <c r="E913" i="2" s="1"/>
  <c r="B914" i="2"/>
  <c r="C914" i="2" s="1"/>
  <c r="B915" i="2"/>
  <c r="C915" i="2" s="1"/>
  <c r="B916" i="2"/>
  <c r="C916" i="2" s="1"/>
  <c r="B917" i="2"/>
  <c r="C917" i="2" s="1"/>
  <c r="B918" i="2"/>
  <c r="C918" i="2" s="1"/>
  <c r="D918" i="2" s="1"/>
  <c r="B919" i="2"/>
  <c r="C919" i="2" s="1"/>
  <c r="D919" i="2" s="1"/>
  <c r="B920" i="2"/>
  <c r="C920" i="2" s="1"/>
  <c r="B921" i="2"/>
  <c r="C921" i="2" s="1"/>
  <c r="B922" i="2"/>
  <c r="C922" i="2" s="1"/>
  <c r="B923" i="2"/>
  <c r="C923" i="2" s="1"/>
  <c r="B924" i="2"/>
  <c r="C924" i="2" s="1"/>
  <c r="B925" i="2"/>
  <c r="C925" i="2" s="1"/>
  <c r="B926" i="2"/>
  <c r="C926" i="2" s="1"/>
  <c r="D926" i="2" s="1"/>
  <c r="B927" i="2"/>
  <c r="C927" i="2" s="1"/>
  <c r="B928" i="2"/>
  <c r="C928" i="2" s="1"/>
  <c r="B929" i="2"/>
  <c r="C929" i="2" s="1"/>
  <c r="B930" i="2"/>
  <c r="C930" i="2" s="1"/>
  <c r="B931" i="2"/>
  <c r="C931" i="2" s="1"/>
  <c r="D931" i="2" s="1"/>
  <c r="B932" i="2"/>
  <c r="C932" i="2" s="1"/>
  <c r="B933" i="2"/>
  <c r="C933" i="2" s="1"/>
  <c r="B934" i="2"/>
  <c r="C934" i="2" s="1"/>
  <c r="B935" i="2"/>
  <c r="C935" i="2" s="1"/>
  <c r="B936" i="2"/>
  <c r="C936" i="2" s="1"/>
  <c r="B937" i="2"/>
  <c r="C937" i="2" s="1"/>
  <c r="D937" i="2" s="1"/>
  <c r="B938" i="2"/>
  <c r="C938" i="2" s="1"/>
  <c r="B939" i="2"/>
  <c r="C939" i="2" s="1"/>
  <c r="B940" i="2"/>
  <c r="C940" i="2" s="1"/>
  <c r="D940" i="2" s="1"/>
  <c r="G940" i="2" s="1"/>
  <c r="B941" i="2"/>
  <c r="C941" i="2" s="1"/>
  <c r="B942" i="2"/>
  <c r="C942" i="2" s="1"/>
  <c r="B943" i="2"/>
  <c r="C943" i="2" s="1"/>
  <c r="B944" i="2"/>
  <c r="C944" i="2" s="1"/>
  <c r="B945" i="2"/>
  <c r="C945" i="2" s="1"/>
  <c r="E945" i="2" s="1"/>
  <c r="B946" i="2"/>
  <c r="C946" i="2" s="1"/>
  <c r="B947" i="2"/>
  <c r="C947" i="2" s="1"/>
  <c r="B948" i="2"/>
  <c r="C948" i="2" s="1"/>
  <c r="B949" i="2"/>
  <c r="C949" i="2" s="1"/>
  <c r="B950" i="2"/>
  <c r="C950" i="2" s="1"/>
  <c r="B951" i="2"/>
  <c r="C951" i="2" s="1"/>
  <c r="B952" i="2"/>
  <c r="C952" i="2" s="1"/>
  <c r="B953" i="2"/>
  <c r="C953" i="2" s="1"/>
  <c r="B954" i="2"/>
  <c r="C954" i="2" s="1"/>
  <c r="B955" i="2"/>
  <c r="C955" i="2" s="1"/>
  <c r="B956" i="2"/>
  <c r="C956" i="2" s="1"/>
  <c r="B957" i="2"/>
  <c r="C957" i="2" s="1"/>
  <c r="B958" i="2"/>
  <c r="C958" i="2" s="1"/>
  <c r="E958" i="2" s="1"/>
  <c r="B959" i="2"/>
  <c r="C959" i="2" s="1"/>
  <c r="B960" i="2"/>
  <c r="C960" i="2" s="1"/>
  <c r="E960" i="2" s="1"/>
  <c r="B961" i="2"/>
  <c r="C961" i="2" s="1"/>
  <c r="B962" i="2"/>
  <c r="C962" i="2" s="1"/>
  <c r="B963" i="2"/>
  <c r="C963" i="2" s="1"/>
  <c r="B964" i="2"/>
  <c r="C964" i="2" s="1"/>
  <c r="B965" i="2"/>
  <c r="C965" i="2" s="1"/>
  <c r="B966" i="2"/>
  <c r="C966" i="2" s="1"/>
  <c r="B967" i="2"/>
  <c r="C967" i="2" s="1"/>
  <c r="B968" i="2"/>
  <c r="C968" i="2" s="1"/>
  <c r="B969" i="2"/>
  <c r="C969" i="2" s="1"/>
  <c r="B970" i="2"/>
  <c r="C970" i="2" s="1"/>
  <c r="B971" i="2"/>
  <c r="C971" i="2" s="1"/>
  <c r="B972" i="2"/>
  <c r="C972" i="2" s="1"/>
  <c r="B973" i="2"/>
  <c r="C973" i="2" s="1"/>
  <c r="B974" i="2"/>
  <c r="C974" i="2" s="1"/>
  <c r="B975" i="2"/>
  <c r="C975" i="2" s="1"/>
  <c r="B976" i="2"/>
  <c r="C976" i="2" s="1"/>
  <c r="B977" i="2"/>
  <c r="C977" i="2" s="1"/>
  <c r="B978" i="2"/>
  <c r="C978" i="2" s="1"/>
  <c r="B979" i="2"/>
  <c r="C979" i="2" s="1"/>
  <c r="B980" i="2"/>
  <c r="C980" i="2" s="1"/>
  <c r="B981" i="2"/>
  <c r="C981" i="2" s="1"/>
  <c r="B982" i="2"/>
  <c r="C982" i="2" s="1"/>
  <c r="D982" i="2" s="1"/>
  <c r="G982" i="2" s="1"/>
  <c r="B983" i="2"/>
  <c r="C983" i="2" s="1"/>
  <c r="B984" i="2"/>
  <c r="C984" i="2" s="1"/>
  <c r="D984" i="2" s="1"/>
  <c r="B985" i="2"/>
  <c r="C985" i="2" s="1"/>
  <c r="B986" i="2"/>
  <c r="C986" i="2" s="1"/>
  <c r="B987" i="2"/>
  <c r="C987" i="2" s="1"/>
  <c r="B988" i="2"/>
  <c r="C988" i="2" s="1"/>
  <c r="D988" i="2" s="1"/>
  <c r="B989" i="2"/>
  <c r="C989" i="2" s="1"/>
  <c r="D989" i="2" s="1"/>
  <c r="B990" i="2"/>
  <c r="C990" i="2" s="1"/>
  <c r="D990" i="2" s="1"/>
  <c r="B991" i="2"/>
  <c r="C991" i="2" s="1"/>
  <c r="B992" i="2"/>
  <c r="C992" i="2" s="1"/>
  <c r="B993" i="2"/>
  <c r="C993" i="2" s="1"/>
  <c r="B994" i="2"/>
  <c r="C994" i="2" s="1"/>
  <c r="D994" i="2" s="1"/>
  <c r="B995" i="2"/>
  <c r="C995" i="2" s="1"/>
  <c r="B996" i="2"/>
  <c r="C996" i="2" s="1"/>
  <c r="B997" i="2"/>
  <c r="C997" i="2" s="1"/>
  <c r="B998" i="2"/>
  <c r="C998" i="2" s="1"/>
  <c r="B999" i="2"/>
  <c r="C999" i="2" s="1"/>
  <c r="B1000" i="2"/>
  <c r="C1000" i="2" s="1"/>
  <c r="B1001" i="2"/>
  <c r="C1001" i="2" s="1"/>
  <c r="B1002" i="2"/>
  <c r="C1002" i="2" s="1"/>
  <c r="B1003" i="2"/>
  <c r="C1003" i="2" s="1"/>
  <c r="B1004" i="2"/>
  <c r="C1004" i="2" s="1"/>
  <c r="B1005" i="2"/>
  <c r="C1005" i="2" s="1"/>
  <c r="B1006" i="2"/>
  <c r="C1006" i="2" s="1"/>
  <c r="B1007" i="2"/>
  <c r="C1007" i="2" s="1"/>
  <c r="B1008" i="2"/>
  <c r="C1008" i="2" s="1"/>
  <c r="B1009" i="2"/>
  <c r="C1009" i="2" s="1"/>
  <c r="B1010" i="2"/>
  <c r="C1010" i="2" s="1"/>
  <c r="B1011" i="2"/>
  <c r="C1011" i="2" s="1"/>
  <c r="B1012" i="2"/>
  <c r="C1012" i="2" s="1"/>
  <c r="B1013" i="2"/>
  <c r="C1013" i="2" s="1"/>
  <c r="B1014" i="2"/>
  <c r="C1014" i="2" s="1"/>
  <c r="B1015" i="2"/>
  <c r="C1015" i="2" s="1"/>
  <c r="B1016" i="2"/>
  <c r="C1016" i="2" s="1"/>
  <c r="B1017" i="2"/>
  <c r="C1017" i="2" s="1"/>
  <c r="B1018" i="2"/>
  <c r="C1018" i="2" s="1"/>
  <c r="B1019" i="2"/>
  <c r="C1019" i="2" s="1"/>
  <c r="D1019" i="2" s="1"/>
  <c r="B1020" i="2"/>
  <c r="C1020" i="2" s="1"/>
  <c r="B1021" i="2"/>
  <c r="C1021" i="2" s="1"/>
  <c r="B1022" i="2"/>
  <c r="C1022" i="2" s="1"/>
  <c r="B1023" i="2"/>
  <c r="C1023" i="2" s="1"/>
  <c r="B1024" i="2"/>
  <c r="C1024" i="2" s="1"/>
  <c r="B1025" i="2"/>
  <c r="C1025" i="2" s="1"/>
  <c r="B1026" i="2"/>
  <c r="C1026" i="2" s="1"/>
  <c r="B1027" i="2"/>
  <c r="C1027" i="2" s="1"/>
  <c r="B1028" i="2"/>
  <c r="C1028" i="2" s="1"/>
  <c r="B1029" i="2"/>
  <c r="C1029" i="2" s="1"/>
  <c r="B1030" i="2"/>
  <c r="C1030" i="2" s="1"/>
  <c r="B1031" i="2"/>
  <c r="C1031" i="2" s="1"/>
  <c r="B1032" i="2"/>
  <c r="C1032" i="2" s="1"/>
  <c r="B1033" i="2"/>
  <c r="C1033" i="2" s="1"/>
  <c r="D1033" i="2" s="1"/>
  <c r="B1034" i="2"/>
  <c r="C1034" i="2" s="1"/>
  <c r="B1035" i="2"/>
  <c r="C1035" i="2" s="1"/>
  <c r="D1035" i="2" s="1"/>
  <c r="I1035" i="2" s="1"/>
  <c r="B1036" i="2"/>
  <c r="C1036" i="2" s="1"/>
  <c r="D1036" i="2" s="1"/>
  <c r="I1036" i="2" s="1"/>
  <c r="B1037" i="2"/>
  <c r="C1037" i="2" s="1"/>
  <c r="B1038" i="2"/>
  <c r="C1038" i="2" s="1"/>
  <c r="D1038" i="2" s="1"/>
  <c r="B1039" i="2"/>
  <c r="C1039" i="2" s="1"/>
  <c r="D1039" i="2" s="1"/>
  <c r="B1040" i="2"/>
  <c r="C1040" i="2" s="1"/>
  <c r="D1040" i="2" s="1"/>
  <c r="B1041" i="2"/>
  <c r="C1041" i="2" s="1"/>
  <c r="B1042" i="2"/>
  <c r="C1042" i="2" s="1"/>
  <c r="B1043" i="2"/>
  <c r="C1043" i="2" s="1"/>
  <c r="B1044" i="2"/>
  <c r="C1044" i="2" s="1"/>
  <c r="B1045" i="2"/>
  <c r="C1045" i="2" s="1"/>
  <c r="B1046" i="2"/>
  <c r="C1046" i="2" s="1"/>
  <c r="B1047" i="2"/>
  <c r="C1047" i="2" s="1"/>
  <c r="B1048" i="2"/>
  <c r="C1048" i="2" s="1"/>
  <c r="B1049" i="2"/>
  <c r="C1049" i="2" s="1"/>
  <c r="B1050" i="2"/>
  <c r="C1050" i="2" s="1"/>
  <c r="B1051" i="2"/>
  <c r="C1051" i="2" s="1"/>
  <c r="B1052" i="2"/>
  <c r="C1052" i="2" s="1"/>
  <c r="B1053" i="2"/>
  <c r="C1053" i="2" s="1"/>
  <c r="B1054" i="2"/>
  <c r="C1054" i="2" s="1"/>
  <c r="B1055" i="2"/>
  <c r="C1055" i="2" s="1"/>
  <c r="B1056" i="2"/>
  <c r="C1056" i="2" s="1"/>
  <c r="B1057" i="2"/>
  <c r="C1057" i="2" s="1"/>
  <c r="B1058" i="2"/>
  <c r="C1058" i="2" s="1"/>
  <c r="B1059" i="2"/>
  <c r="C1059" i="2" s="1"/>
  <c r="B1060" i="2"/>
  <c r="C1060" i="2" s="1"/>
  <c r="B1061" i="2"/>
  <c r="C1061" i="2" s="1"/>
  <c r="B1062" i="2"/>
  <c r="C1062" i="2" s="1"/>
  <c r="D1062" i="2" s="1"/>
  <c r="B1063" i="2"/>
  <c r="C1063" i="2" s="1"/>
  <c r="B1064" i="2"/>
  <c r="C1064" i="2" s="1"/>
  <c r="B1065" i="2"/>
  <c r="C1065" i="2" s="1"/>
  <c r="D1065" i="2" s="1"/>
  <c r="B1066" i="2"/>
  <c r="C1066" i="2" s="1"/>
  <c r="B1067" i="2"/>
  <c r="C1067" i="2" s="1"/>
  <c r="B1068" i="2"/>
  <c r="C1068" i="2" s="1"/>
  <c r="B1069" i="2"/>
  <c r="C1069" i="2" s="1"/>
  <c r="D1069" i="2" s="1"/>
  <c r="B1070" i="2"/>
  <c r="C1070" i="2" s="1"/>
  <c r="B1071" i="2"/>
  <c r="C1071" i="2" s="1"/>
  <c r="B1072" i="2"/>
  <c r="C1072" i="2" s="1"/>
  <c r="E1072" i="2" s="1"/>
  <c r="B1073" i="2"/>
  <c r="C1073" i="2" s="1"/>
  <c r="B1074" i="2"/>
  <c r="C1074" i="2" s="1"/>
  <c r="B1075" i="2"/>
  <c r="C1075" i="2" s="1"/>
  <c r="B1076" i="2"/>
  <c r="C1076" i="2" s="1"/>
  <c r="B1077" i="2"/>
  <c r="C1077" i="2" s="1"/>
  <c r="B1078" i="2"/>
  <c r="C1078" i="2" s="1"/>
  <c r="B1079" i="2"/>
  <c r="C1079" i="2" s="1"/>
  <c r="B1080" i="2"/>
  <c r="C1080" i="2" s="1"/>
  <c r="B1081" i="2"/>
  <c r="C1081" i="2" s="1"/>
  <c r="D1081" i="2" s="1"/>
  <c r="B1082" i="2"/>
  <c r="C1082" i="2" s="1"/>
  <c r="B1083" i="2"/>
  <c r="C1083" i="2" s="1"/>
  <c r="D1083" i="2" s="1"/>
  <c r="B1084" i="2"/>
  <c r="C1084" i="2" s="1"/>
  <c r="B1085" i="2"/>
  <c r="C1085" i="2" s="1"/>
  <c r="B1086" i="2"/>
  <c r="C1086" i="2" s="1"/>
  <c r="B1087" i="2"/>
  <c r="C1087" i="2" s="1"/>
  <c r="B1088" i="2"/>
  <c r="C1088" i="2" s="1"/>
  <c r="B1089" i="2"/>
  <c r="C1089" i="2" s="1"/>
  <c r="B1090" i="2"/>
  <c r="C1090" i="2" s="1"/>
  <c r="B1091" i="2"/>
  <c r="C1091" i="2" s="1"/>
  <c r="B1092" i="2"/>
  <c r="C1092" i="2" s="1"/>
  <c r="B1093" i="2"/>
  <c r="C1093" i="2" s="1"/>
  <c r="B1094" i="2"/>
  <c r="C1094" i="2" s="1"/>
  <c r="B1095" i="2"/>
  <c r="C1095" i="2" s="1"/>
  <c r="B1096" i="2"/>
  <c r="C1096" i="2" s="1"/>
  <c r="B1097" i="2"/>
  <c r="C1097" i="2" s="1"/>
  <c r="B1098" i="2"/>
  <c r="C1098" i="2" s="1"/>
  <c r="B1099" i="2"/>
  <c r="C1099" i="2" s="1"/>
  <c r="B1100" i="2"/>
  <c r="C1100" i="2" s="1"/>
  <c r="B1101" i="2"/>
  <c r="C1101" i="2" s="1"/>
  <c r="B1102" i="2"/>
  <c r="C1102" i="2" s="1"/>
  <c r="B1103" i="2"/>
  <c r="C1103" i="2" s="1"/>
  <c r="B1104" i="2"/>
  <c r="C1104" i="2" s="1"/>
  <c r="B1105" i="2"/>
  <c r="C1105" i="2" s="1"/>
  <c r="B1106" i="2"/>
  <c r="C1106" i="2" s="1"/>
  <c r="B1107" i="2"/>
  <c r="C1107" i="2" s="1"/>
  <c r="B1108" i="2"/>
  <c r="C1108" i="2" s="1"/>
  <c r="D1108" i="2" s="1"/>
  <c r="B1109" i="2"/>
  <c r="C1109" i="2" s="1"/>
  <c r="D1109" i="2" s="1"/>
  <c r="B1110" i="2"/>
  <c r="C1110" i="2" s="1"/>
  <c r="B1111" i="2"/>
  <c r="C1111" i="2" s="1"/>
  <c r="E1111" i="2" s="1"/>
  <c r="B1112" i="2"/>
  <c r="C1112" i="2" s="1"/>
  <c r="B1113" i="2"/>
  <c r="C1113" i="2" s="1"/>
  <c r="D1113" i="2" s="1"/>
  <c r="B1114" i="2"/>
  <c r="C1114" i="2" s="1"/>
  <c r="D1114" i="2" s="1"/>
  <c r="B1115" i="2"/>
  <c r="C1115" i="2" s="1"/>
  <c r="B1116" i="2"/>
  <c r="C1116" i="2" s="1"/>
  <c r="D1116" i="2" s="1"/>
  <c r="B1117" i="2"/>
  <c r="C1117" i="2" s="1"/>
  <c r="D1117" i="2" s="1"/>
  <c r="B1118" i="2"/>
  <c r="C1118" i="2" s="1"/>
  <c r="B1119" i="2"/>
  <c r="C1119" i="2" s="1"/>
  <c r="B1120" i="2"/>
  <c r="C1120" i="2" s="1"/>
  <c r="B1121" i="2"/>
  <c r="C1121" i="2" s="1"/>
  <c r="B1122" i="2"/>
  <c r="C1122" i="2" s="1"/>
  <c r="B1123" i="2"/>
  <c r="C1123" i="2" s="1"/>
  <c r="B1124" i="2"/>
  <c r="C1124" i="2" s="1"/>
  <c r="B1125" i="2"/>
  <c r="C1125" i="2" s="1"/>
  <c r="B1126" i="2"/>
  <c r="C1126" i="2" s="1"/>
  <c r="B1127" i="2"/>
  <c r="C1127" i="2" s="1"/>
  <c r="B1128" i="2"/>
  <c r="C1128" i="2" s="1"/>
  <c r="D1128" i="2" s="1"/>
  <c r="B1129" i="2"/>
  <c r="C1129" i="2" s="1"/>
  <c r="B1130" i="2"/>
  <c r="C1130" i="2" s="1"/>
  <c r="B1131" i="2"/>
  <c r="C1131" i="2" s="1"/>
  <c r="B1132" i="2"/>
  <c r="C1132" i="2" s="1"/>
  <c r="B1133" i="2"/>
  <c r="C1133" i="2" s="1"/>
  <c r="E1133" i="2" s="1"/>
  <c r="B1134" i="2"/>
  <c r="C1134" i="2" s="1"/>
  <c r="E1134" i="2" s="1"/>
  <c r="B1135" i="2"/>
  <c r="C1135" i="2" s="1"/>
  <c r="B1136" i="2"/>
  <c r="C1136" i="2" s="1"/>
  <c r="B1137" i="2"/>
  <c r="C1137" i="2" s="1"/>
  <c r="B1138" i="2"/>
  <c r="C1138" i="2" s="1"/>
  <c r="B1139" i="2"/>
  <c r="C1139" i="2" s="1"/>
  <c r="B1140" i="2"/>
  <c r="C1140" i="2" s="1"/>
  <c r="B1141" i="2"/>
  <c r="C1141" i="2" s="1"/>
  <c r="B1142" i="2"/>
  <c r="C1142" i="2" s="1"/>
  <c r="B1143" i="2"/>
  <c r="C1143" i="2" s="1"/>
  <c r="B1144" i="2"/>
  <c r="C1144" i="2" s="1"/>
  <c r="B1145" i="2"/>
  <c r="C1145" i="2" s="1"/>
  <c r="B1146" i="2"/>
  <c r="C1146" i="2" s="1"/>
  <c r="B1147" i="2"/>
  <c r="C1147" i="2" s="1"/>
  <c r="B1148" i="2"/>
  <c r="C1148" i="2" s="1"/>
  <c r="B1149" i="2"/>
  <c r="C1149" i="2" s="1"/>
  <c r="B1150" i="2"/>
  <c r="C1150" i="2" s="1"/>
  <c r="B1151" i="2"/>
  <c r="C1151" i="2" s="1"/>
  <c r="B1152" i="2"/>
  <c r="C1152" i="2" s="1"/>
  <c r="B1153" i="2"/>
  <c r="C1153" i="2" s="1"/>
  <c r="D1153" i="2" s="1"/>
  <c r="B1154" i="2"/>
  <c r="C1154" i="2" s="1"/>
  <c r="B1155" i="2"/>
  <c r="C1155" i="2" s="1"/>
  <c r="E1155" i="2" s="1"/>
  <c r="B1156" i="2"/>
  <c r="C1156" i="2" s="1"/>
  <c r="B1157" i="2"/>
  <c r="C1157" i="2" s="1"/>
  <c r="D1157" i="2" s="1"/>
  <c r="B1158" i="2"/>
  <c r="C1158" i="2" s="1"/>
  <c r="B1159" i="2"/>
  <c r="C1159" i="2" s="1"/>
  <c r="B1160" i="2"/>
  <c r="C1160" i="2" s="1"/>
  <c r="B1161" i="2"/>
  <c r="C1161" i="2" s="1"/>
  <c r="B1162" i="2"/>
  <c r="C1162" i="2" s="1"/>
  <c r="B1163" i="2"/>
  <c r="C1163" i="2" s="1"/>
  <c r="B1164" i="2"/>
  <c r="C1164" i="2" s="1"/>
  <c r="B1165" i="2"/>
  <c r="C1165" i="2" s="1"/>
  <c r="B1166" i="2"/>
  <c r="C1166" i="2" s="1"/>
  <c r="B1167" i="2"/>
  <c r="C1167" i="2" s="1"/>
  <c r="B1168" i="2"/>
  <c r="C1168" i="2" s="1"/>
  <c r="D1168" i="2" s="1"/>
  <c r="B1169" i="2"/>
  <c r="C1169" i="2" s="1"/>
  <c r="B1170" i="2"/>
  <c r="C1170" i="2" s="1"/>
  <c r="D1170" i="2" s="1"/>
  <c r="B1171" i="2"/>
  <c r="C1171" i="2" s="1"/>
  <c r="D1171" i="2" s="1"/>
  <c r="I1171" i="2" s="1"/>
  <c r="B1172" i="2"/>
  <c r="C1172" i="2" s="1"/>
  <c r="D1172" i="2" s="1"/>
  <c r="I1172" i="2" s="1"/>
  <c r="B1173" i="2"/>
  <c r="C1173" i="2" s="1"/>
  <c r="D1173" i="2" s="1"/>
  <c r="B1174" i="2"/>
  <c r="C1174" i="2" s="1"/>
  <c r="B1175" i="2"/>
  <c r="C1175" i="2" s="1"/>
  <c r="B1176" i="2"/>
  <c r="C1176" i="2" s="1"/>
  <c r="B1177" i="2"/>
  <c r="C1177" i="2" s="1"/>
  <c r="B1178" i="2"/>
  <c r="C1178" i="2" s="1"/>
  <c r="B1179" i="2"/>
  <c r="C1179" i="2" s="1"/>
  <c r="B1180" i="2"/>
  <c r="C1180" i="2" s="1"/>
  <c r="B1181" i="2"/>
  <c r="C1181" i="2" s="1"/>
  <c r="B1182" i="2"/>
  <c r="C1182" i="2" s="1"/>
  <c r="D1182" i="2" s="1"/>
  <c r="B1183" i="2"/>
  <c r="C1183" i="2" s="1"/>
  <c r="B1184" i="2"/>
  <c r="C1184" i="2" s="1"/>
  <c r="B1185" i="2"/>
  <c r="C1185" i="2" s="1"/>
  <c r="B1186" i="2"/>
  <c r="C1186" i="2" s="1"/>
  <c r="B1187" i="2"/>
  <c r="C1187" i="2" s="1"/>
  <c r="B1188" i="2"/>
  <c r="C1188" i="2" s="1"/>
  <c r="B1189" i="2"/>
  <c r="C1189" i="2" s="1"/>
  <c r="B1190" i="2"/>
  <c r="C1190" i="2" s="1"/>
  <c r="B1191" i="2"/>
  <c r="C1191" i="2" s="1"/>
  <c r="B1192" i="2"/>
  <c r="C1192" i="2" s="1"/>
  <c r="D1192" i="2" s="1"/>
  <c r="B1193" i="2"/>
  <c r="C1193" i="2" s="1"/>
  <c r="B1194" i="2"/>
  <c r="C1194" i="2" s="1"/>
  <c r="D1194" i="2" s="1"/>
  <c r="B1195" i="2"/>
  <c r="C1195" i="2" s="1"/>
  <c r="D1195" i="2" s="1"/>
  <c r="B1196" i="2"/>
  <c r="C1196" i="2" s="1"/>
  <c r="B1197" i="2"/>
  <c r="C1197" i="2" s="1"/>
  <c r="B1198" i="2"/>
  <c r="C1198" i="2" s="1"/>
  <c r="B1199" i="2"/>
  <c r="C1199" i="2" s="1"/>
  <c r="B1200" i="2"/>
  <c r="C1200" i="2" s="1"/>
  <c r="B1201" i="2"/>
  <c r="C1201" i="2" s="1"/>
  <c r="B1202" i="2"/>
  <c r="C1202" i="2" s="1"/>
  <c r="B1203" i="2"/>
  <c r="C1203" i="2" s="1"/>
  <c r="B1204" i="2"/>
  <c r="C1204" i="2" s="1"/>
  <c r="B1205" i="2"/>
  <c r="C1205" i="2" s="1"/>
  <c r="B1206" i="2"/>
  <c r="C1206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D1214" i="2" s="1"/>
  <c r="B1215" i="2"/>
  <c r="C1215" i="2" s="1"/>
  <c r="D1215" i="2" s="1"/>
  <c r="B1216" i="2"/>
  <c r="C1216" i="2" s="1"/>
  <c r="D1216" i="2" s="1"/>
  <c r="B1217" i="2"/>
  <c r="C1217" i="2" s="1"/>
  <c r="D1217" i="2" s="1"/>
  <c r="B1218" i="2"/>
  <c r="C1218" i="2" s="1"/>
  <c r="B1219" i="2"/>
  <c r="C1219" i="2" s="1"/>
  <c r="B1220" i="2"/>
  <c r="C1220" i="2" s="1"/>
  <c r="B1221" i="2"/>
  <c r="C1221" i="2" s="1"/>
  <c r="B1222" i="2"/>
  <c r="C1222" i="2" s="1"/>
  <c r="B1223" i="2"/>
  <c r="C1223" i="2" s="1"/>
  <c r="B1224" i="2"/>
  <c r="C1224" i="2" s="1"/>
  <c r="B1225" i="2"/>
  <c r="C1225" i="2" s="1"/>
  <c r="B1226" i="2"/>
  <c r="C1226" i="2" s="1"/>
  <c r="B1227" i="2"/>
  <c r="C1227" i="2" s="1"/>
  <c r="B1228" i="2"/>
  <c r="C1228" i="2" s="1"/>
  <c r="B1229" i="2"/>
  <c r="C1229" i="2" s="1"/>
  <c r="B1230" i="2"/>
  <c r="C1230" i="2" s="1"/>
  <c r="B1231" i="2"/>
  <c r="C1231" i="2" s="1"/>
  <c r="B1232" i="2"/>
  <c r="C1232" i="2" s="1"/>
  <c r="B1233" i="2"/>
  <c r="C1233" i="2" s="1"/>
  <c r="B1234" i="2"/>
  <c r="C1234" i="2" s="1"/>
  <c r="B1235" i="2"/>
  <c r="C1235" i="2" s="1"/>
  <c r="B1236" i="2"/>
  <c r="C1236" i="2" s="1"/>
  <c r="B1237" i="2"/>
  <c r="C1237" i="2" s="1"/>
  <c r="B1238" i="2"/>
  <c r="C1238" i="2" s="1"/>
  <c r="D1238" i="2" s="1"/>
  <c r="B1239" i="2"/>
  <c r="C1239" i="2" s="1"/>
  <c r="D1239" i="2" s="1"/>
  <c r="I1239" i="2" s="1"/>
  <c r="B1240" i="2"/>
  <c r="C1240" i="2" s="1"/>
  <c r="B1241" i="2"/>
  <c r="C1241" i="2" s="1"/>
  <c r="B1242" i="2"/>
  <c r="C1242" i="2" s="1"/>
  <c r="B1243" i="2"/>
  <c r="C1243" i="2" s="1"/>
  <c r="B1244" i="2"/>
  <c r="C1244" i="2" s="1"/>
  <c r="E1244" i="2" s="1"/>
  <c r="B1245" i="2"/>
  <c r="C1245" i="2" s="1"/>
  <c r="B1246" i="2"/>
  <c r="C1246" i="2" s="1"/>
  <c r="E1246" i="2" s="1"/>
  <c r="B1247" i="2"/>
  <c r="C1247" i="2" s="1"/>
  <c r="B1248" i="2"/>
  <c r="C1248" i="2" s="1"/>
  <c r="B1249" i="2"/>
  <c r="C1249" i="2" s="1"/>
  <c r="B1250" i="2"/>
  <c r="C1250" i="2" s="1"/>
  <c r="D1250" i="2" s="1"/>
  <c r="B1251" i="2"/>
  <c r="C1251" i="2" s="1"/>
  <c r="B1252" i="2"/>
  <c r="C1252" i="2" s="1"/>
  <c r="B1253" i="2"/>
  <c r="C1253" i="2" s="1"/>
  <c r="B1254" i="2"/>
  <c r="C1254" i="2" s="1"/>
  <c r="B1255" i="2"/>
  <c r="C1255" i="2" s="1"/>
  <c r="B1256" i="2"/>
  <c r="C1256" i="2" s="1"/>
  <c r="B1257" i="2"/>
  <c r="C1257" i="2" s="1"/>
  <c r="D1257" i="2" s="1"/>
  <c r="B1258" i="2"/>
  <c r="C1258" i="2" s="1"/>
  <c r="B1259" i="2"/>
  <c r="C1259" i="2" s="1"/>
  <c r="B1260" i="2"/>
  <c r="C1260" i="2" s="1"/>
  <c r="D1260" i="2" s="1"/>
  <c r="B1261" i="2"/>
  <c r="C1261" i="2" s="1"/>
  <c r="D1261" i="2" s="1"/>
  <c r="B1262" i="2"/>
  <c r="C1262" i="2" s="1"/>
  <c r="B1263" i="2"/>
  <c r="C1263" i="2" s="1"/>
  <c r="B1264" i="2"/>
  <c r="C1264" i="2" s="1"/>
  <c r="B1265" i="2"/>
  <c r="C1265" i="2" s="1"/>
  <c r="B1266" i="2"/>
  <c r="C1266" i="2" s="1"/>
  <c r="B1267" i="2"/>
  <c r="C1267" i="2" s="1"/>
  <c r="B1268" i="2"/>
  <c r="C1268" i="2" s="1"/>
  <c r="B1269" i="2"/>
  <c r="C1269" i="2" s="1"/>
  <c r="B1270" i="2"/>
  <c r="C1270" i="2" s="1"/>
  <c r="B1271" i="2"/>
  <c r="C1271" i="2" s="1"/>
  <c r="B1272" i="2"/>
  <c r="C1272" i="2" s="1"/>
  <c r="B1273" i="2"/>
  <c r="C1273" i="2" s="1"/>
  <c r="B1274" i="2"/>
  <c r="C1274" i="2" s="1"/>
  <c r="B1275" i="2"/>
  <c r="C1275" i="2" s="1"/>
  <c r="B1276" i="2"/>
  <c r="C1276" i="2" s="1"/>
  <c r="B1277" i="2"/>
  <c r="C1277" i="2" s="1"/>
  <c r="B1278" i="2"/>
  <c r="C1278" i="2" s="1"/>
  <c r="B1279" i="2"/>
  <c r="C1279" i="2" s="1"/>
  <c r="B1280" i="2"/>
  <c r="C1280" i="2" s="1"/>
  <c r="B1281" i="2"/>
  <c r="C1281" i="2" s="1"/>
  <c r="B1282" i="2"/>
  <c r="C1282" i="2" s="1"/>
  <c r="D1282" i="2" s="1"/>
  <c r="B1283" i="2"/>
  <c r="C1283" i="2" s="1"/>
  <c r="B1284" i="2"/>
  <c r="C1284" i="2" s="1"/>
  <c r="B1285" i="2"/>
  <c r="C1285" i="2" s="1"/>
  <c r="B1286" i="2"/>
  <c r="C1286" i="2" s="1"/>
  <c r="B1287" i="2"/>
  <c r="C1287" i="2" s="1"/>
  <c r="B1288" i="2"/>
  <c r="C1288" i="2" s="1"/>
  <c r="B1289" i="2"/>
  <c r="C1289" i="2" s="1"/>
  <c r="E1289" i="2" s="1"/>
  <c r="B1290" i="2"/>
  <c r="C1290" i="2" s="1"/>
  <c r="D1290" i="2" s="1"/>
  <c r="B1291" i="2"/>
  <c r="C1291" i="2" s="1"/>
  <c r="B1292" i="2"/>
  <c r="C1292" i="2" s="1"/>
  <c r="B1293" i="2"/>
  <c r="C1293" i="2" s="1"/>
  <c r="B1294" i="2"/>
  <c r="C1294" i="2" s="1"/>
  <c r="B1295" i="2"/>
  <c r="C1295" i="2" s="1"/>
  <c r="B1296" i="2"/>
  <c r="C1296" i="2" s="1"/>
  <c r="B1297" i="2"/>
  <c r="C1297" i="2" s="1"/>
  <c r="B1298" i="2"/>
  <c r="C1298" i="2" s="1"/>
  <c r="D1298" i="2" s="1"/>
  <c r="B1299" i="2"/>
  <c r="C1299" i="2" s="1"/>
  <c r="D1299" i="2" s="1"/>
  <c r="B1300" i="2"/>
  <c r="C1300" i="2" s="1"/>
  <c r="D1300" i="2" s="1"/>
  <c r="I1300" i="2" s="1"/>
  <c r="B1301" i="2"/>
  <c r="C1301" i="2" s="1"/>
  <c r="B1302" i="2"/>
  <c r="C1302" i="2" s="1"/>
  <c r="D1302" i="2" s="1"/>
  <c r="B1303" i="2"/>
  <c r="C1303" i="2" s="1"/>
  <c r="B1304" i="2"/>
  <c r="C1304" i="2" s="1"/>
  <c r="B1305" i="2"/>
  <c r="C1305" i="2" s="1"/>
  <c r="B1306" i="2"/>
  <c r="C1306" i="2" s="1"/>
  <c r="D1306" i="2" s="1"/>
  <c r="B1307" i="2"/>
  <c r="C1307" i="2" s="1"/>
  <c r="B1308" i="2"/>
  <c r="C1308" i="2" s="1"/>
  <c r="B1309" i="2"/>
  <c r="C1309" i="2" s="1"/>
  <c r="B1310" i="2"/>
  <c r="C1310" i="2" s="1"/>
  <c r="B1311" i="2"/>
  <c r="C1311" i="2" s="1"/>
  <c r="D1311" i="2" s="1"/>
  <c r="G1311" i="2" s="1"/>
  <c r="B1312" i="2"/>
  <c r="C1312" i="2" s="1"/>
  <c r="B1313" i="2"/>
  <c r="C1313" i="2" s="1"/>
  <c r="B1314" i="2"/>
  <c r="C1314" i="2" s="1"/>
  <c r="D1314" i="2" s="1"/>
  <c r="B1315" i="2"/>
  <c r="C1315" i="2" s="1"/>
  <c r="B1316" i="2"/>
  <c r="C1316" i="2" s="1"/>
  <c r="B1317" i="2"/>
  <c r="C1317" i="2" s="1"/>
  <c r="B1318" i="2"/>
  <c r="C1318" i="2" s="1"/>
  <c r="B1319" i="2"/>
  <c r="C1319" i="2" s="1"/>
  <c r="B1320" i="2"/>
  <c r="C1320" i="2" s="1"/>
  <c r="B1321" i="2"/>
  <c r="C1321" i="2" s="1"/>
  <c r="E1321" i="2" s="1"/>
  <c r="B1322" i="2"/>
  <c r="C1322" i="2" s="1"/>
  <c r="B1323" i="2"/>
  <c r="C1323" i="2" s="1"/>
  <c r="B1324" i="2"/>
  <c r="C1324" i="2" s="1"/>
  <c r="B1325" i="2"/>
  <c r="C1325" i="2" s="1"/>
  <c r="B1326" i="2"/>
  <c r="C1326" i="2" s="1"/>
  <c r="B1327" i="2"/>
  <c r="C1327" i="2" s="1"/>
  <c r="B1328" i="2"/>
  <c r="C1328" i="2" s="1"/>
  <c r="B1329" i="2"/>
  <c r="C1329" i="2" s="1"/>
  <c r="B1330" i="2"/>
  <c r="C1330" i="2" s="1"/>
  <c r="B1331" i="2"/>
  <c r="C1331" i="2" s="1"/>
  <c r="B1332" i="2"/>
  <c r="C1332" i="2" s="1"/>
  <c r="E1332" i="2" s="1"/>
  <c r="B1333" i="2"/>
  <c r="C1333" i="2" s="1"/>
  <c r="B1334" i="2"/>
  <c r="C1334" i="2" s="1"/>
  <c r="B1335" i="2"/>
  <c r="C1335" i="2" s="1"/>
  <c r="B1336" i="2"/>
  <c r="C1336" i="2" s="1"/>
  <c r="B1337" i="2"/>
  <c r="C1337" i="2" s="1"/>
  <c r="B1338" i="2"/>
  <c r="C1338" i="2" s="1"/>
  <c r="B1339" i="2"/>
  <c r="C1339" i="2" s="1"/>
  <c r="B1340" i="2"/>
  <c r="C1340" i="2" s="1"/>
  <c r="B1341" i="2"/>
  <c r="C1341" i="2" s="1"/>
  <c r="B1342" i="2"/>
  <c r="C1342" i="2" s="1"/>
  <c r="B1343" i="2"/>
  <c r="C1343" i="2" s="1"/>
  <c r="D1343" i="2" s="1"/>
  <c r="B1344" i="2"/>
  <c r="C1344" i="2" s="1"/>
  <c r="B1345" i="2"/>
  <c r="C1345" i="2" s="1"/>
  <c r="D1345" i="2" s="1"/>
  <c r="B1346" i="2"/>
  <c r="C1346" i="2" s="1"/>
  <c r="D1346" i="2" s="1"/>
  <c r="B1347" i="2"/>
  <c r="C1347" i="2" s="1"/>
  <c r="B1348" i="2"/>
  <c r="C1348" i="2" s="1"/>
  <c r="B1349" i="2"/>
  <c r="C1349" i="2" s="1"/>
  <c r="B1350" i="2"/>
  <c r="C1350" i="2" s="1"/>
  <c r="B1351" i="2"/>
  <c r="C1351" i="2" s="1"/>
  <c r="B1352" i="2"/>
  <c r="C1352" i="2" s="1"/>
  <c r="B1353" i="2"/>
  <c r="C1353" i="2" s="1"/>
  <c r="B1354" i="2"/>
  <c r="C1354" i="2" s="1"/>
  <c r="E1354" i="2" s="1"/>
  <c r="B1355" i="2"/>
  <c r="C1355" i="2" s="1"/>
  <c r="B1356" i="2"/>
  <c r="C1356" i="2" s="1"/>
  <c r="E1356" i="2" s="1"/>
  <c r="B1357" i="2"/>
  <c r="C1357" i="2" s="1"/>
  <c r="B1358" i="2"/>
  <c r="C1358" i="2" s="1"/>
  <c r="B1359" i="2"/>
  <c r="C1359" i="2" s="1"/>
  <c r="B1360" i="2"/>
  <c r="C1360" i="2" s="1"/>
  <c r="B1361" i="2"/>
  <c r="C1361" i="2" s="1"/>
  <c r="B1362" i="2"/>
  <c r="C1362" i="2" s="1"/>
  <c r="B1363" i="2"/>
  <c r="C1363" i="2" s="1"/>
  <c r="D1363" i="2" s="1"/>
  <c r="B1364" i="2"/>
  <c r="C1364" i="2" s="1"/>
  <c r="B1365" i="2"/>
  <c r="C1365" i="2" s="1"/>
  <c r="D1365" i="2" s="1"/>
  <c r="B1366" i="2"/>
  <c r="C1366" i="2" s="1"/>
  <c r="B1367" i="2"/>
  <c r="C1367" i="2" s="1"/>
  <c r="D1367" i="2" s="1"/>
  <c r="K1367" i="2" s="1"/>
  <c r="B1368" i="2"/>
  <c r="C1368" i="2" s="1"/>
  <c r="B1369" i="2"/>
  <c r="C1369" i="2" s="1"/>
  <c r="B1370" i="2"/>
  <c r="C1370" i="2" s="1"/>
  <c r="B1371" i="2"/>
  <c r="C1371" i="2" s="1"/>
  <c r="B1372" i="2"/>
  <c r="C1372" i="2" s="1"/>
  <c r="B1373" i="2"/>
  <c r="C1373" i="2" s="1"/>
  <c r="E1373" i="2" s="1"/>
  <c r="B1374" i="2"/>
  <c r="C1374" i="2" s="1"/>
  <c r="B1375" i="2"/>
  <c r="C1375" i="2" s="1"/>
  <c r="B1376" i="2"/>
  <c r="C1376" i="2" s="1"/>
  <c r="E1376" i="2" s="1"/>
  <c r="B1377" i="2"/>
  <c r="C1377" i="2" s="1"/>
  <c r="D1377" i="2" s="1"/>
  <c r="B1378" i="2"/>
  <c r="C1378" i="2" s="1"/>
  <c r="D1378" i="2" s="1"/>
  <c r="B1379" i="2"/>
  <c r="C1379" i="2" s="1"/>
  <c r="B1380" i="2"/>
  <c r="C1380" i="2" s="1"/>
  <c r="B1381" i="2"/>
  <c r="C1381" i="2" s="1"/>
  <c r="B1382" i="2"/>
  <c r="C1382" i="2" s="1"/>
  <c r="B1383" i="2"/>
  <c r="C1383" i="2" s="1"/>
  <c r="B1384" i="2"/>
  <c r="C1384" i="2" s="1"/>
  <c r="B1385" i="2"/>
  <c r="C1385" i="2" s="1"/>
  <c r="B1386" i="2"/>
  <c r="C1386" i="2" s="1"/>
  <c r="B1387" i="2"/>
  <c r="C1387" i="2" s="1"/>
  <c r="B1388" i="2"/>
  <c r="C1388" i="2" s="1"/>
  <c r="D1388" i="2" s="1"/>
  <c r="B1389" i="2"/>
  <c r="C1389" i="2" s="1"/>
  <c r="D1389" i="2" s="1"/>
  <c r="B1390" i="2"/>
  <c r="C1390" i="2" s="1"/>
  <c r="B1391" i="2"/>
  <c r="C1391" i="2" s="1"/>
  <c r="B1392" i="2"/>
  <c r="C1392" i="2" s="1"/>
  <c r="B1393" i="2"/>
  <c r="C1393" i="2" s="1"/>
  <c r="B1394" i="2"/>
  <c r="C1394" i="2" s="1"/>
  <c r="B1395" i="2"/>
  <c r="C1395" i="2" s="1"/>
  <c r="B1396" i="2"/>
  <c r="C1396" i="2" s="1"/>
  <c r="B1397" i="2"/>
  <c r="C1397" i="2" s="1"/>
  <c r="B1398" i="2"/>
  <c r="C1398" i="2" s="1"/>
  <c r="B1399" i="2"/>
  <c r="C1399" i="2" s="1"/>
  <c r="E1399" i="2" s="1"/>
  <c r="B1400" i="2"/>
  <c r="C1400" i="2" s="1"/>
  <c r="B1401" i="2"/>
  <c r="C1401" i="2" s="1"/>
  <c r="B1402" i="2"/>
  <c r="C1402" i="2" s="1"/>
  <c r="D1402" i="2" s="1"/>
  <c r="B1403" i="2"/>
  <c r="C1403" i="2" s="1"/>
  <c r="B1404" i="2"/>
  <c r="C1404" i="2" s="1"/>
  <c r="B1405" i="2"/>
  <c r="C1405" i="2" s="1"/>
  <c r="B1406" i="2"/>
  <c r="C1406" i="2" s="1"/>
  <c r="B1407" i="2"/>
  <c r="C1407" i="2" s="1"/>
  <c r="B1408" i="2"/>
  <c r="C1408" i="2" s="1"/>
  <c r="B1409" i="2"/>
  <c r="C1409" i="2" s="1"/>
  <c r="D1409" i="2" s="1"/>
  <c r="B1410" i="2"/>
  <c r="C1410" i="2" s="1"/>
  <c r="B1411" i="2"/>
  <c r="C1411" i="2" s="1"/>
  <c r="B1412" i="2"/>
  <c r="C1412" i="2" s="1"/>
  <c r="B1413" i="2"/>
  <c r="C1413" i="2" s="1"/>
  <c r="B1414" i="2"/>
  <c r="C1414" i="2" s="1"/>
  <c r="B1415" i="2"/>
  <c r="C1415" i="2" s="1"/>
  <c r="B1416" i="2"/>
  <c r="C1416" i="2" s="1"/>
  <c r="B1417" i="2"/>
  <c r="C1417" i="2" s="1"/>
  <c r="B1418" i="2"/>
  <c r="C1418" i="2" s="1"/>
  <c r="B1419" i="2"/>
  <c r="C1419" i="2" s="1"/>
  <c r="B1420" i="2"/>
  <c r="C1420" i="2" s="1"/>
  <c r="B1421" i="2"/>
  <c r="C1421" i="2" s="1"/>
  <c r="B1422" i="2"/>
  <c r="C1422" i="2" s="1"/>
  <c r="B1423" i="2"/>
  <c r="C1423" i="2" s="1"/>
  <c r="B1424" i="2"/>
  <c r="C1424" i="2" s="1"/>
  <c r="B1425" i="2"/>
  <c r="C1425" i="2" s="1"/>
  <c r="B1426" i="2"/>
  <c r="C1426" i="2" s="1"/>
  <c r="B1427" i="2"/>
  <c r="C1427" i="2" s="1"/>
  <c r="B1428" i="2"/>
  <c r="C1428" i="2" s="1"/>
  <c r="B1429" i="2"/>
  <c r="C1429" i="2" s="1"/>
  <c r="D1429" i="2" s="1"/>
  <c r="B1430" i="2"/>
  <c r="C1430" i="2" s="1"/>
  <c r="D1430" i="2" s="1"/>
  <c r="B1431" i="2"/>
  <c r="C1431" i="2" s="1"/>
  <c r="B1432" i="2"/>
  <c r="C1432" i="2" s="1"/>
  <c r="B1433" i="2"/>
  <c r="C1433" i="2" s="1"/>
  <c r="B1434" i="2"/>
  <c r="C1434" i="2" s="1"/>
  <c r="D1434" i="2" s="1"/>
  <c r="B1435" i="2"/>
  <c r="C1435" i="2" s="1"/>
  <c r="D1435" i="2" s="1"/>
  <c r="B1436" i="2"/>
  <c r="C1436" i="2" s="1"/>
  <c r="B1437" i="2"/>
  <c r="C1437" i="2" s="1"/>
  <c r="B1438" i="2"/>
  <c r="C1438" i="2" s="1"/>
  <c r="B1439" i="2"/>
  <c r="C1439" i="2" s="1"/>
  <c r="B1440" i="2"/>
  <c r="C1440" i="2" s="1"/>
  <c r="B1441" i="2"/>
  <c r="C1441" i="2" s="1"/>
  <c r="B1442" i="2"/>
  <c r="C1442" i="2" s="1"/>
  <c r="B1443" i="2"/>
  <c r="C1443" i="2" s="1"/>
  <c r="B1444" i="2"/>
  <c r="C1444" i="2" s="1"/>
  <c r="B1445" i="2"/>
  <c r="C1445" i="2" s="1"/>
  <c r="B1446" i="2"/>
  <c r="C1446" i="2" s="1"/>
  <c r="D1446" i="2" s="1"/>
  <c r="B1447" i="2"/>
  <c r="C1447" i="2" s="1"/>
  <c r="B1448" i="2"/>
  <c r="C1448" i="2" s="1"/>
  <c r="B1449" i="2"/>
  <c r="C1449" i="2" s="1"/>
  <c r="B1450" i="2"/>
  <c r="C1450" i="2" s="1"/>
  <c r="B1451" i="2"/>
  <c r="C1451" i="2" s="1"/>
  <c r="D1451" i="2" s="1"/>
  <c r="B1452" i="2"/>
  <c r="C1452" i="2" s="1"/>
  <c r="B1453" i="2"/>
  <c r="C1453" i="2" s="1"/>
  <c r="B1454" i="2"/>
  <c r="C1454" i="2" s="1"/>
  <c r="B1455" i="2"/>
  <c r="C1455" i="2" s="1"/>
  <c r="B1456" i="2"/>
  <c r="C1456" i="2" s="1"/>
  <c r="B1457" i="2"/>
  <c r="C1457" i="2" s="1"/>
  <c r="B1458" i="2"/>
  <c r="C1458" i="2" s="1"/>
  <c r="B1459" i="2"/>
  <c r="C1459" i="2" s="1"/>
  <c r="B1460" i="2"/>
  <c r="C1460" i="2" s="1"/>
  <c r="B1461" i="2"/>
  <c r="C1461" i="2" s="1"/>
  <c r="B1462" i="2"/>
  <c r="C1462" i="2" s="1"/>
  <c r="B1463" i="2"/>
  <c r="C1463" i="2" s="1"/>
  <c r="B1464" i="2"/>
  <c r="C1464" i="2" s="1"/>
  <c r="B1465" i="2"/>
  <c r="C1465" i="2" s="1"/>
  <c r="B1466" i="2"/>
  <c r="C1466" i="2" s="1"/>
  <c r="B1467" i="2"/>
  <c r="C1467" i="2" s="1"/>
  <c r="B1468" i="2"/>
  <c r="C1468" i="2" s="1"/>
  <c r="D1468" i="2" s="1"/>
  <c r="B1469" i="2"/>
  <c r="C1469" i="2" s="1"/>
  <c r="B1470" i="2"/>
  <c r="C1470" i="2" s="1"/>
  <c r="B1471" i="2"/>
  <c r="C1471" i="2" s="1"/>
  <c r="B1472" i="2"/>
  <c r="C1472" i="2" s="1"/>
  <c r="B1473" i="2"/>
  <c r="C1473" i="2" s="1"/>
  <c r="B1474" i="2"/>
  <c r="C1474" i="2" s="1"/>
  <c r="D1474" i="2" s="1"/>
  <c r="B1475" i="2"/>
  <c r="C1475" i="2" s="1"/>
  <c r="D1475" i="2" s="1"/>
  <c r="B1476" i="2"/>
  <c r="C1476" i="2" s="1"/>
  <c r="B1477" i="2"/>
  <c r="C1477" i="2" s="1"/>
  <c r="B1478" i="2"/>
  <c r="C1478" i="2" s="1"/>
  <c r="B1479" i="2"/>
  <c r="C1479" i="2" s="1"/>
  <c r="B1480" i="2"/>
  <c r="C1480" i="2" s="1"/>
  <c r="B1481" i="2"/>
  <c r="C1481" i="2" s="1"/>
  <c r="B1482" i="2"/>
  <c r="C1482" i="2" s="1"/>
  <c r="B1483" i="2"/>
  <c r="C1483" i="2" s="1"/>
  <c r="B1484" i="2"/>
  <c r="C1484" i="2" s="1"/>
  <c r="B1485" i="2"/>
  <c r="C1485" i="2" s="1"/>
  <c r="B1486" i="2"/>
  <c r="C1486" i="2" s="1"/>
  <c r="B1487" i="2"/>
  <c r="C1487" i="2" s="1"/>
  <c r="D1487" i="2" s="1"/>
  <c r="B1488" i="2"/>
  <c r="C1488" i="2" s="1"/>
  <c r="B1489" i="2"/>
  <c r="C1489" i="2" s="1"/>
  <c r="B1490" i="2"/>
  <c r="C1490" i="2" s="1"/>
  <c r="B1491" i="2"/>
  <c r="C1491" i="2" s="1"/>
  <c r="B1492" i="2"/>
  <c r="C1492" i="2" s="1"/>
  <c r="B1493" i="2"/>
  <c r="C1493" i="2" s="1"/>
  <c r="B1494" i="2"/>
  <c r="C1494" i="2" s="1"/>
  <c r="B1495" i="2"/>
  <c r="C1495" i="2" s="1"/>
  <c r="D1495" i="2" s="1"/>
  <c r="B1496" i="2"/>
  <c r="C1496" i="2" s="1"/>
  <c r="D1496" i="2" s="1"/>
  <c r="B1497" i="2"/>
  <c r="C1497" i="2" s="1"/>
  <c r="B1498" i="2"/>
  <c r="C1498" i="2" s="1"/>
  <c r="D1498" i="2" s="1"/>
  <c r="B1499" i="2"/>
  <c r="C1499" i="2" s="1"/>
  <c r="B1500" i="2"/>
  <c r="C1500" i="2" s="1"/>
  <c r="B1501" i="2"/>
  <c r="C1501" i="2" s="1"/>
  <c r="B1502" i="2"/>
  <c r="C1502" i="2" s="1"/>
  <c r="D1502" i="2" s="1"/>
  <c r="B1503" i="2"/>
  <c r="C1503" i="2" s="1"/>
  <c r="B1504" i="2"/>
  <c r="C1504" i="2" s="1"/>
  <c r="B1505" i="2"/>
  <c r="C1505" i="2" s="1"/>
  <c r="B1506" i="2"/>
  <c r="C1506" i="2" s="1"/>
  <c r="B1507" i="2"/>
  <c r="C1507" i="2" s="1"/>
  <c r="B1508" i="2"/>
  <c r="C1508" i="2" s="1"/>
  <c r="B1509" i="2"/>
  <c r="C1509" i="2" s="1"/>
  <c r="B1510" i="2"/>
  <c r="C1510" i="2" s="1"/>
  <c r="B1511" i="2"/>
  <c r="C1511" i="2" s="1"/>
  <c r="B1512" i="2"/>
  <c r="C1512" i="2" s="1"/>
  <c r="B1513" i="2"/>
  <c r="C1513" i="2" s="1"/>
  <c r="B1514" i="2"/>
  <c r="C1514" i="2" s="1"/>
  <c r="B1515" i="2"/>
  <c r="C1515" i="2" s="1"/>
  <c r="B1516" i="2"/>
  <c r="C1516" i="2" s="1"/>
  <c r="B1517" i="2"/>
  <c r="C1517" i="2" s="1"/>
  <c r="B1518" i="2"/>
  <c r="C1518" i="2" s="1"/>
  <c r="B1519" i="2"/>
  <c r="C1519" i="2" s="1"/>
  <c r="B1520" i="2"/>
  <c r="C1520" i="2" s="1"/>
  <c r="B1521" i="2"/>
  <c r="C1521" i="2" s="1"/>
  <c r="B1522" i="2"/>
  <c r="C1522" i="2" s="1"/>
  <c r="B1523" i="2"/>
  <c r="C1523" i="2" s="1"/>
  <c r="B1524" i="2"/>
  <c r="C1524" i="2" s="1"/>
  <c r="B1525" i="2"/>
  <c r="C1525" i="2" s="1"/>
  <c r="B1526" i="2"/>
  <c r="C1526" i="2" s="1"/>
  <c r="B1527" i="2"/>
  <c r="C1527" i="2" s="1"/>
  <c r="D1527" i="2" s="1"/>
  <c r="K1527" i="2" s="1"/>
  <c r="B1528" i="2"/>
  <c r="C1528" i="2" s="1"/>
  <c r="E1528" i="2" s="1"/>
  <c r="B1529" i="2"/>
  <c r="C1529" i="2" s="1"/>
  <c r="B1530" i="2"/>
  <c r="C1530" i="2" s="1"/>
  <c r="B1531" i="2"/>
  <c r="C1531" i="2" s="1"/>
  <c r="B1532" i="2"/>
  <c r="C1532" i="2" s="1"/>
  <c r="B1533" i="2"/>
  <c r="C1533" i="2" s="1"/>
  <c r="B1534" i="2"/>
  <c r="C1534" i="2" s="1"/>
  <c r="E1534" i="2" s="1"/>
  <c r="B1535" i="2"/>
  <c r="C1535" i="2" s="1"/>
  <c r="B1536" i="2"/>
  <c r="C1536" i="2" s="1"/>
  <c r="B1537" i="2"/>
  <c r="C1537" i="2" s="1"/>
  <c r="D1537" i="2" s="1"/>
  <c r="B1538" i="2"/>
  <c r="C1538" i="2" s="1"/>
  <c r="B1539" i="2"/>
  <c r="C1539" i="2" s="1"/>
  <c r="B1540" i="2"/>
  <c r="C1540" i="2" s="1"/>
  <c r="D1540" i="2" s="1"/>
  <c r="B1541" i="2"/>
  <c r="C1541" i="2" s="1"/>
  <c r="B1542" i="2"/>
  <c r="C1542" i="2" s="1"/>
  <c r="D1542" i="2" s="1"/>
  <c r="B1543" i="2"/>
  <c r="C1543" i="2" s="1"/>
  <c r="D1543" i="2" s="1"/>
  <c r="B1544" i="2"/>
  <c r="C1544" i="2" s="1"/>
  <c r="B1545" i="2"/>
  <c r="C1545" i="2" s="1"/>
  <c r="B1546" i="2"/>
  <c r="C1546" i="2" s="1"/>
  <c r="B1547" i="2"/>
  <c r="C1547" i="2" s="1"/>
  <c r="D1547" i="2" s="1"/>
  <c r="I1547" i="2" s="1"/>
  <c r="B1548" i="2"/>
  <c r="C1548" i="2" s="1"/>
  <c r="D1548" i="2" s="1"/>
  <c r="B1549" i="2"/>
  <c r="C1549" i="2" s="1"/>
  <c r="B1550" i="2"/>
  <c r="C1550" i="2" s="1"/>
  <c r="B1551" i="2"/>
  <c r="C1551" i="2" s="1"/>
  <c r="B1552" i="2"/>
  <c r="C1552" i="2" s="1"/>
  <c r="B1553" i="2"/>
  <c r="C1553" i="2" s="1"/>
  <c r="B1554" i="2"/>
  <c r="C1554" i="2" s="1"/>
  <c r="B1555" i="2"/>
  <c r="C1555" i="2" s="1"/>
  <c r="B1556" i="2"/>
  <c r="C1556" i="2" s="1"/>
  <c r="B1557" i="2"/>
  <c r="C1557" i="2" s="1"/>
  <c r="B1558" i="2"/>
  <c r="C1558" i="2" s="1"/>
  <c r="B1559" i="2"/>
  <c r="C1559" i="2" s="1"/>
  <c r="B1560" i="2"/>
  <c r="C1560" i="2" s="1"/>
  <c r="B1561" i="2"/>
  <c r="C1561" i="2" s="1"/>
  <c r="B1562" i="2"/>
  <c r="C1562" i="2" s="1"/>
  <c r="B1563" i="2"/>
  <c r="C1563" i="2" s="1"/>
  <c r="B1564" i="2"/>
  <c r="C1564" i="2" s="1"/>
  <c r="D1564" i="2" s="1"/>
  <c r="B1565" i="2"/>
  <c r="C1565" i="2" s="1"/>
  <c r="B1566" i="2"/>
  <c r="C1566" i="2" s="1"/>
  <c r="D1566" i="2" s="1"/>
  <c r="B1567" i="2"/>
  <c r="C1567" i="2" s="1"/>
  <c r="B1568" i="2"/>
  <c r="C1568" i="2" s="1"/>
  <c r="B1569" i="2"/>
  <c r="C1569" i="2" s="1"/>
  <c r="B1570" i="2"/>
  <c r="C1570" i="2" s="1"/>
  <c r="B1571" i="2"/>
  <c r="C1571" i="2" s="1"/>
  <c r="B1572" i="2"/>
  <c r="C1572" i="2" s="1"/>
  <c r="B1573" i="2"/>
  <c r="C1573" i="2" s="1"/>
  <c r="B1574" i="2"/>
  <c r="C1574" i="2" s="1"/>
  <c r="B1575" i="2"/>
  <c r="C1575" i="2" s="1"/>
  <c r="D1575" i="2" s="1"/>
  <c r="B1576" i="2"/>
  <c r="C1576" i="2" s="1"/>
  <c r="B1577" i="2"/>
  <c r="C1577" i="2" s="1"/>
  <c r="B1578" i="2"/>
  <c r="C1578" i="2" s="1"/>
  <c r="B1579" i="2"/>
  <c r="C1579" i="2" s="1"/>
  <c r="B1580" i="2"/>
  <c r="C1580" i="2" s="1"/>
  <c r="B1581" i="2"/>
  <c r="C1581" i="2" s="1"/>
  <c r="B1582" i="2"/>
  <c r="C1582" i="2" s="1"/>
  <c r="B1583" i="2"/>
  <c r="C1583" i="2" s="1"/>
  <c r="B1584" i="2"/>
  <c r="C1584" i="2" s="1"/>
  <c r="B1585" i="2"/>
  <c r="C1585" i="2" s="1"/>
  <c r="B1586" i="2"/>
  <c r="C1586" i="2" s="1"/>
  <c r="B1587" i="2"/>
  <c r="C1587" i="2" s="1"/>
  <c r="B1588" i="2"/>
  <c r="C1588" i="2" s="1"/>
  <c r="B1589" i="2"/>
  <c r="C1589" i="2" s="1"/>
  <c r="D1589" i="2" s="1"/>
  <c r="B1590" i="2"/>
  <c r="C1590" i="2" s="1"/>
  <c r="B1591" i="2"/>
  <c r="C1591" i="2" s="1"/>
  <c r="B1592" i="2"/>
  <c r="C1592" i="2" s="1"/>
  <c r="B1593" i="2"/>
  <c r="C1593" i="2" s="1"/>
  <c r="B1594" i="2"/>
  <c r="C1594" i="2" s="1"/>
  <c r="B1595" i="2"/>
  <c r="C1595" i="2" s="1"/>
  <c r="B1596" i="2"/>
  <c r="C1596" i="2" s="1"/>
  <c r="B1597" i="2"/>
  <c r="C1597" i="2" s="1"/>
  <c r="D1597" i="2" s="1"/>
  <c r="G1597" i="2" s="1"/>
  <c r="B1598" i="2"/>
  <c r="C1598" i="2" s="1"/>
  <c r="B1599" i="2"/>
  <c r="C1599" i="2" s="1"/>
  <c r="B1600" i="2"/>
  <c r="C1600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D1605" i="2" s="1"/>
  <c r="B1606" i="2"/>
  <c r="C1606" i="2" s="1"/>
  <c r="B1607" i="2"/>
  <c r="C1607" i="2" s="1"/>
  <c r="B1608" i="2"/>
  <c r="C1608" i="2" s="1"/>
  <c r="B1609" i="2"/>
  <c r="C1609" i="2" s="1"/>
  <c r="B1610" i="2"/>
  <c r="C1610" i="2" s="1"/>
  <c r="B1611" i="2"/>
  <c r="C1611" i="2" s="1"/>
  <c r="B1612" i="2"/>
  <c r="C1612" i="2" s="1"/>
  <c r="B1613" i="2"/>
  <c r="C1613" i="2" s="1"/>
  <c r="D1613" i="2" s="1"/>
  <c r="B1614" i="2"/>
  <c r="C1614" i="2" s="1"/>
  <c r="B1615" i="2"/>
  <c r="C1615" i="2" s="1"/>
  <c r="B1616" i="2"/>
  <c r="C1616" i="2" s="1"/>
  <c r="B1617" i="2"/>
  <c r="C1617" i="2" s="1"/>
  <c r="B1618" i="2"/>
  <c r="C1618" i="2" s="1"/>
  <c r="B1619" i="2"/>
  <c r="C1619" i="2" s="1"/>
  <c r="D1619" i="2" s="1"/>
  <c r="B1620" i="2"/>
  <c r="C1620" i="2" s="1"/>
  <c r="D1620" i="2" s="1"/>
  <c r="B1621" i="2"/>
  <c r="C1621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D1627" i="2" s="1"/>
  <c r="B1628" i="2"/>
  <c r="C1628" i="2" s="1"/>
  <c r="D1628" i="2" s="1"/>
  <c r="B1629" i="2"/>
  <c r="C1629" i="2" s="1"/>
  <c r="E1629" i="2" s="1"/>
  <c r="B1630" i="2"/>
  <c r="C1630" i="2" s="1"/>
  <c r="D1630" i="2" s="1"/>
  <c r="B1631" i="2"/>
  <c r="C1631" i="2" s="1"/>
  <c r="D1631" i="2" s="1"/>
  <c r="K1631" i="2" s="1"/>
  <c r="B1632" i="2"/>
  <c r="C1632" i="2" s="1"/>
  <c r="B1633" i="2"/>
  <c r="C1633" i="2" s="1"/>
  <c r="B1634" i="2"/>
  <c r="C1634" i="2" s="1"/>
  <c r="B1635" i="2"/>
  <c r="C1635" i="2" s="1"/>
  <c r="B1636" i="2"/>
  <c r="C1636" i="2" s="1"/>
  <c r="B1637" i="2"/>
  <c r="C1637" i="2" s="1"/>
  <c r="B1638" i="2"/>
  <c r="C1638" i="2" s="1"/>
  <c r="B1639" i="2"/>
  <c r="C1639" i="2" s="1"/>
  <c r="E1639" i="2" s="1"/>
  <c r="B1640" i="2"/>
  <c r="C1640" i="2" s="1"/>
  <c r="E1640" i="2" s="1"/>
  <c r="B1641" i="2"/>
  <c r="C1641" i="2" s="1"/>
  <c r="B1642" i="2"/>
  <c r="C1642" i="2" s="1"/>
  <c r="B1643" i="2"/>
  <c r="C1643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1652" i="2"/>
  <c r="C1652" i="2" s="1"/>
  <c r="B1653" i="2"/>
  <c r="C1653" i="2" s="1"/>
  <c r="B1654" i="2"/>
  <c r="C1654" i="2" s="1"/>
  <c r="B1655" i="2"/>
  <c r="C1655" i="2" s="1"/>
  <c r="B1656" i="2"/>
  <c r="C1656" i="2" s="1"/>
  <c r="D1656" i="2" s="1"/>
  <c r="B1657" i="2"/>
  <c r="C1657" i="2" s="1"/>
  <c r="B1658" i="2"/>
  <c r="C1658" i="2" s="1"/>
  <c r="D1658" i="2" s="1"/>
  <c r="B1659" i="2"/>
  <c r="C1659" i="2" s="1"/>
  <c r="B1660" i="2"/>
  <c r="C1660" i="2" s="1"/>
  <c r="E1660" i="2" s="1"/>
  <c r="B1661" i="2"/>
  <c r="C1661" i="2" s="1"/>
  <c r="B1662" i="2"/>
  <c r="C1662" i="2" s="1"/>
  <c r="B1663" i="2"/>
  <c r="C1663" i="2" s="1"/>
  <c r="B1664" i="2"/>
  <c r="C1664" i="2" s="1"/>
  <c r="B1665" i="2"/>
  <c r="C1665" i="2" s="1"/>
  <c r="B1666" i="2"/>
  <c r="C1666" i="2" s="1"/>
  <c r="D1666" i="2" s="1"/>
  <c r="B1667" i="2"/>
  <c r="C1667" i="2" s="1"/>
  <c r="B1668" i="2"/>
  <c r="C1668" i="2" s="1"/>
  <c r="B1669" i="2"/>
  <c r="C1669" i="2" s="1"/>
  <c r="B1670" i="2"/>
  <c r="C1670" i="2" s="1"/>
  <c r="D1670" i="2" s="1"/>
  <c r="B1671" i="2"/>
  <c r="C1671" i="2" s="1"/>
  <c r="D1671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1682" i="2"/>
  <c r="C1682" i="2" s="1"/>
  <c r="E1682" i="2" s="1"/>
  <c r="B1683" i="2"/>
  <c r="C1683" i="2" s="1"/>
  <c r="B1684" i="2"/>
  <c r="C1684" i="2" s="1"/>
  <c r="B1685" i="2"/>
  <c r="C1685" i="2" s="1"/>
  <c r="B1686" i="2"/>
  <c r="C1686" i="2" s="1"/>
  <c r="D1686" i="2" s="1"/>
  <c r="B1687" i="2"/>
  <c r="C1687" i="2" s="1"/>
  <c r="B1688" i="2"/>
  <c r="C1688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E1693" i="2" s="1"/>
  <c r="B1694" i="2"/>
  <c r="C1694" i="2" s="1"/>
  <c r="B1695" i="2"/>
  <c r="C1695" i="2" s="1"/>
  <c r="E1695" i="2" s="1"/>
  <c r="B1696" i="2"/>
  <c r="C1696" i="2" s="1"/>
  <c r="B1697" i="2"/>
  <c r="C1697" i="2" s="1"/>
  <c r="D1697" i="2" s="1"/>
  <c r="B1698" i="2"/>
  <c r="C1698" i="2" s="1"/>
  <c r="B1699" i="2"/>
  <c r="C1699" i="2" s="1"/>
  <c r="B1700" i="2"/>
  <c r="C1700" i="2" s="1"/>
  <c r="B1701" i="2"/>
  <c r="C1701" i="2" s="1"/>
  <c r="B1702" i="2"/>
  <c r="C1702" i="2" s="1"/>
  <c r="B1703" i="2"/>
  <c r="C1703" i="2" s="1"/>
  <c r="B1704" i="2"/>
  <c r="C1704" i="2" s="1"/>
  <c r="B1705" i="2"/>
  <c r="C1705" i="2" s="1"/>
  <c r="B1706" i="2"/>
  <c r="C1706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4" i="2"/>
  <c r="C1714" i="2" s="1"/>
  <c r="B1715" i="2"/>
  <c r="C1715" i="2" s="1"/>
  <c r="B1716" i="2"/>
  <c r="C1716" i="2" s="1"/>
  <c r="B1717" i="2"/>
  <c r="C1717" i="2" s="1"/>
  <c r="B1718" i="2"/>
  <c r="C1718" i="2" s="1"/>
  <c r="B1719" i="2"/>
  <c r="C1719" i="2" s="1"/>
  <c r="D1719" i="2" s="1"/>
  <c r="B1720" i="2"/>
  <c r="C1720" i="2" s="1"/>
  <c r="B1721" i="2"/>
  <c r="C1721" i="2" s="1"/>
  <c r="D1721" i="2" s="1"/>
  <c r="B1722" i="2"/>
  <c r="C1722" i="2" s="1"/>
  <c r="B1723" i="2"/>
  <c r="C1723" i="2" s="1"/>
  <c r="D1723" i="2" s="1"/>
  <c r="B1724" i="2"/>
  <c r="C1724" i="2" s="1"/>
  <c r="B1725" i="2"/>
  <c r="C1725" i="2" s="1"/>
  <c r="D1725" i="2" s="1"/>
  <c r="B1726" i="2"/>
  <c r="C1726" i="2" s="1"/>
  <c r="B1727" i="2"/>
  <c r="C1727" i="2" s="1"/>
  <c r="B1728" i="2"/>
  <c r="C1728" i="2" s="1"/>
  <c r="B1729" i="2"/>
  <c r="C1729" i="2" s="1"/>
  <c r="D1729" i="2" s="1"/>
  <c r="B1730" i="2"/>
  <c r="C1730" i="2" s="1"/>
  <c r="B1731" i="2"/>
  <c r="C1731" i="2" s="1"/>
  <c r="B1732" i="2"/>
  <c r="C1732" i="2" s="1"/>
  <c r="D1732" i="2" s="1"/>
  <c r="G1732" i="2" s="1"/>
  <c r="B1733" i="2"/>
  <c r="C1733" i="2" s="1"/>
  <c r="B1734" i="2"/>
  <c r="C1734" i="2" s="1"/>
  <c r="B1735" i="2"/>
  <c r="C1735" i="2" s="1"/>
  <c r="B1736" i="2"/>
  <c r="C1736" i="2" s="1"/>
  <c r="B1737" i="2"/>
  <c r="C1737" i="2" s="1"/>
  <c r="B1738" i="2"/>
  <c r="C1738" i="2" s="1"/>
  <c r="B1739" i="2"/>
  <c r="C1739" i="2" s="1"/>
  <c r="B1740" i="2"/>
  <c r="C1740" i="2" s="1"/>
  <c r="B1741" i="2"/>
  <c r="C1741" i="2" s="1"/>
  <c r="B1742" i="2"/>
  <c r="C1742" i="2" s="1"/>
  <c r="B1743" i="2"/>
  <c r="C1743" i="2" s="1"/>
  <c r="B1744" i="2"/>
  <c r="C1744" i="2" s="1"/>
  <c r="B1745" i="2"/>
  <c r="C1745" i="2" s="1"/>
  <c r="D1745" i="2" s="1"/>
  <c r="B1746" i="2"/>
  <c r="C1746" i="2" s="1"/>
  <c r="B1747" i="2"/>
  <c r="C1747" i="2" s="1"/>
  <c r="E1747" i="2" s="1"/>
  <c r="B1748" i="2"/>
  <c r="C1748" i="2" s="1"/>
  <c r="B1749" i="2"/>
  <c r="C1749" i="2" s="1"/>
  <c r="B1750" i="2"/>
  <c r="C1750" i="2" s="1"/>
  <c r="B1751" i="2"/>
  <c r="C1751" i="2" s="1"/>
  <c r="D1751" i="2" s="1"/>
  <c r="B1752" i="2"/>
  <c r="C1752" i="2" s="1"/>
  <c r="B1753" i="2"/>
  <c r="C1753" i="2" s="1"/>
  <c r="B1754" i="2"/>
  <c r="C1754" i="2" s="1"/>
  <c r="D1754" i="2" s="1"/>
  <c r="B1755" i="2"/>
  <c r="C1755" i="2" s="1"/>
  <c r="B1756" i="2"/>
  <c r="C1756" i="2" s="1"/>
  <c r="B1757" i="2"/>
  <c r="C1757" i="2" s="1"/>
  <c r="B1758" i="2"/>
  <c r="C1758" i="2" s="1"/>
  <c r="B1759" i="2"/>
  <c r="C1759" i="2" s="1"/>
  <c r="B1760" i="2"/>
  <c r="C1760" i="2" s="1"/>
  <c r="B1761" i="2"/>
  <c r="C1761" i="2" s="1"/>
  <c r="B1762" i="2"/>
  <c r="C1762" i="2" s="1"/>
  <c r="B1763" i="2"/>
  <c r="C1763" i="2" s="1"/>
  <c r="B1764" i="2"/>
  <c r="C1764" i="2" s="1"/>
  <c r="B1765" i="2"/>
  <c r="C1765" i="2" s="1"/>
  <c r="B1766" i="2"/>
  <c r="C1766" i="2" s="1"/>
  <c r="B1767" i="2"/>
  <c r="C1767" i="2" s="1"/>
  <c r="B1768" i="2"/>
  <c r="C1768" i="2" s="1"/>
  <c r="B1769" i="2"/>
  <c r="C1769" i="2" s="1"/>
  <c r="B1770" i="2"/>
  <c r="C1770" i="2" s="1"/>
  <c r="B1771" i="2"/>
  <c r="C1771" i="2" s="1"/>
  <c r="B1772" i="2"/>
  <c r="C1772" i="2" s="1"/>
  <c r="B1773" i="2"/>
  <c r="C1773" i="2" s="1"/>
  <c r="B1774" i="2"/>
  <c r="C1774" i="2" s="1"/>
  <c r="B1775" i="2"/>
  <c r="C1775" i="2" s="1"/>
  <c r="B1776" i="2"/>
  <c r="C1776" i="2" s="1"/>
  <c r="B1777" i="2"/>
  <c r="C1777" i="2" s="1"/>
  <c r="B1778" i="2"/>
  <c r="C1778" i="2" s="1"/>
  <c r="B1779" i="2"/>
  <c r="C1779" i="2" s="1"/>
  <c r="B1780" i="2"/>
  <c r="C1780" i="2" s="1"/>
  <c r="B1781" i="2"/>
  <c r="C1781" i="2" s="1"/>
  <c r="D1781" i="2" s="1"/>
  <c r="B1782" i="2"/>
  <c r="C1782" i="2" s="1"/>
  <c r="B1783" i="2"/>
  <c r="C1783" i="2" s="1"/>
  <c r="B1784" i="2"/>
  <c r="C1784" i="2" s="1"/>
  <c r="B1785" i="2"/>
  <c r="C1785" i="2" s="1"/>
  <c r="B1786" i="2"/>
  <c r="C1786" i="2" s="1"/>
  <c r="D1786" i="2" s="1"/>
  <c r="B1787" i="2"/>
  <c r="C1787" i="2" s="1"/>
  <c r="B1788" i="2"/>
  <c r="C1788" i="2" s="1"/>
  <c r="B1789" i="2"/>
  <c r="C1789" i="2" s="1"/>
  <c r="B1790" i="2"/>
  <c r="C1790" i="2" s="1"/>
  <c r="D1790" i="2" s="1"/>
  <c r="B1791" i="2"/>
  <c r="C1791" i="2" s="1"/>
  <c r="B1792" i="2"/>
  <c r="C1792" i="2" s="1"/>
  <c r="B1793" i="2"/>
  <c r="C1793" i="2" s="1"/>
  <c r="B1794" i="2"/>
  <c r="C1794" i="2" s="1"/>
  <c r="B1795" i="2"/>
  <c r="C1795" i="2" s="1"/>
  <c r="B1796" i="2"/>
  <c r="C1796" i="2" s="1"/>
  <c r="B1797" i="2"/>
  <c r="C1797" i="2" s="1"/>
  <c r="B1798" i="2"/>
  <c r="C1798" i="2" s="1"/>
  <c r="B1799" i="2"/>
  <c r="C1799" i="2" s="1"/>
  <c r="B1800" i="2"/>
  <c r="C1800" i="2" s="1"/>
  <c r="B1801" i="2"/>
  <c r="C1801" i="2" s="1"/>
  <c r="B1802" i="2"/>
  <c r="C1802" i="2" s="1"/>
  <c r="D1802" i="2" s="1"/>
  <c r="B1803" i="2"/>
  <c r="C1803" i="2" s="1"/>
  <c r="B1804" i="2"/>
  <c r="C1804" i="2" s="1"/>
  <c r="B1805" i="2"/>
  <c r="C1805" i="2" s="1"/>
  <c r="B1806" i="2"/>
  <c r="C1806" i="2" s="1"/>
  <c r="B1807" i="2"/>
  <c r="C1807" i="2" s="1"/>
  <c r="D1807" i="2" s="1"/>
  <c r="B1808" i="2"/>
  <c r="C1808" i="2" s="1"/>
  <c r="B1809" i="2"/>
  <c r="C1809" i="2" s="1"/>
  <c r="B1810" i="2"/>
  <c r="C1810" i="2" s="1"/>
  <c r="D1810" i="2" s="1"/>
  <c r="B1811" i="2"/>
  <c r="C1811" i="2" s="1"/>
  <c r="D1811" i="2" s="1"/>
  <c r="B1812" i="2"/>
  <c r="C1812" i="2" s="1"/>
  <c r="B1813" i="2"/>
  <c r="C1813" i="2" s="1"/>
  <c r="B1814" i="2"/>
  <c r="C1814" i="2" s="1"/>
  <c r="B1815" i="2"/>
  <c r="C1815" i="2" s="1"/>
  <c r="B1816" i="2"/>
  <c r="C1816" i="2" s="1"/>
  <c r="B1817" i="2"/>
  <c r="C1817" i="2" s="1"/>
  <c r="B1818" i="2"/>
  <c r="C1818" i="2" s="1"/>
  <c r="D1818" i="2" s="1"/>
  <c r="B1819" i="2"/>
  <c r="C1819" i="2" s="1"/>
  <c r="B1820" i="2"/>
  <c r="C1820" i="2" s="1"/>
  <c r="D1820" i="2" s="1"/>
  <c r="B1821" i="2"/>
  <c r="C1821" i="2" s="1"/>
  <c r="B1822" i="2"/>
  <c r="C1822" i="2" s="1"/>
  <c r="B1823" i="2"/>
  <c r="C1823" i="2" s="1"/>
  <c r="B1824" i="2"/>
  <c r="C1824" i="2" s="1"/>
  <c r="B1825" i="2"/>
  <c r="C1825" i="2" s="1"/>
  <c r="E1825" i="2" s="1"/>
  <c r="B1826" i="2"/>
  <c r="C1826" i="2" s="1"/>
  <c r="B1827" i="2"/>
  <c r="C1827" i="2" s="1"/>
  <c r="B1828" i="2"/>
  <c r="C1828" i="2" s="1"/>
  <c r="B1829" i="2"/>
  <c r="C1829" i="2" s="1"/>
  <c r="B1830" i="2"/>
  <c r="C1830" i="2" s="1"/>
  <c r="B1831" i="2"/>
  <c r="C1831" i="2" s="1"/>
  <c r="B1832" i="2"/>
  <c r="C1832" i="2" s="1"/>
  <c r="B1833" i="2"/>
  <c r="C1833" i="2" s="1"/>
  <c r="B1834" i="2"/>
  <c r="C1834" i="2" s="1"/>
  <c r="E1834" i="2" s="1"/>
  <c r="B1835" i="2"/>
  <c r="C1835" i="2" s="1"/>
  <c r="B1836" i="2"/>
  <c r="C1836" i="2" s="1"/>
  <c r="B1837" i="2"/>
  <c r="C1837" i="2" s="1"/>
  <c r="E1837" i="2" s="1"/>
  <c r="B1838" i="2"/>
  <c r="C1838" i="2" s="1"/>
  <c r="E1838" i="2" s="1"/>
  <c r="B1839" i="2"/>
  <c r="C1839" i="2" s="1"/>
  <c r="B1840" i="2"/>
  <c r="C1840" i="2" s="1"/>
  <c r="B1841" i="2"/>
  <c r="C1841" i="2" s="1"/>
  <c r="B1842" i="2"/>
  <c r="C1842" i="2" s="1"/>
  <c r="B1843" i="2"/>
  <c r="C1843" i="2" s="1"/>
  <c r="B1844" i="2"/>
  <c r="C1844" i="2" s="1"/>
  <c r="B1845" i="2"/>
  <c r="C1845" i="2" s="1"/>
  <c r="B1846" i="2"/>
  <c r="C1846" i="2" s="1"/>
  <c r="B1847" i="2"/>
  <c r="C1847" i="2" s="1"/>
  <c r="B1848" i="2"/>
  <c r="C1848" i="2" s="1"/>
  <c r="B1849" i="2"/>
  <c r="C1849" i="2" s="1"/>
  <c r="B1850" i="2"/>
  <c r="C1850" i="2" s="1"/>
  <c r="D1850" i="2" s="1"/>
  <c r="B1851" i="2"/>
  <c r="C1851" i="2" s="1"/>
  <c r="D1851" i="2" s="1"/>
  <c r="B1852" i="2"/>
  <c r="C1852" i="2" s="1"/>
  <c r="B1853" i="2"/>
  <c r="C1853" i="2" s="1"/>
  <c r="B1854" i="2"/>
  <c r="C1854" i="2" s="1"/>
  <c r="B1855" i="2"/>
  <c r="C1855" i="2" s="1"/>
  <c r="B1856" i="2"/>
  <c r="C1856" i="2" s="1"/>
  <c r="B1857" i="2"/>
  <c r="C1857" i="2" s="1"/>
  <c r="B1858" i="2"/>
  <c r="C1858" i="2" s="1"/>
  <c r="B1859" i="2"/>
  <c r="C1859" i="2" s="1"/>
  <c r="B1860" i="2"/>
  <c r="C1860" i="2" s="1"/>
  <c r="B1861" i="2"/>
  <c r="C1861" i="2" s="1"/>
  <c r="D1861" i="2" s="1"/>
  <c r="B1862" i="2"/>
  <c r="C1862" i="2" s="1"/>
  <c r="D1862" i="2" s="1"/>
  <c r="B1863" i="2"/>
  <c r="C1863" i="2" s="1"/>
  <c r="B1864" i="2"/>
  <c r="C1864" i="2" s="1"/>
  <c r="D1864" i="2" s="1"/>
  <c r="I1864" i="2" s="1"/>
  <c r="B1865" i="2"/>
  <c r="C1865" i="2" s="1"/>
  <c r="B1866" i="2"/>
  <c r="C1866" i="2" s="1"/>
  <c r="B1867" i="2"/>
  <c r="C1867" i="2" s="1"/>
  <c r="B1868" i="2"/>
  <c r="C1868" i="2" s="1"/>
  <c r="B1869" i="2"/>
  <c r="C1869" i="2" s="1"/>
  <c r="B1870" i="2"/>
  <c r="C1870" i="2" s="1"/>
  <c r="B1871" i="2"/>
  <c r="C1871" i="2" s="1"/>
  <c r="B1872" i="2"/>
  <c r="C1872" i="2" s="1"/>
  <c r="B1873" i="2"/>
  <c r="C1873" i="2" s="1"/>
  <c r="B1874" i="2"/>
  <c r="C1874" i="2" s="1"/>
  <c r="B1875" i="2"/>
  <c r="C1875" i="2" s="1"/>
  <c r="B1876" i="2"/>
  <c r="C1876" i="2" s="1"/>
  <c r="B1877" i="2"/>
  <c r="C1877" i="2" s="1"/>
  <c r="B1878" i="2"/>
  <c r="C1878" i="2" s="1"/>
  <c r="B1879" i="2"/>
  <c r="C1879" i="2" s="1"/>
  <c r="B1880" i="2"/>
  <c r="C1880" i="2" s="1"/>
  <c r="B1881" i="2"/>
  <c r="C1881" i="2" s="1"/>
  <c r="B1882" i="2"/>
  <c r="C1882" i="2" s="1"/>
  <c r="B1883" i="2"/>
  <c r="C1883" i="2" s="1"/>
  <c r="D1883" i="2" s="1"/>
  <c r="G1883" i="2" s="1"/>
  <c r="B1884" i="2"/>
  <c r="C1884" i="2" s="1"/>
  <c r="B1885" i="2"/>
  <c r="C1885" i="2" s="1"/>
  <c r="B1886" i="2"/>
  <c r="C1886" i="2" s="1"/>
  <c r="B1887" i="2"/>
  <c r="C1887" i="2" s="1"/>
  <c r="E1887" i="2" s="1"/>
  <c r="B1888" i="2"/>
  <c r="C1888" i="2" s="1"/>
  <c r="B1889" i="2"/>
  <c r="C1889" i="2" s="1"/>
  <c r="B1890" i="2"/>
  <c r="C1890" i="2" s="1"/>
  <c r="B1891" i="2"/>
  <c r="C1891" i="2" s="1"/>
  <c r="B1892" i="2"/>
  <c r="C1892" i="2" s="1"/>
  <c r="B1893" i="2"/>
  <c r="C1893" i="2" s="1"/>
  <c r="D1893" i="2" s="1"/>
  <c r="B1894" i="2"/>
  <c r="C1894" i="2" s="1"/>
  <c r="D1894" i="2" s="1"/>
  <c r="B1895" i="2"/>
  <c r="C1895" i="2" s="1"/>
  <c r="B1896" i="2"/>
  <c r="C1896" i="2" s="1"/>
  <c r="B1897" i="2"/>
  <c r="C1897" i="2" s="1"/>
  <c r="B1898" i="2"/>
  <c r="C1898" i="2" s="1"/>
  <c r="B1899" i="2"/>
  <c r="C1899" i="2" s="1"/>
  <c r="B1900" i="2"/>
  <c r="C1900" i="2" s="1"/>
  <c r="B1901" i="2"/>
  <c r="C1901" i="2" s="1"/>
  <c r="B1902" i="2"/>
  <c r="C1902" i="2" s="1"/>
  <c r="B1903" i="2"/>
  <c r="C1903" i="2" s="1"/>
  <c r="B1904" i="2"/>
  <c r="C1904" i="2" s="1"/>
  <c r="B1905" i="2"/>
  <c r="C1905" i="2" s="1"/>
  <c r="B1906" i="2"/>
  <c r="C1906" i="2" s="1"/>
  <c r="B1907" i="2"/>
  <c r="C1907" i="2" s="1"/>
  <c r="B1908" i="2"/>
  <c r="C1908" i="2" s="1"/>
  <c r="B1909" i="2"/>
  <c r="C1909" i="2" s="1"/>
  <c r="B1910" i="2"/>
  <c r="C1910" i="2" s="1"/>
  <c r="B1911" i="2"/>
  <c r="C1911" i="2" s="1"/>
  <c r="B1912" i="2"/>
  <c r="C1912" i="2" s="1"/>
  <c r="B1913" i="2"/>
  <c r="C1913" i="2" s="1"/>
  <c r="B1914" i="2"/>
  <c r="C1914" i="2" s="1"/>
  <c r="B1915" i="2"/>
  <c r="C1915" i="2" s="1"/>
  <c r="B1916" i="2"/>
  <c r="C1916" i="2" s="1"/>
  <c r="B1917" i="2"/>
  <c r="C1917" i="2" s="1"/>
  <c r="B1918" i="2"/>
  <c r="C1918" i="2" s="1"/>
  <c r="B1919" i="2"/>
  <c r="C1919" i="2" s="1"/>
  <c r="B1920" i="2"/>
  <c r="C1920" i="2" s="1"/>
  <c r="B1921" i="2"/>
  <c r="C1921" i="2" s="1"/>
  <c r="B1922" i="2"/>
  <c r="C1922" i="2" s="1"/>
  <c r="B1923" i="2"/>
  <c r="C1923" i="2" s="1"/>
  <c r="B1924" i="2"/>
  <c r="C1924" i="2" s="1"/>
  <c r="B1925" i="2"/>
  <c r="C1925" i="2" s="1"/>
  <c r="B1926" i="2"/>
  <c r="C1926" i="2" s="1"/>
  <c r="B1927" i="2"/>
  <c r="C1927" i="2" s="1"/>
  <c r="B1928" i="2"/>
  <c r="C1928" i="2" s="1"/>
  <c r="B1929" i="2"/>
  <c r="C1929" i="2" s="1"/>
  <c r="B1930" i="2"/>
  <c r="C1930" i="2" s="1"/>
  <c r="B1931" i="2"/>
  <c r="C1931" i="2" s="1"/>
  <c r="D1931" i="2" s="1"/>
  <c r="B1932" i="2"/>
  <c r="C1932" i="2" s="1"/>
  <c r="B1933" i="2"/>
  <c r="C1933" i="2" s="1"/>
  <c r="B1934" i="2"/>
  <c r="C1934" i="2" s="1"/>
  <c r="B1935" i="2"/>
  <c r="C1935" i="2" s="1"/>
  <c r="B1936" i="2"/>
  <c r="C1936" i="2" s="1"/>
  <c r="D1936" i="2" s="1"/>
  <c r="B1937" i="2"/>
  <c r="C1937" i="2" s="1"/>
  <c r="B1938" i="2"/>
  <c r="C1938" i="2" s="1"/>
  <c r="B1939" i="2"/>
  <c r="C1939" i="2" s="1"/>
  <c r="B1940" i="2"/>
  <c r="C1940" i="2" s="1"/>
  <c r="B1941" i="2"/>
  <c r="C1941" i="2" s="1"/>
  <c r="B1942" i="2"/>
  <c r="C1942" i="2" s="1"/>
  <c r="B1943" i="2"/>
  <c r="C1943" i="2" s="1"/>
  <c r="B1944" i="2"/>
  <c r="C1944" i="2" s="1"/>
  <c r="B1945" i="2"/>
  <c r="C1945" i="2" s="1"/>
  <c r="B1946" i="2"/>
  <c r="C1946" i="2" s="1"/>
  <c r="B1947" i="2"/>
  <c r="C1947" i="2" s="1"/>
  <c r="B1948" i="2"/>
  <c r="C1948" i="2" s="1"/>
  <c r="B1949" i="2"/>
  <c r="C1949" i="2" s="1"/>
  <c r="B1950" i="2"/>
  <c r="C1950" i="2" s="1"/>
  <c r="D1950" i="2" s="1"/>
  <c r="I1950" i="2" s="1"/>
  <c r="B1951" i="2"/>
  <c r="C1951" i="2" s="1"/>
  <c r="D1951" i="2" s="1"/>
  <c r="B1952" i="2"/>
  <c r="C1952" i="2" s="1"/>
  <c r="B1953" i="2"/>
  <c r="C1953" i="2" s="1"/>
  <c r="B1954" i="2"/>
  <c r="C1954" i="2" s="1"/>
  <c r="B1955" i="2"/>
  <c r="C1955" i="2" s="1"/>
  <c r="B1956" i="2"/>
  <c r="C1956" i="2" s="1"/>
  <c r="B1957" i="2"/>
  <c r="C1957" i="2" s="1"/>
  <c r="B1958" i="2"/>
  <c r="C1958" i="2" s="1"/>
  <c r="B1959" i="2"/>
  <c r="C1959" i="2" s="1"/>
  <c r="B1960" i="2"/>
  <c r="C1960" i="2" s="1"/>
  <c r="B1961" i="2"/>
  <c r="C1961" i="2" s="1"/>
  <c r="B1962" i="2"/>
  <c r="C1962" i="2" s="1"/>
  <c r="B1963" i="2"/>
  <c r="C1963" i="2" s="1"/>
  <c r="B1964" i="2"/>
  <c r="C1964" i="2" s="1"/>
  <c r="B1965" i="2"/>
  <c r="C1965" i="2" s="1"/>
  <c r="B1966" i="2"/>
  <c r="C1966" i="2" s="1"/>
  <c r="B1967" i="2"/>
  <c r="C1967" i="2" s="1"/>
  <c r="B1968" i="2"/>
  <c r="C1968" i="2" s="1"/>
  <c r="B1969" i="2"/>
  <c r="C1969" i="2" s="1"/>
  <c r="E1969" i="2" s="1"/>
  <c r="B1970" i="2"/>
  <c r="C1970" i="2" s="1"/>
  <c r="E1970" i="2" s="1"/>
  <c r="B1971" i="2"/>
  <c r="C1971" i="2" s="1"/>
  <c r="E1971" i="2" s="1"/>
  <c r="B1972" i="2"/>
  <c r="C1972" i="2" s="1"/>
  <c r="B1973" i="2"/>
  <c r="C1973" i="2" s="1"/>
  <c r="B1974" i="2"/>
  <c r="C1974" i="2" s="1"/>
  <c r="B1975" i="2"/>
  <c r="C1975" i="2" s="1"/>
  <c r="B1976" i="2"/>
  <c r="C1976" i="2" s="1"/>
  <c r="B1977" i="2"/>
  <c r="C1977" i="2" s="1"/>
  <c r="B1978" i="2"/>
  <c r="C1978" i="2" s="1"/>
  <c r="B1979" i="2"/>
  <c r="C1979" i="2" s="1"/>
  <c r="B1980" i="2"/>
  <c r="C1980" i="2" s="1"/>
  <c r="D1980" i="2" s="1"/>
  <c r="B1981" i="2"/>
  <c r="C1981" i="2" s="1"/>
  <c r="B1982" i="2"/>
  <c r="C1982" i="2" s="1"/>
  <c r="D1982" i="2" s="1"/>
  <c r="K1982" i="2" s="1"/>
  <c r="B1983" i="2"/>
  <c r="C1983" i="2" s="1"/>
  <c r="D1983" i="2" s="1"/>
  <c r="B1984" i="2"/>
  <c r="C1984" i="2" s="1"/>
  <c r="B1985" i="2"/>
  <c r="C1985" i="2" s="1"/>
  <c r="D1985" i="2" s="1"/>
  <c r="B1986" i="2"/>
  <c r="C1986" i="2" s="1"/>
  <c r="B1987" i="2"/>
  <c r="C1987" i="2" s="1"/>
  <c r="D1987" i="2" s="1"/>
  <c r="B1988" i="2"/>
  <c r="C1988" i="2" s="1"/>
  <c r="D1988" i="2" s="1"/>
  <c r="B1989" i="2"/>
  <c r="C1989" i="2" s="1"/>
  <c r="B1990" i="2"/>
  <c r="C1990" i="2" s="1"/>
  <c r="B1991" i="2"/>
  <c r="C1991" i="2" s="1"/>
  <c r="E1991" i="2" s="1"/>
  <c r="B1992" i="2"/>
  <c r="C1992" i="2" s="1"/>
  <c r="B1993" i="2"/>
  <c r="C1993" i="2" s="1"/>
  <c r="B1994" i="2"/>
  <c r="C1994" i="2" s="1"/>
  <c r="B1995" i="2"/>
  <c r="C1995" i="2" s="1"/>
  <c r="B1996" i="2"/>
  <c r="C1996" i="2" s="1"/>
  <c r="B1997" i="2"/>
  <c r="C1997" i="2" s="1"/>
  <c r="B1998" i="2"/>
  <c r="C1998" i="2" s="1"/>
  <c r="B1999" i="2"/>
  <c r="C1999" i="2" s="1"/>
  <c r="B2000" i="2"/>
  <c r="C2000" i="2" s="1"/>
  <c r="B5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5" i="2"/>
  <c r="E37" i="4" l="1"/>
  <c r="D37" i="3"/>
  <c r="G37" i="3"/>
  <c r="C37" i="2"/>
  <c r="D37" i="2" s="1"/>
  <c r="E37" i="3"/>
  <c r="E36" i="4"/>
  <c r="C36" i="2"/>
  <c r="E36" i="3"/>
  <c r="D36" i="3"/>
  <c r="G36" i="3"/>
  <c r="E35" i="4"/>
  <c r="C35" i="2"/>
  <c r="E35" i="3"/>
  <c r="E34" i="4"/>
  <c r="C34" i="2"/>
  <c r="D34" i="2" s="1"/>
  <c r="F34" i="2" s="1"/>
  <c r="H34" i="2" s="1"/>
  <c r="I34" i="2" s="1"/>
  <c r="E34" i="3"/>
  <c r="C33" i="2"/>
  <c r="E33" i="4"/>
  <c r="D33" i="4"/>
  <c r="D33" i="2" s="1"/>
  <c r="G33" i="4"/>
  <c r="E33" i="3"/>
  <c r="C32" i="2"/>
  <c r="D32" i="2" s="1"/>
  <c r="E32" i="4"/>
  <c r="F32" i="4"/>
  <c r="G32" i="4"/>
  <c r="G32" i="3"/>
  <c r="E32" i="3"/>
  <c r="D32" i="3"/>
  <c r="E31" i="4"/>
  <c r="F31" i="4"/>
  <c r="D31" i="4"/>
  <c r="E31" i="3"/>
  <c r="F31" i="3"/>
  <c r="G31" i="3"/>
  <c r="C31" i="2"/>
  <c r="E30" i="4"/>
  <c r="D30" i="4"/>
  <c r="F30" i="4"/>
  <c r="F30" i="3"/>
  <c r="D30" i="3"/>
  <c r="C30" i="2"/>
  <c r="G30" i="3"/>
  <c r="E29" i="4"/>
  <c r="F29" i="4"/>
  <c r="D29" i="4"/>
  <c r="C29" i="2"/>
  <c r="E29" i="3"/>
  <c r="C28" i="2"/>
  <c r="E28" i="3"/>
  <c r="G28" i="3"/>
  <c r="D27" i="3"/>
  <c r="E27" i="3"/>
  <c r="F26" i="4"/>
  <c r="G26" i="4"/>
  <c r="C26" i="2"/>
  <c r="D26" i="2" s="1"/>
  <c r="F24" i="3"/>
  <c r="C24" i="2"/>
  <c r="D24" i="2" s="1"/>
  <c r="E24" i="2" s="1"/>
  <c r="G24" i="3"/>
  <c r="C23" i="2"/>
  <c r="D23" i="2" s="1"/>
  <c r="F23" i="4"/>
  <c r="G23" i="4"/>
  <c r="D22" i="4"/>
  <c r="C22" i="2"/>
  <c r="C21" i="2"/>
  <c r="G21" i="3"/>
  <c r="G20" i="4"/>
  <c r="C20" i="2"/>
  <c r="D20" i="3"/>
  <c r="D19" i="4"/>
  <c r="G19" i="4"/>
  <c r="C19" i="2"/>
  <c r="D19" i="3"/>
  <c r="D18" i="4"/>
  <c r="G18" i="4"/>
  <c r="G18" i="3"/>
  <c r="C18" i="2"/>
  <c r="D18" i="2" s="1"/>
  <c r="E18" i="2" s="1"/>
  <c r="D17" i="4"/>
  <c r="G17" i="4"/>
  <c r="D17" i="3"/>
  <c r="G17" i="3"/>
  <c r="C17" i="2"/>
  <c r="F16" i="4"/>
  <c r="E16" i="4"/>
  <c r="C16" i="2"/>
  <c r="D16" i="2" s="1"/>
  <c r="E16" i="3"/>
  <c r="D16" i="3"/>
  <c r="G16" i="3"/>
  <c r="E15" i="4"/>
  <c r="D15" i="4"/>
  <c r="C15" i="2"/>
  <c r="E15" i="3"/>
  <c r="D15" i="3"/>
  <c r="G15" i="3"/>
  <c r="E14" i="4"/>
  <c r="D14" i="4"/>
  <c r="C14" i="2"/>
  <c r="E14" i="3"/>
  <c r="D14" i="3"/>
  <c r="G14" i="3"/>
  <c r="E13" i="4"/>
  <c r="D13" i="4"/>
  <c r="C13" i="2"/>
  <c r="E13" i="3"/>
  <c r="E12" i="4"/>
  <c r="D12" i="4"/>
  <c r="E12" i="3"/>
  <c r="E11" i="4"/>
  <c r="D11" i="4"/>
  <c r="G11" i="4"/>
  <c r="E11" i="3"/>
  <c r="C11" i="2"/>
  <c r="F10" i="4"/>
  <c r="E10" i="4"/>
  <c r="G10" i="4"/>
  <c r="C10" i="2"/>
  <c r="G10" i="3"/>
  <c r="D10" i="3"/>
  <c r="E10" i="3"/>
  <c r="F9" i="4"/>
  <c r="D9" i="4"/>
  <c r="E9" i="4"/>
  <c r="C9" i="2"/>
  <c r="G9" i="3"/>
  <c r="F9" i="3"/>
  <c r="D9" i="3"/>
  <c r="F8" i="4"/>
  <c r="D8" i="4"/>
  <c r="E8" i="4"/>
  <c r="F8" i="3"/>
  <c r="C8" i="2"/>
  <c r="E8" i="3"/>
  <c r="D7" i="4"/>
  <c r="E7" i="4"/>
  <c r="F7" i="4"/>
  <c r="E7" i="3"/>
  <c r="D7" i="3"/>
  <c r="C7" i="2"/>
  <c r="D7" i="2" s="1"/>
  <c r="F7" i="3"/>
  <c r="E6" i="3"/>
  <c r="C6" i="2"/>
  <c r="F6" i="3"/>
  <c r="G6" i="3"/>
  <c r="C5" i="2"/>
  <c r="E5" i="3"/>
  <c r="F5" i="3"/>
  <c r="D23" i="3"/>
  <c r="D22" i="3"/>
  <c r="G23" i="3"/>
  <c r="D5" i="4"/>
  <c r="D21" i="4"/>
  <c r="G25" i="4"/>
  <c r="G5" i="3"/>
  <c r="D21" i="3"/>
  <c r="G22" i="3"/>
  <c r="D20" i="4"/>
  <c r="D20" i="2" s="1"/>
  <c r="G24" i="4"/>
  <c r="G20" i="3"/>
  <c r="F28" i="4"/>
  <c r="F6" i="4"/>
  <c r="G22" i="4"/>
  <c r="D18" i="3"/>
  <c r="F26" i="3"/>
  <c r="G19" i="3"/>
  <c r="F27" i="4"/>
  <c r="G5" i="4"/>
  <c r="G21" i="4"/>
  <c r="F25" i="4"/>
  <c r="F24" i="4"/>
  <c r="E28" i="4"/>
  <c r="E6" i="4"/>
  <c r="F22" i="4"/>
  <c r="F22" i="3"/>
  <c r="D35" i="3"/>
  <c r="D13" i="3"/>
  <c r="F21" i="3"/>
  <c r="D34" i="3"/>
  <c r="D12" i="3"/>
  <c r="F20" i="3"/>
  <c r="G35" i="3"/>
  <c r="G13" i="3"/>
  <c r="E27" i="4"/>
  <c r="F5" i="4"/>
  <c r="F21" i="4"/>
  <c r="G37" i="4"/>
  <c r="G15" i="4"/>
  <c r="D33" i="3"/>
  <c r="D11" i="3"/>
  <c r="E26" i="3"/>
  <c r="F19" i="3"/>
  <c r="G34" i="3"/>
  <c r="G12" i="3"/>
  <c r="E26" i="4"/>
  <c r="F20" i="4"/>
  <c r="G36" i="4"/>
  <c r="G14" i="4"/>
  <c r="E25" i="3"/>
  <c r="F18" i="3"/>
  <c r="G33" i="3"/>
  <c r="G11" i="3"/>
  <c r="E25" i="4"/>
  <c r="F19" i="4"/>
  <c r="G35" i="4"/>
  <c r="G13" i="4"/>
  <c r="E24" i="3"/>
  <c r="F17" i="3"/>
  <c r="E24" i="4"/>
  <c r="F18" i="4"/>
  <c r="G34" i="4"/>
  <c r="G12" i="4"/>
  <c r="E23" i="4"/>
  <c r="F23" i="2" s="1"/>
  <c r="G23" i="2" s="1"/>
  <c r="F17" i="4"/>
  <c r="D28" i="4"/>
  <c r="D28" i="2" s="1"/>
  <c r="E28" i="2" s="1"/>
  <c r="D6" i="4"/>
  <c r="D27" i="4"/>
  <c r="D27" i="2" s="1"/>
  <c r="E27" i="2" s="1"/>
  <c r="F23" i="3"/>
  <c r="D26" i="3"/>
  <c r="D25" i="3"/>
  <c r="D1838" i="2"/>
  <c r="D209" i="2"/>
  <c r="E1116" i="2"/>
  <c r="E852" i="2"/>
  <c r="E611" i="2"/>
  <c r="E228" i="2"/>
  <c r="D1693" i="2"/>
  <c r="F1693" i="2" s="1"/>
  <c r="H1693" i="2" s="1"/>
  <c r="J1693" i="2" s="1"/>
  <c r="D913" i="2"/>
  <c r="E1388" i="2"/>
  <c r="E1108" i="2"/>
  <c r="E814" i="2"/>
  <c r="E581" i="2"/>
  <c r="E1950" i="2"/>
  <c r="E808" i="2"/>
  <c r="E784" i="2"/>
  <c r="D1534" i="2"/>
  <c r="K1534" i="2" s="1"/>
  <c r="D695" i="2"/>
  <c r="F695" i="2" s="1"/>
  <c r="E783" i="2"/>
  <c r="E346" i="2"/>
  <c r="E170" i="2"/>
  <c r="K1864" i="2"/>
  <c r="D694" i="2"/>
  <c r="G694" i="2" s="1"/>
  <c r="D1399" i="2"/>
  <c r="D692" i="2"/>
  <c r="K692" i="2" s="1"/>
  <c r="E1864" i="2"/>
  <c r="E1345" i="2"/>
  <c r="E545" i="2"/>
  <c r="E148" i="2"/>
  <c r="D1376" i="2"/>
  <c r="K1376" i="2" s="1"/>
  <c r="E1820" i="2"/>
  <c r="E317" i="2"/>
  <c r="D1356" i="2"/>
  <c r="D604" i="2"/>
  <c r="F604" i="2" s="1"/>
  <c r="E1810" i="2"/>
  <c r="E1540" i="2"/>
  <c r="E988" i="2"/>
  <c r="E127" i="2"/>
  <c r="D670" i="2"/>
  <c r="I670" i="2" s="1"/>
  <c r="E295" i="2"/>
  <c r="D1354" i="2"/>
  <c r="F1354" i="2" s="1"/>
  <c r="D567" i="2"/>
  <c r="F567" i="2" s="1"/>
  <c r="E1807" i="2"/>
  <c r="E1527" i="2"/>
  <c r="E1261" i="2"/>
  <c r="E984" i="2"/>
  <c r="E739" i="2"/>
  <c r="E493" i="2"/>
  <c r="E290" i="2"/>
  <c r="E94" i="2"/>
  <c r="G739" i="2"/>
  <c r="D1373" i="2"/>
  <c r="E1314" i="2"/>
  <c r="D1321" i="2"/>
  <c r="F1321" i="2" s="1"/>
  <c r="E1790" i="2"/>
  <c r="E1502" i="2"/>
  <c r="E1260" i="2"/>
  <c r="E982" i="2"/>
  <c r="E711" i="2"/>
  <c r="E486" i="2"/>
  <c r="E289" i="2"/>
  <c r="E93" i="2"/>
  <c r="D1289" i="2"/>
  <c r="F1289" i="2" s="1"/>
  <c r="D549" i="2"/>
  <c r="E1786" i="2"/>
  <c r="E1496" i="2"/>
  <c r="E1257" i="2"/>
  <c r="E689" i="2"/>
  <c r="E485" i="2"/>
  <c r="E284" i="2"/>
  <c r="E92" i="2"/>
  <c r="D1246" i="2"/>
  <c r="D506" i="2"/>
  <c r="G506" i="2" s="1"/>
  <c r="E1754" i="2"/>
  <c r="E1487" i="2"/>
  <c r="E1238" i="2"/>
  <c r="E940" i="2"/>
  <c r="E674" i="2"/>
  <c r="E484" i="2"/>
  <c r="E278" i="2"/>
  <c r="E90" i="2"/>
  <c r="K559" i="2"/>
  <c r="D340" i="2"/>
  <c r="G340" i="2" s="1"/>
  <c r="E937" i="2"/>
  <c r="E664" i="2"/>
  <c r="D1155" i="2"/>
  <c r="G1155" i="2" s="1"/>
  <c r="D319" i="2"/>
  <c r="E1729" i="2"/>
  <c r="E1474" i="2"/>
  <c r="E1214" i="2"/>
  <c r="E919" i="2"/>
  <c r="E663" i="2"/>
  <c r="E479" i="2"/>
  <c r="E266" i="2"/>
  <c r="D1244" i="2"/>
  <c r="E1732" i="2"/>
  <c r="E273" i="2"/>
  <c r="D1971" i="2"/>
  <c r="D1133" i="2"/>
  <c r="F1133" i="2" s="1"/>
  <c r="D303" i="2"/>
  <c r="F303" i="2" s="1"/>
  <c r="E1671" i="2"/>
  <c r="E1468" i="2"/>
  <c r="E1194" i="2"/>
  <c r="E918" i="2"/>
  <c r="E662" i="2"/>
  <c r="E434" i="2"/>
  <c r="E263" i="2"/>
  <c r="D1970" i="2"/>
  <c r="I1970" i="2" s="1"/>
  <c r="D1111" i="2"/>
  <c r="D274" i="2"/>
  <c r="E1670" i="2"/>
  <c r="E1192" i="2"/>
  <c r="E427" i="2"/>
  <c r="E251" i="2"/>
  <c r="D1969" i="2"/>
  <c r="D1072" i="2"/>
  <c r="E1658" i="2"/>
  <c r="E1446" i="2"/>
  <c r="E1157" i="2"/>
  <c r="E859" i="2"/>
  <c r="E625" i="2"/>
  <c r="E426" i="2"/>
  <c r="E241" i="2"/>
  <c r="E7" i="2"/>
  <c r="D565" i="2"/>
  <c r="E565" i="2"/>
  <c r="D1449" i="2"/>
  <c r="E1449" i="2"/>
  <c r="D1313" i="2"/>
  <c r="E1313" i="2"/>
  <c r="E679" i="2"/>
  <c r="D1493" i="2"/>
  <c r="E1493" i="2"/>
  <c r="D1225" i="2"/>
  <c r="E1225" i="2"/>
  <c r="D1999" i="2"/>
  <c r="E1999" i="2"/>
  <c r="D1471" i="2"/>
  <c r="E1471" i="2"/>
  <c r="D1291" i="2"/>
  <c r="E1291" i="2"/>
  <c r="D1757" i="2"/>
  <c r="E1757" i="2"/>
  <c r="D1691" i="2"/>
  <c r="E1691" i="2"/>
  <c r="D1603" i="2"/>
  <c r="E1603" i="2"/>
  <c r="D1427" i="2"/>
  <c r="E1427" i="2"/>
  <c r="D1229" i="2"/>
  <c r="E1229" i="2"/>
  <c r="D1053" i="2"/>
  <c r="E1053" i="2"/>
  <c r="F679" i="2"/>
  <c r="H679" i="2" s="1"/>
  <c r="K679" i="2"/>
  <c r="G679" i="2"/>
  <c r="I679" i="2"/>
  <c r="D503" i="2"/>
  <c r="E503" i="2"/>
  <c r="D195" i="2"/>
  <c r="E195" i="2"/>
  <c r="D1844" i="2"/>
  <c r="E1844" i="2"/>
  <c r="D1690" i="2"/>
  <c r="E1690" i="2"/>
  <c r="D1558" i="2"/>
  <c r="E1558" i="2"/>
  <c r="D1338" i="2"/>
  <c r="E1338" i="2"/>
  <c r="D1074" i="2"/>
  <c r="E1074" i="2"/>
  <c r="D546" i="2"/>
  <c r="E546" i="2"/>
  <c r="D238" i="2"/>
  <c r="E238" i="2"/>
  <c r="E1447" i="2"/>
  <c r="D1447" i="2"/>
  <c r="D1381" i="2"/>
  <c r="E1381" i="2"/>
  <c r="D1271" i="2"/>
  <c r="E1271" i="2"/>
  <c r="D1863" i="2"/>
  <c r="E1863" i="2"/>
  <c r="D983" i="2"/>
  <c r="E983" i="2"/>
  <c r="D895" i="2"/>
  <c r="E895" i="2"/>
  <c r="D829" i="2"/>
  <c r="E829" i="2"/>
  <c r="F675" i="2"/>
  <c r="H675" i="2" s="1"/>
  <c r="I675" i="2"/>
  <c r="G675" i="2"/>
  <c r="K675" i="2"/>
  <c r="D477" i="2"/>
  <c r="E477" i="2"/>
  <c r="D169" i="2"/>
  <c r="E169" i="2"/>
  <c r="E1951" i="2"/>
  <c r="E1117" i="2"/>
  <c r="D1955" i="2"/>
  <c r="E1955" i="2"/>
  <c r="D1735" i="2"/>
  <c r="E1735" i="2"/>
  <c r="D1559" i="2"/>
  <c r="E1559" i="2"/>
  <c r="D1383" i="2"/>
  <c r="E1383" i="2"/>
  <c r="D1273" i="2"/>
  <c r="E1273" i="2"/>
  <c r="D1119" i="2"/>
  <c r="E1119" i="2"/>
  <c r="D349" i="2"/>
  <c r="E349" i="2"/>
  <c r="D85" i="2"/>
  <c r="E85" i="2"/>
  <c r="D1976" i="2"/>
  <c r="E1976" i="2"/>
  <c r="D1800" i="2"/>
  <c r="E1800" i="2"/>
  <c r="D1624" i="2"/>
  <c r="E1624" i="2"/>
  <c r="D1426" i="2"/>
  <c r="E1426" i="2"/>
  <c r="D1316" i="2"/>
  <c r="E1316" i="2"/>
  <c r="D1162" i="2"/>
  <c r="E1162" i="2"/>
  <c r="D964" i="2"/>
  <c r="E964" i="2"/>
  <c r="D678" i="2"/>
  <c r="E678" i="2"/>
  <c r="D568" i="2"/>
  <c r="E568" i="2"/>
  <c r="D40" i="2"/>
  <c r="E40" i="2"/>
  <c r="E1975" i="2"/>
  <c r="D1975" i="2"/>
  <c r="D1843" i="2"/>
  <c r="E1843" i="2"/>
  <c r="D1623" i="2"/>
  <c r="E1623" i="2"/>
  <c r="D1513" i="2"/>
  <c r="E1513" i="2"/>
  <c r="D1293" i="2"/>
  <c r="E1293" i="2"/>
  <c r="E1029" i="2"/>
  <c r="D1029" i="2"/>
  <c r="D1973" i="2"/>
  <c r="E1973" i="2"/>
  <c r="E1797" i="2"/>
  <c r="D1797" i="2"/>
  <c r="E1643" i="2"/>
  <c r="D1643" i="2"/>
  <c r="D1511" i="2"/>
  <c r="E1511" i="2"/>
  <c r="D1379" i="2"/>
  <c r="E1379" i="2"/>
  <c r="D939" i="2"/>
  <c r="E939" i="2"/>
  <c r="D433" i="2"/>
  <c r="E433" i="2"/>
  <c r="D279" i="2"/>
  <c r="E279" i="2"/>
  <c r="D81" i="2"/>
  <c r="E81" i="2"/>
  <c r="D1989" i="2"/>
  <c r="E1989" i="2"/>
  <c r="D1967" i="2"/>
  <c r="E1967" i="2"/>
  <c r="E1945" i="2"/>
  <c r="D1945" i="2"/>
  <c r="D1923" i="2"/>
  <c r="E1923" i="2"/>
  <c r="D1901" i="2"/>
  <c r="E1901" i="2"/>
  <c r="D1879" i="2"/>
  <c r="E1879" i="2"/>
  <c r="D1857" i="2"/>
  <c r="E1857" i="2"/>
  <c r="E1835" i="2"/>
  <c r="D1835" i="2"/>
  <c r="F671" i="2"/>
  <c r="K671" i="2"/>
  <c r="I671" i="2"/>
  <c r="G671" i="2"/>
  <c r="E856" i="2"/>
  <c r="D1933" i="2"/>
  <c r="E1933" i="2"/>
  <c r="D1845" i="2"/>
  <c r="E1845" i="2"/>
  <c r="D1779" i="2"/>
  <c r="E1779" i="2"/>
  <c r="D1625" i="2"/>
  <c r="E1625" i="2"/>
  <c r="D1581" i="2"/>
  <c r="E1581" i="2"/>
  <c r="D1361" i="2"/>
  <c r="E1361" i="2"/>
  <c r="D921" i="2"/>
  <c r="E921" i="2"/>
  <c r="D723" i="2"/>
  <c r="E723" i="2"/>
  <c r="D547" i="2"/>
  <c r="E547" i="2"/>
  <c r="D371" i="2"/>
  <c r="E371" i="2"/>
  <c r="D129" i="2"/>
  <c r="E129" i="2"/>
  <c r="D920" i="2"/>
  <c r="E920" i="2"/>
  <c r="D1205" i="2"/>
  <c r="E1205" i="2"/>
  <c r="D1996" i="2"/>
  <c r="E1996" i="2"/>
  <c r="D1929" i="2"/>
  <c r="E1929" i="2"/>
  <c r="D1731" i="2"/>
  <c r="E1731" i="2"/>
  <c r="D1555" i="2"/>
  <c r="E1555" i="2"/>
  <c r="D1401" i="2"/>
  <c r="E1401" i="2"/>
  <c r="D1115" i="2"/>
  <c r="E1115" i="2"/>
  <c r="D851" i="2"/>
  <c r="E851" i="2"/>
  <c r="E763" i="2"/>
  <c r="D763" i="2"/>
  <c r="D147" i="2"/>
  <c r="E147" i="2"/>
  <c r="E675" i="2"/>
  <c r="D1085" i="2"/>
  <c r="E1085" i="2"/>
  <c r="F1356" i="2"/>
  <c r="K1356" i="2"/>
  <c r="I1356" i="2"/>
  <c r="G1356" i="2"/>
  <c r="E1931" i="2"/>
  <c r="D1801" i="2"/>
  <c r="E1801" i="2"/>
  <c r="D1713" i="2"/>
  <c r="E1713" i="2"/>
  <c r="D1295" i="2"/>
  <c r="E1295" i="2"/>
  <c r="D767" i="2"/>
  <c r="E767" i="2"/>
  <c r="D525" i="2"/>
  <c r="E525" i="2"/>
  <c r="D459" i="2"/>
  <c r="E459" i="2"/>
  <c r="D437" i="2"/>
  <c r="E437" i="2"/>
  <c r="D327" i="2"/>
  <c r="E327" i="2"/>
  <c r="D173" i="2"/>
  <c r="E173" i="2"/>
  <c r="D63" i="2"/>
  <c r="E63" i="2"/>
  <c r="F1838" i="2"/>
  <c r="H1838" i="2" s="1"/>
  <c r="J1838" i="2" s="1"/>
  <c r="K1838" i="2"/>
  <c r="I1838" i="2"/>
  <c r="D1910" i="2"/>
  <c r="E1910" i="2"/>
  <c r="D1756" i="2"/>
  <c r="E1756" i="2"/>
  <c r="D1602" i="2"/>
  <c r="E1602" i="2"/>
  <c r="D1492" i="2"/>
  <c r="E1492" i="2"/>
  <c r="D1382" i="2"/>
  <c r="E1382" i="2"/>
  <c r="D1272" i="2"/>
  <c r="E1272" i="2"/>
  <c r="D1096" i="2"/>
  <c r="E1096" i="2"/>
  <c r="D1008" i="2"/>
  <c r="E1008" i="2"/>
  <c r="D854" i="2"/>
  <c r="E854" i="2"/>
  <c r="D700" i="2"/>
  <c r="E700" i="2"/>
  <c r="D656" i="2"/>
  <c r="E656" i="2"/>
  <c r="D502" i="2"/>
  <c r="E502" i="2"/>
  <c r="D436" i="2"/>
  <c r="E436" i="2"/>
  <c r="D370" i="2"/>
  <c r="E370" i="2"/>
  <c r="D282" i="2"/>
  <c r="E282" i="2"/>
  <c r="F1834" i="2"/>
  <c r="I1834" i="2"/>
  <c r="G1834" i="2"/>
  <c r="E1865" i="2"/>
  <c r="D1865" i="2"/>
  <c r="D1711" i="2"/>
  <c r="E1711" i="2"/>
  <c r="D1579" i="2"/>
  <c r="E1579" i="2"/>
  <c r="D1491" i="2"/>
  <c r="E1491" i="2"/>
  <c r="D1359" i="2"/>
  <c r="E1359" i="2"/>
  <c r="D1183" i="2"/>
  <c r="E1183" i="2"/>
  <c r="F1117" i="2"/>
  <c r="H1117" i="2" s="1"/>
  <c r="K1117" i="2"/>
  <c r="I1117" i="2"/>
  <c r="G1117" i="2"/>
  <c r="E985" i="2"/>
  <c r="D985" i="2"/>
  <c r="I611" i="2"/>
  <c r="F611" i="2"/>
  <c r="G611" i="2"/>
  <c r="K611" i="2"/>
  <c r="D1952" i="2"/>
  <c r="E1952" i="2"/>
  <c r="D631" i="2"/>
  <c r="E631" i="2"/>
  <c r="D521" i="2"/>
  <c r="E521" i="2"/>
  <c r="D455" i="2"/>
  <c r="E455" i="2"/>
  <c r="D367" i="2"/>
  <c r="E367" i="2"/>
  <c r="E1488" i="2"/>
  <c r="D1488" i="2"/>
  <c r="F784" i="2"/>
  <c r="H784" i="2" s="1"/>
  <c r="J784" i="2" s="1"/>
  <c r="I784" i="2"/>
  <c r="K784" i="2"/>
  <c r="G784" i="2"/>
  <c r="F1373" i="2"/>
  <c r="I1373" i="2"/>
  <c r="K1373" i="2"/>
  <c r="G1373" i="2"/>
  <c r="D1932" i="2"/>
  <c r="E1932" i="2"/>
  <c r="D1977" i="2"/>
  <c r="E1977" i="2"/>
  <c r="D1515" i="2"/>
  <c r="E1515" i="2"/>
  <c r="D1357" i="2"/>
  <c r="E1357" i="2"/>
  <c r="K1834" i="2"/>
  <c r="D1911" i="2"/>
  <c r="E1911" i="2"/>
  <c r="D1823" i="2"/>
  <c r="E1823" i="2"/>
  <c r="D1647" i="2"/>
  <c r="E1647" i="2"/>
  <c r="D1317" i="2"/>
  <c r="E1317" i="2"/>
  <c r="D1097" i="2"/>
  <c r="E1097" i="2"/>
  <c r="D855" i="2"/>
  <c r="E855" i="2"/>
  <c r="D657" i="2"/>
  <c r="E657" i="2"/>
  <c r="D393" i="2"/>
  <c r="E393" i="2"/>
  <c r="D305" i="2"/>
  <c r="E305" i="2"/>
  <c r="D151" i="2"/>
  <c r="E151" i="2"/>
  <c r="D1998" i="2"/>
  <c r="E1998" i="2"/>
  <c r="D1778" i="2"/>
  <c r="E1778" i="2"/>
  <c r="D1536" i="2"/>
  <c r="E1536" i="2"/>
  <c r="D1228" i="2"/>
  <c r="E1228" i="2"/>
  <c r="D1030" i="2"/>
  <c r="E1030" i="2"/>
  <c r="D788" i="2"/>
  <c r="E788" i="2"/>
  <c r="D634" i="2"/>
  <c r="E634" i="2"/>
  <c r="D172" i="2"/>
  <c r="E172" i="2"/>
  <c r="D1799" i="2"/>
  <c r="E1799" i="2"/>
  <c r="D1755" i="2"/>
  <c r="E1755" i="2"/>
  <c r="D1645" i="2"/>
  <c r="E1645" i="2"/>
  <c r="D1337" i="2"/>
  <c r="E1337" i="2"/>
  <c r="D1139" i="2"/>
  <c r="E1139" i="2"/>
  <c r="D1995" i="2"/>
  <c r="E1995" i="2"/>
  <c r="D1841" i="2"/>
  <c r="E1841" i="2"/>
  <c r="D1621" i="2"/>
  <c r="E1621" i="2"/>
  <c r="D1467" i="2"/>
  <c r="E1467" i="2"/>
  <c r="D1269" i="2"/>
  <c r="E1269" i="2"/>
  <c r="D1027" i="2"/>
  <c r="E1027" i="2"/>
  <c r="D917" i="2"/>
  <c r="E917" i="2"/>
  <c r="D653" i="2"/>
  <c r="E653" i="2"/>
  <c r="D301" i="2"/>
  <c r="E301" i="2"/>
  <c r="D103" i="2"/>
  <c r="E103" i="2"/>
  <c r="D1207" i="2"/>
  <c r="E1207" i="2"/>
  <c r="D1163" i="2"/>
  <c r="E1163" i="2"/>
  <c r="D1075" i="2"/>
  <c r="E1075" i="2"/>
  <c r="D899" i="2"/>
  <c r="E899" i="2"/>
  <c r="D811" i="2"/>
  <c r="E811" i="2"/>
  <c r="D591" i="2"/>
  <c r="E591" i="2"/>
  <c r="D481" i="2"/>
  <c r="E481" i="2"/>
  <c r="D415" i="2"/>
  <c r="E415" i="2"/>
  <c r="D217" i="2"/>
  <c r="E217" i="2"/>
  <c r="D1954" i="2"/>
  <c r="E1954" i="2"/>
  <c r="D1712" i="2"/>
  <c r="E1712" i="2"/>
  <c r="D1514" i="2"/>
  <c r="E1514" i="2"/>
  <c r="D1360" i="2"/>
  <c r="E1360" i="2"/>
  <c r="D1206" i="2"/>
  <c r="E1206" i="2"/>
  <c r="D1052" i="2"/>
  <c r="E1052" i="2"/>
  <c r="D876" i="2"/>
  <c r="E876" i="2"/>
  <c r="D744" i="2"/>
  <c r="E744" i="2"/>
  <c r="D612" i="2"/>
  <c r="E612" i="2"/>
  <c r="D480" i="2"/>
  <c r="E480" i="2"/>
  <c r="E84" i="2"/>
  <c r="D84" i="2"/>
  <c r="D1953" i="2"/>
  <c r="E1953" i="2"/>
  <c r="D1601" i="2"/>
  <c r="E1601" i="2"/>
  <c r="E1535" i="2"/>
  <c r="D1535" i="2"/>
  <c r="D1073" i="2"/>
  <c r="E1073" i="2"/>
  <c r="D1974" i="2"/>
  <c r="E1974" i="2"/>
  <c r="D1753" i="2"/>
  <c r="E1753" i="2"/>
  <c r="D1599" i="2"/>
  <c r="E1599" i="2"/>
  <c r="D1489" i="2"/>
  <c r="E1489" i="2"/>
  <c r="D1335" i="2"/>
  <c r="E1335" i="2"/>
  <c r="E1181" i="2"/>
  <c r="D1181" i="2"/>
  <c r="D1049" i="2"/>
  <c r="E1049" i="2"/>
  <c r="D961" i="2"/>
  <c r="E961" i="2"/>
  <c r="D873" i="2"/>
  <c r="E873" i="2"/>
  <c r="D807" i="2"/>
  <c r="E807" i="2"/>
  <c r="D697" i="2"/>
  <c r="E697" i="2"/>
  <c r="D587" i="2"/>
  <c r="E587" i="2"/>
  <c r="D389" i="2"/>
  <c r="E389" i="2"/>
  <c r="D213" i="2"/>
  <c r="E213" i="2"/>
  <c r="K1321" i="2"/>
  <c r="G1321" i="2"/>
  <c r="I1321" i="2"/>
  <c r="D1185" i="2"/>
  <c r="E1185" i="2"/>
  <c r="D965" i="2"/>
  <c r="E965" i="2"/>
  <c r="D877" i="2"/>
  <c r="E877" i="2"/>
  <c r="D745" i="2"/>
  <c r="E745" i="2"/>
  <c r="D569" i="2"/>
  <c r="E569" i="2"/>
  <c r="D239" i="2"/>
  <c r="E239" i="2"/>
  <c r="D41" i="2"/>
  <c r="E41" i="2"/>
  <c r="D1822" i="2"/>
  <c r="E1822" i="2"/>
  <c r="D1646" i="2"/>
  <c r="E1646" i="2"/>
  <c r="D1448" i="2"/>
  <c r="E1448" i="2"/>
  <c r="D1184" i="2"/>
  <c r="E1184" i="2"/>
  <c r="D810" i="2"/>
  <c r="E810" i="2"/>
  <c r="D150" i="2"/>
  <c r="E150" i="2"/>
  <c r="D1909" i="2"/>
  <c r="E1909" i="2"/>
  <c r="D1777" i="2"/>
  <c r="E1777" i="2"/>
  <c r="D1689" i="2"/>
  <c r="E1689" i="2"/>
  <c r="D1425" i="2"/>
  <c r="E1425" i="2"/>
  <c r="D1249" i="2"/>
  <c r="E1249" i="2"/>
  <c r="F1951" i="2"/>
  <c r="H1951" i="2" s="1"/>
  <c r="K1951" i="2"/>
  <c r="G1951" i="2"/>
  <c r="I1951" i="2"/>
  <c r="D1687" i="2"/>
  <c r="E1687" i="2"/>
  <c r="D785" i="2"/>
  <c r="E785" i="2"/>
  <c r="D719" i="2"/>
  <c r="E719" i="2"/>
  <c r="D499" i="2"/>
  <c r="E499" i="2"/>
  <c r="D125" i="2"/>
  <c r="E125" i="2"/>
  <c r="F1409" i="2"/>
  <c r="G1409" i="2"/>
  <c r="K1409" i="2"/>
  <c r="I1409" i="2"/>
  <c r="G1838" i="2"/>
  <c r="D1889" i="2"/>
  <c r="E1889" i="2"/>
  <c r="D1669" i="2"/>
  <c r="E1669" i="2"/>
  <c r="F1537" i="2"/>
  <c r="H1537" i="2" s="1"/>
  <c r="K1537" i="2"/>
  <c r="I1537" i="2"/>
  <c r="G1537" i="2"/>
  <c r="D1339" i="2"/>
  <c r="E1339" i="2"/>
  <c r="D1251" i="2"/>
  <c r="E1251" i="2"/>
  <c r="D987" i="2"/>
  <c r="E987" i="2"/>
  <c r="D635" i="2"/>
  <c r="E635" i="2"/>
  <c r="D261" i="2"/>
  <c r="E261" i="2"/>
  <c r="D107" i="2"/>
  <c r="E107" i="2"/>
  <c r="D1888" i="2"/>
  <c r="E1888" i="2"/>
  <c r="D1668" i="2"/>
  <c r="E1668" i="2"/>
  <c r="D1470" i="2"/>
  <c r="E1470" i="2"/>
  <c r="D1294" i="2"/>
  <c r="E1294" i="2"/>
  <c r="D1140" i="2"/>
  <c r="E1140" i="2"/>
  <c r="D942" i="2"/>
  <c r="E942" i="2"/>
  <c r="D590" i="2"/>
  <c r="E590" i="2"/>
  <c r="D414" i="2"/>
  <c r="E414" i="2"/>
  <c r="D326" i="2"/>
  <c r="E326" i="2"/>
  <c r="D260" i="2"/>
  <c r="E260" i="2"/>
  <c r="D194" i="2"/>
  <c r="E194" i="2"/>
  <c r="D106" i="2"/>
  <c r="E106" i="2"/>
  <c r="F1931" i="2"/>
  <c r="H1931" i="2" s="1"/>
  <c r="K1931" i="2"/>
  <c r="I1931" i="2"/>
  <c r="G1931" i="2"/>
  <c r="D1821" i="2"/>
  <c r="E1821" i="2"/>
  <c r="E1733" i="2"/>
  <c r="D1733" i="2"/>
  <c r="D1469" i="2"/>
  <c r="E1469" i="2"/>
  <c r="D1227" i="2"/>
  <c r="E1227" i="2"/>
  <c r="D1051" i="2"/>
  <c r="E1051" i="2"/>
  <c r="D1930" i="2"/>
  <c r="E1930" i="2"/>
  <c r="D1907" i="2"/>
  <c r="E1907" i="2"/>
  <c r="D1819" i="2"/>
  <c r="E1819" i="2"/>
  <c r="D1709" i="2"/>
  <c r="E1709" i="2"/>
  <c r="D1577" i="2"/>
  <c r="E1577" i="2"/>
  <c r="D1445" i="2"/>
  <c r="E1445" i="2"/>
  <c r="D1159" i="2"/>
  <c r="E1159" i="2"/>
  <c r="D1093" i="2"/>
  <c r="E1093" i="2"/>
  <c r="D543" i="2"/>
  <c r="E543" i="2"/>
  <c r="D345" i="2"/>
  <c r="E345" i="2"/>
  <c r="D257" i="2"/>
  <c r="E257" i="2"/>
  <c r="D191" i="2"/>
  <c r="E191" i="2"/>
  <c r="D59" i="2"/>
  <c r="E59" i="2"/>
  <c r="F1969" i="2"/>
  <c r="H1969" i="2" s="1"/>
  <c r="J1969" i="2" s="1"/>
  <c r="I1969" i="2"/>
  <c r="G1969" i="2"/>
  <c r="K1969" i="2"/>
  <c r="E1802" i="2"/>
  <c r="E1537" i="2"/>
  <c r="D1867" i="2"/>
  <c r="E1867" i="2"/>
  <c r="D1405" i="2"/>
  <c r="E1405" i="2"/>
  <c r="D1141" i="2"/>
  <c r="E1141" i="2"/>
  <c r="D1031" i="2"/>
  <c r="E1031" i="2"/>
  <c r="D1009" i="2"/>
  <c r="E1009" i="2"/>
  <c r="D943" i="2"/>
  <c r="E943" i="2"/>
  <c r="D833" i="2"/>
  <c r="E833" i="2"/>
  <c r="D789" i="2"/>
  <c r="E789" i="2"/>
  <c r="D701" i="2"/>
  <c r="E701" i="2"/>
  <c r="D613" i="2"/>
  <c r="E613" i="2"/>
  <c r="D283" i="2"/>
  <c r="E283" i="2"/>
  <c r="D1866" i="2"/>
  <c r="E1866" i="2"/>
  <c r="D1734" i="2"/>
  <c r="E1734" i="2"/>
  <c r="D1580" i="2"/>
  <c r="E1580" i="2"/>
  <c r="D1404" i="2"/>
  <c r="E1404" i="2"/>
  <c r="F1250" i="2"/>
  <c r="H1250" i="2" s="1"/>
  <c r="J1250" i="2" s="1"/>
  <c r="I1250" i="2"/>
  <c r="K1250" i="2"/>
  <c r="G1250" i="2"/>
  <c r="D1118" i="2"/>
  <c r="E1118" i="2"/>
  <c r="D986" i="2"/>
  <c r="E986" i="2"/>
  <c r="D898" i="2"/>
  <c r="E898" i="2"/>
  <c r="D832" i="2"/>
  <c r="E832" i="2"/>
  <c r="D766" i="2"/>
  <c r="E766" i="2"/>
  <c r="D722" i="2"/>
  <c r="E722" i="2"/>
  <c r="D524" i="2"/>
  <c r="E524" i="2"/>
  <c r="D458" i="2"/>
  <c r="E458" i="2"/>
  <c r="D392" i="2"/>
  <c r="E392" i="2"/>
  <c r="D348" i="2"/>
  <c r="E348" i="2"/>
  <c r="D304" i="2"/>
  <c r="E304" i="2"/>
  <c r="D216" i="2"/>
  <c r="E216" i="2"/>
  <c r="D128" i="2"/>
  <c r="E128" i="2"/>
  <c r="D62" i="2"/>
  <c r="E62" i="2"/>
  <c r="D1997" i="2"/>
  <c r="E1997" i="2"/>
  <c r="D1667" i="2"/>
  <c r="E1667" i="2"/>
  <c r="D1557" i="2"/>
  <c r="E1557" i="2"/>
  <c r="D1403" i="2"/>
  <c r="E1403" i="2"/>
  <c r="D1315" i="2"/>
  <c r="E1315" i="2"/>
  <c r="D1161" i="2"/>
  <c r="E1161" i="2"/>
  <c r="D1095" i="2"/>
  <c r="E1095" i="2"/>
  <c r="D1007" i="2"/>
  <c r="E1007" i="2"/>
  <c r="E1250" i="2"/>
  <c r="D1885" i="2"/>
  <c r="E1885" i="2"/>
  <c r="D1775" i="2"/>
  <c r="E1775" i="2"/>
  <c r="D1665" i="2"/>
  <c r="E1665" i="2"/>
  <c r="D1533" i="2"/>
  <c r="E1533" i="2"/>
  <c r="D1423" i="2"/>
  <c r="E1423" i="2"/>
  <c r="D1247" i="2"/>
  <c r="E1247" i="2"/>
  <c r="D1203" i="2"/>
  <c r="E1203" i="2"/>
  <c r="D1137" i="2"/>
  <c r="E1137" i="2"/>
  <c r="D1071" i="2"/>
  <c r="E1071" i="2"/>
  <c r="D1005" i="2"/>
  <c r="E1005" i="2"/>
  <c r="D741" i="2"/>
  <c r="E741" i="2"/>
  <c r="D609" i="2"/>
  <c r="E609" i="2"/>
  <c r="D411" i="2"/>
  <c r="E411" i="2"/>
  <c r="D323" i="2"/>
  <c r="E323" i="2"/>
  <c r="D235" i="2"/>
  <c r="E235" i="2"/>
  <c r="F1378" i="2"/>
  <c r="H1378" i="2" s="1"/>
  <c r="I1378" i="2"/>
  <c r="G1378" i="2"/>
  <c r="K1378" i="2"/>
  <c r="D2000" i="2"/>
  <c r="E2000" i="2"/>
  <c r="D1978" i="2"/>
  <c r="E1978" i="2"/>
  <c r="D1956" i="2"/>
  <c r="E1956" i="2"/>
  <c r="D1934" i="2"/>
  <c r="E1934" i="2"/>
  <c r="D1912" i="2"/>
  <c r="E1912" i="2"/>
  <c r="D1890" i="2"/>
  <c r="E1890" i="2"/>
  <c r="D1868" i="2"/>
  <c r="E1868" i="2"/>
  <c r="D1846" i="2"/>
  <c r="E1846" i="2"/>
  <c r="D1824" i="2"/>
  <c r="E1824" i="2"/>
  <c r="F1802" i="2"/>
  <c r="H1802" i="2" s="1"/>
  <c r="K1802" i="2"/>
  <c r="I1802" i="2"/>
  <c r="G1802" i="2"/>
  <c r="D1780" i="2"/>
  <c r="E1780" i="2"/>
  <c r="D1758" i="2"/>
  <c r="E1758" i="2"/>
  <c r="D1736" i="2"/>
  <c r="E1736" i="2"/>
  <c r="D1714" i="2"/>
  <c r="E1714" i="2"/>
  <c r="D1692" i="2"/>
  <c r="E1692" i="2"/>
  <c r="F1670" i="2"/>
  <c r="H1670" i="2" s="1"/>
  <c r="K1670" i="2"/>
  <c r="I1670" i="2"/>
  <c r="G1670" i="2"/>
  <c r="D1648" i="2"/>
  <c r="E1648" i="2"/>
  <c r="D1626" i="2"/>
  <c r="E1626" i="2"/>
  <c r="D1604" i="2"/>
  <c r="E1604" i="2"/>
  <c r="D1582" i="2"/>
  <c r="E1582" i="2"/>
  <c r="D1560" i="2"/>
  <c r="E1560" i="2"/>
  <c r="D1538" i="2"/>
  <c r="E1538" i="2"/>
  <c r="D1516" i="2"/>
  <c r="E1516" i="2"/>
  <c r="D1494" i="2"/>
  <c r="E1494" i="2"/>
  <c r="D1472" i="2"/>
  <c r="E1472" i="2"/>
  <c r="D1450" i="2"/>
  <c r="E1450" i="2"/>
  <c r="D1428" i="2"/>
  <c r="E1428" i="2"/>
  <c r="D1406" i="2"/>
  <c r="E1406" i="2"/>
  <c r="D1384" i="2"/>
  <c r="E1384" i="2"/>
  <c r="D1362" i="2"/>
  <c r="E1362" i="2"/>
  <c r="D1340" i="2"/>
  <c r="E1340" i="2"/>
  <c r="D1318" i="2"/>
  <c r="E1318" i="2"/>
  <c r="D1296" i="2"/>
  <c r="E1296" i="2"/>
  <c r="D1274" i="2"/>
  <c r="E1274" i="2"/>
  <c r="D1252" i="2"/>
  <c r="E1252" i="2"/>
  <c r="D1230" i="2"/>
  <c r="E1230" i="2"/>
  <c r="D1208" i="2"/>
  <c r="E1208" i="2"/>
  <c r="D1186" i="2"/>
  <c r="E1186" i="2"/>
  <c r="D1164" i="2"/>
  <c r="E1164" i="2"/>
  <c r="D1142" i="2"/>
  <c r="E1142" i="2"/>
  <c r="D1120" i="2"/>
  <c r="E1120" i="2"/>
  <c r="D1098" i="2"/>
  <c r="E1098" i="2"/>
  <c r="D1076" i="2"/>
  <c r="E1076" i="2"/>
  <c r="D1054" i="2"/>
  <c r="E1054" i="2"/>
  <c r="D1032" i="2"/>
  <c r="E1032" i="2"/>
  <c r="D1010" i="2"/>
  <c r="E1010" i="2"/>
  <c r="F988" i="2"/>
  <c r="H988" i="2" s="1"/>
  <c r="K988" i="2"/>
  <c r="I988" i="2"/>
  <c r="G988" i="2"/>
  <c r="D966" i="2"/>
  <c r="E966" i="2"/>
  <c r="D944" i="2"/>
  <c r="E944" i="2"/>
  <c r="D922" i="2"/>
  <c r="E922" i="2"/>
  <c r="D900" i="2"/>
  <c r="E900" i="2"/>
  <c r="D878" i="2"/>
  <c r="E878" i="2"/>
  <c r="I856" i="2"/>
  <c r="G856" i="2"/>
  <c r="F856" i="2"/>
  <c r="H856" i="2" s="1"/>
  <c r="K856" i="2"/>
  <c r="D834" i="2"/>
  <c r="E834" i="2"/>
  <c r="D812" i="2"/>
  <c r="E812" i="2"/>
  <c r="D790" i="2"/>
  <c r="E790" i="2"/>
  <c r="D768" i="2"/>
  <c r="E768" i="2"/>
  <c r="D746" i="2"/>
  <c r="E746" i="2"/>
  <c r="D724" i="2"/>
  <c r="E724" i="2"/>
  <c r="D702" i="2"/>
  <c r="E702" i="2"/>
  <c r="D680" i="2"/>
  <c r="E680" i="2"/>
  <c r="D658" i="2"/>
  <c r="E658" i="2"/>
  <c r="D636" i="2"/>
  <c r="E636" i="2"/>
  <c r="D614" i="2"/>
  <c r="E614" i="2"/>
  <c r="D592" i="2"/>
  <c r="E592" i="2"/>
  <c r="D570" i="2"/>
  <c r="E570" i="2"/>
  <c r="D548" i="2"/>
  <c r="E548" i="2"/>
  <c r="D526" i="2"/>
  <c r="E526" i="2"/>
  <c r="D504" i="2"/>
  <c r="E504" i="2"/>
  <c r="D482" i="2"/>
  <c r="E482" i="2"/>
  <c r="D460" i="2"/>
  <c r="E460" i="2"/>
  <c r="D438" i="2"/>
  <c r="E438" i="2"/>
  <c r="D416" i="2"/>
  <c r="E416" i="2"/>
  <c r="D394" i="2"/>
  <c r="E394" i="2"/>
  <c r="D372" i="2"/>
  <c r="E372" i="2"/>
  <c r="D350" i="2"/>
  <c r="E350" i="2"/>
  <c r="D328" i="2"/>
  <c r="E328" i="2"/>
  <c r="D306" i="2"/>
  <c r="E306" i="2"/>
  <c r="F284" i="2"/>
  <c r="H284" i="2" s="1"/>
  <c r="K284" i="2"/>
  <c r="I284" i="2"/>
  <c r="G284" i="2"/>
  <c r="D262" i="2"/>
  <c r="E262" i="2"/>
  <c r="D240" i="2"/>
  <c r="E240" i="2"/>
  <c r="D218" i="2"/>
  <c r="E218" i="2"/>
  <c r="D196" i="2"/>
  <c r="E196" i="2"/>
  <c r="D174" i="2"/>
  <c r="E174" i="2"/>
  <c r="D152" i="2"/>
  <c r="E152" i="2"/>
  <c r="D130" i="2"/>
  <c r="E130" i="2"/>
  <c r="D108" i="2"/>
  <c r="E108" i="2"/>
  <c r="D86" i="2"/>
  <c r="E86" i="2"/>
  <c r="D64" i="2"/>
  <c r="E64" i="2"/>
  <c r="D42" i="2"/>
  <c r="E42" i="2"/>
  <c r="D1887" i="2"/>
  <c r="D1833" i="2"/>
  <c r="E1833" i="2"/>
  <c r="D1635" i="2"/>
  <c r="E1635" i="2"/>
  <c r="D1481" i="2"/>
  <c r="E1481" i="2"/>
  <c r="D1283" i="2"/>
  <c r="E1283" i="2"/>
  <c r="F1019" i="2"/>
  <c r="K1019" i="2"/>
  <c r="G1019" i="2"/>
  <c r="I1019" i="2"/>
  <c r="D843" i="2"/>
  <c r="E843" i="2"/>
  <c r="D645" i="2"/>
  <c r="E645" i="2"/>
  <c r="D95" i="2"/>
  <c r="E95" i="2"/>
  <c r="D1986" i="2"/>
  <c r="E1986" i="2"/>
  <c r="F1810" i="2"/>
  <c r="G1810" i="2"/>
  <c r="I1810" i="2"/>
  <c r="K1810" i="2"/>
  <c r="D1678" i="2"/>
  <c r="E1678" i="2"/>
  <c r="D1568" i="2"/>
  <c r="E1568" i="2"/>
  <c r="D1436" i="2"/>
  <c r="E1436" i="2"/>
  <c r="D1326" i="2"/>
  <c r="E1326" i="2"/>
  <c r="F1216" i="2"/>
  <c r="I1216" i="2"/>
  <c r="K1216" i="2"/>
  <c r="G1216" i="2"/>
  <c r="F1040" i="2"/>
  <c r="K1040" i="2"/>
  <c r="I1040" i="2"/>
  <c r="G1040" i="2"/>
  <c r="D974" i="2"/>
  <c r="E974" i="2"/>
  <c r="D864" i="2"/>
  <c r="E864" i="2"/>
  <c r="D732" i="2"/>
  <c r="E732" i="2"/>
  <c r="F424" i="2"/>
  <c r="K424" i="2"/>
  <c r="G424" i="2"/>
  <c r="I424" i="2"/>
  <c r="D5" i="2"/>
  <c r="D1979" i="2"/>
  <c r="E1979" i="2"/>
  <c r="D1957" i="2"/>
  <c r="E1957" i="2"/>
  <c r="D1935" i="2"/>
  <c r="E1935" i="2"/>
  <c r="D1913" i="2"/>
  <c r="E1913" i="2"/>
  <c r="D1891" i="2"/>
  <c r="E1891" i="2"/>
  <c r="D1869" i="2"/>
  <c r="E1869" i="2"/>
  <c r="D1847" i="2"/>
  <c r="E1847" i="2"/>
  <c r="D1803" i="2"/>
  <c r="E1803" i="2"/>
  <c r="F1781" i="2"/>
  <c r="H1781" i="2" s="1"/>
  <c r="K1781" i="2"/>
  <c r="I1781" i="2"/>
  <c r="G1781" i="2"/>
  <c r="D1759" i="2"/>
  <c r="E1759" i="2"/>
  <c r="E1737" i="2"/>
  <c r="D1737" i="2"/>
  <c r="D1715" i="2"/>
  <c r="E1715" i="2"/>
  <c r="F1671" i="2"/>
  <c r="H1671" i="2" s="1"/>
  <c r="J1671" i="2" s="1"/>
  <c r="K1671" i="2"/>
  <c r="I1671" i="2"/>
  <c r="G1671" i="2"/>
  <c r="D1649" i="2"/>
  <c r="E1649" i="2"/>
  <c r="K1627" i="2"/>
  <c r="I1627" i="2"/>
  <c r="G1627" i="2"/>
  <c r="F1627" i="2"/>
  <c r="H1627" i="2" s="1"/>
  <c r="K1605" i="2"/>
  <c r="G1605" i="2"/>
  <c r="F1605" i="2"/>
  <c r="H1605" i="2" s="1"/>
  <c r="I1605" i="2"/>
  <c r="D1583" i="2"/>
  <c r="E1583" i="2"/>
  <c r="D1561" i="2"/>
  <c r="E1561" i="2"/>
  <c r="D1539" i="2"/>
  <c r="E1539" i="2"/>
  <c r="E1517" i="2"/>
  <c r="D1517" i="2"/>
  <c r="F1495" i="2"/>
  <c r="H1495" i="2" s="1"/>
  <c r="K1495" i="2"/>
  <c r="I1495" i="2"/>
  <c r="D1473" i="2"/>
  <c r="E1473" i="2"/>
  <c r="F1451" i="2"/>
  <c r="H1451" i="2" s="1"/>
  <c r="J1451" i="2" s="1"/>
  <c r="I1451" i="2"/>
  <c r="G1451" i="2"/>
  <c r="K1451" i="2"/>
  <c r="F1429" i="2"/>
  <c r="H1429" i="2" s="1"/>
  <c r="K1429" i="2"/>
  <c r="G1429" i="2"/>
  <c r="I1429" i="2"/>
  <c r="D1407" i="2"/>
  <c r="E1407" i="2"/>
  <c r="D1385" i="2"/>
  <c r="E1385" i="2"/>
  <c r="K1363" i="2"/>
  <c r="G1363" i="2"/>
  <c r="F1363" i="2"/>
  <c r="H1363" i="2" s="1"/>
  <c r="J1363" i="2" s="1"/>
  <c r="I1363" i="2"/>
  <c r="D1341" i="2"/>
  <c r="E1341" i="2"/>
  <c r="D1319" i="2"/>
  <c r="E1319" i="2"/>
  <c r="D1297" i="2"/>
  <c r="E1297" i="2"/>
  <c r="D1275" i="2"/>
  <c r="E1275" i="2"/>
  <c r="D1253" i="2"/>
  <c r="E1253" i="2"/>
  <c r="D1231" i="2"/>
  <c r="E1231" i="2"/>
  <c r="D1209" i="2"/>
  <c r="E1209" i="2"/>
  <c r="D1187" i="2"/>
  <c r="E1187" i="2"/>
  <c r="D1165" i="2"/>
  <c r="E1165" i="2"/>
  <c r="D1143" i="2"/>
  <c r="E1143" i="2"/>
  <c r="D1121" i="2"/>
  <c r="E1121" i="2"/>
  <c r="D1099" i="2"/>
  <c r="E1099" i="2"/>
  <c r="D1077" i="2"/>
  <c r="E1077" i="2"/>
  <c r="D1055" i="2"/>
  <c r="E1055" i="2"/>
  <c r="F1033" i="2"/>
  <c r="H1033" i="2" s="1"/>
  <c r="J1033" i="2" s="1"/>
  <c r="I1033" i="2"/>
  <c r="K1033" i="2"/>
  <c r="G1033" i="2"/>
  <c r="D1011" i="2"/>
  <c r="E1011" i="2"/>
  <c r="F989" i="2"/>
  <c r="H989" i="2" s="1"/>
  <c r="K989" i="2"/>
  <c r="I989" i="2"/>
  <c r="G989" i="2"/>
  <c r="D967" i="2"/>
  <c r="E967" i="2"/>
  <c r="D923" i="2"/>
  <c r="E923" i="2"/>
  <c r="D901" i="2"/>
  <c r="E901" i="2"/>
  <c r="F879" i="2"/>
  <c r="H879" i="2" s="1"/>
  <c r="I879" i="2"/>
  <c r="G879" i="2"/>
  <c r="K879" i="2"/>
  <c r="F857" i="2"/>
  <c r="H857" i="2" s="1"/>
  <c r="J857" i="2" s="1"/>
  <c r="G857" i="2"/>
  <c r="K857" i="2"/>
  <c r="I857" i="2"/>
  <c r="D835" i="2"/>
  <c r="E835" i="2"/>
  <c r="D813" i="2"/>
  <c r="E813" i="2"/>
  <c r="D791" i="2"/>
  <c r="E791" i="2"/>
  <c r="D769" i="2"/>
  <c r="E769" i="2"/>
  <c r="D747" i="2"/>
  <c r="E747" i="2"/>
  <c r="D725" i="2"/>
  <c r="E725" i="2"/>
  <c r="D703" i="2"/>
  <c r="E703" i="2"/>
  <c r="F1970" i="2"/>
  <c r="H1970" i="2" s="1"/>
  <c r="J1970" i="2" s="1"/>
  <c r="F1376" i="2"/>
  <c r="H1376" i="2" s="1"/>
  <c r="J1376" i="2" s="1"/>
  <c r="I1376" i="2"/>
  <c r="G1376" i="2"/>
  <c r="H1496" i="2"/>
  <c r="J1496" i="2" s="1"/>
  <c r="E1818" i="2"/>
  <c r="E1686" i="2"/>
  <c r="E1282" i="2"/>
  <c r="E857" i="2"/>
  <c r="E294" i="2"/>
  <c r="F1825" i="2"/>
  <c r="H1825" i="2" s="1"/>
  <c r="J1825" i="2" s="1"/>
  <c r="G1825" i="2"/>
  <c r="K1825" i="2"/>
  <c r="I1825" i="2"/>
  <c r="I1289" i="2"/>
  <c r="G1289" i="2"/>
  <c r="K1289" i="2"/>
  <c r="F670" i="2"/>
  <c r="K670" i="2"/>
  <c r="G670" i="2"/>
  <c r="E1239" i="2"/>
  <c r="E1109" i="2"/>
  <c r="E535" i="2"/>
  <c r="D1747" i="2"/>
  <c r="F1246" i="2"/>
  <c r="H1246" i="2" s="1"/>
  <c r="I1246" i="2"/>
  <c r="K1246" i="2"/>
  <c r="E1994" i="2"/>
  <c r="D1994" i="2"/>
  <c r="E1972" i="2"/>
  <c r="D1972" i="2"/>
  <c r="F1950" i="2"/>
  <c r="H1950" i="2" s="1"/>
  <c r="J1950" i="2" s="1"/>
  <c r="K1950" i="2"/>
  <c r="G1950" i="2"/>
  <c r="D1928" i="2"/>
  <c r="E1928" i="2"/>
  <c r="E1906" i="2"/>
  <c r="D1906" i="2"/>
  <c r="D1884" i="2"/>
  <c r="E1884" i="2"/>
  <c r="F1862" i="2"/>
  <c r="H1862" i="2" s="1"/>
  <c r="I1862" i="2"/>
  <c r="G1862" i="2"/>
  <c r="K1862" i="2"/>
  <c r="E1840" i="2"/>
  <c r="D1840" i="2"/>
  <c r="F1818" i="2"/>
  <c r="H1818" i="2" s="1"/>
  <c r="K1818" i="2"/>
  <c r="G1818" i="2"/>
  <c r="I1818" i="2"/>
  <c r="D1796" i="2"/>
  <c r="E1796" i="2"/>
  <c r="D1774" i="2"/>
  <c r="E1774" i="2"/>
  <c r="D1752" i="2"/>
  <c r="E1752" i="2"/>
  <c r="D1730" i="2"/>
  <c r="E1730" i="2"/>
  <c r="D1708" i="2"/>
  <c r="E1708" i="2"/>
  <c r="F1686" i="2"/>
  <c r="K1686" i="2"/>
  <c r="G1686" i="2"/>
  <c r="I1686" i="2"/>
  <c r="E1664" i="2"/>
  <c r="D1664" i="2"/>
  <c r="D1642" i="2"/>
  <c r="E1642" i="2"/>
  <c r="I1620" i="2"/>
  <c r="G1620" i="2"/>
  <c r="K1620" i="2"/>
  <c r="F1620" i="2"/>
  <c r="H1620" i="2" s="1"/>
  <c r="D1598" i="2"/>
  <c r="E1598" i="2"/>
  <c r="D1576" i="2"/>
  <c r="E1576" i="2"/>
  <c r="D1554" i="2"/>
  <c r="E1554" i="2"/>
  <c r="D1532" i="2"/>
  <c r="E1532" i="2"/>
  <c r="E1510" i="2"/>
  <c r="D1510" i="2"/>
  <c r="D1466" i="2"/>
  <c r="E1466" i="2"/>
  <c r="D1444" i="2"/>
  <c r="E1444" i="2"/>
  <c r="D1422" i="2"/>
  <c r="E1422" i="2"/>
  <c r="D1400" i="2"/>
  <c r="E1400" i="2"/>
  <c r="D1334" i="2"/>
  <c r="E1334" i="2"/>
  <c r="D1312" i="2"/>
  <c r="E1312" i="2"/>
  <c r="F1290" i="2"/>
  <c r="H1290" i="2" s="1"/>
  <c r="I1290" i="2"/>
  <c r="G1290" i="2"/>
  <c r="E1268" i="2"/>
  <c r="D1268" i="2"/>
  <c r="D1224" i="2"/>
  <c r="E1224" i="2"/>
  <c r="D1202" i="2"/>
  <c r="E1202" i="2"/>
  <c r="D1180" i="2"/>
  <c r="E1180" i="2"/>
  <c r="D1158" i="2"/>
  <c r="E1158" i="2"/>
  <c r="D1136" i="2"/>
  <c r="E1136" i="2"/>
  <c r="F1114" i="2"/>
  <c r="I1114" i="2"/>
  <c r="K1114" i="2"/>
  <c r="D1092" i="2"/>
  <c r="E1092" i="2"/>
  <c r="D1070" i="2"/>
  <c r="E1070" i="2"/>
  <c r="D1048" i="2"/>
  <c r="E1048" i="2"/>
  <c r="D1026" i="2"/>
  <c r="E1026" i="2"/>
  <c r="D1004" i="2"/>
  <c r="E1004" i="2"/>
  <c r="F982" i="2"/>
  <c r="K982" i="2"/>
  <c r="I982" i="2"/>
  <c r="D938" i="2"/>
  <c r="E938" i="2"/>
  <c r="D916" i="2"/>
  <c r="E916" i="2"/>
  <c r="D894" i="2"/>
  <c r="E894" i="2"/>
  <c r="E872" i="2"/>
  <c r="D872" i="2"/>
  <c r="D850" i="2"/>
  <c r="E850" i="2"/>
  <c r="D828" i="2"/>
  <c r="E828" i="2"/>
  <c r="D762" i="2"/>
  <c r="E762" i="2"/>
  <c r="F740" i="2"/>
  <c r="K740" i="2"/>
  <c r="G740" i="2"/>
  <c r="I740" i="2"/>
  <c r="D718" i="2"/>
  <c r="E718" i="2"/>
  <c r="E696" i="2"/>
  <c r="D696" i="2"/>
  <c r="F674" i="2"/>
  <c r="H674" i="2" s="1"/>
  <c r="K674" i="2"/>
  <c r="G674" i="2"/>
  <c r="D652" i="2"/>
  <c r="E652" i="2"/>
  <c r="D630" i="2"/>
  <c r="E630" i="2"/>
  <c r="F608" i="2"/>
  <c r="K608" i="2"/>
  <c r="I608" i="2"/>
  <c r="G608" i="2"/>
  <c r="F586" i="2"/>
  <c r="I586" i="2"/>
  <c r="K586" i="2"/>
  <c r="G586" i="2"/>
  <c r="D564" i="2"/>
  <c r="E564" i="2"/>
  <c r="D542" i="2"/>
  <c r="E542" i="2"/>
  <c r="D520" i="2"/>
  <c r="E520" i="2"/>
  <c r="D498" i="2"/>
  <c r="E498" i="2"/>
  <c r="D476" i="2"/>
  <c r="E476" i="2"/>
  <c r="E454" i="2"/>
  <c r="D454" i="2"/>
  <c r="D432" i="2"/>
  <c r="E432" i="2"/>
  <c r="D410" i="2"/>
  <c r="E410" i="2"/>
  <c r="D388" i="2"/>
  <c r="E388" i="2"/>
  <c r="D366" i="2"/>
  <c r="E366" i="2"/>
  <c r="D344" i="2"/>
  <c r="E344" i="2"/>
  <c r="E322" i="2"/>
  <c r="D322" i="2"/>
  <c r="F300" i="2"/>
  <c r="K300" i="2"/>
  <c r="I300" i="2"/>
  <c r="G300" i="2"/>
  <c r="F278" i="2"/>
  <c r="K278" i="2"/>
  <c r="I278" i="2"/>
  <c r="G278" i="2"/>
  <c r="D256" i="2"/>
  <c r="E256" i="2"/>
  <c r="D234" i="2"/>
  <c r="E234" i="2"/>
  <c r="D212" i="2"/>
  <c r="E212" i="2"/>
  <c r="D190" i="2"/>
  <c r="E190" i="2"/>
  <c r="D168" i="2"/>
  <c r="E168" i="2"/>
  <c r="D146" i="2"/>
  <c r="E146" i="2"/>
  <c r="D124" i="2"/>
  <c r="E124" i="2"/>
  <c r="D102" i="2"/>
  <c r="E102" i="2"/>
  <c r="F80" i="2"/>
  <c r="K80" i="2"/>
  <c r="I80" i="2"/>
  <c r="G80" i="2"/>
  <c r="D58" i="2"/>
  <c r="E58" i="2"/>
  <c r="D36" i="2"/>
  <c r="F1244" i="2"/>
  <c r="H1244" i="2" s="1"/>
  <c r="I1244" i="2"/>
  <c r="G1244" i="2"/>
  <c r="K1244" i="2"/>
  <c r="I567" i="2"/>
  <c r="E1781" i="2"/>
  <c r="E1217" i="2"/>
  <c r="I1619" i="2"/>
  <c r="G1619" i="2"/>
  <c r="K1619" i="2"/>
  <c r="F1619" i="2"/>
  <c r="D1695" i="2"/>
  <c r="F551" i="2"/>
  <c r="K551" i="2"/>
  <c r="I551" i="2"/>
  <c r="G551" i="2"/>
  <c r="E1628" i="2"/>
  <c r="E1495" i="2"/>
  <c r="E1363" i="2"/>
  <c r="E1216" i="2"/>
  <c r="F549" i="2"/>
  <c r="H549" i="2" s="1"/>
  <c r="K549" i="2"/>
  <c r="I549" i="2"/>
  <c r="G549" i="2"/>
  <c r="D1682" i="2"/>
  <c r="F1111" i="2"/>
  <c r="H1111" i="2" s="1"/>
  <c r="J1111" i="2" s="1"/>
  <c r="K1111" i="2"/>
  <c r="I1111" i="2"/>
  <c r="G1111" i="2"/>
  <c r="F506" i="2"/>
  <c r="K506" i="2"/>
  <c r="I506" i="2"/>
  <c r="D1990" i="2"/>
  <c r="E1990" i="2"/>
  <c r="D1968" i="2"/>
  <c r="E1968" i="2"/>
  <c r="D1946" i="2"/>
  <c r="E1946" i="2"/>
  <c r="E1924" i="2"/>
  <c r="D1924" i="2"/>
  <c r="D1902" i="2"/>
  <c r="E1902" i="2"/>
  <c r="D1880" i="2"/>
  <c r="E1880" i="2"/>
  <c r="D1858" i="2"/>
  <c r="E1858" i="2"/>
  <c r="E1836" i="2"/>
  <c r="D1836" i="2"/>
  <c r="D1814" i="2"/>
  <c r="E1814" i="2"/>
  <c r="D1792" i="2"/>
  <c r="E1792" i="2"/>
  <c r="D1770" i="2"/>
  <c r="E1770" i="2"/>
  <c r="D1748" i="2"/>
  <c r="E1748" i="2"/>
  <c r="D1726" i="2"/>
  <c r="E1726" i="2"/>
  <c r="D1704" i="2"/>
  <c r="E1704" i="2"/>
  <c r="D1638" i="2"/>
  <c r="E1638" i="2"/>
  <c r="D1616" i="2"/>
  <c r="E1616" i="2"/>
  <c r="D1594" i="2"/>
  <c r="E1594" i="2"/>
  <c r="D1572" i="2"/>
  <c r="E1572" i="2"/>
  <c r="D1550" i="2"/>
  <c r="E1550" i="2"/>
  <c r="E1506" i="2"/>
  <c r="D1506" i="2"/>
  <c r="E1484" i="2"/>
  <c r="D1484" i="2"/>
  <c r="D1462" i="2"/>
  <c r="E1462" i="2"/>
  <c r="E1440" i="2"/>
  <c r="D1440" i="2"/>
  <c r="D1418" i="2"/>
  <c r="E1418" i="2"/>
  <c r="D1396" i="2"/>
  <c r="E1396" i="2"/>
  <c r="E1374" i="2"/>
  <c r="D1374" i="2"/>
  <c r="D1352" i="2"/>
  <c r="E1352" i="2"/>
  <c r="E1330" i="2"/>
  <c r="D1330" i="2"/>
  <c r="D1308" i="2"/>
  <c r="E1308" i="2"/>
  <c r="D1286" i="2"/>
  <c r="E1286" i="2"/>
  <c r="E1264" i="2"/>
  <c r="D1264" i="2"/>
  <c r="D1242" i="2"/>
  <c r="E1242" i="2"/>
  <c r="E1220" i="2"/>
  <c r="D1220" i="2"/>
  <c r="D1198" i="2"/>
  <c r="E1198" i="2"/>
  <c r="D1176" i="2"/>
  <c r="E1176" i="2"/>
  <c r="E1154" i="2"/>
  <c r="D1154" i="2"/>
  <c r="D1132" i="2"/>
  <c r="E1132" i="2"/>
  <c r="E1110" i="2"/>
  <c r="D1110" i="2"/>
  <c r="D1088" i="2"/>
  <c r="E1088" i="2"/>
  <c r="D1066" i="2"/>
  <c r="E1066" i="2"/>
  <c r="D1044" i="2"/>
  <c r="E1044" i="2"/>
  <c r="D1022" i="2"/>
  <c r="E1022" i="2"/>
  <c r="D1000" i="2"/>
  <c r="E1000" i="2"/>
  <c r="D978" i="2"/>
  <c r="E978" i="2"/>
  <c r="D956" i="2"/>
  <c r="E956" i="2"/>
  <c r="D934" i="2"/>
  <c r="E934" i="2"/>
  <c r="E912" i="2"/>
  <c r="D912" i="2"/>
  <c r="D890" i="2"/>
  <c r="E890" i="2"/>
  <c r="D868" i="2"/>
  <c r="E868" i="2"/>
  <c r="E846" i="2"/>
  <c r="D846" i="2"/>
  <c r="D1660" i="2"/>
  <c r="F1072" i="2"/>
  <c r="I1072" i="2"/>
  <c r="K1072" i="2"/>
  <c r="G1072" i="2"/>
  <c r="E1745" i="2"/>
  <c r="E1620" i="2"/>
  <c r="E1195" i="2"/>
  <c r="E1065" i="2"/>
  <c r="E491" i="2"/>
  <c r="E227" i="2"/>
  <c r="D1813" i="2"/>
  <c r="E1813" i="2"/>
  <c r="D1791" i="2"/>
  <c r="E1791" i="2"/>
  <c r="D1769" i="2"/>
  <c r="E1769" i="2"/>
  <c r="F1725" i="2"/>
  <c r="K1725" i="2"/>
  <c r="I1725" i="2"/>
  <c r="G1725" i="2"/>
  <c r="E1703" i="2"/>
  <c r="D1703" i="2"/>
  <c r="D1681" i="2"/>
  <c r="E1681" i="2"/>
  <c r="E1659" i="2"/>
  <c r="D1659" i="2"/>
  <c r="D1637" i="2"/>
  <c r="E1637" i="2"/>
  <c r="D1615" i="2"/>
  <c r="E1615" i="2"/>
  <c r="D1593" i="2"/>
  <c r="E1593" i="2"/>
  <c r="D1571" i="2"/>
  <c r="E1571" i="2"/>
  <c r="D1549" i="2"/>
  <c r="E1549" i="2"/>
  <c r="F1527" i="2"/>
  <c r="I1527" i="2"/>
  <c r="G1527" i="2"/>
  <c r="D1505" i="2"/>
  <c r="E1505" i="2"/>
  <c r="D1483" i="2"/>
  <c r="E1483" i="2"/>
  <c r="D1461" i="2"/>
  <c r="E1461" i="2"/>
  <c r="D1439" i="2"/>
  <c r="E1439" i="2"/>
  <c r="D1417" i="2"/>
  <c r="E1417" i="2"/>
  <c r="D1395" i="2"/>
  <c r="E1395" i="2"/>
  <c r="D1351" i="2"/>
  <c r="E1351" i="2"/>
  <c r="D1329" i="2"/>
  <c r="E1329" i="2"/>
  <c r="D1307" i="2"/>
  <c r="E1307" i="2"/>
  <c r="D1285" i="2"/>
  <c r="E1285" i="2"/>
  <c r="D1263" i="2"/>
  <c r="E1263" i="2"/>
  <c r="D1241" i="2"/>
  <c r="E1241" i="2"/>
  <c r="D1219" i="2"/>
  <c r="E1219" i="2"/>
  <c r="D1197" i="2"/>
  <c r="E1197" i="2"/>
  <c r="D1175" i="2"/>
  <c r="E1175" i="2"/>
  <c r="F1153" i="2"/>
  <c r="G1153" i="2"/>
  <c r="I1153" i="2"/>
  <c r="K1153" i="2"/>
  <c r="D1131" i="2"/>
  <c r="E1131" i="2"/>
  <c r="F1109" i="2"/>
  <c r="K1109" i="2"/>
  <c r="I1109" i="2"/>
  <c r="G1109" i="2"/>
  <c r="D1087" i="2"/>
  <c r="E1087" i="2"/>
  <c r="F1065" i="2"/>
  <c r="G1065" i="2"/>
  <c r="K1065" i="2"/>
  <c r="I1065" i="2"/>
  <c r="D1043" i="2"/>
  <c r="E1043" i="2"/>
  <c r="D1021" i="2"/>
  <c r="E1021" i="2"/>
  <c r="D999" i="2"/>
  <c r="E999" i="2"/>
  <c r="D977" i="2"/>
  <c r="E977" i="2"/>
  <c r="D955" i="2"/>
  <c r="E955" i="2"/>
  <c r="D933" i="2"/>
  <c r="E933" i="2"/>
  <c r="D911" i="2"/>
  <c r="E911" i="2"/>
  <c r="D889" i="2"/>
  <c r="E889" i="2"/>
  <c r="D867" i="2"/>
  <c r="E867" i="2"/>
  <c r="D845" i="2"/>
  <c r="E845" i="2"/>
  <c r="D823" i="2"/>
  <c r="E823" i="2"/>
  <c r="D801" i="2"/>
  <c r="E801" i="2"/>
  <c r="D779" i="2"/>
  <c r="E779" i="2"/>
  <c r="D757" i="2"/>
  <c r="E757" i="2"/>
  <c r="D735" i="2"/>
  <c r="E735" i="2"/>
  <c r="D713" i="2"/>
  <c r="E713" i="2"/>
  <c r="D691" i="2"/>
  <c r="E691" i="2"/>
  <c r="D669" i="2"/>
  <c r="E669" i="2"/>
  <c r="D647" i="2"/>
  <c r="E647" i="2"/>
  <c r="F990" i="2"/>
  <c r="H990" i="2" s="1"/>
  <c r="K990" i="2"/>
  <c r="G990" i="2"/>
  <c r="I990" i="2"/>
  <c r="F319" i="2"/>
  <c r="K319" i="2"/>
  <c r="I319" i="2"/>
  <c r="G319" i="2"/>
  <c r="E931" i="2"/>
  <c r="F1988" i="2"/>
  <c r="K1988" i="2"/>
  <c r="G1988" i="2"/>
  <c r="D1966" i="2"/>
  <c r="E1966" i="2"/>
  <c r="E1944" i="2"/>
  <c r="D1944" i="2"/>
  <c r="D1922" i="2"/>
  <c r="E1922" i="2"/>
  <c r="D1900" i="2"/>
  <c r="E1900" i="2"/>
  <c r="D1878" i="2"/>
  <c r="E1878" i="2"/>
  <c r="D1856" i="2"/>
  <c r="E1856" i="2"/>
  <c r="D1812" i="2"/>
  <c r="E1812" i="2"/>
  <c r="F1790" i="2"/>
  <c r="K1790" i="2"/>
  <c r="G1790" i="2"/>
  <c r="E1768" i="2"/>
  <c r="D1768" i="2"/>
  <c r="D1746" i="2"/>
  <c r="E1746" i="2"/>
  <c r="D1724" i="2"/>
  <c r="E1724" i="2"/>
  <c r="D1702" i="2"/>
  <c r="E1702" i="2"/>
  <c r="D1680" i="2"/>
  <c r="E1680" i="2"/>
  <c r="F1658" i="2"/>
  <c r="I1658" i="2"/>
  <c r="G1658" i="2"/>
  <c r="K1658" i="2"/>
  <c r="D1636" i="2"/>
  <c r="E1636" i="2"/>
  <c r="D1614" i="2"/>
  <c r="E1614" i="2"/>
  <c r="D1592" i="2"/>
  <c r="E1592" i="2"/>
  <c r="D1570" i="2"/>
  <c r="E1570" i="2"/>
  <c r="F1548" i="2"/>
  <c r="K1548" i="2"/>
  <c r="I1548" i="2"/>
  <c r="G1548" i="2"/>
  <c r="E1526" i="2"/>
  <c r="D1526" i="2"/>
  <c r="D1504" i="2"/>
  <c r="E1504" i="2"/>
  <c r="D1482" i="2"/>
  <c r="E1482" i="2"/>
  <c r="D1460" i="2"/>
  <c r="E1460" i="2"/>
  <c r="D1438" i="2"/>
  <c r="E1438" i="2"/>
  <c r="D1416" i="2"/>
  <c r="E1416" i="2"/>
  <c r="D1394" i="2"/>
  <c r="E1394" i="2"/>
  <c r="D1372" i="2"/>
  <c r="E1372" i="2"/>
  <c r="D1350" i="2"/>
  <c r="E1350" i="2"/>
  <c r="D1328" i="2"/>
  <c r="E1328" i="2"/>
  <c r="F1306" i="2"/>
  <c r="K1306" i="2"/>
  <c r="I1306" i="2"/>
  <c r="G1306" i="2"/>
  <c r="D1284" i="2"/>
  <c r="E1284" i="2"/>
  <c r="D1262" i="2"/>
  <c r="E1262" i="2"/>
  <c r="D1240" i="2"/>
  <c r="E1240" i="2"/>
  <c r="D1218" i="2"/>
  <c r="E1218" i="2"/>
  <c r="D1196" i="2"/>
  <c r="E1196" i="2"/>
  <c r="D1174" i="2"/>
  <c r="E1174" i="2"/>
  <c r="D1152" i="2"/>
  <c r="E1152" i="2"/>
  <c r="D1130" i="2"/>
  <c r="E1130" i="2"/>
  <c r="F1108" i="2"/>
  <c r="I1108" i="2"/>
  <c r="G1108" i="2"/>
  <c r="D1086" i="2"/>
  <c r="E1086" i="2"/>
  <c r="D1064" i="2"/>
  <c r="E1064" i="2"/>
  <c r="D1042" i="2"/>
  <c r="E1042" i="2"/>
  <c r="D1020" i="2"/>
  <c r="E1020" i="2"/>
  <c r="D998" i="2"/>
  <c r="E998" i="2"/>
  <c r="D976" i="2"/>
  <c r="E976" i="2"/>
  <c r="D954" i="2"/>
  <c r="E954" i="2"/>
  <c r="D932" i="2"/>
  <c r="E932" i="2"/>
  <c r="D910" i="2"/>
  <c r="E910" i="2"/>
  <c r="D888" i="2"/>
  <c r="E888" i="2"/>
  <c r="D866" i="2"/>
  <c r="E866" i="2"/>
  <c r="D844" i="2"/>
  <c r="E844" i="2"/>
  <c r="D822" i="2"/>
  <c r="E822" i="2"/>
  <c r="D800" i="2"/>
  <c r="E800" i="2"/>
  <c r="D778" i="2"/>
  <c r="E778" i="2"/>
  <c r="D756" i="2"/>
  <c r="E756" i="2"/>
  <c r="D734" i="2"/>
  <c r="E734" i="2"/>
  <c r="D712" i="2"/>
  <c r="E712" i="2"/>
  <c r="D690" i="2"/>
  <c r="E690" i="2"/>
  <c r="D668" i="2"/>
  <c r="E668" i="2"/>
  <c r="D646" i="2"/>
  <c r="E646" i="2"/>
  <c r="F624" i="2"/>
  <c r="K624" i="2"/>
  <c r="G624" i="2"/>
  <c r="I624" i="2"/>
  <c r="D602" i="2"/>
  <c r="E602" i="2"/>
  <c r="D580" i="2"/>
  <c r="E580" i="2"/>
  <c r="F558" i="2"/>
  <c r="K558" i="2"/>
  <c r="G558" i="2"/>
  <c r="I558" i="2"/>
  <c r="D536" i="2"/>
  <c r="E536" i="2"/>
  <c r="D514" i="2"/>
  <c r="E514" i="2"/>
  <c r="D492" i="2"/>
  <c r="E492" i="2"/>
  <c r="D470" i="2"/>
  <c r="E470" i="2"/>
  <c r="D448" i="2"/>
  <c r="E448" i="2"/>
  <c r="F426" i="2"/>
  <c r="K426" i="2"/>
  <c r="G426" i="2"/>
  <c r="I426" i="2"/>
  <c r="D404" i="2"/>
  <c r="E404" i="2"/>
  <c r="D382" i="2"/>
  <c r="E382" i="2"/>
  <c r="D360" i="2"/>
  <c r="E360" i="2"/>
  <c r="D338" i="2"/>
  <c r="E338" i="2"/>
  <c r="D316" i="2"/>
  <c r="E316" i="2"/>
  <c r="F294" i="2"/>
  <c r="K294" i="2"/>
  <c r="G294" i="2"/>
  <c r="I294" i="2"/>
  <c r="D272" i="2"/>
  <c r="E272" i="2"/>
  <c r="D250" i="2"/>
  <c r="E250" i="2"/>
  <c r="F228" i="2"/>
  <c r="K228" i="2"/>
  <c r="I228" i="2"/>
  <c r="G228" i="2"/>
  <c r="D206" i="2"/>
  <c r="E206" i="2"/>
  <c r="D184" i="2"/>
  <c r="E184" i="2"/>
  <c r="D162" i="2"/>
  <c r="E162" i="2"/>
  <c r="D140" i="2"/>
  <c r="E140" i="2"/>
  <c r="D118" i="2"/>
  <c r="E118" i="2"/>
  <c r="D96" i="2"/>
  <c r="E96" i="2"/>
  <c r="D74" i="2"/>
  <c r="E74" i="2"/>
  <c r="D52" i="2"/>
  <c r="E52" i="2"/>
  <c r="D8" i="2"/>
  <c r="E8" i="2" s="1"/>
  <c r="F1640" i="2"/>
  <c r="K1640" i="2"/>
  <c r="G1640" i="2"/>
  <c r="I1640" i="2"/>
  <c r="E1613" i="2"/>
  <c r="E1040" i="2"/>
  <c r="E624" i="2"/>
  <c r="G1114" i="2"/>
  <c r="F1639" i="2"/>
  <c r="K1639" i="2"/>
  <c r="G1639" i="2"/>
  <c r="I1639" i="2"/>
  <c r="E623" i="2"/>
  <c r="D1877" i="2"/>
  <c r="E1877" i="2"/>
  <c r="D1701" i="2"/>
  <c r="E1701" i="2"/>
  <c r="D1371" i="2"/>
  <c r="E1371" i="2"/>
  <c r="F73" i="2"/>
  <c r="K73" i="2"/>
  <c r="G73" i="2"/>
  <c r="I73" i="2"/>
  <c r="D1700" i="2"/>
  <c r="E1700" i="2"/>
  <c r="F1985" i="2"/>
  <c r="H1985" i="2" s="1"/>
  <c r="J1985" i="2" s="1"/>
  <c r="G1985" i="2"/>
  <c r="K1985" i="2"/>
  <c r="I1985" i="2"/>
  <c r="D1963" i="2"/>
  <c r="E1963" i="2"/>
  <c r="D1941" i="2"/>
  <c r="E1941" i="2"/>
  <c r="D1919" i="2"/>
  <c r="E1919" i="2"/>
  <c r="D1897" i="2"/>
  <c r="E1897" i="2"/>
  <c r="D1875" i="2"/>
  <c r="E1875" i="2"/>
  <c r="D1853" i="2"/>
  <c r="E1853" i="2"/>
  <c r="D1831" i="2"/>
  <c r="E1831" i="2"/>
  <c r="D1809" i="2"/>
  <c r="E1809" i="2"/>
  <c r="D1787" i="2"/>
  <c r="E1787" i="2"/>
  <c r="D1765" i="2"/>
  <c r="E1765" i="2"/>
  <c r="D1743" i="2"/>
  <c r="E1743" i="2"/>
  <c r="F1721" i="2"/>
  <c r="H1721" i="2" s="1"/>
  <c r="J1721" i="2" s="1"/>
  <c r="G1721" i="2"/>
  <c r="K1721" i="2"/>
  <c r="I1721" i="2"/>
  <c r="D1699" i="2"/>
  <c r="E1699" i="2"/>
  <c r="D1677" i="2"/>
  <c r="E1677" i="2"/>
  <c r="D1655" i="2"/>
  <c r="E1655" i="2"/>
  <c r="D1633" i="2"/>
  <c r="E1633" i="2"/>
  <c r="D1611" i="2"/>
  <c r="E1611" i="2"/>
  <c r="F1589" i="2"/>
  <c r="H1589" i="2" s="1"/>
  <c r="J1589" i="2" s="1"/>
  <c r="I1589" i="2"/>
  <c r="K1589" i="2"/>
  <c r="G1589" i="2"/>
  <c r="D1567" i="2"/>
  <c r="E1567" i="2"/>
  <c r="D1545" i="2"/>
  <c r="E1545" i="2"/>
  <c r="D1523" i="2"/>
  <c r="E1523" i="2"/>
  <c r="D1501" i="2"/>
  <c r="E1501" i="2"/>
  <c r="D1479" i="2"/>
  <c r="E1479" i="2"/>
  <c r="D1457" i="2"/>
  <c r="E1457" i="2"/>
  <c r="F1435" i="2"/>
  <c r="H1435" i="2" s="1"/>
  <c r="J1435" i="2" s="1"/>
  <c r="G1435" i="2"/>
  <c r="K1435" i="2"/>
  <c r="I1435" i="2"/>
  <c r="D1413" i="2"/>
  <c r="E1413" i="2"/>
  <c r="D1391" i="2"/>
  <c r="E1391" i="2"/>
  <c r="D1369" i="2"/>
  <c r="E1369" i="2"/>
  <c r="D1347" i="2"/>
  <c r="E1347" i="2"/>
  <c r="D1325" i="2"/>
  <c r="E1325" i="2"/>
  <c r="D1303" i="2"/>
  <c r="E1303" i="2"/>
  <c r="D1281" i="2"/>
  <c r="E1281" i="2"/>
  <c r="D1259" i="2"/>
  <c r="E1259" i="2"/>
  <c r="D1237" i="2"/>
  <c r="E1237" i="2"/>
  <c r="F1215" i="2"/>
  <c r="H1215" i="2" s="1"/>
  <c r="K1215" i="2"/>
  <c r="I1215" i="2"/>
  <c r="G1215" i="2"/>
  <c r="D1193" i="2"/>
  <c r="E1193" i="2"/>
  <c r="F1171" i="2"/>
  <c r="H1171" i="2" s="1"/>
  <c r="J1171" i="2" s="1"/>
  <c r="K1171" i="2"/>
  <c r="G1171" i="2"/>
  <c r="D1149" i="2"/>
  <c r="E1149" i="2"/>
  <c r="D1127" i="2"/>
  <c r="E1127" i="2"/>
  <c r="D1105" i="2"/>
  <c r="E1105" i="2"/>
  <c r="F1083" i="2"/>
  <c r="H1083" i="2" s="1"/>
  <c r="K1083" i="2"/>
  <c r="I1083" i="2"/>
  <c r="G1083" i="2"/>
  <c r="D1061" i="2"/>
  <c r="E1061" i="2"/>
  <c r="F1039" i="2"/>
  <c r="H1039" i="2" s="1"/>
  <c r="J1039" i="2" s="1"/>
  <c r="I1039" i="2"/>
  <c r="K1039" i="2"/>
  <c r="G1039" i="2"/>
  <c r="D1017" i="2"/>
  <c r="E1017" i="2"/>
  <c r="D995" i="2"/>
  <c r="E995" i="2"/>
  <c r="D973" i="2"/>
  <c r="E973" i="2"/>
  <c r="D951" i="2"/>
  <c r="E951" i="2"/>
  <c r="D929" i="2"/>
  <c r="E929" i="2"/>
  <c r="D907" i="2"/>
  <c r="E907" i="2"/>
  <c r="D885" i="2"/>
  <c r="E885" i="2"/>
  <c r="D863" i="2"/>
  <c r="E863" i="2"/>
  <c r="F841" i="2"/>
  <c r="H841" i="2" s="1"/>
  <c r="J841" i="2" s="1"/>
  <c r="K841" i="2"/>
  <c r="I841" i="2"/>
  <c r="G841" i="2"/>
  <c r="D819" i="2"/>
  <c r="E819" i="2"/>
  <c r="F797" i="2"/>
  <c r="H797" i="2" s="1"/>
  <c r="J797" i="2" s="1"/>
  <c r="K797" i="2"/>
  <c r="I797" i="2"/>
  <c r="D775" i="2"/>
  <c r="E775" i="2"/>
  <c r="F753" i="2"/>
  <c r="H753" i="2" s="1"/>
  <c r="J753" i="2" s="1"/>
  <c r="K753" i="2"/>
  <c r="I753" i="2"/>
  <c r="G753" i="2"/>
  <c r="D731" i="2"/>
  <c r="E731" i="2"/>
  <c r="D709" i="2"/>
  <c r="E709" i="2"/>
  <c r="D687" i="2"/>
  <c r="E687" i="2"/>
  <c r="D665" i="2"/>
  <c r="E665" i="2"/>
  <c r="D643" i="2"/>
  <c r="E643" i="2"/>
  <c r="D621" i="2"/>
  <c r="E621" i="2"/>
  <c r="D599" i="2"/>
  <c r="E599" i="2"/>
  <c r="D577" i="2"/>
  <c r="E577" i="2"/>
  <c r="F555" i="2"/>
  <c r="H555" i="2" s="1"/>
  <c r="J555" i="2" s="1"/>
  <c r="K555" i="2"/>
  <c r="I555" i="2"/>
  <c r="G555" i="2"/>
  <c r="D533" i="2"/>
  <c r="E533" i="2"/>
  <c r="D511" i="2"/>
  <c r="E511" i="2"/>
  <c r="D489" i="2"/>
  <c r="E489" i="2"/>
  <c r="D467" i="2"/>
  <c r="E467" i="2"/>
  <c r="D445" i="2"/>
  <c r="E445" i="2"/>
  <c r="D423" i="2"/>
  <c r="E423" i="2"/>
  <c r="D401" i="2"/>
  <c r="E401" i="2"/>
  <c r="D379" i="2"/>
  <c r="E379" i="2"/>
  <c r="F357" i="2"/>
  <c r="H357" i="2" s="1"/>
  <c r="J357" i="2" s="1"/>
  <c r="G357" i="2"/>
  <c r="K357" i="2"/>
  <c r="D335" i="2"/>
  <c r="E335" i="2"/>
  <c r="D313" i="2"/>
  <c r="E313" i="2"/>
  <c r="F291" i="2"/>
  <c r="H291" i="2" s="1"/>
  <c r="I291" i="2"/>
  <c r="K291" i="2"/>
  <c r="G291" i="2"/>
  <c r="D269" i="2"/>
  <c r="E269" i="2"/>
  <c r="D247" i="2"/>
  <c r="E247" i="2"/>
  <c r="D225" i="2"/>
  <c r="E225" i="2"/>
  <c r="D203" i="2"/>
  <c r="E203" i="2"/>
  <c r="D181" i="2"/>
  <c r="E181" i="2"/>
  <c r="D159" i="2"/>
  <c r="E159" i="2"/>
  <c r="D137" i="2"/>
  <c r="E137" i="2"/>
  <c r="D115" i="2"/>
  <c r="E115" i="2"/>
  <c r="F93" i="2"/>
  <c r="H93" i="2" s="1"/>
  <c r="K93" i="2"/>
  <c r="I93" i="2"/>
  <c r="G93" i="2"/>
  <c r="F71" i="2"/>
  <c r="H71" i="2" s="1"/>
  <c r="K71" i="2"/>
  <c r="G71" i="2"/>
  <c r="I71" i="2"/>
  <c r="D49" i="2"/>
  <c r="E49" i="2"/>
  <c r="F1534" i="2"/>
  <c r="G1534" i="2"/>
  <c r="I1534" i="2"/>
  <c r="D945" i="2"/>
  <c r="F209" i="2"/>
  <c r="K209" i="2"/>
  <c r="G209" i="2"/>
  <c r="I209" i="2"/>
  <c r="E1987" i="2"/>
  <c r="E1862" i="2"/>
  <c r="E1723" i="2"/>
  <c r="E1302" i="2"/>
  <c r="E1172" i="2"/>
  <c r="E906" i="2"/>
  <c r="E608" i="2"/>
  <c r="E73" i="2"/>
  <c r="D1943" i="2"/>
  <c r="E1943" i="2"/>
  <c r="F1723" i="2"/>
  <c r="K1723" i="2"/>
  <c r="I1723" i="2"/>
  <c r="G1723" i="2"/>
  <c r="D1591" i="2"/>
  <c r="E1591" i="2"/>
  <c r="D1459" i="2"/>
  <c r="E1459" i="2"/>
  <c r="F1261" i="2"/>
  <c r="K1261" i="2"/>
  <c r="I1261" i="2"/>
  <c r="G1261" i="2"/>
  <c r="D1151" i="2"/>
  <c r="E1151" i="2"/>
  <c r="D997" i="2"/>
  <c r="E997" i="2"/>
  <c r="D909" i="2"/>
  <c r="E909" i="2"/>
  <c r="D755" i="2"/>
  <c r="E755" i="2"/>
  <c r="D667" i="2"/>
  <c r="E667" i="2"/>
  <c r="D557" i="2"/>
  <c r="E557" i="2"/>
  <c r="D469" i="2"/>
  <c r="E469" i="2"/>
  <c r="D381" i="2"/>
  <c r="E381" i="2"/>
  <c r="D315" i="2"/>
  <c r="E315" i="2"/>
  <c r="F227" i="2"/>
  <c r="K227" i="2"/>
  <c r="G227" i="2"/>
  <c r="I227" i="2"/>
  <c r="D139" i="2"/>
  <c r="E139" i="2"/>
  <c r="D1964" i="2"/>
  <c r="E1964" i="2"/>
  <c r="D1854" i="2"/>
  <c r="E1854" i="2"/>
  <c r="F1656" i="2"/>
  <c r="G1656" i="2"/>
  <c r="K1656" i="2"/>
  <c r="I1656" i="2"/>
  <c r="F1502" i="2"/>
  <c r="G1502" i="2"/>
  <c r="I1502" i="2"/>
  <c r="K1502" i="2"/>
  <c r="D1392" i="2"/>
  <c r="E1392" i="2"/>
  <c r="D1304" i="2"/>
  <c r="E1304" i="2"/>
  <c r="F1194" i="2"/>
  <c r="K1194" i="2"/>
  <c r="I1194" i="2"/>
  <c r="G1194" i="2"/>
  <c r="D1106" i="2"/>
  <c r="E1106" i="2"/>
  <c r="D996" i="2"/>
  <c r="E996" i="2"/>
  <c r="D908" i="2"/>
  <c r="E908" i="2"/>
  <c r="D776" i="2"/>
  <c r="E776" i="2"/>
  <c r="D688" i="2"/>
  <c r="E688" i="2"/>
  <c r="D600" i="2"/>
  <c r="E600" i="2"/>
  <c r="D512" i="2"/>
  <c r="E512" i="2"/>
  <c r="D402" i="2"/>
  <c r="E402" i="2"/>
  <c r="D314" i="2"/>
  <c r="E314" i="2"/>
  <c r="D182" i="2"/>
  <c r="E182" i="2"/>
  <c r="D50" i="2"/>
  <c r="E50" i="2"/>
  <c r="F273" i="2"/>
  <c r="H273" i="2" s="1"/>
  <c r="J273" i="2" s="1"/>
  <c r="K273" i="2"/>
  <c r="I273" i="2"/>
  <c r="G273" i="2"/>
  <c r="E1173" i="2"/>
  <c r="D1940" i="2"/>
  <c r="E1940" i="2"/>
  <c r="D1874" i="2"/>
  <c r="E1874" i="2"/>
  <c r="D1830" i="2"/>
  <c r="E1830" i="2"/>
  <c r="D1742" i="2"/>
  <c r="E1742" i="2"/>
  <c r="D1720" i="2"/>
  <c r="E1720" i="2"/>
  <c r="D1698" i="2"/>
  <c r="E1698" i="2"/>
  <c r="D1676" i="2"/>
  <c r="E1676" i="2"/>
  <c r="D1654" i="2"/>
  <c r="E1654" i="2"/>
  <c r="D1632" i="2"/>
  <c r="E1632" i="2"/>
  <c r="F1566" i="2"/>
  <c r="H1566" i="2" s="1"/>
  <c r="J1566" i="2" s="1"/>
  <c r="I1566" i="2"/>
  <c r="K1566" i="2"/>
  <c r="G1566" i="2"/>
  <c r="D1544" i="2"/>
  <c r="E1544" i="2"/>
  <c r="D1522" i="2"/>
  <c r="E1522" i="2"/>
  <c r="D1500" i="2"/>
  <c r="E1500" i="2"/>
  <c r="D1478" i="2"/>
  <c r="E1478" i="2"/>
  <c r="D1456" i="2"/>
  <c r="E1456" i="2"/>
  <c r="F1434" i="2"/>
  <c r="H1434" i="2" s="1"/>
  <c r="J1434" i="2" s="1"/>
  <c r="G1434" i="2"/>
  <c r="K1434" i="2"/>
  <c r="I1434" i="2"/>
  <c r="D1412" i="2"/>
  <c r="E1412" i="2"/>
  <c r="D1390" i="2"/>
  <c r="E1390" i="2"/>
  <c r="D1368" i="2"/>
  <c r="E1368" i="2"/>
  <c r="F1346" i="2"/>
  <c r="H1346" i="2" s="1"/>
  <c r="J1346" i="2" s="1"/>
  <c r="K1346" i="2"/>
  <c r="G1346" i="2"/>
  <c r="I1346" i="2"/>
  <c r="D1324" i="2"/>
  <c r="E1324" i="2"/>
  <c r="F1302" i="2"/>
  <c r="H1302" i="2" s="1"/>
  <c r="J1302" i="2" s="1"/>
  <c r="K1302" i="2"/>
  <c r="G1302" i="2"/>
  <c r="I1302" i="2"/>
  <c r="D1280" i="2"/>
  <c r="E1280" i="2"/>
  <c r="D1258" i="2"/>
  <c r="E1258" i="2"/>
  <c r="D1236" i="2"/>
  <c r="E1236" i="2"/>
  <c r="F1214" i="2"/>
  <c r="H1214" i="2" s="1"/>
  <c r="K1214" i="2"/>
  <c r="I1214" i="2"/>
  <c r="G1214" i="2"/>
  <c r="F1192" i="2"/>
  <c r="H1192" i="2" s="1"/>
  <c r="J1192" i="2" s="1"/>
  <c r="K1192" i="2"/>
  <c r="G1192" i="2"/>
  <c r="I1192" i="2"/>
  <c r="F1170" i="2"/>
  <c r="H1170" i="2" s="1"/>
  <c r="K1170" i="2"/>
  <c r="G1170" i="2"/>
  <c r="I1170" i="2"/>
  <c r="D1148" i="2"/>
  <c r="E1148" i="2"/>
  <c r="D1126" i="2"/>
  <c r="E1126" i="2"/>
  <c r="D1104" i="2"/>
  <c r="E1104" i="2"/>
  <c r="D1082" i="2"/>
  <c r="E1082" i="2"/>
  <c r="D1060" i="2"/>
  <c r="E1060" i="2"/>
  <c r="F1038" i="2"/>
  <c r="H1038" i="2" s="1"/>
  <c r="J1038" i="2" s="1"/>
  <c r="K1038" i="2"/>
  <c r="I1038" i="2"/>
  <c r="D1016" i="2"/>
  <c r="E1016" i="2"/>
  <c r="F994" i="2"/>
  <c r="H994" i="2" s="1"/>
  <c r="K994" i="2"/>
  <c r="I994" i="2"/>
  <c r="D972" i="2"/>
  <c r="E972" i="2"/>
  <c r="D950" i="2"/>
  <c r="E950" i="2"/>
  <c r="D928" i="2"/>
  <c r="E928" i="2"/>
  <c r="F906" i="2"/>
  <c r="H906" i="2" s="1"/>
  <c r="K906" i="2"/>
  <c r="I906" i="2"/>
  <c r="G906" i="2"/>
  <c r="D884" i="2"/>
  <c r="E884" i="2"/>
  <c r="D862" i="2"/>
  <c r="E862" i="2"/>
  <c r="D840" i="2"/>
  <c r="E840" i="2"/>
  <c r="D818" i="2"/>
  <c r="E818" i="2"/>
  <c r="D796" i="2"/>
  <c r="E796" i="2"/>
  <c r="D774" i="2"/>
  <c r="E774" i="2"/>
  <c r="F752" i="2"/>
  <c r="H752" i="2" s="1"/>
  <c r="K752" i="2"/>
  <c r="I752" i="2"/>
  <c r="G752" i="2"/>
  <c r="D730" i="2"/>
  <c r="E730" i="2"/>
  <c r="D708" i="2"/>
  <c r="E708" i="2"/>
  <c r="D686" i="2"/>
  <c r="E686" i="2"/>
  <c r="F664" i="2"/>
  <c r="H664" i="2" s="1"/>
  <c r="J664" i="2" s="1"/>
  <c r="K664" i="2"/>
  <c r="I664" i="2"/>
  <c r="G664" i="2"/>
  <c r="D642" i="2"/>
  <c r="E642" i="2"/>
  <c r="D620" i="2"/>
  <c r="E620" i="2"/>
  <c r="D598" i="2"/>
  <c r="E598" i="2"/>
  <c r="D576" i="2"/>
  <c r="E576" i="2"/>
  <c r="D554" i="2"/>
  <c r="E554" i="2"/>
  <c r="D532" i="2"/>
  <c r="E532" i="2"/>
  <c r="D510" i="2"/>
  <c r="E510" i="2"/>
  <c r="D488" i="2"/>
  <c r="E488" i="2"/>
  <c r="D466" i="2"/>
  <c r="E466" i="2"/>
  <c r="D444" i="2"/>
  <c r="E444" i="2"/>
  <c r="D422" i="2"/>
  <c r="E422" i="2"/>
  <c r="D400" i="2"/>
  <c r="E400" i="2"/>
  <c r="D378" i="2"/>
  <c r="E378" i="2"/>
  <c r="D356" i="2"/>
  <c r="E356" i="2"/>
  <c r="D334" i="2"/>
  <c r="E334" i="2"/>
  <c r="D312" i="2"/>
  <c r="E312" i="2"/>
  <c r="F290" i="2"/>
  <c r="H290" i="2" s="1"/>
  <c r="J290" i="2" s="1"/>
  <c r="K290" i="2"/>
  <c r="I290" i="2"/>
  <c r="D268" i="2"/>
  <c r="E268" i="2"/>
  <c r="D246" i="2"/>
  <c r="E246" i="2"/>
  <c r="D224" i="2"/>
  <c r="E224" i="2"/>
  <c r="D202" i="2"/>
  <c r="E202" i="2"/>
  <c r="D180" i="2"/>
  <c r="E180" i="2"/>
  <c r="D158" i="2"/>
  <c r="E158" i="2"/>
  <c r="D136" i="2"/>
  <c r="E136" i="2"/>
  <c r="D114" i="2"/>
  <c r="E114" i="2"/>
  <c r="F92" i="2"/>
  <c r="H92" i="2" s="1"/>
  <c r="J92" i="2" s="1"/>
  <c r="K92" i="2"/>
  <c r="I92" i="2"/>
  <c r="G92" i="2"/>
  <c r="D70" i="2"/>
  <c r="E70" i="2"/>
  <c r="D48" i="2"/>
  <c r="E48" i="2"/>
  <c r="D1528" i="2"/>
  <c r="F913" i="2"/>
  <c r="I913" i="2"/>
  <c r="K913" i="2"/>
  <c r="G913" i="2"/>
  <c r="F192" i="2"/>
  <c r="K192" i="2"/>
  <c r="G192" i="2"/>
  <c r="E1985" i="2"/>
  <c r="E1851" i="2"/>
  <c r="E1721" i="2"/>
  <c r="E1566" i="2"/>
  <c r="E1435" i="2"/>
  <c r="E1171" i="2"/>
  <c r="E1035" i="2"/>
  <c r="E880" i="2"/>
  <c r="E71" i="2"/>
  <c r="G1246" i="2"/>
  <c r="D1965" i="2"/>
  <c r="E1965" i="2"/>
  <c r="D1855" i="2"/>
  <c r="E1855" i="2"/>
  <c r="D1789" i="2"/>
  <c r="E1789" i="2"/>
  <c r="D1679" i="2"/>
  <c r="E1679" i="2"/>
  <c r="D1569" i="2"/>
  <c r="E1569" i="2"/>
  <c r="D1415" i="2"/>
  <c r="E1415" i="2"/>
  <c r="D1327" i="2"/>
  <c r="E1327" i="2"/>
  <c r="F1173" i="2"/>
  <c r="K1173" i="2"/>
  <c r="G1173" i="2"/>
  <c r="I1173" i="2"/>
  <c r="D1063" i="2"/>
  <c r="E1063" i="2"/>
  <c r="D953" i="2"/>
  <c r="E953" i="2"/>
  <c r="D821" i="2"/>
  <c r="E821" i="2"/>
  <c r="D733" i="2"/>
  <c r="E733" i="2"/>
  <c r="F535" i="2"/>
  <c r="I535" i="2"/>
  <c r="G535" i="2"/>
  <c r="K535" i="2"/>
  <c r="D425" i="2"/>
  <c r="E425" i="2"/>
  <c r="D359" i="2"/>
  <c r="E359" i="2"/>
  <c r="D271" i="2"/>
  <c r="E271" i="2"/>
  <c r="D205" i="2"/>
  <c r="E205" i="2"/>
  <c r="D183" i="2"/>
  <c r="E183" i="2"/>
  <c r="D161" i="2"/>
  <c r="E161" i="2"/>
  <c r="D51" i="2"/>
  <c r="E51" i="2"/>
  <c r="F274" i="2"/>
  <c r="K274" i="2"/>
  <c r="I274" i="2"/>
  <c r="G274" i="2"/>
  <c r="D1942" i="2"/>
  <c r="E1942" i="2"/>
  <c r="D1876" i="2"/>
  <c r="E1876" i="2"/>
  <c r="D1788" i="2"/>
  <c r="E1788" i="2"/>
  <c r="D1722" i="2"/>
  <c r="E1722" i="2"/>
  <c r="D1634" i="2"/>
  <c r="E1634" i="2"/>
  <c r="D1524" i="2"/>
  <c r="E1524" i="2"/>
  <c r="D1414" i="2"/>
  <c r="E1414" i="2"/>
  <c r="F1238" i="2"/>
  <c r="G1238" i="2"/>
  <c r="K1238" i="2"/>
  <c r="I1238" i="2"/>
  <c r="D1150" i="2"/>
  <c r="E1150" i="2"/>
  <c r="D1084" i="2"/>
  <c r="E1084" i="2"/>
  <c r="D952" i="2"/>
  <c r="E952" i="2"/>
  <c r="F842" i="2"/>
  <c r="K842" i="2"/>
  <c r="G842" i="2"/>
  <c r="I842" i="2"/>
  <c r="D798" i="2"/>
  <c r="E798" i="2"/>
  <c r="D710" i="2"/>
  <c r="E710" i="2"/>
  <c r="D644" i="2"/>
  <c r="E644" i="2"/>
  <c r="D622" i="2"/>
  <c r="E622" i="2"/>
  <c r="F534" i="2"/>
  <c r="I534" i="2"/>
  <c r="G534" i="2"/>
  <c r="K534" i="2"/>
  <c r="D446" i="2"/>
  <c r="E446" i="2"/>
  <c r="D336" i="2"/>
  <c r="E336" i="2"/>
  <c r="D270" i="2"/>
  <c r="E270" i="2"/>
  <c r="D226" i="2"/>
  <c r="E226" i="2"/>
  <c r="D138" i="2"/>
  <c r="E138" i="2"/>
  <c r="F1629" i="2"/>
  <c r="H1629" i="2" s="1"/>
  <c r="J1629" i="2" s="1"/>
  <c r="I1629" i="2"/>
  <c r="G1629" i="2"/>
  <c r="D1962" i="2"/>
  <c r="E1962" i="2"/>
  <c r="D1896" i="2"/>
  <c r="E1896" i="2"/>
  <c r="D1852" i="2"/>
  <c r="E1852" i="2"/>
  <c r="D1764" i="2"/>
  <c r="E1764" i="2"/>
  <c r="D1588" i="2"/>
  <c r="E1588" i="2"/>
  <c r="F1983" i="2"/>
  <c r="H1983" i="2" s="1"/>
  <c r="J1983" i="2" s="1"/>
  <c r="K1983" i="2"/>
  <c r="I1983" i="2"/>
  <c r="G1983" i="2"/>
  <c r="D1961" i="2"/>
  <c r="E1961" i="2"/>
  <c r="D1939" i="2"/>
  <c r="E1939" i="2"/>
  <c r="D1917" i="2"/>
  <c r="E1917" i="2"/>
  <c r="D1895" i="2"/>
  <c r="E1895" i="2"/>
  <c r="D1873" i="2"/>
  <c r="E1873" i="2"/>
  <c r="F1851" i="2"/>
  <c r="H1851" i="2" s="1"/>
  <c r="K1851" i="2"/>
  <c r="I1851" i="2"/>
  <c r="G1851" i="2"/>
  <c r="D1829" i="2"/>
  <c r="E1829" i="2"/>
  <c r="F1807" i="2"/>
  <c r="H1807" i="2" s="1"/>
  <c r="K1807" i="2"/>
  <c r="G1807" i="2"/>
  <c r="I1807" i="2"/>
  <c r="D1785" i="2"/>
  <c r="E1785" i="2"/>
  <c r="D1763" i="2"/>
  <c r="E1763" i="2"/>
  <c r="D1741" i="2"/>
  <c r="E1741" i="2"/>
  <c r="F1719" i="2"/>
  <c r="H1719" i="2" s="1"/>
  <c r="G1719" i="2"/>
  <c r="I1719" i="2"/>
  <c r="K1719" i="2"/>
  <c r="F1697" i="2"/>
  <c r="H1697" i="2" s="1"/>
  <c r="I1697" i="2"/>
  <c r="K1697" i="2"/>
  <c r="G1697" i="2"/>
  <c r="D1675" i="2"/>
  <c r="E1675" i="2"/>
  <c r="D1653" i="2"/>
  <c r="E1653" i="2"/>
  <c r="F1631" i="2"/>
  <c r="H1631" i="2" s="1"/>
  <c r="I1631" i="2"/>
  <c r="G1631" i="2"/>
  <c r="D1609" i="2"/>
  <c r="E1609" i="2"/>
  <c r="D1587" i="2"/>
  <c r="E1587" i="2"/>
  <c r="D1565" i="2"/>
  <c r="E1565" i="2"/>
  <c r="F1543" i="2"/>
  <c r="H1543" i="2" s="1"/>
  <c r="I1543" i="2"/>
  <c r="G1543" i="2"/>
  <c r="K1543" i="2"/>
  <c r="D1521" i="2"/>
  <c r="E1521" i="2"/>
  <c r="D1499" i="2"/>
  <c r="E1499" i="2"/>
  <c r="D1477" i="2"/>
  <c r="E1477" i="2"/>
  <c r="D1455" i="2"/>
  <c r="E1455" i="2"/>
  <c r="D1433" i="2"/>
  <c r="E1433" i="2"/>
  <c r="D1411" i="2"/>
  <c r="E1411" i="2"/>
  <c r="F1389" i="2"/>
  <c r="H1389" i="2" s="1"/>
  <c r="J1389" i="2" s="1"/>
  <c r="G1389" i="2"/>
  <c r="I1389" i="2"/>
  <c r="K1389" i="2"/>
  <c r="F1367" i="2"/>
  <c r="H1367" i="2" s="1"/>
  <c r="I1367" i="2"/>
  <c r="F1345" i="2"/>
  <c r="H1345" i="2" s="1"/>
  <c r="K1345" i="2"/>
  <c r="I1345" i="2"/>
  <c r="G1345" i="2"/>
  <c r="D1323" i="2"/>
  <c r="E1323" i="2"/>
  <c r="D1301" i="2"/>
  <c r="E1301" i="2"/>
  <c r="D1279" i="2"/>
  <c r="E1279" i="2"/>
  <c r="F1257" i="2"/>
  <c r="H1257" i="2" s="1"/>
  <c r="I1257" i="2"/>
  <c r="K1257" i="2"/>
  <c r="G1257" i="2"/>
  <c r="D1235" i="2"/>
  <c r="E1235" i="2"/>
  <c r="D1213" i="2"/>
  <c r="E1213" i="2"/>
  <c r="D1191" i="2"/>
  <c r="E1191" i="2"/>
  <c r="D1169" i="2"/>
  <c r="E1169" i="2"/>
  <c r="D1147" i="2"/>
  <c r="E1147" i="2"/>
  <c r="D1125" i="2"/>
  <c r="E1125" i="2"/>
  <c r="D1103" i="2"/>
  <c r="E1103" i="2"/>
  <c r="F1081" i="2"/>
  <c r="H1081" i="2" s="1"/>
  <c r="K1081" i="2"/>
  <c r="G1081" i="2"/>
  <c r="I1081" i="2"/>
  <c r="D1059" i="2"/>
  <c r="E1059" i="2"/>
  <c r="D1037" i="2"/>
  <c r="E1037" i="2"/>
  <c r="D1015" i="2"/>
  <c r="E1015" i="2"/>
  <c r="D993" i="2"/>
  <c r="E993" i="2"/>
  <c r="D971" i="2"/>
  <c r="E971" i="2"/>
  <c r="D949" i="2"/>
  <c r="E949" i="2"/>
  <c r="D927" i="2"/>
  <c r="E927" i="2"/>
  <c r="D905" i="2"/>
  <c r="E905" i="2"/>
  <c r="D883" i="2"/>
  <c r="E883" i="2"/>
  <c r="D861" i="2"/>
  <c r="E861" i="2"/>
  <c r="D839" i="2"/>
  <c r="E839" i="2"/>
  <c r="D817" i="2"/>
  <c r="E817" i="2"/>
  <c r="D795" i="2"/>
  <c r="E795" i="2"/>
  <c r="D773" i="2"/>
  <c r="E773" i="2"/>
  <c r="D751" i="2"/>
  <c r="E751" i="2"/>
  <c r="D729" i="2"/>
  <c r="E729" i="2"/>
  <c r="D707" i="2"/>
  <c r="E707" i="2"/>
  <c r="D685" i="2"/>
  <c r="E685" i="2"/>
  <c r="F663" i="2"/>
  <c r="H663" i="2" s="1"/>
  <c r="K663" i="2"/>
  <c r="G663" i="2"/>
  <c r="D641" i="2"/>
  <c r="E641" i="2"/>
  <c r="D619" i="2"/>
  <c r="E619" i="2"/>
  <c r="D597" i="2"/>
  <c r="E597" i="2"/>
  <c r="D575" i="2"/>
  <c r="E575" i="2"/>
  <c r="D553" i="2"/>
  <c r="E553" i="2"/>
  <c r="D531" i="2"/>
  <c r="E531" i="2"/>
  <c r="D509" i="2"/>
  <c r="E509" i="2"/>
  <c r="D487" i="2"/>
  <c r="E487" i="2"/>
  <c r="D465" i="2"/>
  <c r="E465" i="2"/>
  <c r="D443" i="2"/>
  <c r="E443" i="2"/>
  <c r="D421" i="2"/>
  <c r="E421" i="2"/>
  <c r="D399" i="2"/>
  <c r="E399" i="2"/>
  <c r="D377" i="2"/>
  <c r="E377" i="2"/>
  <c r="D355" i="2"/>
  <c r="E355" i="2"/>
  <c r="D333" i="2"/>
  <c r="E333" i="2"/>
  <c r="D311" i="2"/>
  <c r="E311" i="2"/>
  <c r="F289" i="2"/>
  <c r="H289" i="2" s="1"/>
  <c r="J289" i="2" s="1"/>
  <c r="I289" i="2"/>
  <c r="G289" i="2"/>
  <c r="K289" i="2"/>
  <c r="D267" i="2"/>
  <c r="E267" i="2"/>
  <c r="D245" i="2"/>
  <c r="E245" i="2"/>
  <c r="D223" i="2"/>
  <c r="E223" i="2"/>
  <c r="F201" i="2"/>
  <c r="H201" i="2" s="1"/>
  <c r="I201" i="2"/>
  <c r="G201" i="2"/>
  <c r="K201" i="2"/>
  <c r="D179" i="2"/>
  <c r="E179" i="2"/>
  <c r="D157" i="2"/>
  <c r="E157" i="2"/>
  <c r="D135" i="2"/>
  <c r="E135" i="2"/>
  <c r="D113" i="2"/>
  <c r="E113" i="2"/>
  <c r="D91" i="2"/>
  <c r="E91" i="2"/>
  <c r="F69" i="2"/>
  <c r="H69" i="2" s="1"/>
  <c r="J69" i="2" s="1"/>
  <c r="I69" i="2"/>
  <c r="G69" i="2"/>
  <c r="K69" i="2"/>
  <c r="F47" i="2"/>
  <c r="H47" i="2" s="1"/>
  <c r="J47" i="2" s="1"/>
  <c r="G47" i="2"/>
  <c r="I47" i="2"/>
  <c r="K47" i="2"/>
  <c r="D25" i="2"/>
  <c r="F1410" i="2"/>
  <c r="H1410" i="2" s="1"/>
  <c r="J1410" i="2" s="1"/>
  <c r="G1410" i="2"/>
  <c r="K1410" i="2"/>
  <c r="I1410" i="2"/>
  <c r="F881" i="2"/>
  <c r="I881" i="2"/>
  <c r="G881" i="2"/>
  <c r="K881" i="2"/>
  <c r="E1983" i="2"/>
  <c r="E1850" i="2"/>
  <c r="E1719" i="2"/>
  <c r="E1434" i="2"/>
  <c r="E1299" i="2"/>
  <c r="E1170" i="2"/>
  <c r="E1033" i="2"/>
  <c r="E879" i="2"/>
  <c r="E748" i="2"/>
  <c r="E586" i="2"/>
  <c r="E201" i="2"/>
  <c r="E69" i="2"/>
  <c r="I674" i="2"/>
  <c r="K1629" i="2"/>
  <c r="D1921" i="2"/>
  <c r="E1921" i="2"/>
  <c r="F1745" i="2"/>
  <c r="K1745" i="2"/>
  <c r="G1745" i="2"/>
  <c r="I1745" i="2"/>
  <c r="F1547" i="2"/>
  <c r="K1547" i="2"/>
  <c r="G1547" i="2"/>
  <c r="D1393" i="2"/>
  <c r="E1393" i="2"/>
  <c r="F1239" i="2"/>
  <c r="K1239" i="2"/>
  <c r="G1239" i="2"/>
  <c r="D1129" i="2"/>
  <c r="E1129" i="2"/>
  <c r="F931" i="2"/>
  <c r="I931" i="2"/>
  <c r="K931" i="2"/>
  <c r="G931" i="2"/>
  <c r="D799" i="2"/>
  <c r="E799" i="2"/>
  <c r="F689" i="2"/>
  <c r="I689" i="2"/>
  <c r="G689" i="2"/>
  <c r="K689" i="2"/>
  <c r="D513" i="2"/>
  <c r="E513" i="2"/>
  <c r="F7" i="2"/>
  <c r="G7" i="2" s="1"/>
  <c r="F960" i="2"/>
  <c r="H960" i="2" s="1"/>
  <c r="I960" i="2"/>
  <c r="G960" i="2"/>
  <c r="K960" i="2"/>
  <c r="D160" i="2"/>
  <c r="E160" i="2"/>
  <c r="D72" i="2"/>
  <c r="E72" i="2"/>
  <c r="E1725" i="2"/>
  <c r="D1918" i="2"/>
  <c r="E1918" i="2"/>
  <c r="F1786" i="2"/>
  <c r="H1786" i="2" s="1"/>
  <c r="J1786" i="2" s="1"/>
  <c r="G1786" i="2"/>
  <c r="K1786" i="2"/>
  <c r="I1786" i="2"/>
  <c r="D1610" i="2"/>
  <c r="E1610" i="2"/>
  <c r="F1982" i="2"/>
  <c r="H1982" i="2" s="1"/>
  <c r="J1982" i="2" s="1"/>
  <c r="I1982" i="2"/>
  <c r="G1982" i="2"/>
  <c r="E1960" i="2"/>
  <c r="D1960" i="2"/>
  <c r="D1938" i="2"/>
  <c r="E1938" i="2"/>
  <c r="D1916" i="2"/>
  <c r="E1916" i="2"/>
  <c r="F1894" i="2"/>
  <c r="H1894" i="2" s="1"/>
  <c r="J1894" i="2" s="1"/>
  <c r="K1894" i="2"/>
  <c r="I1894" i="2"/>
  <c r="G1894" i="2"/>
  <c r="D1872" i="2"/>
  <c r="E1872" i="2"/>
  <c r="F1850" i="2"/>
  <c r="H1850" i="2" s="1"/>
  <c r="J1850" i="2" s="1"/>
  <c r="K1850" i="2"/>
  <c r="I1850" i="2"/>
  <c r="D1828" i="2"/>
  <c r="E1828" i="2"/>
  <c r="D1806" i="2"/>
  <c r="E1806" i="2"/>
  <c r="E1784" i="2"/>
  <c r="D1784" i="2"/>
  <c r="D1762" i="2"/>
  <c r="E1762" i="2"/>
  <c r="D1740" i="2"/>
  <c r="E1740" i="2"/>
  <c r="D1718" i="2"/>
  <c r="E1718" i="2"/>
  <c r="D1696" i="2"/>
  <c r="E1696" i="2"/>
  <c r="D1674" i="2"/>
  <c r="E1674" i="2"/>
  <c r="D1652" i="2"/>
  <c r="E1652" i="2"/>
  <c r="F1630" i="2"/>
  <c r="H1630" i="2" s="1"/>
  <c r="J1630" i="2" s="1"/>
  <c r="I1630" i="2"/>
  <c r="K1630" i="2"/>
  <c r="E1982" i="2"/>
  <c r="E1697" i="2"/>
  <c r="E1430" i="2"/>
  <c r="E1298" i="2"/>
  <c r="E740" i="2"/>
  <c r="E462" i="2"/>
  <c r="E47" i="2"/>
  <c r="I663" i="2"/>
  <c r="K1108" i="2"/>
  <c r="F1811" i="2"/>
  <c r="K1811" i="2"/>
  <c r="I1811" i="2"/>
  <c r="G1811" i="2"/>
  <c r="D1657" i="2"/>
  <c r="E1657" i="2"/>
  <c r="D1525" i="2"/>
  <c r="E1525" i="2"/>
  <c r="D1437" i="2"/>
  <c r="E1437" i="2"/>
  <c r="D1305" i="2"/>
  <c r="E1305" i="2"/>
  <c r="F1195" i="2"/>
  <c r="K1195" i="2"/>
  <c r="I1195" i="2"/>
  <c r="G1195" i="2"/>
  <c r="D1041" i="2"/>
  <c r="E1041" i="2"/>
  <c r="D887" i="2"/>
  <c r="E887" i="2"/>
  <c r="F711" i="2"/>
  <c r="G711" i="2"/>
  <c r="K711" i="2"/>
  <c r="I711" i="2"/>
  <c r="D601" i="2"/>
  <c r="E601" i="2"/>
  <c r="F491" i="2"/>
  <c r="I491" i="2"/>
  <c r="G491" i="2"/>
  <c r="K491" i="2"/>
  <c r="D403" i="2"/>
  <c r="E403" i="2"/>
  <c r="D337" i="2"/>
  <c r="E337" i="2"/>
  <c r="D249" i="2"/>
  <c r="E249" i="2"/>
  <c r="D117" i="2"/>
  <c r="E117" i="2"/>
  <c r="D1898" i="2"/>
  <c r="E1898" i="2"/>
  <c r="D1766" i="2"/>
  <c r="E1766" i="2"/>
  <c r="D1590" i="2"/>
  <c r="E1590" i="2"/>
  <c r="D1480" i="2"/>
  <c r="E1480" i="2"/>
  <c r="D1348" i="2"/>
  <c r="E1348" i="2"/>
  <c r="F1260" i="2"/>
  <c r="K1260" i="2"/>
  <c r="G1260" i="2"/>
  <c r="I1260" i="2"/>
  <c r="F1128" i="2"/>
  <c r="K1128" i="2"/>
  <c r="I1128" i="2"/>
  <c r="G1128" i="2"/>
  <c r="D1018" i="2"/>
  <c r="E1018" i="2"/>
  <c r="D886" i="2"/>
  <c r="E886" i="2"/>
  <c r="D754" i="2"/>
  <c r="E754" i="2"/>
  <c r="D666" i="2"/>
  <c r="E666" i="2"/>
  <c r="D490" i="2"/>
  <c r="E490" i="2"/>
  <c r="F358" i="2"/>
  <c r="K358" i="2"/>
  <c r="I358" i="2"/>
  <c r="D248" i="2"/>
  <c r="E248" i="2"/>
  <c r="F94" i="2"/>
  <c r="K94" i="2"/>
  <c r="I94" i="2"/>
  <c r="G94" i="2"/>
  <c r="E1988" i="2"/>
  <c r="D1984" i="2"/>
  <c r="E1984" i="2"/>
  <c r="D1981" i="2"/>
  <c r="E1981" i="2"/>
  <c r="D1959" i="2"/>
  <c r="E1959" i="2"/>
  <c r="D1937" i="2"/>
  <c r="E1937" i="2"/>
  <c r="D1915" i="2"/>
  <c r="E1915" i="2"/>
  <c r="F1893" i="2"/>
  <c r="K1893" i="2"/>
  <c r="I1893" i="2"/>
  <c r="G1893" i="2"/>
  <c r="E1871" i="2"/>
  <c r="D1871" i="2"/>
  <c r="D1849" i="2"/>
  <c r="E1849" i="2"/>
  <c r="D1827" i="2"/>
  <c r="E1827" i="2"/>
  <c r="D1805" i="2"/>
  <c r="E1805" i="2"/>
  <c r="D1783" i="2"/>
  <c r="E1783" i="2"/>
  <c r="D1761" i="2"/>
  <c r="E1761" i="2"/>
  <c r="D1739" i="2"/>
  <c r="E1739" i="2"/>
  <c r="D1717" i="2"/>
  <c r="E1717" i="2"/>
  <c r="D1673" i="2"/>
  <c r="E1673" i="2"/>
  <c r="D1651" i="2"/>
  <c r="E1651" i="2"/>
  <c r="D1607" i="2"/>
  <c r="E1607" i="2"/>
  <c r="D1585" i="2"/>
  <c r="E1585" i="2"/>
  <c r="D1563" i="2"/>
  <c r="E1563" i="2"/>
  <c r="E1541" i="2"/>
  <c r="D1541" i="2"/>
  <c r="E1519" i="2"/>
  <c r="D1519" i="2"/>
  <c r="D1497" i="2"/>
  <c r="E1497" i="2"/>
  <c r="F1475" i="2"/>
  <c r="K1475" i="2"/>
  <c r="I1475" i="2"/>
  <c r="G1475" i="2"/>
  <c r="E1453" i="2"/>
  <c r="D1453" i="2"/>
  <c r="E1431" i="2"/>
  <c r="D1431" i="2"/>
  <c r="D1387" i="2"/>
  <c r="E1387" i="2"/>
  <c r="F1365" i="2"/>
  <c r="K1365" i="2"/>
  <c r="G1365" i="2"/>
  <c r="I1365" i="2"/>
  <c r="F1343" i="2"/>
  <c r="I1343" i="2"/>
  <c r="K1343" i="2"/>
  <c r="G1343" i="2"/>
  <c r="F1299" i="2"/>
  <c r="I1299" i="2"/>
  <c r="G1299" i="2"/>
  <c r="K1299" i="2"/>
  <c r="D1277" i="2"/>
  <c r="E1277" i="2"/>
  <c r="D1255" i="2"/>
  <c r="E1255" i="2"/>
  <c r="D1233" i="2"/>
  <c r="E1233" i="2"/>
  <c r="D1211" i="2"/>
  <c r="E1211" i="2"/>
  <c r="E1189" i="2"/>
  <c r="D1189" i="2"/>
  <c r="D1167" i="2"/>
  <c r="E1167" i="2"/>
  <c r="D1145" i="2"/>
  <c r="E1145" i="2"/>
  <c r="E1123" i="2"/>
  <c r="D1123" i="2"/>
  <c r="E1101" i="2"/>
  <c r="D1101" i="2"/>
  <c r="E1079" i="2"/>
  <c r="D1079" i="2"/>
  <c r="D1057" i="2"/>
  <c r="E1057" i="2"/>
  <c r="F1035" i="2"/>
  <c r="K1035" i="2"/>
  <c r="D1013" i="2"/>
  <c r="E1013" i="2"/>
  <c r="E991" i="2"/>
  <c r="D991" i="2"/>
  <c r="E969" i="2"/>
  <c r="D969" i="2"/>
  <c r="D947" i="2"/>
  <c r="E947" i="2"/>
  <c r="F1399" i="2"/>
  <c r="H1399" i="2" s="1"/>
  <c r="J1399" i="2" s="1"/>
  <c r="I1399" i="2"/>
  <c r="K1399" i="2"/>
  <c r="G1399" i="2"/>
  <c r="D806" i="2"/>
  <c r="E1980" i="2"/>
  <c r="E1548" i="2"/>
  <c r="E1429" i="2"/>
  <c r="E1153" i="2"/>
  <c r="E1019" i="2"/>
  <c r="E300" i="2"/>
  <c r="G1038" i="2"/>
  <c r="F1987" i="2"/>
  <c r="I1987" i="2"/>
  <c r="G1987" i="2"/>
  <c r="K1987" i="2"/>
  <c r="D1899" i="2"/>
  <c r="E1899" i="2"/>
  <c r="D1767" i="2"/>
  <c r="E1767" i="2"/>
  <c r="F1613" i="2"/>
  <c r="I1613" i="2"/>
  <c r="K1613" i="2"/>
  <c r="G1613" i="2"/>
  <c r="D1503" i="2"/>
  <c r="E1503" i="2"/>
  <c r="D1349" i="2"/>
  <c r="E1349" i="2"/>
  <c r="F1217" i="2"/>
  <c r="I1217" i="2"/>
  <c r="K1217" i="2"/>
  <c r="G1217" i="2"/>
  <c r="D1107" i="2"/>
  <c r="E1107" i="2"/>
  <c r="D975" i="2"/>
  <c r="E975" i="2"/>
  <c r="D865" i="2"/>
  <c r="E865" i="2"/>
  <c r="D777" i="2"/>
  <c r="E777" i="2"/>
  <c r="F623" i="2"/>
  <c r="K623" i="2"/>
  <c r="I623" i="2"/>
  <c r="D579" i="2"/>
  <c r="E579" i="2"/>
  <c r="D447" i="2"/>
  <c r="E447" i="2"/>
  <c r="D293" i="2"/>
  <c r="E293" i="2"/>
  <c r="D1920" i="2"/>
  <c r="E1920" i="2"/>
  <c r="D1832" i="2"/>
  <c r="E1832" i="2"/>
  <c r="D1744" i="2"/>
  <c r="E1744" i="2"/>
  <c r="D1612" i="2"/>
  <c r="E1612" i="2"/>
  <c r="D1546" i="2"/>
  <c r="E1546" i="2"/>
  <c r="D1458" i="2"/>
  <c r="E1458" i="2"/>
  <c r="D1370" i="2"/>
  <c r="E1370" i="2"/>
  <c r="F1282" i="2"/>
  <c r="G1282" i="2"/>
  <c r="K1282" i="2"/>
  <c r="I1282" i="2"/>
  <c r="F1172" i="2"/>
  <c r="G1172" i="2"/>
  <c r="K1172" i="2"/>
  <c r="F1062" i="2"/>
  <c r="I1062" i="2"/>
  <c r="G1062" i="2"/>
  <c r="K1062" i="2"/>
  <c r="D930" i="2"/>
  <c r="E930" i="2"/>
  <c r="D820" i="2"/>
  <c r="E820" i="2"/>
  <c r="D578" i="2"/>
  <c r="E578" i="2"/>
  <c r="D556" i="2"/>
  <c r="E556" i="2"/>
  <c r="D468" i="2"/>
  <c r="E468" i="2"/>
  <c r="D380" i="2"/>
  <c r="E380" i="2"/>
  <c r="D292" i="2"/>
  <c r="E292" i="2"/>
  <c r="D204" i="2"/>
  <c r="E204" i="2"/>
  <c r="D116" i="2"/>
  <c r="E116" i="2"/>
  <c r="F958" i="2"/>
  <c r="H958" i="2" s="1"/>
  <c r="J958" i="2" s="1"/>
  <c r="K958" i="2"/>
  <c r="G958" i="2"/>
  <c r="E1306" i="2"/>
  <c r="E80" i="2"/>
  <c r="K1290" i="2"/>
  <c r="D1808" i="2"/>
  <c r="E1808" i="2"/>
  <c r="F1980" i="2"/>
  <c r="H1980" i="2" s="1"/>
  <c r="I1980" i="2"/>
  <c r="K1980" i="2"/>
  <c r="G1980" i="2"/>
  <c r="D1958" i="2"/>
  <c r="E1958" i="2"/>
  <c r="F1936" i="2"/>
  <c r="H1936" i="2" s="1"/>
  <c r="J1936" i="2" s="1"/>
  <c r="I1936" i="2"/>
  <c r="K1936" i="2"/>
  <c r="G1936" i="2"/>
  <c r="D1914" i="2"/>
  <c r="E1914" i="2"/>
  <c r="E1892" i="2"/>
  <c r="D1892" i="2"/>
  <c r="D1870" i="2"/>
  <c r="E1870" i="2"/>
  <c r="D1848" i="2"/>
  <c r="E1848" i="2"/>
  <c r="D1826" i="2"/>
  <c r="E1826" i="2"/>
  <c r="D1804" i="2"/>
  <c r="E1804" i="2"/>
  <c r="D1782" i="2"/>
  <c r="E1782" i="2"/>
  <c r="D1760" i="2"/>
  <c r="E1760" i="2"/>
  <c r="D1738" i="2"/>
  <c r="E1738" i="2"/>
  <c r="D1716" i="2"/>
  <c r="E1716" i="2"/>
  <c r="D1694" i="2"/>
  <c r="E1694" i="2"/>
  <c r="D1672" i="2"/>
  <c r="E1672" i="2"/>
  <c r="D1650" i="2"/>
  <c r="E1650" i="2"/>
  <c r="F1628" i="2"/>
  <c r="H1628" i="2" s="1"/>
  <c r="J1628" i="2" s="1"/>
  <c r="K1628" i="2"/>
  <c r="I1628" i="2"/>
  <c r="G1628" i="2"/>
  <c r="D1606" i="2"/>
  <c r="E1606" i="2"/>
  <c r="D1584" i="2"/>
  <c r="E1584" i="2"/>
  <c r="D1562" i="2"/>
  <c r="E1562" i="2"/>
  <c r="F1540" i="2"/>
  <c r="H1540" i="2" s="1"/>
  <c r="K1540" i="2"/>
  <c r="I1540" i="2"/>
  <c r="G1540" i="2"/>
  <c r="D1518" i="2"/>
  <c r="E1518" i="2"/>
  <c r="K1496" i="2"/>
  <c r="I1496" i="2"/>
  <c r="G1496" i="2"/>
  <c r="F1474" i="2"/>
  <c r="H1474" i="2" s="1"/>
  <c r="J1474" i="2" s="1"/>
  <c r="K1474" i="2"/>
  <c r="I1474" i="2"/>
  <c r="G1474" i="2"/>
  <c r="D1452" i="2"/>
  <c r="E1452" i="2"/>
  <c r="F1430" i="2"/>
  <c r="H1430" i="2" s="1"/>
  <c r="K1430" i="2"/>
  <c r="G1430" i="2"/>
  <c r="I1430" i="2"/>
  <c r="E1408" i="2"/>
  <c r="D1408" i="2"/>
  <c r="D1386" i="2"/>
  <c r="E1386" i="2"/>
  <c r="D1364" i="2"/>
  <c r="E1364" i="2"/>
  <c r="D1342" i="2"/>
  <c r="E1342" i="2"/>
  <c r="D1320" i="2"/>
  <c r="E1320" i="2"/>
  <c r="F1298" i="2"/>
  <c r="H1298" i="2" s="1"/>
  <c r="J1298" i="2" s="1"/>
  <c r="I1298" i="2"/>
  <c r="K1298" i="2"/>
  <c r="G1298" i="2"/>
  <c r="D1276" i="2"/>
  <c r="E1276" i="2"/>
  <c r="D1254" i="2"/>
  <c r="E1254" i="2"/>
  <c r="D1232" i="2"/>
  <c r="E1232" i="2"/>
  <c r="D1210" i="2"/>
  <c r="E1210" i="2"/>
  <c r="D1188" i="2"/>
  <c r="E1188" i="2"/>
  <c r="D1166" i="2"/>
  <c r="E1166" i="2"/>
  <c r="D1144" i="2"/>
  <c r="E1144" i="2"/>
  <c r="D1122" i="2"/>
  <c r="E1122" i="2"/>
  <c r="D1100" i="2"/>
  <c r="E1100" i="2"/>
  <c r="D1078" i="2"/>
  <c r="E1078" i="2"/>
  <c r="D1056" i="2"/>
  <c r="E1056" i="2"/>
  <c r="D1034" i="2"/>
  <c r="E1034" i="2"/>
  <c r="D1012" i="2"/>
  <c r="E1012" i="2"/>
  <c r="D968" i="2"/>
  <c r="E968" i="2"/>
  <c r="D946" i="2"/>
  <c r="E946" i="2"/>
  <c r="D924" i="2"/>
  <c r="E924" i="2"/>
  <c r="D902" i="2"/>
  <c r="E902" i="2"/>
  <c r="F880" i="2"/>
  <c r="H880" i="2" s="1"/>
  <c r="I880" i="2"/>
  <c r="G880" i="2"/>
  <c r="K880" i="2"/>
  <c r="F858" i="2"/>
  <c r="H858" i="2" s="1"/>
  <c r="I858" i="2"/>
  <c r="K858" i="2"/>
  <c r="G858" i="2"/>
  <c r="D836" i="2"/>
  <c r="E836" i="2"/>
  <c r="F814" i="2"/>
  <c r="H814" i="2" s="1"/>
  <c r="J814" i="2" s="1"/>
  <c r="I814" i="2"/>
  <c r="G814" i="2"/>
  <c r="D792" i="2"/>
  <c r="E792" i="2"/>
  <c r="D770" i="2"/>
  <c r="E770" i="2"/>
  <c r="F748" i="2"/>
  <c r="H748" i="2" s="1"/>
  <c r="K748" i="2"/>
  <c r="I748" i="2"/>
  <c r="G748" i="2"/>
  <c r="D726" i="2"/>
  <c r="E726" i="2"/>
  <c r="D704" i="2"/>
  <c r="E704" i="2"/>
  <c r="D682" i="2"/>
  <c r="E682" i="2"/>
  <c r="D660" i="2"/>
  <c r="E660" i="2"/>
  <c r="D638" i="2"/>
  <c r="E638" i="2"/>
  <c r="D616" i="2"/>
  <c r="E616" i="2"/>
  <c r="D594" i="2"/>
  <c r="E594" i="2"/>
  <c r="D572" i="2"/>
  <c r="E572" i="2"/>
  <c r="D550" i="2"/>
  <c r="E550" i="2"/>
  <c r="D528" i="2"/>
  <c r="E528" i="2"/>
  <c r="F484" i="2"/>
  <c r="H484" i="2" s="1"/>
  <c r="I484" i="2"/>
  <c r="G484" i="2"/>
  <c r="F462" i="2"/>
  <c r="H462" i="2" s="1"/>
  <c r="K462" i="2"/>
  <c r="I462" i="2"/>
  <c r="G462" i="2"/>
  <c r="D440" i="2"/>
  <c r="E440" i="2"/>
  <c r="D418" i="2"/>
  <c r="E418" i="2"/>
  <c r="D396" i="2"/>
  <c r="E396" i="2"/>
  <c r="F374" i="2"/>
  <c r="I374" i="2"/>
  <c r="K374" i="2"/>
  <c r="G374" i="2"/>
  <c r="D352" i="2"/>
  <c r="E352" i="2"/>
  <c r="D330" i="2"/>
  <c r="E330" i="2"/>
  <c r="D308" i="2"/>
  <c r="E308" i="2"/>
  <c r="D286" i="2"/>
  <c r="E286" i="2"/>
  <c r="D264" i="2"/>
  <c r="E264" i="2"/>
  <c r="D242" i="2"/>
  <c r="E242" i="2"/>
  <c r="F220" i="2"/>
  <c r="H220" i="2" s="1"/>
  <c r="K220" i="2"/>
  <c r="I220" i="2"/>
  <c r="G220" i="2"/>
  <c r="D198" i="2"/>
  <c r="E198" i="2"/>
  <c r="D176" i="2"/>
  <c r="E176" i="2"/>
  <c r="D154" i="2"/>
  <c r="E154" i="2"/>
  <c r="D132" i="2"/>
  <c r="E132" i="2"/>
  <c r="D110" i="2"/>
  <c r="E110" i="2"/>
  <c r="D88" i="2"/>
  <c r="E88" i="2"/>
  <c r="D66" i="2"/>
  <c r="E66" i="2"/>
  <c r="D44" i="2"/>
  <c r="E44" i="2"/>
  <c r="D22" i="2"/>
  <c r="E22" i="2" s="1"/>
  <c r="F1971" i="2"/>
  <c r="H1971" i="2" s="1"/>
  <c r="J1971" i="2" s="1"/>
  <c r="I1971" i="2"/>
  <c r="K1971" i="2"/>
  <c r="G1971" i="2"/>
  <c r="F805" i="2"/>
  <c r="H805" i="2" s="1"/>
  <c r="J805" i="2" s="1"/>
  <c r="K805" i="2"/>
  <c r="I805" i="2"/>
  <c r="G805" i="2"/>
  <c r="E1547" i="2"/>
  <c r="E1290" i="2"/>
  <c r="E1128" i="2"/>
  <c r="E994" i="2"/>
  <c r="E858" i="2"/>
  <c r="G1035" i="2"/>
  <c r="D1608" i="2"/>
  <c r="E1608" i="2"/>
  <c r="D1586" i="2"/>
  <c r="E1586" i="2"/>
  <c r="F1564" i="2"/>
  <c r="H1564" i="2" s="1"/>
  <c r="I1564" i="2"/>
  <c r="G1564" i="2"/>
  <c r="F1542" i="2"/>
  <c r="H1542" i="2" s="1"/>
  <c r="J1542" i="2" s="1"/>
  <c r="G1542" i="2"/>
  <c r="I1542" i="2"/>
  <c r="K1542" i="2"/>
  <c r="D1520" i="2"/>
  <c r="E1520" i="2"/>
  <c r="F1498" i="2"/>
  <c r="H1498" i="2" s="1"/>
  <c r="J1498" i="2" s="1"/>
  <c r="K1498" i="2"/>
  <c r="I1498" i="2"/>
  <c r="G1498" i="2"/>
  <c r="D1476" i="2"/>
  <c r="E1476" i="2"/>
  <c r="D1454" i="2"/>
  <c r="E1454" i="2"/>
  <c r="D1432" i="2"/>
  <c r="E1432" i="2"/>
  <c r="F1388" i="2"/>
  <c r="H1388" i="2" s="1"/>
  <c r="K1388" i="2"/>
  <c r="G1388" i="2"/>
  <c r="I1388" i="2"/>
  <c r="D1366" i="2"/>
  <c r="E1366" i="2"/>
  <c r="D1344" i="2"/>
  <c r="E1344" i="2"/>
  <c r="D1322" i="2"/>
  <c r="E1322" i="2"/>
  <c r="F1300" i="2"/>
  <c r="H1300" i="2" s="1"/>
  <c r="J1300" i="2" s="1"/>
  <c r="K1300" i="2"/>
  <c r="D1278" i="2"/>
  <c r="E1278" i="2"/>
  <c r="D1256" i="2"/>
  <c r="E1256" i="2"/>
  <c r="D1234" i="2"/>
  <c r="E1234" i="2"/>
  <c r="D1212" i="2"/>
  <c r="E1212" i="2"/>
  <c r="D1190" i="2"/>
  <c r="E1190" i="2"/>
  <c r="F1168" i="2"/>
  <c r="H1168" i="2" s="1"/>
  <c r="K1168" i="2"/>
  <c r="G1168" i="2"/>
  <c r="I1168" i="2"/>
  <c r="D1146" i="2"/>
  <c r="E1146" i="2"/>
  <c r="D1124" i="2"/>
  <c r="E1124" i="2"/>
  <c r="D1102" i="2"/>
  <c r="E1102" i="2"/>
  <c r="D1080" i="2"/>
  <c r="E1080" i="2"/>
  <c r="D1058" i="2"/>
  <c r="E1058" i="2"/>
  <c r="F1036" i="2"/>
  <c r="H1036" i="2" s="1"/>
  <c r="J1036" i="2" s="1"/>
  <c r="K1036" i="2"/>
  <c r="G1036" i="2"/>
  <c r="D1014" i="2"/>
  <c r="E1014" i="2"/>
  <c r="E992" i="2"/>
  <c r="D992" i="2"/>
  <c r="D970" i="2"/>
  <c r="E970" i="2"/>
  <c r="D948" i="2"/>
  <c r="E948" i="2"/>
  <c r="F926" i="2"/>
  <c r="H926" i="2" s="1"/>
  <c r="I926" i="2"/>
  <c r="K926" i="2"/>
  <c r="G926" i="2"/>
  <c r="F904" i="2"/>
  <c r="H904" i="2" s="1"/>
  <c r="I904" i="2"/>
  <c r="G904" i="2"/>
  <c r="K904" i="2"/>
  <c r="D882" i="2"/>
  <c r="E882" i="2"/>
  <c r="F860" i="2"/>
  <c r="H860" i="2" s="1"/>
  <c r="K860" i="2"/>
  <c r="I860" i="2"/>
  <c r="G860" i="2"/>
  <c r="F838" i="2"/>
  <c r="H838" i="2" s="1"/>
  <c r="I838" i="2"/>
  <c r="K838" i="2"/>
  <c r="G838" i="2"/>
  <c r="D816" i="2"/>
  <c r="E816" i="2"/>
  <c r="D794" i="2"/>
  <c r="E794" i="2"/>
  <c r="F772" i="2"/>
  <c r="H772" i="2" s="1"/>
  <c r="G772" i="2"/>
  <c r="I772" i="2"/>
  <c r="K772" i="2"/>
  <c r="F750" i="2"/>
  <c r="H750" i="2" s="1"/>
  <c r="J750" i="2" s="1"/>
  <c r="K750" i="2"/>
  <c r="G750" i="2"/>
  <c r="I750" i="2"/>
  <c r="D728" i="2"/>
  <c r="E728" i="2"/>
  <c r="D706" i="2"/>
  <c r="E706" i="2"/>
  <c r="D684" i="2"/>
  <c r="E684" i="2"/>
  <c r="I662" i="2"/>
  <c r="G662" i="2"/>
  <c r="K662" i="2"/>
  <c r="F662" i="2"/>
  <c r="H662" i="2" s="1"/>
  <c r="J662" i="2" s="1"/>
  <c r="D640" i="2"/>
  <c r="E640" i="2"/>
  <c r="D618" i="2"/>
  <c r="E618" i="2"/>
  <c r="F596" i="2"/>
  <c r="H596" i="2" s="1"/>
  <c r="G596" i="2"/>
  <c r="K596" i="2"/>
  <c r="D574" i="2"/>
  <c r="E574" i="2"/>
  <c r="F552" i="2"/>
  <c r="H552" i="2" s="1"/>
  <c r="K552" i="2"/>
  <c r="G552" i="2"/>
  <c r="I552" i="2"/>
  <c r="D530" i="2"/>
  <c r="E530" i="2"/>
  <c r="E508" i="2"/>
  <c r="D508" i="2"/>
  <c r="F486" i="2"/>
  <c r="H486" i="2" s="1"/>
  <c r="J486" i="2" s="1"/>
  <c r="I486" i="2"/>
  <c r="K486" i="2"/>
  <c r="G486" i="2"/>
  <c r="D464" i="2"/>
  <c r="E464" i="2"/>
  <c r="D442" i="2"/>
  <c r="E442" i="2"/>
  <c r="D420" i="2"/>
  <c r="E420" i="2"/>
  <c r="E398" i="2"/>
  <c r="D398" i="2"/>
  <c r="D376" i="2"/>
  <c r="E376" i="2"/>
  <c r="D354" i="2"/>
  <c r="E354" i="2"/>
  <c r="F332" i="2"/>
  <c r="H332" i="2" s="1"/>
  <c r="J332" i="2" s="1"/>
  <c r="K332" i="2"/>
  <c r="I332" i="2"/>
  <c r="G332" i="2"/>
  <c r="D310" i="2"/>
  <c r="E310" i="2"/>
  <c r="D288" i="2"/>
  <c r="E288" i="2"/>
  <c r="D244" i="2"/>
  <c r="E244" i="2"/>
  <c r="F222" i="2"/>
  <c r="H222" i="2" s="1"/>
  <c r="J222" i="2" s="1"/>
  <c r="K222" i="2"/>
  <c r="I222" i="2"/>
  <c r="G222" i="2"/>
  <c r="D200" i="2"/>
  <c r="E200" i="2"/>
  <c r="D178" i="2"/>
  <c r="E178" i="2"/>
  <c r="D156" i="2"/>
  <c r="E156" i="2"/>
  <c r="D134" i="2"/>
  <c r="E134" i="2"/>
  <c r="D112" i="2"/>
  <c r="E112" i="2"/>
  <c r="F90" i="2"/>
  <c r="H90" i="2" s="1"/>
  <c r="J90" i="2" s="1"/>
  <c r="K90" i="2"/>
  <c r="I90" i="2"/>
  <c r="D68" i="2"/>
  <c r="E68" i="2"/>
  <c r="D46" i="2"/>
  <c r="E46" i="2"/>
  <c r="D1332" i="2"/>
  <c r="D281" i="2"/>
  <c r="E1883" i="2"/>
  <c r="E926" i="2"/>
  <c r="E369" i="2"/>
  <c r="D925" i="2"/>
  <c r="E925" i="2"/>
  <c r="D903" i="2"/>
  <c r="E903" i="2"/>
  <c r="F859" i="2"/>
  <c r="K859" i="2"/>
  <c r="I859" i="2"/>
  <c r="G859" i="2"/>
  <c r="D837" i="2"/>
  <c r="E837" i="2"/>
  <c r="D815" i="2"/>
  <c r="E815" i="2"/>
  <c r="D793" i="2"/>
  <c r="E793" i="2"/>
  <c r="D771" i="2"/>
  <c r="E771" i="2"/>
  <c r="K749" i="2"/>
  <c r="G749" i="2"/>
  <c r="D727" i="2"/>
  <c r="E727" i="2"/>
  <c r="D705" i="2"/>
  <c r="E705" i="2"/>
  <c r="D683" i="2"/>
  <c r="E683" i="2"/>
  <c r="F661" i="2"/>
  <c r="I661" i="2"/>
  <c r="G661" i="2"/>
  <c r="K661" i="2"/>
  <c r="D617" i="2"/>
  <c r="E617" i="2"/>
  <c r="D595" i="2"/>
  <c r="E595" i="2"/>
  <c r="D573" i="2"/>
  <c r="E573" i="2"/>
  <c r="D529" i="2"/>
  <c r="E529" i="2"/>
  <c r="D507" i="2"/>
  <c r="E507" i="2"/>
  <c r="F485" i="2"/>
  <c r="K485" i="2"/>
  <c r="G485" i="2"/>
  <c r="D463" i="2"/>
  <c r="E463" i="2"/>
  <c r="D441" i="2"/>
  <c r="E441" i="2"/>
  <c r="F419" i="2"/>
  <c r="I419" i="2"/>
  <c r="G419" i="2"/>
  <c r="D397" i="2"/>
  <c r="E397" i="2"/>
  <c r="D375" i="2"/>
  <c r="E375" i="2"/>
  <c r="D353" i="2"/>
  <c r="E353" i="2"/>
  <c r="F331" i="2"/>
  <c r="K331" i="2"/>
  <c r="I331" i="2"/>
  <c r="G331" i="2"/>
  <c r="D309" i="2"/>
  <c r="E309" i="2"/>
  <c r="D287" i="2"/>
  <c r="E287" i="2"/>
  <c r="D265" i="2"/>
  <c r="E265" i="2"/>
  <c r="D243" i="2"/>
  <c r="E243" i="2"/>
  <c r="D221" i="2"/>
  <c r="E221" i="2"/>
  <c r="D199" i="2"/>
  <c r="E199" i="2"/>
  <c r="D177" i="2"/>
  <c r="E177" i="2"/>
  <c r="D155" i="2"/>
  <c r="E155" i="2"/>
  <c r="D133" i="2"/>
  <c r="E133" i="2"/>
  <c r="D111" i="2"/>
  <c r="E111" i="2"/>
  <c r="D89" i="2"/>
  <c r="E89" i="2"/>
  <c r="D67" i="2"/>
  <c r="E67" i="2"/>
  <c r="D45" i="2"/>
  <c r="E45" i="2"/>
  <c r="D1991" i="2"/>
  <c r="D277" i="2"/>
  <c r="E1182" i="2"/>
  <c r="E838" i="2"/>
  <c r="E742" i="2"/>
  <c r="E655" i="2"/>
  <c r="E552" i="2"/>
  <c r="I266" i="2"/>
  <c r="K266" i="2"/>
  <c r="F1155" i="2"/>
  <c r="K1155" i="2"/>
  <c r="I1155" i="2"/>
  <c r="F694" i="2"/>
  <c r="H694" i="2" s="1"/>
  <c r="J694" i="2" s="1"/>
  <c r="K694" i="2"/>
  <c r="I694" i="2"/>
  <c r="F120" i="2"/>
  <c r="K120" i="2"/>
  <c r="I120" i="2"/>
  <c r="F749" i="2"/>
  <c r="H749" i="2" s="1"/>
  <c r="J749" i="2" s="1"/>
  <c r="E1861" i="2"/>
  <c r="E1597" i="2"/>
  <c r="E1168" i="2"/>
  <c r="E717" i="2"/>
  <c r="E347" i="2"/>
  <c r="E259" i="2"/>
  <c r="D963" i="2"/>
  <c r="E963" i="2"/>
  <c r="D941" i="2"/>
  <c r="E941" i="2"/>
  <c r="F919" i="2"/>
  <c r="H919" i="2" s="1"/>
  <c r="I919" i="2"/>
  <c r="K919" i="2"/>
  <c r="G919" i="2"/>
  <c r="D897" i="2"/>
  <c r="E897" i="2"/>
  <c r="I875" i="2"/>
  <c r="G875" i="2"/>
  <c r="F875" i="2"/>
  <c r="H875" i="2" s="1"/>
  <c r="D853" i="2"/>
  <c r="E853" i="2"/>
  <c r="D831" i="2"/>
  <c r="E831" i="2"/>
  <c r="D809" i="2"/>
  <c r="E809" i="2"/>
  <c r="D787" i="2"/>
  <c r="E787" i="2"/>
  <c r="E765" i="2"/>
  <c r="D765" i="2"/>
  <c r="D743" i="2"/>
  <c r="E743" i="2"/>
  <c r="D721" i="2"/>
  <c r="E721" i="2"/>
  <c r="D699" i="2"/>
  <c r="E699" i="2"/>
  <c r="D677" i="2"/>
  <c r="E677" i="2"/>
  <c r="F655" i="2"/>
  <c r="H655" i="2" s="1"/>
  <c r="J655" i="2" s="1"/>
  <c r="I655" i="2"/>
  <c r="K655" i="2"/>
  <c r="G655" i="2"/>
  <c r="D633" i="2"/>
  <c r="E633" i="2"/>
  <c r="D589" i="2"/>
  <c r="E589" i="2"/>
  <c r="F545" i="2"/>
  <c r="H545" i="2" s="1"/>
  <c r="J545" i="2" s="1"/>
  <c r="I545" i="2"/>
  <c r="K545" i="2"/>
  <c r="F523" i="2"/>
  <c r="H523" i="2" s="1"/>
  <c r="I523" i="2"/>
  <c r="K523" i="2"/>
  <c r="D501" i="2"/>
  <c r="E501" i="2"/>
  <c r="F479" i="2"/>
  <c r="H479" i="2" s="1"/>
  <c r="J479" i="2" s="1"/>
  <c r="K479" i="2"/>
  <c r="I479" i="2"/>
  <c r="G479" i="2"/>
  <c r="D457" i="2"/>
  <c r="E457" i="2"/>
  <c r="D435" i="2"/>
  <c r="E435" i="2"/>
  <c r="D413" i="2"/>
  <c r="E413" i="2"/>
  <c r="D391" i="2"/>
  <c r="E391" i="2"/>
  <c r="F369" i="2"/>
  <c r="H369" i="2" s="1"/>
  <c r="J369" i="2" s="1"/>
  <c r="I369" i="2"/>
  <c r="K369" i="2"/>
  <c r="G369" i="2"/>
  <c r="F347" i="2"/>
  <c r="H347" i="2" s="1"/>
  <c r="I347" i="2"/>
  <c r="K347" i="2"/>
  <c r="G347" i="2"/>
  <c r="F325" i="2"/>
  <c r="K325" i="2"/>
  <c r="I325" i="2"/>
  <c r="G325" i="2"/>
  <c r="I259" i="2"/>
  <c r="G259" i="2"/>
  <c r="K259" i="2"/>
  <c r="F259" i="2"/>
  <c r="D237" i="2"/>
  <c r="E237" i="2"/>
  <c r="E215" i="2"/>
  <c r="D215" i="2"/>
  <c r="F193" i="2"/>
  <c r="H193" i="2" s="1"/>
  <c r="I193" i="2"/>
  <c r="K193" i="2"/>
  <c r="G193" i="2"/>
  <c r="F171" i="2"/>
  <c r="H171" i="2" s="1"/>
  <c r="K171" i="2"/>
  <c r="I171" i="2"/>
  <c r="G171" i="2"/>
  <c r="D149" i="2"/>
  <c r="E149" i="2"/>
  <c r="F127" i="2"/>
  <c r="H127" i="2" s="1"/>
  <c r="I127" i="2"/>
  <c r="K127" i="2"/>
  <c r="G127" i="2"/>
  <c r="D105" i="2"/>
  <c r="E105" i="2"/>
  <c r="D83" i="2"/>
  <c r="E83" i="2"/>
  <c r="D61" i="2"/>
  <c r="E61" i="2"/>
  <c r="D39" i="2"/>
  <c r="E39" i="2"/>
  <c r="D17" i="2"/>
  <c r="E17" i="2" s="1"/>
  <c r="F692" i="2"/>
  <c r="G692" i="2"/>
  <c r="I692" i="2"/>
  <c r="D101" i="2"/>
  <c r="E1498" i="2"/>
  <c r="E904" i="2"/>
  <c r="E431" i="2"/>
  <c r="D1908" i="2"/>
  <c r="E1908" i="2"/>
  <c r="D1886" i="2"/>
  <c r="E1886" i="2"/>
  <c r="F1864" i="2"/>
  <c r="H1864" i="2" s="1"/>
  <c r="J1864" i="2" s="1"/>
  <c r="G1864" i="2"/>
  <c r="D1842" i="2"/>
  <c r="E1842" i="2"/>
  <c r="F1820" i="2"/>
  <c r="H1820" i="2" s="1"/>
  <c r="J1820" i="2" s="1"/>
  <c r="K1820" i="2"/>
  <c r="I1820" i="2"/>
  <c r="G1820" i="2"/>
  <c r="D1798" i="2"/>
  <c r="E1798" i="2"/>
  <c r="D1776" i="2"/>
  <c r="E1776" i="2"/>
  <c r="F1754" i="2"/>
  <c r="H1754" i="2" s="1"/>
  <c r="I1754" i="2"/>
  <c r="G1754" i="2"/>
  <c r="K1754" i="2"/>
  <c r="F1732" i="2"/>
  <c r="H1732" i="2" s="1"/>
  <c r="K1732" i="2"/>
  <c r="I1732" i="2"/>
  <c r="D1710" i="2"/>
  <c r="E1710" i="2"/>
  <c r="D1688" i="2"/>
  <c r="E1688" i="2"/>
  <c r="F1666" i="2"/>
  <c r="H1666" i="2" s="1"/>
  <c r="J1666" i="2" s="1"/>
  <c r="K1666" i="2"/>
  <c r="I1666" i="2"/>
  <c r="G1666" i="2"/>
  <c r="D1644" i="2"/>
  <c r="E1644" i="2"/>
  <c r="D1622" i="2"/>
  <c r="E1622" i="2"/>
  <c r="D1600" i="2"/>
  <c r="E1600" i="2"/>
  <c r="D1578" i="2"/>
  <c r="E1578" i="2"/>
  <c r="D1556" i="2"/>
  <c r="E1556" i="2"/>
  <c r="D1512" i="2"/>
  <c r="E1512" i="2"/>
  <c r="D1490" i="2"/>
  <c r="E1490" i="2"/>
  <c r="F1468" i="2"/>
  <c r="H1468" i="2" s="1"/>
  <c r="J1468" i="2" s="1"/>
  <c r="K1468" i="2"/>
  <c r="G1468" i="2"/>
  <c r="I1468" i="2"/>
  <c r="F1446" i="2"/>
  <c r="H1446" i="2" s="1"/>
  <c r="J1446" i="2" s="1"/>
  <c r="K1446" i="2"/>
  <c r="I1446" i="2"/>
  <c r="G1446" i="2"/>
  <c r="D1424" i="2"/>
  <c r="E1424" i="2"/>
  <c r="F1402" i="2"/>
  <c r="H1402" i="2" s="1"/>
  <c r="J1402" i="2" s="1"/>
  <c r="K1402" i="2"/>
  <c r="I1402" i="2"/>
  <c r="G1402" i="2"/>
  <c r="D1380" i="2"/>
  <c r="E1380" i="2"/>
  <c r="D1358" i="2"/>
  <c r="E1358" i="2"/>
  <c r="D1336" i="2"/>
  <c r="E1336" i="2"/>
  <c r="F1314" i="2"/>
  <c r="H1314" i="2" s="1"/>
  <c r="I1314" i="2"/>
  <c r="G1314" i="2"/>
  <c r="K1314" i="2"/>
  <c r="D1292" i="2"/>
  <c r="E1292" i="2"/>
  <c r="D1270" i="2"/>
  <c r="E1270" i="2"/>
  <c r="D1248" i="2"/>
  <c r="E1248" i="2"/>
  <c r="D1226" i="2"/>
  <c r="E1226" i="2"/>
  <c r="D1204" i="2"/>
  <c r="E1204" i="2"/>
  <c r="F1182" i="2"/>
  <c r="H1182" i="2" s="1"/>
  <c r="I1182" i="2"/>
  <c r="K1182" i="2"/>
  <c r="G1182" i="2"/>
  <c r="D1160" i="2"/>
  <c r="E1160" i="2"/>
  <c r="D1138" i="2"/>
  <c r="E1138" i="2"/>
  <c r="F1116" i="2"/>
  <c r="H1116" i="2" s="1"/>
  <c r="K1116" i="2"/>
  <c r="I1116" i="2"/>
  <c r="G1116" i="2"/>
  <c r="D1094" i="2"/>
  <c r="E1094" i="2"/>
  <c r="D1050" i="2"/>
  <c r="E1050" i="2"/>
  <c r="D1028" i="2"/>
  <c r="E1028" i="2"/>
  <c r="D1006" i="2"/>
  <c r="E1006" i="2"/>
  <c r="F984" i="2"/>
  <c r="H984" i="2" s="1"/>
  <c r="J984" i="2" s="1"/>
  <c r="I984" i="2"/>
  <c r="G984" i="2"/>
  <c r="K984" i="2"/>
  <c r="D962" i="2"/>
  <c r="E962" i="2"/>
  <c r="F940" i="2"/>
  <c r="H940" i="2" s="1"/>
  <c r="J940" i="2" s="1"/>
  <c r="K940" i="2"/>
  <c r="I940" i="2"/>
  <c r="F918" i="2"/>
  <c r="H918" i="2" s="1"/>
  <c r="K918" i="2"/>
  <c r="G918" i="2"/>
  <c r="I918" i="2"/>
  <c r="D896" i="2"/>
  <c r="E896" i="2"/>
  <c r="D874" i="2"/>
  <c r="E874" i="2"/>
  <c r="F852" i="2"/>
  <c r="H852" i="2" s="1"/>
  <c r="J852" i="2" s="1"/>
  <c r="K852" i="2"/>
  <c r="I852" i="2"/>
  <c r="G852" i="2"/>
  <c r="D830" i="2"/>
  <c r="E830" i="2"/>
  <c r="F808" i="2"/>
  <c r="H808" i="2" s="1"/>
  <c r="J808" i="2" s="1"/>
  <c r="I808" i="2"/>
  <c r="G808" i="2"/>
  <c r="D786" i="2"/>
  <c r="E786" i="2"/>
  <c r="D764" i="2"/>
  <c r="E764" i="2"/>
  <c r="F742" i="2"/>
  <c r="H742" i="2" s="1"/>
  <c r="K742" i="2"/>
  <c r="G742" i="2"/>
  <c r="I742" i="2"/>
  <c r="D720" i="2"/>
  <c r="E720" i="2"/>
  <c r="D698" i="2"/>
  <c r="E698" i="2"/>
  <c r="D676" i="2"/>
  <c r="E676" i="2"/>
  <c r="D654" i="2"/>
  <c r="E654" i="2"/>
  <c r="D1134" i="2"/>
  <c r="E1069" i="2"/>
  <c r="F1883" i="2"/>
  <c r="I1883" i="2"/>
  <c r="K1883" i="2"/>
  <c r="F1729" i="2"/>
  <c r="H1729" i="2" s="1"/>
  <c r="J1729" i="2" s="1"/>
  <c r="I1729" i="2"/>
  <c r="G1729" i="2"/>
  <c r="K1729" i="2"/>
  <c r="F1487" i="2"/>
  <c r="I1487" i="2"/>
  <c r="K1487" i="2"/>
  <c r="G1487" i="2"/>
  <c r="D1421" i="2"/>
  <c r="E1421" i="2"/>
  <c r="F1311" i="2"/>
  <c r="K1311" i="2"/>
  <c r="I1311" i="2"/>
  <c r="D1245" i="2"/>
  <c r="E1245" i="2"/>
  <c r="D1135" i="2"/>
  <c r="E1135" i="2"/>
  <c r="D1047" i="2"/>
  <c r="E1047" i="2"/>
  <c r="D1003" i="2"/>
  <c r="E1003" i="2"/>
  <c r="D981" i="2"/>
  <c r="E981" i="2"/>
  <c r="D959" i="2"/>
  <c r="E959" i="2"/>
  <c r="F937" i="2"/>
  <c r="H937" i="2" s="1"/>
  <c r="J937" i="2" s="1"/>
  <c r="G937" i="2"/>
  <c r="I937" i="2"/>
  <c r="K937" i="2"/>
  <c r="D915" i="2"/>
  <c r="E915" i="2"/>
  <c r="E849" i="2"/>
  <c r="D849" i="2"/>
  <c r="D827" i="2"/>
  <c r="E827" i="2"/>
  <c r="G783" i="2"/>
  <c r="F783" i="2"/>
  <c r="H783" i="2" s="1"/>
  <c r="J783" i="2" s="1"/>
  <c r="K783" i="2"/>
  <c r="D761" i="2"/>
  <c r="E761" i="2"/>
  <c r="F739" i="2"/>
  <c r="K739" i="2"/>
  <c r="F717" i="2"/>
  <c r="K717" i="2"/>
  <c r="G717" i="2"/>
  <c r="I717" i="2"/>
  <c r="D673" i="2"/>
  <c r="E673" i="2"/>
  <c r="D651" i="2"/>
  <c r="E651" i="2"/>
  <c r="D607" i="2"/>
  <c r="E607" i="2"/>
  <c r="F585" i="2"/>
  <c r="K585" i="2"/>
  <c r="I585" i="2"/>
  <c r="G585" i="2"/>
  <c r="F563" i="2"/>
  <c r="I563" i="2"/>
  <c r="K563" i="2"/>
  <c r="D541" i="2"/>
  <c r="E541" i="2"/>
  <c r="D519" i="2"/>
  <c r="E519" i="2"/>
  <c r="D497" i="2"/>
  <c r="E497" i="2"/>
  <c r="E475" i="2"/>
  <c r="D475" i="2"/>
  <c r="D453" i="2"/>
  <c r="E453" i="2"/>
  <c r="F431" i="2"/>
  <c r="G431" i="2"/>
  <c r="I431" i="2"/>
  <c r="K431" i="2"/>
  <c r="D409" i="2"/>
  <c r="E409" i="2"/>
  <c r="D387" i="2"/>
  <c r="E387" i="2"/>
  <c r="D365" i="2"/>
  <c r="E365" i="2"/>
  <c r="F343" i="2"/>
  <c r="K343" i="2"/>
  <c r="I343" i="2"/>
  <c r="D321" i="2"/>
  <c r="E321" i="2"/>
  <c r="D299" i="2"/>
  <c r="E299" i="2"/>
  <c r="D255" i="2"/>
  <c r="E255" i="2"/>
  <c r="D233" i="2"/>
  <c r="E233" i="2"/>
  <c r="D211" i="2"/>
  <c r="E211" i="2"/>
  <c r="D189" i="2"/>
  <c r="E189" i="2"/>
  <c r="D167" i="2"/>
  <c r="E167" i="2"/>
  <c r="F145" i="2"/>
  <c r="K145" i="2"/>
  <c r="I145" i="2"/>
  <c r="D123" i="2"/>
  <c r="E123" i="2"/>
  <c r="D79" i="2"/>
  <c r="E79" i="2"/>
  <c r="D57" i="2"/>
  <c r="E57" i="2"/>
  <c r="D35" i="2"/>
  <c r="E35" i="2" s="1"/>
  <c r="D1837" i="2"/>
  <c r="D639" i="2"/>
  <c r="E331" i="2"/>
  <c r="D1993" i="2"/>
  <c r="E1993" i="2"/>
  <c r="D1949" i="2"/>
  <c r="E1949" i="2"/>
  <c r="D1905" i="2"/>
  <c r="E1905" i="2"/>
  <c r="D1839" i="2"/>
  <c r="E1839" i="2"/>
  <c r="E1795" i="2"/>
  <c r="D1795" i="2"/>
  <c r="D1773" i="2"/>
  <c r="E1773" i="2"/>
  <c r="D1707" i="2"/>
  <c r="E1707" i="2"/>
  <c r="E1663" i="2"/>
  <c r="D1663" i="2"/>
  <c r="F1597" i="2"/>
  <c r="K1597" i="2"/>
  <c r="I1597" i="2"/>
  <c r="D1553" i="2"/>
  <c r="E1553" i="2"/>
  <c r="D1509" i="2"/>
  <c r="E1509" i="2"/>
  <c r="D1465" i="2"/>
  <c r="E1465" i="2"/>
  <c r="D1355" i="2"/>
  <c r="E1355" i="2"/>
  <c r="E1223" i="2"/>
  <c r="D1223" i="2"/>
  <c r="D1179" i="2"/>
  <c r="E1179" i="2"/>
  <c r="F1113" i="2"/>
  <c r="I1113" i="2"/>
  <c r="K1113" i="2"/>
  <c r="G1113" i="2"/>
  <c r="D1091" i="2"/>
  <c r="E1091" i="2"/>
  <c r="D1025" i="2"/>
  <c r="E1025" i="2"/>
  <c r="E871" i="2"/>
  <c r="D871" i="2"/>
  <c r="E1992" i="2"/>
  <c r="D1992" i="2"/>
  <c r="D1948" i="2"/>
  <c r="E1948" i="2"/>
  <c r="D1926" i="2"/>
  <c r="E1926" i="2"/>
  <c r="D1904" i="2"/>
  <c r="E1904" i="2"/>
  <c r="D1882" i="2"/>
  <c r="E1882" i="2"/>
  <c r="D1860" i="2"/>
  <c r="E1860" i="2"/>
  <c r="D1816" i="2"/>
  <c r="E1816" i="2"/>
  <c r="E1794" i="2"/>
  <c r="D1794" i="2"/>
  <c r="D1772" i="2"/>
  <c r="E1772" i="2"/>
  <c r="D1750" i="2"/>
  <c r="E1750" i="2"/>
  <c r="E1728" i="2"/>
  <c r="D1728" i="2"/>
  <c r="D1706" i="2"/>
  <c r="E1706" i="2"/>
  <c r="D1684" i="2"/>
  <c r="E1684" i="2"/>
  <c r="E1662" i="2"/>
  <c r="D1662" i="2"/>
  <c r="E1618" i="2"/>
  <c r="D1618" i="2"/>
  <c r="D1596" i="2"/>
  <c r="E1596" i="2"/>
  <c r="D1574" i="2"/>
  <c r="E1574" i="2"/>
  <c r="D1552" i="2"/>
  <c r="E1552" i="2"/>
  <c r="D1530" i="2"/>
  <c r="E1530" i="2"/>
  <c r="D1508" i="2"/>
  <c r="E1508" i="2"/>
  <c r="E1486" i="2"/>
  <c r="D1486" i="2"/>
  <c r="D1464" i="2"/>
  <c r="E1464" i="2"/>
  <c r="D1442" i="2"/>
  <c r="E1442" i="2"/>
  <c r="E1420" i="2"/>
  <c r="D1420" i="2"/>
  <c r="E1398" i="2"/>
  <c r="D1398" i="2"/>
  <c r="D1310" i="2"/>
  <c r="E1310" i="2"/>
  <c r="D1288" i="2"/>
  <c r="E1288" i="2"/>
  <c r="E1266" i="2"/>
  <c r="D1266" i="2"/>
  <c r="E1222" i="2"/>
  <c r="D1222" i="2"/>
  <c r="D1200" i="2"/>
  <c r="E1200" i="2"/>
  <c r="D1178" i="2"/>
  <c r="E1178" i="2"/>
  <c r="E1156" i="2"/>
  <c r="D1156" i="2"/>
  <c r="E1112" i="2"/>
  <c r="D1112" i="2"/>
  <c r="D1090" i="2"/>
  <c r="E1090" i="2"/>
  <c r="D1068" i="2"/>
  <c r="E1068" i="2"/>
  <c r="D1046" i="2"/>
  <c r="E1046" i="2"/>
  <c r="D1024" i="2"/>
  <c r="E1024" i="2"/>
  <c r="D1002" i="2"/>
  <c r="E1002" i="2"/>
  <c r="D980" i="2"/>
  <c r="E980" i="2"/>
  <c r="E936" i="2"/>
  <c r="D936" i="2"/>
  <c r="D914" i="2"/>
  <c r="E914" i="2"/>
  <c r="D892" i="2"/>
  <c r="E892" i="2"/>
  <c r="E870" i="2"/>
  <c r="D870" i="2"/>
  <c r="E848" i="2"/>
  <c r="D848" i="2"/>
  <c r="E826" i="2"/>
  <c r="D826" i="2"/>
  <c r="D804" i="2"/>
  <c r="E804" i="2"/>
  <c r="E782" i="2"/>
  <c r="D782" i="2"/>
  <c r="E760" i="2"/>
  <c r="D760" i="2"/>
  <c r="D738" i="2"/>
  <c r="E738" i="2"/>
  <c r="E716" i="2"/>
  <c r="D716" i="2"/>
  <c r="D672" i="2"/>
  <c r="E672" i="2"/>
  <c r="D650" i="2"/>
  <c r="E650" i="2"/>
  <c r="E628" i="2"/>
  <c r="D628" i="2"/>
  <c r="E606" i="2"/>
  <c r="D606" i="2"/>
  <c r="D584" i="2"/>
  <c r="E584" i="2"/>
  <c r="D562" i="2"/>
  <c r="E562" i="2"/>
  <c r="D540" i="2"/>
  <c r="E540" i="2"/>
  <c r="D518" i="2"/>
  <c r="E518" i="2"/>
  <c r="E496" i="2"/>
  <c r="D496" i="2"/>
  <c r="D474" i="2"/>
  <c r="E474" i="2"/>
  <c r="E452" i="2"/>
  <c r="D452" i="2"/>
  <c r="D430" i="2"/>
  <c r="E430" i="2"/>
  <c r="D408" i="2"/>
  <c r="E408" i="2"/>
  <c r="D386" i="2"/>
  <c r="E386" i="2"/>
  <c r="E364" i="2"/>
  <c r="D364" i="2"/>
  <c r="D342" i="2"/>
  <c r="E342" i="2"/>
  <c r="D320" i="2"/>
  <c r="E320" i="2"/>
  <c r="D298" i="2"/>
  <c r="E298" i="2"/>
  <c r="E276" i="2"/>
  <c r="D276" i="2"/>
  <c r="E254" i="2"/>
  <c r="D254" i="2"/>
  <c r="D232" i="2"/>
  <c r="E232" i="2"/>
  <c r="D210" i="2"/>
  <c r="E210" i="2"/>
  <c r="D188" i="2"/>
  <c r="E188" i="2"/>
  <c r="D166" i="2"/>
  <c r="E166" i="2"/>
  <c r="D144" i="2"/>
  <c r="E144" i="2"/>
  <c r="D122" i="2"/>
  <c r="E122" i="2"/>
  <c r="D100" i="2"/>
  <c r="E100" i="2"/>
  <c r="E78" i="2"/>
  <c r="D78" i="2"/>
  <c r="D56" i="2"/>
  <c r="E56" i="2"/>
  <c r="D629" i="2"/>
  <c r="E1751" i="2"/>
  <c r="E1666" i="2"/>
  <c r="E1402" i="2"/>
  <c r="E1311" i="2"/>
  <c r="G563" i="2"/>
  <c r="D1927" i="2"/>
  <c r="E1927" i="2"/>
  <c r="F1861" i="2"/>
  <c r="I1861" i="2"/>
  <c r="K1861" i="2"/>
  <c r="G1861" i="2"/>
  <c r="D1817" i="2"/>
  <c r="E1817" i="2"/>
  <c r="F1751" i="2"/>
  <c r="I1751" i="2"/>
  <c r="K1751" i="2"/>
  <c r="G1751" i="2"/>
  <c r="D1685" i="2"/>
  <c r="E1685" i="2"/>
  <c r="D1641" i="2"/>
  <c r="E1641" i="2"/>
  <c r="I1575" i="2"/>
  <c r="K1575" i="2"/>
  <c r="F1575" i="2"/>
  <c r="H1575" i="2" s="1"/>
  <c r="G1575" i="2"/>
  <c r="D1531" i="2"/>
  <c r="E1531" i="2"/>
  <c r="D1443" i="2"/>
  <c r="E1443" i="2"/>
  <c r="F1377" i="2"/>
  <c r="H1377" i="2" s="1"/>
  <c r="J1377" i="2" s="1"/>
  <c r="I1377" i="2"/>
  <c r="K1377" i="2"/>
  <c r="G1377" i="2"/>
  <c r="D1333" i="2"/>
  <c r="E1333" i="2"/>
  <c r="E1267" i="2"/>
  <c r="D1267" i="2"/>
  <c r="D1201" i="2"/>
  <c r="E1201" i="2"/>
  <c r="F1157" i="2"/>
  <c r="H1157" i="2" s="1"/>
  <c r="J1157" i="2" s="1"/>
  <c r="I1157" i="2"/>
  <c r="K1157" i="2"/>
  <c r="G1157" i="2"/>
  <c r="I1069" i="2"/>
  <c r="K1069" i="2"/>
  <c r="G1069" i="2"/>
  <c r="F1069" i="2"/>
  <c r="D893" i="2"/>
  <c r="E893" i="2"/>
  <c r="D1947" i="2"/>
  <c r="E1947" i="2"/>
  <c r="D1925" i="2"/>
  <c r="E1925" i="2"/>
  <c r="D1903" i="2"/>
  <c r="E1903" i="2"/>
  <c r="D1881" i="2"/>
  <c r="E1881" i="2"/>
  <c r="E1859" i="2"/>
  <c r="D1859" i="2"/>
  <c r="D1815" i="2"/>
  <c r="E1815" i="2"/>
  <c r="E1793" i="2"/>
  <c r="D1793" i="2"/>
  <c r="D1771" i="2"/>
  <c r="E1771" i="2"/>
  <c r="D1749" i="2"/>
  <c r="E1749" i="2"/>
  <c r="D1727" i="2"/>
  <c r="E1727" i="2"/>
  <c r="D1705" i="2"/>
  <c r="E1705" i="2"/>
  <c r="D1683" i="2"/>
  <c r="E1683" i="2"/>
  <c r="E1661" i="2"/>
  <c r="D1661" i="2"/>
  <c r="E1617" i="2"/>
  <c r="D1617" i="2"/>
  <c r="D1595" i="2"/>
  <c r="E1595" i="2"/>
  <c r="D1573" i="2"/>
  <c r="E1573" i="2"/>
  <c r="E1551" i="2"/>
  <c r="D1551" i="2"/>
  <c r="D1529" i="2"/>
  <c r="E1529" i="2"/>
  <c r="E1507" i="2"/>
  <c r="D1507" i="2"/>
  <c r="E1485" i="2"/>
  <c r="D1485" i="2"/>
  <c r="E1463" i="2"/>
  <c r="D1463" i="2"/>
  <c r="D1441" i="2"/>
  <c r="E1441" i="2"/>
  <c r="D1419" i="2"/>
  <c r="E1419" i="2"/>
  <c r="D1397" i="2"/>
  <c r="E1397" i="2"/>
  <c r="E1375" i="2"/>
  <c r="D1375" i="2"/>
  <c r="E1353" i="2"/>
  <c r="D1353" i="2"/>
  <c r="E1331" i="2"/>
  <c r="D1331" i="2"/>
  <c r="D1309" i="2"/>
  <c r="E1309" i="2"/>
  <c r="E1287" i="2"/>
  <c r="D1287" i="2"/>
  <c r="E1265" i="2"/>
  <c r="D1265" i="2"/>
  <c r="E1243" i="2"/>
  <c r="D1243" i="2"/>
  <c r="E1221" i="2"/>
  <c r="D1221" i="2"/>
  <c r="D1199" i="2"/>
  <c r="E1199" i="2"/>
  <c r="E1177" i="2"/>
  <c r="D1177" i="2"/>
  <c r="D1089" i="2"/>
  <c r="E1089" i="2"/>
  <c r="D1067" i="2"/>
  <c r="E1067" i="2"/>
  <c r="D1045" i="2"/>
  <c r="E1045" i="2"/>
  <c r="D1023" i="2"/>
  <c r="E1023" i="2"/>
  <c r="D1001" i="2"/>
  <c r="E1001" i="2"/>
  <c r="D979" i="2"/>
  <c r="E979" i="2"/>
  <c r="D957" i="2"/>
  <c r="E957" i="2"/>
  <c r="D935" i="2"/>
  <c r="E935" i="2"/>
  <c r="D891" i="2"/>
  <c r="E891" i="2"/>
  <c r="D869" i="2"/>
  <c r="E869" i="2"/>
  <c r="D847" i="2"/>
  <c r="E847" i="2"/>
  <c r="E875" i="2"/>
  <c r="E325" i="2"/>
  <c r="I596" i="2"/>
  <c r="K875" i="2"/>
  <c r="F340" i="2"/>
  <c r="K340" i="2"/>
  <c r="F825" i="2"/>
  <c r="K825" i="2"/>
  <c r="I825" i="2"/>
  <c r="F625" i="2"/>
  <c r="K625" i="2"/>
  <c r="G625" i="2"/>
  <c r="I625" i="2"/>
  <c r="D603" i="2"/>
  <c r="E603" i="2"/>
  <c r="F581" i="2"/>
  <c r="K581" i="2"/>
  <c r="G581" i="2"/>
  <c r="I581" i="2"/>
  <c r="G559" i="2"/>
  <c r="F559" i="2"/>
  <c r="D537" i="2"/>
  <c r="E537" i="2"/>
  <c r="D515" i="2"/>
  <c r="E515" i="2"/>
  <c r="F493" i="2"/>
  <c r="K493" i="2"/>
  <c r="G493" i="2"/>
  <c r="F471" i="2"/>
  <c r="G471" i="2"/>
  <c r="I471" i="2"/>
  <c r="K471" i="2"/>
  <c r="D449" i="2"/>
  <c r="E449" i="2"/>
  <c r="F427" i="2"/>
  <c r="K427" i="2"/>
  <c r="G427" i="2"/>
  <c r="I427" i="2"/>
  <c r="F405" i="2"/>
  <c r="G405" i="2"/>
  <c r="K405" i="2"/>
  <c r="D383" i="2"/>
  <c r="E383" i="2"/>
  <c r="D361" i="2"/>
  <c r="E361" i="2"/>
  <c r="D339" i="2"/>
  <c r="E339" i="2"/>
  <c r="F317" i="2"/>
  <c r="I317" i="2"/>
  <c r="G317" i="2"/>
  <c r="K317" i="2"/>
  <c r="F295" i="2"/>
  <c r="K295" i="2"/>
  <c r="G295" i="2"/>
  <c r="I295" i="2"/>
  <c r="F251" i="2"/>
  <c r="K251" i="2"/>
  <c r="G251" i="2"/>
  <c r="I251" i="2"/>
  <c r="D229" i="2"/>
  <c r="E229" i="2"/>
  <c r="D207" i="2"/>
  <c r="E207" i="2"/>
  <c r="F185" i="2"/>
  <c r="K185" i="2"/>
  <c r="G185" i="2"/>
  <c r="F163" i="2"/>
  <c r="G163" i="2"/>
  <c r="K163" i="2"/>
  <c r="I163" i="2"/>
  <c r="F141" i="2"/>
  <c r="K141" i="2"/>
  <c r="I141" i="2"/>
  <c r="G141" i="2"/>
  <c r="D119" i="2"/>
  <c r="E119" i="2"/>
  <c r="D97" i="2"/>
  <c r="E97" i="2"/>
  <c r="F75" i="2"/>
  <c r="G75" i="2"/>
  <c r="I75" i="2"/>
  <c r="K75" i="2"/>
  <c r="D53" i="2"/>
  <c r="E53" i="2"/>
  <c r="D31" i="2"/>
  <c r="E31" i="2" s="1"/>
  <c r="D341" i="2"/>
  <c r="E681" i="2"/>
  <c r="E632" i="2"/>
  <c r="E302" i="2"/>
  <c r="E214" i="2"/>
  <c r="F681" i="2"/>
  <c r="H681" i="2" s="1"/>
  <c r="J681" i="2" s="1"/>
  <c r="K681" i="2"/>
  <c r="I681" i="2"/>
  <c r="G681" i="2"/>
  <c r="F659" i="2"/>
  <c r="H659" i="2" s="1"/>
  <c r="K659" i="2"/>
  <c r="D637" i="2"/>
  <c r="E637" i="2"/>
  <c r="D615" i="2"/>
  <c r="E615" i="2"/>
  <c r="D593" i="2"/>
  <c r="E593" i="2"/>
  <c r="D571" i="2"/>
  <c r="E571" i="2"/>
  <c r="D527" i="2"/>
  <c r="E527" i="2"/>
  <c r="F505" i="2"/>
  <c r="H505" i="2" s="1"/>
  <c r="J505" i="2" s="1"/>
  <c r="K505" i="2"/>
  <c r="G505" i="2"/>
  <c r="F483" i="2"/>
  <c r="H483" i="2" s="1"/>
  <c r="J483" i="2" s="1"/>
  <c r="K483" i="2"/>
  <c r="I483" i="2"/>
  <c r="F461" i="2"/>
  <c r="H461" i="2" s="1"/>
  <c r="K461" i="2"/>
  <c r="G461" i="2"/>
  <c r="I461" i="2"/>
  <c r="D439" i="2"/>
  <c r="E439" i="2"/>
  <c r="D417" i="2"/>
  <c r="E417" i="2"/>
  <c r="F395" i="2"/>
  <c r="H395" i="2" s="1"/>
  <c r="K395" i="2"/>
  <c r="I395" i="2"/>
  <c r="G395" i="2"/>
  <c r="D373" i="2"/>
  <c r="E373" i="2"/>
  <c r="D351" i="2"/>
  <c r="E351" i="2"/>
  <c r="D329" i="2"/>
  <c r="E329" i="2"/>
  <c r="F307" i="2"/>
  <c r="H307" i="2" s="1"/>
  <c r="J307" i="2" s="1"/>
  <c r="G307" i="2"/>
  <c r="D285" i="2"/>
  <c r="E285" i="2"/>
  <c r="F263" i="2"/>
  <c r="H263" i="2" s="1"/>
  <c r="J263" i="2" s="1"/>
  <c r="I263" i="2"/>
  <c r="K263" i="2"/>
  <c r="F241" i="2"/>
  <c r="H241" i="2" s="1"/>
  <c r="J241" i="2" s="1"/>
  <c r="K241" i="2"/>
  <c r="I241" i="2"/>
  <c r="G241" i="2"/>
  <c r="F219" i="2"/>
  <c r="H219" i="2" s="1"/>
  <c r="G219" i="2"/>
  <c r="I219" i="2"/>
  <c r="D197" i="2"/>
  <c r="E197" i="2"/>
  <c r="D175" i="2"/>
  <c r="E175" i="2"/>
  <c r="F153" i="2"/>
  <c r="H153" i="2" s="1"/>
  <c r="J153" i="2" s="1"/>
  <c r="K153" i="2"/>
  <c r="I153" i="2"/>
  <c r="G153" i="2"/>
  <c r="D131" i="2"/>
  <c r="E131" i="2"/>
  <c r="D109" i="2"/>
  <c r="E109" i="2"/>
  <c r="D87" i="2"/>
  <c r="E87" i="2"/>
  <c r="D65" i="2"/>
  <c r="E65" i="2"/>
  <c r="F43" i="2"/>
  <c r="H43" i="2" s="1"/>
  <c r="I43" i="2"/>
  <c r="G43" i="2"/>
  <c r="K43" i="2"/>
  <c r="D605" i="2"/>
  <c r="E659" i="2"/>
  <c r="E522" i="2"/>
  <c r="E471" i="2"/>
  <c r="E280" i="2"/>
  <c r="E185" i="2"/>
  <c r="E43" i="2"/>
  <c r="I659" i="2"/>
  <c r="F632" i="2"/>
  <c r="K632" i="2"/>
  <c r="G632" i="2"/>
  <c r="I632" i="2"/>
  <c r="D610" i="2"/>
  <c r="E610" i="2"/>
  <c r="D588" i="2"/>
  <c r="E588" i="2"/>
  <c r="D566" i="2"/>
  <c r="E566" i="2"/>
  <c r="D544" i="2"/>
  <c r="E544" i="2"/>
  <c r="F522" i="2"/>
  <c r="K522" i="2"/>
  <c r="G522" i="2"/>
  <c r="I522" i="2"/>
  <c r="D500" i="2"/>
  <c r="E500" i="2"/>
  <c r="D478" i="2"/>
  <c r="E478" i="2"/>
  <c r="D456" i="2"/>
  <c r="E456" i="2"/>
  <c r="F434" i="2"/>
  <c r="K434" i="2"/>
  <c r="I434" i="2"/>
  <c r="G434" i="2"/>
  <c r="D412" i="2"/>
  <c r="E412" i="2"/>
  <c r="D390" i="2"/>
  <c r="E390" i="2"/>
  <c r="D368" i="2"/>
  <c r="E368" i="2"/>
  <c r="F346" i="2"/>
  <c r="I346" i="2"/>
  <c r="G346" i="2"/>
  <c r="D324" i="2"/>
  <c r="E324" i="2"/>
  <c r="F302" i="2"/>
  <c r="K302" i="2"/>
  <c r="I302" i="2"/>
  <c r="F280" i="2"/>
  <c r="G280" i="2"/>
  <c r="I280" i="2"/>
  <c r="K280" i="2"/>
  <c r="F258" i="2"/>
  <c r="I258" i="2"/>
  <c r="K258" i="2"/>
  <c r="G258" i="2"/>
  <c r="D236" i="2"/>
  <c r="E236" i="2"/>
  <c r="F214" i="2"/>
  <c r="K214" i="2"/>
  <c r="I214" i="2"/>
  <c r="F170" i="2"/>
  <c r="K170" i="2"/>
  <c r="I170" i="2"/>
  <c r="F148" i="2"/>
  <c r="K148" i="2"/>
  <c r="G148" i="2"/>
  <c r="F126" i="2"/>
  <c r="I126" i="2"/>
  <c r="G126" i="2"/>
  <c r="D104" i="2"/>
  <c r="E104" i="2"/>
  <c r="D82" i="2"/>
  <c r="E82" i="2"/>
  <c r="D60" i="2"/>
  <c r="E60" i="2"/>
  <c r="D38" i="2"/>
  <c r="E38" i="2"/>
  <c r="D824" i="2"/>
  <c r="E461" i="2"/>
  <c r="E126" i="2"/>
  <c r="E75" i="2"/>
  <c r="G263" i="2"/>
  <c r="D12" i="2"/>
  <c r="E12" i="2" s="1"/>
  <c r="D428" i="2"/>
  <c r="E258" i="2"/>
  <c r="E163" i="2"/>
  <c r="K307" i="2"/>
  <c r="D803" i="2"/>
  <c r="E803" i="2"/>
  <c r="E781" i="2"/>
  <c r="D781" i="2"/>
  <c r="E759" i="2"/>
  <c r="D759" i="2"/>
  <c r="D737" i="2"/>
  <c r="E737" i="2"/>
  <c r="D715" i="2"/>
  <c r="E715" i="2"/>
  <c r="D693" i="2"/>
  <c r="E693" i="2"/>
  <c r="D649" i="2"/>
  <c r="E649" i="2"/>
  <c r="D627" i="2"/>
  <c r="E627" i="2"/>
  <c r="D583" i="2"/>
  <c r="E583" i="2"/>
  <c r="D561" i="2"/>
  <c r="E561" i="2"/>
  <c r="D539" i="2"/>
  <c r="E539" i="2"/>
  <c r="E517" i="2"/>
  <c r="D517" i="2"/>
  <c r="D495" i="2"/>
  <c r="E495" i="2"/>
  <c r="E473" i="2"/>
  <c r="D473" i="2"/>
  <c r="E451" i="2"/>
  <c r="D451" i="2"/>
  <c r="D429" i="2"/>
  <c r="E429" i="2"/>
  <c r="D407" i="2"/>
  <c r="E407" i="2"/>
  <c r="D385" i="2"/>
  <c r="E385" i="2"/>
  <c r="D363" i="2"/>
  <c r="E363" i="2"/>
  <c r="D297" i="2"/>
  <c r="E297" i="2"/>
  <c r="D275" i="2"/>
  <c r="E275" i="2"/>
  <c r="E253" i="2"/>
  <c r="D253" i="2"/>
  <c r="D231" i="2"/>
  <c r="E231" i="2"/>
  <c r="D187" i="2"/>
  <c r="E187" i="2"/>
  <c r="D165" i="2"/>
  <c r="E165" i="2"/>
  <c r="D143" i="2"/>
  <c r="E143" i="2"/>
  <c r="D121" i="2"/>
  <c r="E121" i="2"/>
  <c r="D99" i="2"/>
  <c r="E99" i="2"/>
  <c r="D77" i="2"/>
  <c r="E77" i="2"/>
  <c r="D55" i="2"/>
  <c r="E55" i="2"/>
  <c r="D780" i="2"/>
  <c r="E307" i="2"/>
  <c r="D802" i="2"/>
  <c r="E802" i="2"/>
  <c r="D758" i="2"/>
  <c r="E758" i="2"/>
  <c r="E736" i="2"/>
  <c r="D736" i="2"/>
  <c r="D714" i="2"/>
  <c r="E714" i="2"/>
  <c r="D648" i="2"/>
  <c r="E648" i="2"/>
  <c r="D626" i="2"/>
  <c r="E626" i="2"/>
  <c r="E582" i="2"/>
  <c r="D582" i="2"/>
  <c r="D560" i="2"/>
  <c r="E560" i="2"/>
  <c r="D538" i="2"/>
  <c r="E538" i="2"/>
  <c r="D516" i="2"/>
  <c r="E516" i="2"/>
  <c r="E494" i="2"/>
  <c r="D494" i="2"/>
  <c r="D472" i="2"/>
  <c r="E472" i="2"/>
  <c r="E450" i="2"/>
  <c r="D450" i="2"/>
  <c r="D406" i="2"/>
  <c r="E406" i="2"/>
  <c r="E384" i="2"/>
  <c r="D384" i="2"/>
  <c r="D362" i="2"/>
  <c r="E362" i="2"/>
  <c r="D318" i="2"/>
  <c r="E318" i="2"/>
  <c r="D296" i="2"/>
  <c r="E296" i="2"/>
  <c r="D252" i="2"/>
  <c r="E252" i="2"/>
  <c r="D230" i="2"/>
  <c r="E230" i="2"/>
  <c r="D208" i="2"/>
  <c r="E208" i="2"/>
  <c r="D186" i="2"/>
  <c r="E186" i="2"/>
  <c r="D164" i="2"/>
  <c r="E164" i="2"/>
  <c r="D142" i="2"/>
  <c r="E142" i="2"/>
  <c r="D98" i="2"/>
  <c r="E98" i="2"/>
  <c r="E76" i="2"/>
  <c r="D76" i="2"/>
  <c r="D54" i="2"/>
  <c r="E54" i="2"/>
  <c r="D10" i="2"/>
  <c r="E16" i="2"/>
  <c r="J1575" i="2"/>
  <c r="J1818" i="2"/>
  <c r="J549" i="2"/>
  <c r="J1980" i="2"/>
  <c r="J1540" i="2"/>
  <c r="J1430" i="2"/>
  <c r="J880" i="2"/>
  <c r="J748" i="2"/>
  <c r="J484" i="2"/>
  <c r="J879" i="2"/>
  <c r="J461" i="2"/>
  <c r="J1862" i="2"/>
  <c r="J1781" i="2"/>
  <c r="J1495" i="2"/>
  <c r="J1429" i="2"/>
  <c r="J989" i="2"/>
  <c r="J659" i="2"/>
  <c r="J395" i="2"/>
  <c r="J219" i="2"/>
  <c r="J43" i="2"/>
  <c r="J679" i="2"/>
  <c r="J856" i="2"/>
  <c r="J858" i="2"/>
  <c r="J462" i="2"/>
  <c r="J220" i="2"/>
  <c r="J1378" i="2"/>
  <c r="J960" i="2"/>
  <c r="J1627" i="2"/>
  <c r="J990" i="2"/>
  <c r="J1754" i="2"/>
  <c r="J1732" i="2"/>
  <c r="J1314" i="2"/>
  <c r="J1182" i="2"/>
  <c r="J1116" i="2"/>
  <c r="J918" i="2"/>
  <c r="J742" i="2"/>
  <c r="J675" i="2"/>
  <c r="J1215" i="2"/>
  <c r="J1083" i="2"/>
  <c r="J71" i="2"/>
  <c r="J93" i="2"/>
  <c r="J1170" i="2"/>
  <c r="J994" i="2"/>
  <c r="J906" i="2"/>
  <c r="J752" i="2"/>
  <c r="J291" i="2"/>
  <c r="J1214" i="2"/>
  <c r="J1851" i="2"/>
  <c r="J1807" i="2"/>
  <c r="J1719" i="2"/>
  <c r="J1697" i="2"/>
  <c r="J1631" i="2"/>
  <c r="J1543" i="2"/>
  <c r="J1367" i="2"/>
  <c r="J1345" i="2"/>
  <c r="J1257" i="2"/>
  <c r="J1081" i="2"/>
  <c r="J663" i="2"/>
  <c r="J201" i="2"/>
  <c r="J1564" i="2"/>
  <c r="J1388" i="2"/>
  <c r="J1168" i="2"/>
  <c r="J926" i="2"/>
  <c r="J904" i="2"/>
  <c r="J860" i="2"/>
  <c r="J838" i="2"/>
  <c r="J772" i="2"/>
  <c r="J596" i="2"/>
  <c r="J552" i="2"/>
  <c r="J266" i="2"/>
  <c r="J1537" i="2"/>
  <c r="J1951" i="2"/>
  <c r="J1290" i="2"/>
  <c r="J1802" i="2"/>
  <c r="J1670" i="2"/>
  <c r="J988" i="2"/>
  <c r="J284" i="2"/>
  <c r="J674" i="2"/>
  <c r="J875" i="2"/>
  <c r="J1931" i="2"/>
  <c r="J1117" i="2"/>
  <c r="J919" i="2"/>
  <c r="J523" i="2"/>
  <c r="J347" i="2"/>
  <c r="J193" i="2"/>
  <c r="J171" i="2"/>
  <c r="J127" i="2"/>
  <c r="J1246" i="2"/>
  <c r="J1244" i="2"/>
  <c r="J1620" i="2"/>
  <c r="J1605" i="2"/>
  <c r="E37" i="2" l="1"/>
  <c r="E34" i="2"/>
  <c r="G34" i="2"/>
  <c r="F33" i="2"/>
  <c r="H33" i="2" s="1"/>
  <c r="J33" i="2" s="1"/>
  <c r="K33" i="2" s="1"/>
  <c r="E33" i="2"/>
  <c r="F32" i="2"/>
  <c r="H32" i="2"/>
  <c r="J32" i="2" s="1"/>
  <c r="K32" i="2" s="1"/>
  <c r="E32" i="2"/>
  <c r="D30" i="2"/>
  <c r="E30" i="2" s="1"/>
  <c r="D29" i="2"/>
  <c r="E26" i="2"/>
  <c r="E23" i="2"/>
  <c r="D21" i="2"/>
  <c r="E21" i="2" s="1"/>
  <c r="E20" i="2"/>
  <c r="D19" i="2"/>
  <c r="E19" i="2" s="1"/>
  <c r="F16" i="2"/>
  <c r="D15" i="2"/>
  <c r="E15" i="2" s="1"/>
  <c r="D14" i="2"/>
  <c r="F14" i="2" s="1"/>
  <c r="G14" i="2" s="1"/>
  <c r="D13" i="2"/>
  <c r="F13" i="2" s="1"/>
  <c r="D11" i="2"/>
  <c r="E11" i="2" s="1"/>
  <c r="D9" i="2"/>
  <c r="D6" i="2"/>
  <c r="E6" i="2" s="1"/>
  <c r="J34" i="2"/>
  <c r="K34" i="2" s="1"/>
  <c r="I340" i="2"/>
  <c r="K1970" i="2"/>
  <c r="G1970" i="2"/>
  <c r="G32" i="2"/>
  <c r="G1354" i="2"/>
  <c r="I1133" i="2"/>
  <c r="K1354" i="2"/>
  <c r="K1133" i="2"/>
  <c r="K567" i="2"/>
  <c r="I1354" i="2"/>
  <c r="I695" i="2"/>
  <c r="G695" i="2"/>
  <c r="G1133" i="2"/>
  <c r="G567" i="2"/>
  <c r="K695" i="2"/>
  <c r="G604" i="2"/>
  <c r="I1693" i="2"/>
  <c r="I604" i="2"/>
  <c r="G1693" i="2"/>
  <c r="K604" i="2"/>
  <c r="G303" i="2"/>
  <c r="K1693" i="2"/>
  <c r="I303" i="2"/>
  <c r="K303" i="2"/>
  <c r="F322" i="2"/>
  <c r="I322" i="2"/>
  <c r="K322" i="2"/>
  <c r="G322" i="2"/>
  <c r="F1326" i="2"/>
  <c r="G1326" i="2"/>
  <c r="K1326" i="2"/>
  <c r="I1326" i="2"/>
  <c r="H1019" i="2"/>
  <c r="J1019" i="2" s="1"/>
  <c r="F1095" i="2"/>
  <c r="I1095" i="2"/>
  <c r="K1095" i="2"/>
  <c r="G1095" i="2"/>
  <c r="F348" i="2"/>
  <c r="H348" i="2" s="1"/>
  <c r="J348" i="2" s="1"/>
  <c r="I348" i="2"/>
  <c r="K348" i="2"/>
  <c r="G348" i="2"/>
  <c r="F1801" i="2"/>
  <c r="H1801" i="2" s="1"/>
  <c r="J1801" i="2" s="1"/>
  <c r="K1801" i="2"/>
  <c r="I1801" i="2"/>
  <c r="G1801" i="2"/>
  <c r="F747" i="2"/>
  <c r="H747" i="2" s="1"/>
  <c r="J747" i="2" s="1"/>
  <c r="K747" i="2"/>
  <c r="I747" i="2"/>
  <c r="G747" i="2"/>
  <c r="K2000" i="2"/>
  <c r="G2000" i="2"/>
  <c r="I2000" i="2"/>
  <c r="F2000" i="2"/>
  <c r="H2000" i="2" s="1"/>
  <c r="J2000" i="2" s="1"/>
  <c r="F248" i="2"/>
  <c r="K248" i="2"/>
  <c r="I248" i="2"/>
  <c r="G248" i="2"/>
  <c r="F803" i="2"/>
  <c r="G803" i="2"/>
  <c r="I803" i="2"/>
  <c r="K803" i="2"/>
  <c r="F1078" i="2"/>
  <c r="H1078" i="2" s="1"/>
  <c r="J1078" i="2" s="1"/>
  <c r="K1078" i="2"/>
  <c r="I1078" i="2"/>
  <c r="G1078" i="2"/>
  <c r="F833" i="2"/>
  <c r="H833" i="2" s="1"/>
  <c r="J833" i="2" s="1"/>
  <c r="K833" i="2"/>
  <c r="G833" i="2"/>
  <c r="I833" i="2"/>
  <c r="F84" i="2"/>
  <c r="H84" i="2" s="1"/>
  <c r="J84" i="2" s="1"/>
  <c r="I84" i="2"/>
  <c r="K84" i="2"/>
  <c r="G84" i="2"/>
  <c r="F1581" i="2"/>
  <c r="H1581" i="2" s="1"/>
  <c r="J1581" i="2" s="1"/>
  <c r="K1581" i="2"/>
  <c r="I1581" i="2"/>
  <c r="G1581" i="2"/>
  <c r="F472" i="2"/>
  <c r="K472" i="2"/>
  <c r="I472" i="2"/>
  <c r="G472" i="2"/>
  <c r="F351" i="2"/>
  <c r="H351" i="2" s="1"/>
  <c r="J351" i="2" s="1"/>
  <c r="K351" i="2"/>
  <c r="I351" i="2"/>
  <c r="G351" i="2"/>
  <c r="F1925" i="2"/>
  <c r="G1925" i="2"/>
  <c r="I1925" i="2"/>
  <c r="K1925" i="2"/>
  <c r="H1113" i="2"/>
  <c r="J1113" i="2" s="1"/>
  <c r="F1094" i="2"/>
  <c r="H1094" i="2" s="1"/>
  <c r="J1094" i="2" s="1"/>
  <c r="K1094" i="2"/>
  <c r="I1094" i="2"/>
  <c r="G1094" i="2"/>
  <c r="H1216" i="2"/>
  <c r="J1216" i="2" s="1"/>
  <c r="F1929" i="2"/>
  <c r="H1929" i="2" s="1"/>
  <c r="J1929" i="2" s="1"/>
  <c r="K1929" i="2"/>
  <c r="G1929" i="2"/>
  <c r="I1929" i="2"/>
  <c r="F446" i="2"/>
  <c r="I446" i="2"/>
  <c r="K446" i="2"/>
  <c r="G446" i="2"/>
  <c r="F1764" i="2"/>
  <c r="H1764" i="2" s="1"/>
  <c r="J1764" i="2" s="1"/>
  <c r="G1764" i="2"/>
  <c r="K1764" i="2"/>
  <c r="I1764" i="2"/>
  <c r="F1500" i="2"/>
  <c r="H1500" i="2" s="1"/>
  <c r="J1500" i="2" s="1"/>
  <c r="K1500" i="2"/>
  <c r="G1500" i="2"/>
  <c r="I1500" i="2"/>
  <c r="F1501" i="2"/>
  <c r="H1501" i="2" s="1"/>
  <c r="J1501" i="2" s="1"/>
  <c r="G1501" i="2"/>
  <c r="K1501" i="2"/>
  <c r="I1501" i="2"/>
  <c r="F1902" i="2"/>
  <c r="G1902" i="2"/>
  <c r="K1902" i="2"/>
  <c r="I1902" i="2"/>
  <c r="K1335" i="2"/>
  <c r="G1335" i="2"/>
  <c r="I1335" i="2"/>
  <c r="F1335" i="2"/>
  <c r="H1335" i="2" s="1"/>
  <c r="J1335" i="2" s="1"/>
  <c r="F1271" i="2"/>
  <c r="H1271" i="2" s="1"/>
  <c r="J1271" i="2" s="1"/>
  <c r="K1271" i="2"/>
  <c r="I1271" i="2"/>
  <c r="G1271" i="2"/>
  <c r="F1767" i="2"/>
  <c r="K1767" i="2"/>
  <c r="I1767" i="2"/>
  <c r="G1767" i="2"/>
  <c r="F666" i="2"/>
  <c r="K666" i="2"/>
  <c r="G666" i="2"/>
  <c r="I666" i="2"/>
  <c r="F1165" i="2"/>
  <c r="H1165" i="2" s="1"/>
  <c r="J1165" i="2" s="1"/>
  <c r="I1165" i="2"/>
  <c r="G1165" i="2"/>
  <c r="K1165" i="2"/>
  <c r="F394" i="2"/>
  <c r="H394" i="2" s="1"/>
  <c r="J394" i="2" s="1"/>
  <c r="I394" i="2"/>
  <c r="K394" i="2"/>
  <c r="G394" i="2"/>
  <c r="F1076" i="2"/>
  <c r="H1076" i="2" s="1"/>
  <c r="J1076" i="2" s="1"/>
  <c r="G1076" i="2"/>
  <c r="K1076" i="2"/>
  <c r="I1076" i="2"/>
  <c r="F1780" i="2"/>
  <c r="H1780" i="2" s="1"/>
  <c r="J1780" i="2" s="1"/>
  <c r="K1780" i="2"/>
  <c r="I1780" i="2"/>
  <c r="G1780" i="2"/>
  <c r="F1031" i="2"/>
  <c r="H1031" i="2" s="1"/>
  <c r="J1031" i="2" s="1"/>
  <c r="I1031" i="2"/>
  <c r="K1031" i="2"/>
  <c r="G1031" i="2"/>
  <c r="F942" i="2"/>
  <c r="H942" i="2" s="1"/>
  <c r="J942" i="2" s="1"/>
  <c r="I942" i="2"/>
  <c r="K942" i="2"/>
  <c r="G942" i="2"/>
  <c r="F631" i="2"/>
  <c r="H631" i="2" s="1"/>
  <c r="J631" i="2" s="1"/>
  <c r="K631" i="2"/>
  <c r="I631" i="2"/>
  <c r="G631" i="2"/>
  <c r="F243" i="2"/>
  <c r="K243" i="2"/>
  <c r="I243" i="2"/>
  <c r="G243" i="2"/>
  <c r="F705" i="2"/>
  <c r="K705" i="2"/>
  <c r="I705" i="2"/>
  <c r="G705" i="2"/>
  <c r="F200" i="2"/>
  <c r="H200" i="2" s="1"/>
  <c r="J200" i="2" s="1"/>
  <c r="I200" i="2"/>
  <c r="G200" i="2"/>
  <c r="K200" i="2"/>
  <c r="F1760" i="2"/>
  <c r="H1760" i="2" s="1"/>
  <c r="J1760" i="2" s="1"/>
  <c r="I1760" i="2"/>
  <c r="G1760" i="2"/>
  <c r="K1760" i="2"/>
  <c r="F468" i="2"/>
  <c r="I468" i="2"/>
  <c r="G468" i="2"/>
  <c r="K468" i="2"/>
  <c r="F1762" i="2"/>
  <c r="H1762" i="2" s="1"/>
  <c r="J1762" i="2" s="1"/>
  <c r="I1762" i="2"/>
  <c r="K1762" i="2"/>
  <c r="G1762" i="2"/>
  <c r="F157" i="2"/>
  <c r="H157" i="2" s="1"/>
  <c r="J157" i="2" s="1"/>
  <c r="K157" i="2"/>
  <c r="I157" i="2"/>
  <c r="G157" i="2"/>
  <c r="F597" i="2"/>
  <c r="H597" i="2" s="1"/>
  <c r="J597" i="2" s="1"/>
  <c r="I597" i="2"/>
  <c r="G597" i="2"/>
  <c r="K597" i="2"/>
  <c r="F1675" i="2"/>
  <c r="H1675" i="2" s="1"/>
  <c r="J1675" i="2" s="1"/>
  <c r="K1675" i="2"/>
  <c r="I1675" i="2"/>
  <c r="G1675" i="2"/>
  <c r="F1852" i="2"/>
  <c r="H1852" i="2" s="1"/>
  <c r="J1852" i="2" s="1"/>
  <c r="G1852" i="2"/>
  <c r="K1852" i="2"/>
  <c r="I1852" i="2"/>
  <c r="F532" i="2"/>
  <c r="H532" i="2" s="1"/>
  <c r="J532" i="2" s="1"/>
  <c r="G532" i="2"/>
  <c r="I532" i="2"/>
  <c r="K532" i="2"/>
  <c r="F950" i="2"/>
  <c r="H950" i="2" s="1"/>
  <c r="J950" i="2" s="1"/>
  <c r="K950" i="2"/>
  <c r="I950" i="2"/>
  <c r="G950" i="2"/>
  <c r="F1324" i="2"/>
  <c r="H1324" i="2" s="1"/>
  <c r="J1324" i="2" s="1"/>
  <c r="K1324" i="2"/>
  <c r="I1324" i="2"/>
  <c r="G1324" i="2"/>
  <c r="F1522" i="2"/>
  <c r="H1522" i="2" s="1"/>
  <c r="J1522" i="2" s="1"/>
  <c r="K1522" i="2"/>
  <c r="I1522" i="2"/>
  <c r="G1522" i="2"/>
  <c r="F1874" i="2"/>
  <c r="H1874" i="2" s="1"/>
  <c r="J1874" i="2" s="1"/>
  <c r="G1874" i="2"/>
  <c r="I1874" i="2"/>
  <c r="K1874" i="2"/>
  <c r="F489" i="2"/>
  <c r="H489" i="2" s="1"/>
  <c r="J489" i="2" s="1"/>
  <c r="K489" i="2"/>
  <c r="G489" i="2"/>
  <c r="I489" i="2"/>
  <c r="F709" i="2"/>
  <c r="H709" i="2" s="1"/>
  <c r="J709" i="2" s="1"/>
  <c r="I709" i="2"/>
  <c r="K709" i="2"/>
  <c r="G709" i="2"/>
  <c r="F1303" i="2"/>
  <c r="H1303" i="2" s="1"/>
  <c r="J1303" i="2" s="1"/>
  <c r="K1303" i="2"/>
  <c r="G1303" i="2"/>
  <c r="I1303" i="2"/>
  <c r="F1523" i="2"/>
  <c r="H1523" i="2" s="1"/>
  <c r="J1523" i="2" s="1"/>
  <c r="K1523" i="2"/>
  <c r="G1523" i="2"/>
  <c r="I1523" i="2"/>
  <c r="F1963" i="2"/>
  <c r="H1963" i="2" s="1"/>
  <c r="J1963" i="2" s="1"/>
  <c r="G1963" i="2"/>
  <c r="I1963" i="2"/>
  <c r="K1963" i="2"/>
  <c r="F1196" i="2"/>
  <c r="K1196" i="2"/>
  <c r="I1196" i="2"/>
  <c r="G1196" i="2"/>
  <c r="F1416" i="2"/>
  <c r="K1416" i="2"/>
  <c r="G1416" i="2"/>
  <c r="I1416" i="2"/>
  <c r="F1636" i="2"/>
  <c r="I1636" i="2"/>
  <c r="K1636" i="2"/>
  <c r="G1636" i="2"/>
  <c r="F1549" i="2"/>
  <c r="K1549" i="2"/>
  <c r="I1549" i="2"/>
  <c r="G1549" i="2"/>
  <c r="F1791" i="2"/>
  <c r="K1791" i="2"/>
  <c r="I1791" i="2"/>
  <c r="G1791" i="2"/>
  <c r="F890" i="2"/>
  <c r="K890" i="2"/>
  <c r="I890" i="2"/>
  <c r="G890" i="2"/>
  <c r="F1132" i="2"/>
  <c r="K1132" i="2"/>
  <c r="G1132" i="2"/>
  <c r="I1132" i="2"/>
  <c r="I1638" i="2"/>
  <c r="K1638" i="2"/>
  <c r="F1638" i="2"/>
  <c r="G1638" i="2"/>
  <c r="I762" i="2"/>
  <c r="G762" i="2"/>
  <c r="K762" i="2"/>
  <c r="F762" i="2"/>
  <c r="H762" i="2" s="1"/>
  <c r="J762" i="2" s="1"/>
  <c r="F1583" i="2"/>
  <c r="H1583" i="2" s="1"/>
  <c r="J1583" i="2" s="1"/>
  <c r="K1583" i="2"/>
  <c r="I1583" i="2"/>
  <c r="G1583" i="2"/>
  <c r="F1568" i="2"/>
  <c r="K1568" i="2"/>
  <c r="G1568" i="2"/>
  <c r="I1568" i="2"/>
  <c r="F1481" i="2"/>
  <c r="I1481" i="2"/>
  <c r="K1481" i="2"/>
  <c r="G1481" i="2"/>
  <c r="F1315" i="2"/>
  <c r="H1315" i="2" s="1"/>
  <c r="J1315" i="2" s="1"/>
  <c r="K1315" i="2"/>
  <c r="G1315" i="2"/>
  <c r="I1315" i="2"/>
  <c r="F458" i="2"/>
  <c r="H458" i="2" s="1"/>
  <c r="J458" i="2" s="1"/>
  <c r="K458" i="2"/>
  <c r="I458" i="2"/>
  <c r="G458" i="2"/>
  <c r="F1580" i="2"/>
  <c r="H1580" i="2" s="1"/>
  <c r="J1580" i="2" s="1"/>
  <c r="I1580" i="2"/>
  <c r="K1580" i="2"/>
  <c r="G1580" i="2"/>
  <c r="F383" i="2"/>
  <c r="G383" i="2"/>
  <c r="I383" i="2"/>
  <c r="K383" i="2"/>
  <c r="F1397" i="2"/>
  <c r="I1397" i="2"/>
  <c r="K1397" i="2"/>
  <c r="G1397" i="2"/>
  <c r="F1737" i="2"/>
  <c r="H1737" i="2" s="1"/>
  <c r="J1737" i="2" s="1"/>
  <c r="I1737" i="2"/>
  <c r="K1737" i="2"/>
  <c r="G1737" i="2"/>
  <c r="F1143" i="2"/>
  <c r="H1143" i="2" s="1"/>
  <c r="J1143" i="2" s="1"/>
  <c r="K1143" i="2"/>
  <c r="I1143" i="2"/>
  <c r="G1143" i="2"/>
  <c r="F135" i="2"/>
  <c r="H135" i="2" s="1"/>
  <c r="J135" i="2" s="1"/>
  <c r="K135" i="2"/>
  <c r="G135" i="2"/>
  <c r="I135" i="2"/>
  <c r="F1616" i="2"/>
  <c r="K1616" i="2"/>
  <c r="G1616" i="2"/>
  <c r="I1616" i="2"/>
  <c r="F481" i="2"/>
  <c r="H481" i="2" s="1"/>
  <c r="J481" i="2" s="1"/>
  <c r="K481" i="2"/>
  <c r="I481" i="2"/>
  <c r="G481" i="2"/>
  <c r="F1999" i="2"/>
  <c r="H1999" i="2" s="1"/>
  <c r="J1999" i="2" s="1"/>
  <c r="K1999" i="2"/>
  <c r="I1999" i="2"/>
  <c r="G1999" i="2"/>
  <c r="H623" i="2"/>
  <c r="J623" i="2" s="1"/>
  <c r="F1211" i="2"/>
  <c r="K1211" i="2"/>
  <c r="G1211" i="2"/>
  <c r="I1211" i="2"/>
  <c r="F1915" i="2"/>
  <c r="K1915" i="2"/>
  <c r="I1915" i="2"/>
  <c r="G1915" i="2"/>
  <c r="F887" i="2"/>
  <c r="K887" i="2"/>
  <c r="I887" i="2"/>
  <c r="G887" i="2"/>
  <c r="H7" i="2"/>
  <c r="I7" i="2" s="1"/>
  <c r="F1385" i="2"/>
  <c r="H1385" i="2" s="1"/>
  <c r="J1385" i="2" s="1"/>
  <c r="K1385" i="2"/>
  <c r="I1385" i="2"/>
  <c r="G1385" i="2"/>
  <c r="I636" i="2"/>
  <c r="K636" i="2"/>
  <c r="G636" i="2"/>
  <c r="F636" i="2"/>
  <c r="H636" i="2" s="1"/>
  <c r="J636" i="2" s="1"/>
  <c r="F1560" i="2"/>
  <c r="H1560" i="2" s="1"/>
  <c r="J1560" i="2" s="1"/>
  <c r="K1560" i="2"/>
  <c r="I1560" i="2"/>
  <c r="G1560" i="2"/>
  <c r="F543" i="2"/>
  <c r="H543" i="2" s="1"/>
  <c r="J543" i="2" s="1"/>
  <c r="K543" i="2"/>
  <c r="G543" i="2"/>
  <c r="I543" i="2"/>
  <c r="F1711" i="2"/>
  <c r="H1711" i="2" s="1"/>
  <c r="J1711" i="2" s="1"/>
  <c r="K1711" i="2"/>
  <c r="I1711" i="2"/>
  <c r="G1711" i="2"/>
  <c r="F173" i="2"/>
  <c r="H173" i="2" s="1"/>
  <c r="J173" i="2" s="1"/>
  <c r="K173" i="2"/>
  <c r="I173" i="2"/>
  <c r="G173" i="2"/>
  <c r="F1205" i="2"/>
  <c r="H1205" i="2" s="1"/>
  <c r="J1205" i="2" s="1"/>
  <c r="K1205" i="2"/>
  <c r="G1205" i="2"/>
  <c r="I1205" i="2"/>
  <c r="F1845" i="2"/>
  <c r="H1845" i="2" s="1"/>
  <c r="J1845" i="2" s="1"/>
  <c r="K1845" i="2"/>
  <c r="I1845" i="2"/>
  <c r="G1845" i="2"/>
  <c r="F1991" i="2"/>
  <c r="H1991" i="2" s="1"/>
  <c r="J1991" i="2" s="1"/>
  <c r="I1991" i="2"/>
  <c r="K1991" i="2"/>
  <c r="G1991" i="2"/>
  <c r="F420" i="2"/>
  <c r="H420" i="2" s="1"/>
  <c r="J420" i="2" s="1"/>
  <c r="I420" i="2"/>
  <c r="G420" i="2"/>
  <c r="K420" i="2"/>
  <c r="F726" i="2"/>
  <c r="H726" i="2" s="1"/>
  <c r="J726" i="2" s="1"/>
  <c r="I726" i="2"/>
  <c r="G726" i="2"/>
  <c r="K726" i="2"/>
  <c r="F991" i="2"/>
  <c r="H991" i="2" s="1"/>
  <c r="J991" i="2" s="1"/>
  <c r="G991" i="2"/>
  <c r="I991" i="2"/>
  <c r="K991" i="2"/>
  <c r="F1453" i="2"/>
  <c r="H1453" i="2" s="1"/>
  <c r="J1453" i="2" s="1"/>
  <c r="I1453" i="2"/>
  <c r="K1453" i="2"/>
  <c r="G1453" i="2"/>
  <c r="F355" i="2"/>
  <c r="H355" i="2" s="1"/>
  <c r="J355" i="2" s="1"/>
  <c r="G355" i="2"/>
  <c r="K355" i="2"/>
  <c r="I355" i="2"/>
  <c r="H251" i="2"/>
  <c r="J251" i="2" s="1"/>
  <c r="F1243" i="2"/>
  <c r="I1243" i="2"/>
  <c r="G1243" i="2"/>
  <c r="K1243" i="2"/>
  <c r="I1485" i="2"/>
  <c r="K1485" i="2"/>
  <c r="G1485" i="2"/>
  <c r="F1485" i="2"/>
  <c r="F276" i="2"/>
  <c r="K276" i="2"/>
  <c r="I276" i="2"/>
  <c r="G276" i="2"/>
  <c r="I782" i="2"/>
  <c r="K782" i="2"/>
  <c r="G782" i="2"/>
  <c r="F782" i="2"/>
  <c r="H782" i="2" s="1"/>
  <c r="J782" i="2" s="1"/>
  <c r="F1398" i="2"/>
  <c r="I1398" i="2"/>
  <c r="K1398" i="2"/>
  <c r="G1398" i="2"/>
  <c r="F1662" i="2"/>
  <c r="I1662" i="2"/>
  <c r="K1662" i="2"/>
  <c r="G1662" i="2"/>
  <c r="F1949" i="2"/>
  <c r="I1949" i="2"/>
  <c r="K1949" i="2"/>
  <c r="G1949" i="2"/>
  <c r="F189" i="2"/>
  <c r="K189" i="2"/>
  <c r="I189" i="2"/>
  <c r="G189" i="2"/>
  <c r="F651" i="2"/>
  <c r="K651" i="2"/>
  <c r="I651" i="2"/>
  <c r="G651" i="2"/>
  <c r="H1487" i="2"/>
  <c r="J1487" i="2" s="1"/>
  <c r="F101" i="2"/>
  <c r="K101" i="2"/>
  <c r="I101" i="2"/>
  <c r="G101" i="2"/>
  <c r="F463" i="2"/>
  <c r="K463" i="2"/>
  <c r="G463" i="2"/>
  <c r="I463" i="2"/>
  <c r="F618" i="2"/>
  <c r="H618" i="2" s="1"/>
  <c r="J618" i="2" s="1"/>
  <c r="K618" i="2"/>
  <c r="G618" i="2"/>
  <c r="I618" i="2"/>
  <c r="F794" i="2"/>
  <c r="H794" i="2" s="1"/>
  <c r="J794" i="2" s="1"/>
  <c r="K794" i="2"/>
  <c r="I794" i="2"/>
  <c r="G794" i="2"/>
  <c r="F948" i="2"/>
  <c r="H948" i="2" s="1"/>
  <c r="J948" i="2" s="1"/>
  <c r="K948" i="2"/>
  <c r="G948" i="2"/>
  <c r="I948" i="2"/>
  <c r="F1586" i="2"/>
  <c r="H1586" i="2" s="1"/>
  <c r="J1586" i="2" s="1"/>
  <c r="K1586" i="2"/>
  <c r="I1586" i="2"/>
  <c r="G1586" i="2"/>
  <c r="F66" i="2"/>
  <c r="H66" i="2" s="1"/>
  <c r="J66" i="2" s="1"/>
  <c r="K66" i="2"/>
  <c r="I66" i="2"/>
  <c r="G66" i="2"/>
  <c r="F286" i="2"/>
  <c r="H286" i="2" s="1"/>
  <c r="J286" i="2" s="1"/>
  <c r="I286" i="2"/>
  <c r="G286" i="2"/>
  <c r="K286" i="2"/>
  <c r="F902" i="2"/>
  <c r="H902" i="2" s="1"/>
  <c r="J902" i="2" s="1"/>
  <c r="I902" i="2"/>
  <c r="G902" i="2"/>
  <c r="K902" i="2"/>
  <c r="F1166" i="2"/>
  <c r="H1166" i="2" s="1"/>
  <c r="J1166" i="2" s="1"/>
  <c r="K1166" i="2"/>
  <c r="G1166" i="2"/>
  <c r="I1166" i="2"/>
  <c r="F1386" i="2"/>
  <c r="H1386" i="2" s="1"/>
  <c r="J1386" i="2" s="1"/>
  <c r="K1386" i="2"/>
  <c r="G1386" i="2"/>
  <c r="I1386" i="2"/>
  <c r="F1458" i="2"/>
  <c r="K1458" i="2"/>
  <c r="G1458" i="2"/>
  <c r="I1458" i="2"/>
  <c r="F513" i="2"/>
  <c r="K513" i="2"/>
  <c r="I513" i="2"/>
  <c r="G513" i="2"/>
  <c r="H881" i="2"/>
  <c r="J881" i="2" s="1"/>
  <c r="F168" i="2"/>
  <c r="I168" i="2"/>
  <c r="K168" i="2"/>
  <c r="G168" i="2"/>
  <c r="F366" i="2"/>
  <c r="K366" i="2"/>
  <c r="I366" i="2"/>
  <c r="G366" i="2"/>
  <c r="H586" i="2"/>
  <c r="J586" i="2" s="1"/>
  <c r="F1070" i="2"/>
  <c r="K1070" i="2"/>
  <c r="I1070" i="2"/>
  <c r="G1070" i="2"/>
  <c r="F1312" i="2"/>
  <c r="H1312" i="2" s="1"/>
  <c r="J1312" i="2" s="1"/>
  <c r="I1312" i="2"/>
  <c r="G1312" i="2"/>
  <c r="K1312" i="2"/>
  <c r="F769" i="2"/>
  <c r="H769" i="2" s="1"/>
  <c r="J769" i="2" s="1"/>
  <c r="K769" i="2"/>
  <c r="G769" i="2"/>
  <c r="I769" i="2"/>
  <c r="F1187" i="2"/>
  <c r="H1187" i="2" s="1"/>
  <c r="J1187" i="2" s="1"/>
  <c r="K1187" i="2"/>
  <c r="I1187" i="2"/>
  <c r="G1187" i="2"/>
  <c r="F1407" i="2"/>
  <c r="H1407" i="2" s="1"/>
  <c r="J1407" i="2" s="1"/>
  <c r="G1407" i="2"/>
  <c r="I1407" i="2"/>
  <c r="K1407" i="2"/>
  <c r="F1530" i="2"/>
  <c r="I1530" i="2"/>
  <c r="K1530" i="2"/>
  <c r="G1530" i="2"/>
  <c r="F1674" i="2"/>
  <c r="H1674" i="2" s="1"/>
  <c r="J1674" i="2" s="1"/>
  <c r="K1674" i="2"/>
  <c r="G1674" i="2"/>
  <c r="I1674" i="2"/>
  <c r="H1172" i="2"/>
  <c r="J1172" i="2" s="1"/>
  <c r="F191" i="2"/>
  <c r="H191" i="2" s="1"/>
  <c r="J191" i="2" s="1"/>
  <c r="K191" i="2"/>
  <c r="G191" i="2"/>
  <c r="I191" i="2"/>
  <c r="F1515" i="2"/>
  <c r="H1515" i="2" s="1"/>
  <c r="J1515" i="2" s="1"/>
  <c r="K1515" i="2"/>
  <c r="I1515" i="2"/>
  <c r="G1515" i="2"/>
  <c r="F1731" i="2"/>
  <c r="H1731" i="2" s="1"/>
  <c r="J1731" i="2" s="1"/>
  <c r="I1731" i="2"/>
  <c r="K1731" i="2"/>
  <c r="G1731" i="2"/>
  <c r="F672" i="2"/>
  <c r="K672" i="2"/>
  <c r="I672" i="2"/>
  <c r="G672" i="2"/>
  <c r="F827" i="2"/>
  <c r="K827" i="2"/>
  <c r="I827" i="2"/>
  <c r="G827" i="2"/>
  <c r="F539" i="2"/>
  <c r="I539" i="2"/>
  <c r="K539" i="2"/>
  <c r="G539" i="2"/>
  <c r="F901" i="2"/>
  <c r="H901" i="2" s="1"/>
  <c r="J901" i="2" s="1"/>
  <c r="K901" i="2"/>
  <c r="I901" i="2"/>
  <c r="G901" i="2"/>
  <c r="F414" i="2"/>
  <c r="H414" i="2" s="1"/>
  <c r="J414" i="2" s="1"/>
  <c r="I414" i="2"/>
  <c r="K414" i="2"/>
  <c r="G414" i="2"/>
  <c r="F1037" i="2"/>
  <c r="H1037" i="2" s="1"/>
  <c r="J1037" i="2" s="1"/>
  <c r="I1037" i="2"/>
  <c r="K1037" i="2"/>
  <c r="G1037" i="2"/>
  <c r="F1148" i="2"/>
  <c r="H1148" i="2" s="1"/>
  <c r="J1148" i="2" s="1"/>
  <c r="K1148" i="2"/>
  <c r="G1148" i="2"/>
  <c r="I1148" i="2"/>
  <c r="F1352" i="2"/>
  <c r="I1352" i="2"/>
  <c r="G1352" i="2"/>
  <c r="K1352" i="2"/>
  <c r="F785" i="2"/>
  <c r="H785" i="2" s="1"/>
  <c r="J785" i="2" s="1"/>
  <c r="K785" i="2"/>
  <c r="G785" i="2"/>
  <c r="I785" i="2"/>
  <c r="F1027" i="2"/>
  <c r="H1027" i="2" s="1"/>
  <c r="J1027" i="2" s="1"/>
  <c r="K1027" i="2"/>
  <c r="I1027" i="2"/>
  <c r="G1027" i="2"/>
  <c r="F503" i="2"/>
  <c r="H503" i="2" s="1"/>
  <c r="J503" i="2" s="1"/>
  <c r="K503" i="2"/>
  <c r="G503" i="2"/>
  <c r="I503" i="2"/>
  <c r="F1673" i="2"/>
  <c r="K1673" i="2"/>
  <c r="I1673" i="2"/>
  <c r="G1673" i="2"/>
  <c r="F1766" i="2"/>
  <c r="K1766" i="2"/>
  <c r="G1766" i="2"/>
  <c r="I1766" i="2"/>
  <c r="H1547" i="2"/>
  <c r="J1547" i="2" s="1"/>
  <c r="F967" i="2"/>
  <c r="H967" i="2" s="1"/>
  <c r="J967" i="2" s="1"/>
  <c r="I967" i="2"/>
  <c r="G967" i="2"/>
  <c r="K967" i="2"/>
  <c r="K174" i="2"/>
  <c r="I174" i="2"/>
  <c r="G174" i="2"/>
  <c r="F174" i="2"/>
  <c r="H174" i="2" s="1"/>
  <c r="J174" i="2" s="1"/>
  <c r="K1318" i="2"/>
  <c r="F1318" i="2"/>
  <c r="H1318" i="2" s="1"/>
  <c r="J1318" i="2" s="1"/>
  <c r="I1318" i="2"/>
  <c r="G1318" i="2"/>
  <c r="F1137" i="2"/>
  <c r="H1137" i="2" s="1"/>
  <c r="J1137" i="2" s="1"/>
  <c r="I1137" i="2"/>
  <c r="K1137" i="2"/>
  <c r="G1137" i="2"/>
  <c r="F1469" i="2"/>
  <c r="H1469" i="2" s="1"/>
  <c r="J1469" i="2" s="1"/>
  <c r="K1469" i="2"/>
  <c r="I1469" i="2"/>
  <c r="G1469" i="2"/>
  <c r="F1339" i="2"/>
  <c r="H1339" i="2" s="1"/>
  <c r="J1339" i="2" s="1"/>
  <c r="K1339" i="2"/>
  <c r="G1339" i="2"/>
  <c r="I1339" i="2"/>
  <c r="F252" i="2"/>
  <c r="K252" i="2"/>
  <c r="I252" i="2"/>
  <c r="G252" i="2"/>
  <c r="F560" i="2"/>
  <c r="K560" i="2"/>
  <c r="I560" i="2"/>
  <c r="G560" i="2"/>
  <c r="H346" i="2"/>
  <c r="J346" i="2" s="1"/>
  <c r="F544" i="2"/>
  <c r="K544" i="2"/>
  <c r="I544" i="2"/>
  <c r="G544" i="2"/>
  <c r="F417" i="2"/>
  <c r="H417" i="2" s="1"/>
  <c r="J417" i="2" s="1"/>
  <c r="K417" i="2"/>
  <c r="I417" i="2"/>
  <c r="G417" i="2"/>
  <c r="F637" i="2"/>
  <c r="H637" i="2" s="1"/>
  <c r="J637" i="2" s="1"/>
  <c r="K637" i="2"/>
  <c r="I637" i="2"/>
  <c r="G637" i="2"/>
  <c r="F97" i="2"/>
  <c r="K97" i="2"/>
  <c r="G97" i="2"/>
  <c r="I97" i="2"/>
  <c r="F449" i="2"/>
  <c r="G449" i="2"/>
  <c r="K449" i="2"/>
  <c r="I449" i="2"/>
  <c r="F935" i="2"/>
  <c r="K935" i="2"/>
  <c r="I935" i="2"/>
  <c r="G935" i="2"/>
  <c r="F1749" i="2"/>
  <c r="I1749" i="2"/>
  <c r="G1749" i="2"/>
  <c r="K1749" i="2"/>
  <c r="F629" i="2"/>
  <c r="H629" i="2" s="1"/>
  <c r="J629" i="2" s="1"/>
  <c r="K629" i="2"/>
  <c r="I629" i="2"/>
  <c r="G629" i="2"/>
  <c r="F518" i="2"/>
  <c r="I518" i="2"/>
  <c r="G518" i="2"/>
  <c r="K518" i="2"/>
  <c r="F1046" i="2"/>
  <c r="K1046" i="2"/>
  <c r="I1046" i="2"/>
  <c r="G1046" i="2"/>
  <c r="F1926" i="2"/>
  <c r="G1926" i="2"/>
  <c r="I1926" i="2"/>
  <c r="K1926" i="2"/>
  <c r="F1465" i="2"/>
  <c r="I1465" i="2"/>
  <c r="K1465" i="2"/>
  <c r="G1465" i="2"/>
  <c r="H431" i="2"/>
  <c r="J431" i="2" s="1"/>
  <c r="F764" i="2"/>
  <c r="H764" i="2" s="1"/>
  <c r="J764" i="2" s="1"/>
  <c r="G764" i="2"/>
  <c r="K764" i="2"/>
  <c r="I764" i="2"/>
  <c r="F1160" i="2"/>
  <c r="H1160" i="2" s="1"/>
  <c r="J1160" i="2" s="1"/>
  <c r="I1160" i="2"/>
  <c r="K1160" i="2"/>
  <c r="G1160" i="2"/>
  <c r="F1358" i="2"/>
  <c r="H1358" i="2" s="1"/>
  <c r="J1358" i="2" s="1"/>
  <c r="K1358" i="2"/>
  <c r="I1358" i="2"/>
  <c r="G1358" i="2"/>
  <c r="F1556" i="2"/>
  <c r="H1556" i="2" s="1"/>
  <c r="J1556" i="2" s="1"/>
  <c r="I1556" i="2"/>
  <c r="G1556" i="2"/>
  <c r="K1556" i="2"/>
  <c r="F809" i="2"/>
  <c r="H809" i="2" s="1"/>
  <c r="J809" i="2" s="1"/>
  <c r="K809" i="2"/>
  <c r="I809" i="2"/>
  <c r="G809" i="2"/>
  <c r="F179" i="2"/>
  <c r="H179" i="2" s="1"/>
  <c r="J179" i="2" s="1"/>
  <c r="K179" i="2"/>
  <c r="G179" i="2"/>
  <c r="I179" i="2"/>
  <c r="F377" i="2"/>
  <c r="H377" i="2" s="1"/>
  <c r="J377" i="2" s="1"/>
  <c r="K377" i="2"/>
  <c r="I377" i="2"/>
  <c r="G377" i="2"/>
  <c r="F619" i="2"/>
  <c r="H619" i="2" s="1"/>
  <c r="J619" i="2" s="1"/>
  <c r="K619" i="2"/>
  <c r="I619" i="2"/>
  <c r="G619" i="2"/>
  <c r="F1896" i="2"/>
  <c r="H1896" i="2" s="1"/>
  <c r="J1896" i="2" s="1"/>
  <c r="K1896" i="2"/>
  <c r="G1896" i="2"/>
  <c r="I1896" i="2"/>
  <c r="F312" i="2"/>
  <c r="H312" i="2" s="1"/>
  <c r="J312" i="2" s="1"/>
  <c r="K312" i="2"/>
  <c r="G312" i="2"/>
  <c r="I312" i="2"/>
  <c r="F554" i="2"/>
  <c r="H554" i="2" s="1"/>
  <c r="J554" i="2" s="1"/>
  <c r="K554" i="2"/>
  <c r="I554" i="2"/>
  <c r="G554" i="2"/>
  <c r="F972" i="2"/>
  <c r="H972" i="2" s="1"/>
  <c r="J972" i="2" s="1"/>
  <c r="K972" i="2"/>
  <c r="G972" i="2"/>
  <c r="I972" i="2"/>
  <c r="F1544" i="2"/>
  <c r="H1544" i="2" s="1"/>
  <c r="J1544" i="2" s="1"/>
  <c r="I1544" i="2"/>
  <c r="G1544" i="2"/>
  <c r="K1544" i="2"/>
  <c r="F1940" i="2"/>
  <c r="H1940" i="2" s="1"/>
  <c r="J1940" i="2" s="1"/>
  <c r="K1940" i="2"/>
  <c r="G1940" i="2"/>
  <c r="I1940" i="2"/>
  <c r="F511" i="2"/>
  <c r="H511" i="2" s="1"/>
  <c r="J511" i="2" s="1"/>
  <c r="K511" i="2"/>
  <c r="I511" i="2"/>
  <c r="G511" i="2"/>
  <c r="F731" i="2"/>
  <c r="H731" i="2" s="1"/>
  <c r="J731" i="2" s="1"/>
  <c r="I731" i="2"/>
  <c r="G731" i="2"/>
  <c r="K731" i="2"/>
  <c r="F1325" i="2"/>
  <c r="H1325" i="2" s="1"/>
  <c r="J1325" i="2" s="1"/>
  <c r="I1325" i="2"/>
  <c r="G1325" i="2"/>
  <c r="K1325" i="2"/>
  <c r="F1545" i="2"/>
  <c r="H1545" i="2" s="1"/>
  <c r="J1545" i="2" s="1"/>
  <c r="G1545" i="2"/>
  <c r="K1545" i="2"/>
  <c r="I1545" i="2"/>
  <c r="F1743" i="2"/>
  <c r="H1743" i="2" s="1"/>
  <c r="J1743" i="2" s="1"/>
  <c r="K1743" i="2"/>
  <c r="G1743" i="2"/>
  <c r="I1743" i="2"/>
  <c r="F1218" i="2"/>
  <c r="I1218" i="2"/>
  <c r="K1218" i="2"/>
  <c r="G1218" i="2"/>
  <c r="F1438" i="2"/>
  <c r="G1438" i="2"/>
  <c r="K1438" i="2"/>
  <c r="I1438" i="2"/>
  <c r="F1571" i="2"/>
  <c r="K1571" i="2"/>
  <c r="G1571" i="2"/>
  <c r="I1571" i="2"/>
  <c r="F1813" i="2"/>
  <c r="K1813" i="2"/>
  <c r="I1813" i="2"/>
  <c r="G1813" i="2"/>
  <c r="F1396" i="2"/>
  <c r="K1396" i="2"/>
  <c r="I1396" i="2"/>
  <c r="G1396" i="2"/>
  <c r="F1704" i="2"/>
  <c r="I1704" i="2"/>
  <c r="K1704" i="2"/>
  <c r="G1704" i="2"/>
  <c r="F1946" i="2"/>
  <c r="H1946" i="2" s="1"/>
  <c r="J1946" i="2" s="1"/>
  <c r="K1946" i="2"/>
  <c r="G1946" i="2"/>
  <c r="I1946" i="2"/>
  <c r="H567" i="2"/>
  <c r="J567" i="2" s="1"/>
  <c r="F828" i="2"/>
  <c r="K828" i="2"/>
  <c r="I828" i="2"/>
  <c r="G828" i="2"/>
  <c r="H424" i="2"/>
  <c r="J424" i="2" s="1"/>
  <c r="F1678" i="2"/>
  <c r="K1678" i="2"/>
  <c r="G1678" i="2"/>
  <c r="I1678" i="2"/>
  <c r="F1635" i="2"/>
  <c r="I1635" i="2"/>
  <c r="K1635" i="2"/>
  <c r="G1635" i="2"/>
  <c r="F582" i="2"/>
  <c r="K582" i="2"/>
  <c r="I582" i="2"/>
  <c r="G582" i="2"/>
  <c r="F77" i="2"/>
  <c r="K77" i="2"/>
  <c r="G77" i="2"/>
  <c r="I77" i="2"/>
  <c r="F385" i="2"/>
  <c r="I385" i="2"/>
  <c r="G385" i="2"/>
  <c r="K385" i="2"/>
  <c r="F649" i="2"/>
  <c r="K649" i="2"/>
  <c r="I649" i="2"/>
  <c r="G649" i="2"/>
  <c r="J170" i="2"/>
  <c r="H170" i="2"/>
  <c r="F1332" i="2"/>
  <c r="K1332" i="2"/>
  <c r="I1332" i="2"/>
  <c r="G1332" i="2"/>
  <c r="F640" i="2"/>
  <c r="H640" i="2" s="1"/>
  <c r="J640" i="2" s="1"/>
  <c r="K640" i="2"/>
  <c r="I640" i="2"/>
  <c r="G640" i="2"/>
  <c r="F816" i="2"/>
  <c r="H816" i="2" s="1"/>
  <c r="J816" i="2" s="1"/>
  <c r="K816" i="2"/>
  <c r="I816" i="2"/>
  <c r="G816" i="2"/>
  <c r="F970" i="2"/>
  <c r="H970" i="2" s="1"/>
  <c r="J970" i="2" s="1"/>
  <c r="K970" i="2"/>
  <c r="G970" i="2"/>
  <c r="I970" i="2"/>
  <c r="F1608" i="2"/>
  <c r="H1608" i="2" s="1"/>
  <c r="J1608" i="2" s="1"/>
  <c r="K1608" i="2"/>
  <c r="G1608" i="2"/>
  <c r="I1608" i="2"/>
  <c r="F88" i="2"/>
  <c r="H88" i="2" s="1"/>
  <c r="J88" i="2" s="1"/>
  <c r="K88" i="2"/>
  <c r="I88" i="2"/>
  <c r="G88" i="2"/>
  <c r="F308" i="2"/>
  <c r="H308" i="2" s="1"/>
  <c r="J308" i="2" s="1"/>
  <c r="K308" i="2"/>
  <c r="G308" i="2"/>
  <c r="I308" i="2"/>
  <c r="F924" i="2"/>
  <c r="H924" i="2" s="1"/>
  <c r="J924" i="2" s="1"/>
  <c r="K924" i="2"/>
  <c r="I924" i="2"/>
  <c r="G924" i="2"/>
  <c r="F1188" i="2"/>
  <c r="H1188" i="2" s="1"/>
  <c r="J1188" i="2" s="1"/>
  <c r="K1188" i="2"/>
  <c r="G1188" i="2"/>
  <c r="I1188" i="2"/>
  <c r="F1546" i="2"/>
  <c r="K1546" i="2"/>
  <c r="I1546" i="2"/>
  <c r="G1546" i="2"/>
  <c r="F865" i="2"/>
  <c r="K865" i="2"/>
  <c r="I865" i="2"/>
  <c r="G865" i="2"/>
  <c r="F1013" i="2"/>
  <c r="K1013" i="2"/>
  <c r="G1013" i="2"/>
  <c r="I1013" i="2"/>
  <c r="K1255" i="2"/>
  <c r="I1255" i="2"/>
  <c r="G1255" i="2"/>
  <c r="F1255" i="2"/>
  <c r="H1255" i="2" s="1"/>
  <c r="J1255" i="2" s="1"/>
  <c r="F1739" i="2"/>
  <c r="K1739" i="2"/>
  <c r="G1739" i="2"/>
  <c r="I1739" i="2"/>
  <c r="F1959" i="2"/>
  <c r="H1959" i="2" s="1"/>
  <c r="J1959" i="2" s="1"/>
  <c r="I1959" i="2"/>
  <c r="K1959" i="2"/>
  <c r="G1959" i="2"/>
  <c r="F886" i="2"/>
  <c r="K886" i="2"/>
  <c r="I886" i="2"/>
  <c r="G886" i="2"/>
  <c r="F117" i="2"/>
  <c r="I117" i="2"/>
  <c r="G117" i="2"/>
  <c r="K117" i="2"/>
  <c r="H1745" i="2"/>
  <c r="J1745" i="2" s="1"/>
  <c r="F861" i="2"/>
  <c r="H861" i="2" s="1"/>
  <c r="J861" i="2" s="1"/>
  <c r="K861" i="2"/>
  <c r="I861" i="2"/>
  <c r="G861" i="2"/>
  <c r="F1301" i="2"/>
  <c r="H1301" i="2" s="1"/>
  <c r="J1301" i="2" s="1"/>
  <c r="I1301" i="2"/>
  <c r="K1301" i="2"/>
  <c r="G1301" i="2"/>
  <c r="F1499" i="2"/>
  <c r="H1499" i="2" s="1"/>
  <c r="J1499" i="2" s="1"/>
  <c r="K1499" i="2"/>
  <c r="I1499" i="2"/>
  <c r="G1499" i="2"/>
  <c r="F622" i="2"/>
  <c r="I622" i="2"/>
  <c r="K622" i="2"/>
  <c r="G622" i="2"/>
  <c r="F1414" i="2"/>
  <c r="G1414" i="2"/>
  <c r="K1414" i="2"/>
  <c r="I1414" i="2"/>
  <c r="F183" i="2"/>
  <c r="K183" i="2"/>
  <c r="I183" i="2"/>
  <c r="G183" i="2"/>
  <c r="F908" i="2"/>
  <c r="K908" i="2"/>
  <c r="G908" i="2"/>
  <c r="I908" i="2"/>
  <c r="F1854" i="2"/>
  <c r="G1854" i="2"/>
  <c r="K1854" i="2"/>
  <c r="I1854" i="2"/>
  <c r="F909" i="2"/>
  <c r="K909" i="2"/>
  <c r="G909" i="2"/>
  <c r="I909" i="2"/>
  <c r="F929" i="2"/>
  <c r="H929" i="2" s="1"/>
  <c r="J929" i="2" s="1"/>
  <c r="I929" i="2"/>
  <c r="G929" i="2"/>
  <c r="K929" i="2"/>
  <c r="F1127" i="2"/>
  <c r="H1127" i="2" s="1"/>
  <c r="J1127" i="2" s="1"/>
  <c r="K1127" i="2"/>
  <c r="I1127" i="2"/>
  <c r="G1127" i="2"/>
  <c r="F140" i="2"/>
  <c r="K140" i="2"/>
  <c r="I140" i="2"/>
  <c r="G140" i="2"/>
  <c r="F338" i="2"/>
  <c r="K338" i="2"/>
  <c r="G338" i="2"/>
  <c r="I338" i="2"/>
  <c r="F756" i="2"/>
  <c r="I756" i="2"/>
  <c r="G756" i="2"/>
  <c r="K756" i="2"/>
  <c r="F998" i="2"/>
  <c r="K998" i="2"/>
  <c r="I998" i="2"/>
  <c r="G998" i="2"/>
  <c r="F1900" i="2"/>
  <c r="G1900" i="2"/>
  <c r="K1900" i="2"/>
  <c r="I1900" i="2"/>
  <c r="F669" i="2"/>
  <c r="K669" i="2"/>
  <c r="G669" i="2"/>
  <c r="I669" i="2"/>
  <c r="F911" i="2"/>
  <c r="I911" i="2"/>
  <c r="G911" i="2"/>
  <c r="K911" i="2"/>
  <c r="H1109" i="2"/>
  <c r="J1109" i="2" s="1"/>
  <c r="F1329" i="2"/>
  <c r="G1329" i="2"/>
  <c r="I1329" i="2"/>
  <c r="K1329" i="2"/>
  <c r="F791" i="2"/>
  <c r="H791" i="2" s="1"/>
  <c r="J791" i="2" s="1"/>
  <c r="K791" i="2"/>
  <c r="I791" i="2"/>
  <c r="G791" i="2"/>
  <c r="F1209" i="2"/>
  <c r="H1209" i="2" s="1"/>
  <c r="J1209" i="2" s="1"/>
  <c r="G1209" i="2"/>
  <c r="I1209" i="2"/>
  <c r="K1209" i="2"/>
  <c r="F218" i="2"/>
  <c r="H218" i="2" s="1"/>
  <c r="J218" i="2" s="1"/>
  <c r="I218" i="2"/>
  <c r="K218" i="2"/>
  <c r="G218" i="2"/>
  <c r="F438" i="2"/>
  <c r="H438" i="2" s="1"/>
  <c r="J438" i="2" s="1"/>
  <c r="K438" i="2"/>
  <c r="G438" i="2"/>
  <c r="I438" i="2"/>
  <c r="F680" i="2"/>
  <c r="H680" i="2" s="1"/>
  <c r="J680" i="2" s="1"/>
  <c r="K680" i="2"/>
  <c r="I680" i="2"/>
  <c r="G680" i="2"/>
  <c r="F900" i="2"/>
  <c r="H900" i="2" s="1"/>
  <c r="J900" i="2" s="1"/>
  <c r="K900" i="2"/>
  <c r="I900" i="2"/>
  <c r="G900" i="2"/>
  <c r="F1120" i="2"/>
  <c r="H1120" i="2" s="1"/>
  <c r="J1120" i="2" s="1"/>
  <c r="K1120" i="2"/>
  <c r="G1120" i="2"/>
  <c r="I1120" i="2"/>
  <c r="H559" i="2"/>
  <c r="J559" i="2" s="1"/>
  <c r="F1903" i="2"/>
  <c r="G1903" i="2"/>
  <c r="K1903" i="2"/>
  <c r="I1903" i="2"/>
  <c r="F914" i="2"/>
  <c r="I914" i="2"/>
  <c r="K914" i="2"/>
  <c r="G914" i="2"/>
  <c r="H343" i="2"/>
  <c r="J343" i="2" s="1"/>
  <c r="F1050" i="2"/>
  <c r="H1050" i="2" s="1"/>
  <c r="J1050" i="2" s="1"/>
  <c r="I1050" i="2"/>
  <c r="G1050" i="2"/>
  <c r="K1050" i="2"/>
  <c r="F105" i="2"/>
  <c r="H105" i="2" s="1"/>
  <c r="J105" i="2" s="1"/>
  <c r="I105" i="2"/>
  <c r="K105" i="2"/>
  <c r="G105" i="2"/>
  <c r="F1871" i="2"/>
  <c r="I1871" i="2"/>
  <c r="K1871" i="2"/>
  <c r="G1871" i="2"/>
  <c r="F1661" i="2"/>
  <c r="I1661" i="2"/>
  <c r="K1661" i="2"/>
  <c r="G1661" i="2"/>
  <c r="F1222" i="2"/>
  <c r="I1222" i="2"/>
  <c r="K1222" i="2"/>
  <c r="G1222" i="2"/>
  <c r="F326" i="2"/>
  <c r="H326" i="2" s="1"/>
  <c r="J326" i="2" s="1"/>
  <c r="K326" i="2"/>
  <c r="I326" i="2"/>
  <c r="G326" i="2"/>
  <c r="F104" i="2"/>
  <c r="K104" i="2"/>
  <c r="I104" i="2"/>
  <c r="G104" i="2"/>
  <c r="F188" i="2"/>
  <c r="K188" i="2"/>
  <c r="G188" i="2"/>
  <c r="I188" i="2"/>
  <c r="F1552" i="2"/>
  <c r="K1552" i="2"/>
  <c r="G1552" i="2"/>
  <c r="I1552" i="2"/>
  <c r="F123" i="2"/>
  <c r="G123" i="2"/>
  <c r="K123" i="2"/>
  <c r="I123" i="2"/>
  <c r="F698" i="2"/>
  <c r="H698" i="2" s="1"/>
  <c r="J698" i="2" s="1"/>
  <c r="K698" i="2"/>
  <c r="G698" i="2"/>
  <c r="I698" i="2"/>
  <c r="F304" i="2"/>
  <c r="H304" i="2" s="1"/>
  <c r="J304" i="2" s="1"/>
  <c r="I304" i="2"/>
  <c r="G304" i="2"/>
  <c r="K304" i="2"/>
  <c r="F494" i="2"/>
  <c r="I494" i="2"/>
  <c r="G494" i="2"/>
  <c r="K494" i="2"/>
  <c r="G1121" i="2"/>
  <c r="F1121" i="2"/>
  <c r="H1121" i="2" s="1"/>
  <c r="J1121" i="2" s="1"/>
  <c r="K1121" i="2"/>
  <c r="I1121" i="2"/>
  <c r="F257" i="2"/>
  <c r="H257" i="2" s="1"/>
  <c r="J257" i="2" s="1"/>
  <c r="K257" i="2"/>
  <c r="I257" i="2"/>
  <c r="G257" i="2"/>
  <c r="F1181" i="2"/>
  <c r="H1181" i="2" s="1"/>
  <c r="J1181" i="2" s="1"/>
  <c r="I1181" i="2"/>
  <c r="G1181" i="2"/>
  <c r="K1181" i="2"/>
  <c r="F1491" i="2"/>
  <c r="H1491" i="2" s="1"/>
  <c r="J1491" i="2" s="1"/>
  <c r="K1491" i="2"/>
  <c r="G1491" i="2"/>
  <c r="I1491" i="2"/>
  <c r="F725" i="2"/>
  <c r="H725" i="2" s="1"/>
  <c r="J725" i="2" s="1"/>
  <c r="K725" i="2"/>
  <c r="G725" i="2"/>
  <c r="I725" i="2"/>
  <c r="F5" i="2"/>
  <c r="G5" i="2" s="1"/>
  <c r="E5" i="2"/>
  <c r="F575" i="2"/>
  <c r="H575" i="2" s="1"/>
  <c r="J575" i="2" s="1"/>
  <c r="K575" i="2"/>
  <c r="I575" i="2"/>
  <c r="G575" i="2"/>
  <c r="F1829" i="2"/>
  <c r="H1829" i="2" s="1"/>
  <c r="J1829" i="2" s="1"/>
  <c r="K1829" i="2"/>
  <c r="I1829" i="2"/>
  <c r="G1829" i="2"/>
  <c r="F928" i="2"/>
  <c r="H928" i="2" s="1"/>
  <c r="J928" i="2" s="1"/>
  <c r="K928" i="2"/>
  <c r="I928" i="2"/>
  <c r="G928" i="2"/>
  <c r="F687" i="2"/>
  <c r="H687" i="2" s="1"/>
  <c r="J687" i="2" s="1"/>
  <c r="I687" i="2"/>
  <c r="G687" i="2"/>
  <c r="K687" i="2"/>
  <c r="F1941" i="2"/>
  <c r="H1941" i="2" s="1"/>
  <c r="J1941" i="2" s="1"/>
  <c r="K1941" i="2"/>
  <c r="G1941" i="2"/>
  <c r="I1941" i="2"/>
  <c r="F1174" i="2"/>
  <c r="H1174" i="2" s="1"/>
  <c r="J1174" i="2" s="1"/>
  <c r="I1174" i="2"/>
  <c r="G1174" i="2"/>
  <c r="K1174" i="2"/>
  <c r="H1527" i="2"/>
  <c r="J1527" i="2" s="1"/>
  <c r="F612" i="2"/>
  <c r="H612" i="2" s="1"/>
  <c r="J612" i="2" s="1"/>
  <c r="I612" i="2"/>
  <c r="K612" i="2"/>
  <c r="G612" i="2"/>
  <c r="F657" i="2"/>
  <c r="H657" i="2" s="1"/>
  <c r="J657" i="2" s="1"/>
  <c r="K657" i="2"/>
  <c r="G657" i="2"/>
  <c r="I657" i="2"/>
  <c r="F854" i="2"/>
  <c r="H854" i="2" s="1"/>
  <c r="J854" i="2" s="1"/>
  <c r="I854" i="2"/>
  <c r="K854" i="2"/>
  <c r="G854" i="2"/>
  <c r="F1316" i="2"/>
  <c r="H1316" i="2" s="1"/>
  <c r="J1316" i="2" s="1"/>
  <c r="K1316" i="2"/>
  <c r="G1316" i="2"/>
  <c r="I1316" i="2"/>
  <c r="F1641" i="2"/>
  <c r="I1641" i="2"/>
  <c r="K1641" i="2"/>
  <c r="G1641" i="2"/>
  <c r="F804" i="2"/>
  <c r="K804" i="2"/>
  <c r="I804" i="2"/>
  <c r="G804" i="2"/>
  <c r="F1948" i="2"/>
  <c r="K1948" i="2"/>
  <c r="G1948" i="2"/>
  <c r="I1948" i="2"/>
  <c r="F786" i="2"/>
  <c r="H786" i="2" s="1"/>
  <c r="J786" i="2" s="1"/>
  <c r="K786" i="2"/>
  <c r="I786" i="2"/>
  <c r="G786" i="2"/>
  <c r="F1578" i="2"/>
  <c r="H1578" i="2" s="1"/>
  <c r="J1578" i="2" s="1"/>
  <c r="I1578" i="2"/>
  <c r="G1578" i="2"/>
  <c r="K1578" i="2"/>
  <c r="F831" i="2"/>
  <c r="H831" i="2" s="1"/>
  <c r="J831" i="2" s="1"/>
  <c r="I831" i="2"/>
  <c r="G831" i="2"/>
  <c r="K831" i="2"/>
  <c r="F45" i="2"/>
  <c r="G45" i="2"/>
  <c r="I45" i="2"/>
  <c r="K45" i="2"/>
  <c r="F287" i="2"/>
  <c r="G287" i="2"/>
  <c r="I287" i="2"/>
  <c r="K287" i="2"/>
  <c r="H485" i="2"/>
  <c r="J485" i="2" s="1"/>
  <c r="F464" i="2"/>
  <c r="H464" i="2" s="1"/>
  <c r="J464" i="2" s="1"/>
  <c r="I464" i="2"/>
  <c r="K464" i="2"/>
  <c r="G464" i="2"/>
  <c r="F992" i="2"/>
  <c r="H992" i="2" s="1"/>
  <c r="J992" i="2" s="1"/>
  <c r="I992" i="2"/>
  <c r="G992" i="2"/>
  <c r="K992" i="2"/>
  <c r="F1190" i="2"/>
  <c r="H1190" i="2" s="1"/>
  <c r="J1190" i="2" s="1"/>
  <c r="K1190" i="2"/>
  <c r="I1190" i="2"/>
  <c r="G1190" i="2"/>
  <c r="F1584" i="2"/>
  <c r="H1584" i="2" s="1"/>
  <c r="J1584" i="2" s="1"/>
  <c r="K1584" i="2"/>
  <c r="G1584" i="2"/>
  <c r="I1584" i="2"/>
  <c r="F1804" i="2"/>
  <c r="H1804" i="2" s="1"/>
  <c r="J1804" i="2" s="1"/>
  <c r="I1804" i="2"/>
  <c r="K1804" i="2"/>
  <c r="G1804" i="2"/>
  <c r="F1808" i="2"/>
  <c r="H1808" i="2" s="1"/>
  <c r="J1808" i="2" s="1"/>
  <c r="G1808" i="2"/>
  <c r="K1808" i="2"/>
  <c r="I1808" i="2"/>
  <c r="F578" i="2"/>
  <c r="K578" i="2"/>
  <c r="I578" i="2"/>
  <c r="G578" i="2"/>
  <c r="F1806" i="2"/>
  <c r="H1806" i="2" s="1"/>
  <c r="J1806" i="2" s="1"/>
  <c r="I1806" i="2"/>
  <c r="K1806" i="2"/>
  <c r="G1806" i="2"/>
  <c r="F1610" i="2"/>
  <c r="H1610" i="2" s="1"/>
  <c r="J1610" i="2" s="1"/>
  <c r="G1610" i="2"/>
  <c r="K1610" i="2"/>
  <c r="I1610" i="2"/>
  <c r="F399" i="2"/>
  <c r="H399" i="2" s="1"/>
  <c r="J399" i="2" s="1"/>
  <c r="K399" i="2"/>
  <c r="I399" i="2"/>
  <c r="G399" i="2"/>
  <c r="F641" i="2"/>
  <c r="H641" i="2" s="1"/>
  <c r="J641" i="2" s="1"/>
  <c r="K641" i="2"/>
  <c r="I641" i="2"/>
  <c r="G641" i="2"/>
  <c r="F1873" i="2"/>
  <c r="H1873" i="2" s="1"/>
  <c r="J1873" i="2" s="1"/>
  <c r="G1873" i="2"/>
  <c r="K1873" i="2"/>
  <c r="I1873" i="2"/>
  <c r="F1962" i="2"/>
  <c r="H1962" i="2" s="1"/>
  <c r="J1962" i="2" s="1"/>
  <c r="G1962" i="2"/>
  <c r="I1962" i="2"/>
  <c r="K1962" i="2"/>
  <c r="F334" i="2"/>
  <c r="H334" i="2" s="1"/>
  <c r="J334" i="2" s="1"/>
  <c r="K334" i="2"/>
  <c r="I334" i="2"/>
  <c r="G334" i="2"/>
  <c r="F576" i="2"/>
  <c r="H576" i="2" s="1"/>
  <c r="J576" i="2" s="1"/>
  <c r="K576" i="2"/>
  <c r="I576" i="2"/>
  <c r="G576" i="2"/>
  <c r="F774" i="2"/>
  <c r="H774" i="2" s="1"/>
  <c r="J774" i="2" s="1"/>
  <c r="K774" i="2"/>
  <c r="G774" i="2"/>
  <c r="I774" i="2"/>
  <c r="F533" i="2"/>
  <c r="H533" i="2" s="1"/>
  <c r="J533" i="2" s="1"/>
  <c r="G533" i="2"/>
  <c r="I533" i="2"/>
  <c r="K533" i="2"/>
  <c r="F1347" i="2"/>
  <c r="H1347" i="2" s="1"/>
  <c r="J1347" i="2" s="1"/>
  <c r="K1347" i="2"/>
  <c r="G1347" i="2"/>
  <c r="I1347" i="2"/>
  <c r="F1567" i="2"/>
  <c r="H1567" i="2" s="1"/>
  <c r="J1567" i="2" s="1"/>
  <c r="I1567" i="2"/>
  <c r="K1567" i="2"/>
  <c r="G1567" i="2"/>
  <c r="F1765" i="2"/>
  <c r="H1765" i="2" s="1"/>
  <c r="J1765" i="2" s="1"/>
  <c r="G1765" i="2"/>
  <c r="K1765" i="2"/>
  <c r="I1765" i="2"/>
  <c r="F1240" i="2"/>
  <c r="G1240" i="2"/>
  <c r="K1240" i="2"/>
  <c r="I1240" i="2"/>
  <c r="F1460" i="2"/>
  <c r="K1460" i="2"/>
  <c r="I1460" i="2"/>
  <c r="G1460" i="2"/>
  <c r="J1658" i="2"/>
  <c r="H1658" i="2"/>
  <c r="F1593" i="2"/>
  <c r="I1593" i="2"/>
  <c r="K1593" i="2"/>
  <c r="G1593" i="2"/>
  <c r="F934" i="2"/>
  <c r="K934" i="2"/>
  <c r="I934" i="2"/>
  <c r="G934" i="2"/>
  <c r="F1176" i="2"/>
  <c r="K1176" i="2"/>
  <c r="I1176" i="2"/>
  <c r="G1176" i="2"/>
  <c r="F1418" i="2"/>
  <c r="K1418" i="2"/>
  <c r="G1418" i="2"/>
  <c r="I1418" i="2"/>
  <c r="K1726" i="2"/>
  <c r="F1726" i="2"/>
  <c r="G1726" i="2"/>
  <c r="I1726" i="2"/>
  <c r="F1968" i="2"/>
  <c r="K1968" i="2"/>
  <c r="G1968" i="2"/>
  <c r="I1968" i="2"/>
  <c r="F850" i="2"/>
  <c r="K850" i="2"/>
  <c r="G850" i="2"/>
  <c r="I850" i="2"/>
  <c r="F1840" i="2"/>
  <c r="H1840" i="2" s="1"/>
  <c r="J1840" i="2" s="1"/>
  <c r="K1840" i="2"/>
  <c r="G1840" i="2"/>
  <c r="I1840" i="2"/>
  <c r="H604" i="2"/>
  <c r="J604" i="2" s="1"/>
  <c r="F1803" i="2"/>
  <c r="H1803" i="2" s="1"/>
  <c r="J1803" i="2" s="1"/>
  <c r="K1803" i="2"/>
  <c r="I1803" i="2"/>
  <c r="G1803" i="2"/>
  <c r="F10" i="2"/>
  <c r="G10" i="2" s="1"/>
  <c r="E10" i="2"/>
  <c r="F99" i="2"/>
  <c r="K99" i="2"/>
  <c r="G99" i="2"/>
  <c r="I99" i="2"/>
  <c r="F407" i="2"/>
  <c r="K407" i="2"/>
  <c r="I407" i="2"/>
  <c r="G407" i="2"/>
  <c r="K693" i="2"/>
  <c r="I693" i="2"/>
  <c r="F693" i="2"/>
  <c r="H693" i="2" s="1"/>
  <c r="J693" i="2" s="1"/>
  <c r="G693" i="2"/>
  <c r="H295" i="2"/>
  <c r="J295" i="2" s="1"/>
  <c r="F1287" i="2"/>
  <c r="K1287" i="2"/>
  <c r="G1287" i="2"/>
  <c r="I1287" i="2"/>
  <c r="F1793" i="2"/>
  <c r="K1793" i="2"/>
  <c r="I1793" i="2"/>
  <c r="G1793" i="2"/>
  <c r="F78" i="2"/>
  <c r="K78" i="2"/>
  <c r="I78" i="2"/>
  <c r="G78" i="2"/>
  <c r="F826" i="2"/>
  <c r="K826" i="2"/>
  <c r="I826" i="2"/>
  <c r="G826" i="2"/>
  <c r="F1992" i="2"/>
  <c r="K1992" i="2"/>
  <c r="I1992" i="2"/>
  <c r="G1992" i="2"/>
  <c r="F639" i="2"/>
  <c r="H639" i="2" s="1"/>
  <c r="J639" i="2" s="1"/>
  <c r="G639" i="2"/>
  <c r="K639" i="2"/>
  <c r="I639" i="2"/>
  <c r="F233" i="2"/>
  <c r="I233" i="2"/>
  <c r="K233" i="2"/>
  <c r="G233" i="2"/>
  <c r="F475" i="2"/>
  <c r="H475" i="2" s="1"/>
  <c r="J475" i="2" s="1"/>
  <c r="K475" i="2"/>
  <c r="I475" i="2"/>
  <c r="G475" i="2"/>
  <c r="F1776" i="2"/>
  <c r="H1776" i="2" s="1"/>
  <c r="J1776" i="2" s="1"/>
  <c r="I1776" i="2"/>
  <c r="K1776" i="2"/>
  <c r="G1776" i="2"/>
  <c r="F24" i="2"/>
  <c r="H24" i="2" s="1"/>
  <c r="J24" i="2" s="1"/>
  <c r="K24" i="2" s="1"/>
  <c r="I24" i="2"/>
  <c r="F110" i="2"/>
  <c r="H110" i="2" s="1"/>
  <c r="J110" i="2" s="1"/>
  <c r="K110" i="2"/>
  <c r="G110" i="2"/>
  <c r="I110" i="2"/>
  <c r="F330" i="2"/>
  <c r="H330" i="2" s="1"/>
  <c r="J330" i="2" s="1"/>
  <c r="I330" i="2"/>
  <c r="K330" i="2"/>
  <c r="G330" i="2"/>
  <c r="F946" i="2"/>
  <c r="H946" i="2" s="1"/>
  <c r="J946" i="2" s="1"/>
  <c r="K946" i="2"/>
  <c r="G946" i="2"/>
  <c r="I946" i="2"/>
  <c r="F1210" i="2"/>
  <c r="H1210" i="2" s="1"/>
  <c r="J1210" i="2" s="1"/>
  <c r="G1210" i="2"/>
  <c r="K1210" i="2"/>
  <c r="I1210" i="2"/>
  <c r="F1612" i="2"/>
  <c r="I1612" i="2"/>
  <c r="G1612" i="2"/>
  <c r="K1612" i="2"/>
  <c r="F975" i="2"/>
  <c r="K975" i="2"/>
  <c r="I975" i="2"/>
  <c r="G975" i="2"/>
  <c r="H1987" i="2"/>
  <c r="J1987" i="2" s="1"/>
  <c r="H1035" i="2"/>
  <c r="J1035" i="2" s="1"/>
  <c r="F1277" i="2"/>
  <c r="K1277" i="2"/>
  <c r="G1277" i="2"/>
  <c r="I1277" i="2"/>
  <c r="H1475" i="2"/>
  <c r="J1475" i="2" s="1"/>
  <c r="F1761" i="2"/>
  <c r="G1761" i="2"/>
  <c r="I1761" i="2"/>
  <c r="K1761" i="2"/>
  <c r="F1981" i="2"/>
  <c r="H1981" i="2" s="1"/>
  <c r="J1981" i="2" s="1"/>
  <c r="I1981" i="2"/>
  <c r="K1981" i="2"/>
  <c r="G1981" i="2"/>
  <c r="F1018" i="2"/>
  <c r="G1018" i="2"/>
  <c r="K1018" i="2"/>
  <c r="I1018" i="2"/>
  <c r="F249" i="2"/>
  <c r="K249" i="2"/>
  <c r="I249" i="2"/>
  <c r="G249" i="2"/>
  <c r="H1195" i="2"/>
  <c r="J1195" i="2" s="1"/>
  <c r="H689" i="2"/>
  <c r="J689" i="2" s="1"/>
  <c r="F1921" i="2"/>
  <c r="K1921" i="2"/>
  <c r="I1921" i="2"/>
  <c r="G1921" i="2"/>
  <c r="F212" i="2"/>
  <c r="K212" i="2"/>
  <c r="G212" i="2"/>
  <c r="I212" i="2"/>
  <c r="F410" i="2"/>
  <c r="K410" i="2"/>
  <c r="I410" i="2"/>
  <c r="G410" i="2"/>
  <c r="H608" i="2"/>
  <c r="J608" i="2" s="1"/>
  <c r="F872" i="2"/>
  <c r="I872" i="2"/>
  <c r="G872" i="2"/>
  <c r="K872" i="2"/>
  <c r="F1400" i="2"/>
  <c r="H1400" i="2" s="1"/>
  <c r="J1400" i="2" s="1"/>
  <c r="I1400" i="2"/>
  <c r="K1400" i="2"/>
  <c r="G1400" i="2"/>
  <c r="F1642" i="2"/>
  <c r="H1642" i="2" s="1"/>
  <c r="J1642" i="2" s="1"/>
  <c r="K1642" i="2"/>
  <c r="I1642" i="2"/>
  <c r="G1642" i="2"/>
  <c r="F166" i="2"/>
  <c r="K166" i="2"/>
  <c r="G166" i="2"/>
  <c r="I166" i="2"/>
  <c r="F1245" i="2"/>
  <c r="I1245" i="2"/>
  <c r="K1245" i="2"/>
  <c r="G1245" i="2"/>
  <c r="F635" i="2"/>
  <c r="H635" i="2" s="1"/>
  <c r="J635" i="2" s="1"/>
  <c r="K635" i="2"/>
  <c r="I635" i="2"/>
  <c r="G635" i="2"/>
  <c r="F1816" i="2"/>
  <c r="K1816" i="2"/>
  <c r="G1816" i="2"/>
  <c r="I1816" i="2"/>
  <c r="F987" i="2"/>
  <c r="H987" i="2" s="1"/>
  <c r="J987" i="2" s="1"/>
  <c r="K987" i="2"/>
  <c r="I987" i="2"/>
  <c r="G987" i="2"/>
  <c r="F1625" i="2"/>
  <c r="H1625" i="2" s="1"/>
  <c r="J1625" i="2" s="1"/>
  <c r="K1625" i="2"/>
  <c r="I1625" i="2"/>
  <c r="G1625" i="2"/>
  <c r="F119" i="2"/>
  <c r="G119" i="2"/>
  <c r="I119" i="2"/>
  <c r="K119" i="2"/>
  <c r="F1771" i="2"/>
  <c r="K1771" i="2"/>
  <c r="I1771" i="2"/>
  <c r="G1771" i="2"/>
  <c r="F962" i="2"/>
  <c r="H962" i="2" s="1"/>
  <c r="J962" i="2" s="1"/>
  <c r="K962" i="2"/>
  <c r="G962" i="2"/>
  <c r="I962" i="2"/>
  <c r="F626" i="2"/>
  <c r="K626" i="2"/>
  <c r="I626" i="2"/>
  <c r="G626" i="2"/>
  <c r="H214" i="2"/>
  <c r="J214" i="2" s="1"/>
  <c r="F979" i="2"/>
  <c r="G979" i="2"/>
  <c r="K979" i="2"/>
  <c r="I979" i="2"/>
  <c r="F1685" i="2"/>
  <c r="H1685" i="2" s="1"/>
  <c r="J1685" i="2" s="1"/>
  <c r="I1685" i="2"/>
  <c r="K1685" i="2"/>
  <c r="G1685" i="2"/>
  <c r="F391" i="2"/>
  <c r="I391" i="2"/>
  <c r="G391" i="2"/>
  <c r="K391" i="2"/>
  <c r="F309" i="2"/>
  <c r="I309" i="2"/>
  <c r="K309" i="2"/>
  <c r="G309" i="2"/>
  <c r="F1454" i="2"/>
  <c r="H1454" i="2" s="1"/>
  <c r="J1454" i="2" s="1"/>
  <c r="I1454" i="2"/>
  <c r="G1454" i="2"/>
  <c r="K1454" i="2"/>
  <c r="F1826" i="2"/>
  <c r="H1826" i="2" s="1"/>
  <c r="J1826" i="2" s="1"/>
  <c r="G1826" i="2"/>
  <c r="K1826" i="2"/>
  <c r="I1826" i="2"/>
  <c r="F796" i="2"/>
  <c r="H796" i="2" s="1"/>
  <c r="J796" i="2" s="1"/>
  <c r="K796" i="2"/>
  <c r="I796" i="2"/>
  <c r="G796" i="2"/>
  <c r="F1368" i="2"/>
  <c r="H1368" i="2" s="1"/>
  <c r="J1368" i="2" s="1"/>
  <c r="K1368" i="2"/>
  <c r="G1368" i="2"/>
  <c r="I1368" i="2"/>
  <c r="F1369" i="2"/>
  <c r="H1369" i="2" s="1"/>
  <c r="J1369" i="2" s="1"/>
  <c r="K1369" i="2"/>
  <c r="G1369" i="2"/>
  <c r="I1369" i="2"/>
  <c r="F1787" i="2"/>
  <c r="H1787" i="2" s="1"/>
  <c r="J1787" i="2" s="1"/>
  <c r="G1787" i="2"/>
  <c r="K1787" i="2"/>
  <c r="I1787" i="2"/>
  <c r="F1262" i="2"/>
  <c r="K1262" i="2"/>
  <c r="I1262" i="2"/>
  <c r="G1262" i="2"/>
  <c r="F1944" i="2"/>
  <c r="K1944" i="2"/>
  <c r="I1944" i="2"/>
  <c r="G1944" i="2"/>
  <c r="F1615" i="2"/>
  <c r="K1615" i="2"/>
  <c r="I1615" i="2"/>
  <c r="G1615" i="2"/>
  <c r="F956" i="2"/>
  <c r="K956" i="2"/>
  <c r="I956" i="2"/>
  <c r="G956" i="2"/>
  <c r="F1198" i="2"/>
  <c r="K1198" i="2"/>
  <c r="G1198" i="2"/>
  <c r="I1198" i="2"/>
  <c r="F1748" i="2"/>
  <c r="K1748" i="2"/>
  <c r="I1748" i="2"/>
  <c r="G1748" i="2"/>
  <c r="F1990" i="2"/>
  <c r="K1990" i="2"/>
  <c r="I1990" i="2"/>
  <c r="G1990" i="2"/>
  <c r="F864" i="2"/>
  <c r="K864" i="2"/>
  <c r="I864" i="2"/>
  <c r="G864" i="2"/>
  <c r="H1810" i="2"/>
  <c r="J1810" i="2" s="1"/>
  <c r="F121" i="2"/>
  <c r="G121" i="2"/>
  <c r="K121" i="2"/>
  <c r="I121" i="2"/>
  <c r="K429" i="2"/>
  <c r="G429" i="2"/>
  <c r="I429" i="2"/>
  <c r="F429" i="2"/>
  <c r="F715" i="2"/>
  <c r="I715" i="2"/>
  <c r="K715" i="2"/>
  <c r="G715" i="2"/>
  <c r="F1551" i="2"/>
  <c r="K1551" i="2"/>
  <c r="I1551" i="2"/>
  <c r="G1551" i="2"/>
  <c r="F848" i="2"/>
  <c r="K848" i="2"/>
  <c r="I848" i="2"/>
  <c r="G848" i="2"/>
  <c r="F1112" i="2"/>
  <c r="H1112" i="2" s="1"/>
  <c r="J1112" i="2" s="1"/>
  <c r="I1112" i="2"/>
  <c r="K1112" i="2"/>
  <c r="G1112" i="2"/>
  <c r="F1728" i="2"/>
  <c r="H1728" i="2" s="1"/>
  <c r="J1728" i="2" s="1"/>
  <c r="I1728" i="2"/>
  <c r="K1728" i="2"/>
  <c r="G1728" i="2"/>
  <c r="F871" i="2"/>
  <c r="K871" i="2"/>
  <c r="I871" i="2"/>
  <c r="G871" i="2"/>
  <c r="F255" i="2"/>
  <c r="K255" i="2"/>
  <c r="I255" i="2"/>
  <c r="G255" i="2"/>
  <c r="H717" i="2"/>
  <c r="J717" i="2" s="1"/>
  <c r="F1798" i="2"/>
  <c r="H1798" i="2" s="1"/>
  <c r="J1798" i="2" s="1"/>
  <c r="K1798" i="2"/>
  <c r="I1798" i="2"/>
  <c r="G1798" i="2"/>
  <c r="F215" i="2"/>
  <c r="H215" i="2" s="1"/>
  <c r="J215" i="2" s="1"/>
  <c r="I215" i="2"/>
  <c r="G215" i="2"/>
  <c r="K215" i="2"/>
  <c r="H120" i="2"/>
  <c r="J120" i="2" s="1"/>
  <c r="F46" i="2"/>
  <c r="H46" i="2" s="1"/>
  <c r="J46" i="2" s="1"/>
  <c r="G46" i="2"/>
  <c r="I46" i="2"/>
  <c r="K46" i="2"/>
  <c r="F1014" i="2"/>
  <c r="H1014" i="2" s="1"/>
  <c r="J1014" i="2" s="1"/>
  <c r="K1014" i="2"/>
  <c r="G1014" i="2"/>
  <c r="I1014" i="2"/>
  <c r="F132" i="2"/>
  <c r="H132" i="2" s="1"/>
  <c r="J132" i="2" s="1"/>
  <c r="I132" i="2"/>
  <c r="K132" i="2"/>
  <c r="G132" i="2"/>
  <c r="F352" i="2"/>
  <c r="H352" i="2" s="1"/>
  <c r="J352" i="2" s="1"/>
  <c r="K352" i="2"/>
  <c r="G352" i="2"/>
  <c r="I352" i="2"/>
  <c r="F968" i="2"/>
  <c r="H968" i="2" s="1"/>
  <c r="J968" i="2" s="1"/>
  <c r="I968" i="2"/>
  <c r="K968" i="2"/>
  <c r="G968" i="2"/>
  <c r="F1232" i="2"/>
  <c r="H1232" i="2" s="1"/>
  <c r="J1232" i="2" s="1"/>
  <c r="I1232" i="2"/>
  <c r="K1232" i="2"/>
  <c r="G1232" i="2"/>
  <c r="F1744" i="2"/>
  <c r="K1744" i="2"/>
  <c r="G1744" i="2"/>
  <c r="I1744" i="2"/>
  <c r="F799" i="2"/>
  <c r="G799" i="2"/>
  <c r="K799" i="2"/>
  <c r="I799" i="2"/>
  <c r="F905" i="2"/>
  <c r="H905" i="2" s="1"/>
  <c r="J905" i="2" s="1"/>
  <c r="G905" i="2"/>
  <c r="I905" i="2"/>
  <c r="K905" i="2"/>
  <c r="F1125" i="2"/>
  <c r="H1125" i="2" s="1"/>
  <c r="J1125" i="2" s="1"/>
  <c r="K1125" i="2"/>
  <c r="I1125" i="2"/>
  <c r="G1125" i="2"/>
  <c r="F710" i="2"/>
  <c r="I710" i="2"/>
  <c r="G710" i="2"/>
  <c r="K710" i="2"/>
  <c r="F1634" i="2"/>
  <c r="G1634" i="2"/>
  <c r="K1634" i="2"/>
  <c r="I1634" i="2"/>
  <c r="F271" i="2"/>
  <c r="K271" i="2"/>
  <c r="I271" i="2"/>
  <c r="G271" i="2"/>
  <c r="F1327" i="2"/>
  <c r="K1327" i="2"/>
  <c r="I1327" i="2"/>
  <c r="G1327" i="2"/>
  <c r="F136" i="2"/>
  <c r="H136" i="2" s="1"/>
  <c r="J136" i="2" s="1"/>
  <c r="K136" i="2"/>
  <c r="I136" i="2"/>
  <c r="G136" i="2"/>
  <c r="F1016" i="2"/>
  <c r="H1016" i="2" s="1"/>
  <c r="J1016" i="2" s="1"/>
  <c r="K1016" i="2"/>
  <c r="I1016" i="2"/>
  <c r="G1016" i="2"/>
  <c r="F1106" i="2"/>
  <c r="K1106" i="2"/>
  <c r="G1106" i="2"/>
  <c r="I1106" i="2"/>
  <c r="F139" i="2"/>
  <c r="K139" i="2"/>
  <c r="I139" i="2"/>
  <c r="G139" i="2"/>
  <c r="F1151" i="2"/>
  <c r="I1151" i="2"/>
  <c r="K1151" i="2"/>
  <c r="G1151" i="2"/>
  <c r="F115" i="2"/>
  <c r="H115" i="2" s="1"/>
  <c r="J115" i="2" s="1"/>
  <c r="K115" i="2"/>
  <c r="I115" i="2"/>
  <c r="G115" i="2"/>
  <c r="F335" i="2"/>
  <c r="H335" i="2" s="1"/>
  <c r="J335" i="2" s="1"/>
  <c r="K335" i="2"/>
  <c r="G335" i="2"/>
  <c r="I335" i="2"/>
  <c r="F973" i="2"/>
  <c r="H973" i="2" s="1"/>
  <c r="J973" i="2" s="1"/>
  <c r="K973" i="2"/>
  <c r="I973" i="2"/>
  <c r="G973" i="2"/>
  <c r="H303" i="2"/>
  <c r="J303" i="2" s="1"/>
  <c r="F184" i="2"/>
  <c r="K184" i="2"/>
  <c r="G184" i="2"/>
  <c r="I184" i="2"/>
  <c r="F382" i="2"/>
  <c r="K382" i="2"/>
  <c r="G382" i="2"/>
  <c r="I382" i="2"/>
  <c r="F580" i="2"/>
  <c r="K580" i="2"/>
  <c r="G580" i="2"/>
  <c r="I580" i="2"/>
  <c r="F800" i="2"/>
  <c r="G800" i="2"/>
  <c r="K800" i="2"/>
  <c r="I800" i="2"/>
  <c r="F1042" i="2"/>
  <c r="G1042" i="2"/>
  <c r="I1042" i="2"/>
  <c r="K1042" i="2"/>
  <c r="F713" i="2"/>
  <c r="K713" i="2"/>
  <c r="G713" i="2"/>
  <c r="I713" i="2"/>
  <c r="F955" i="2"/>
  <c r="K955" i="2"/>
  <c r="G955" i="2"/>
  <c r="I955" i="2"/>
  <c r="F1395" i="2"/>
  <c r="I1395" i="2"/>
  <c r="G1395" i="2"/>
  <c r="K1395" i="2"/>
  <c r="F1220" i="2"/>
  <c r="K1220" i="2"/>
  <c r="I1220" i="2"/>
  <c r="G1220" i="2"/>
  <c r="F835" i="2"/>
  <c r="H835" i="2" s="1"/>
  <c r="J835" i="2" s="1"/>
  <c r="K835" i="2"/>
  <c r="I835" i="2"/>
  <c r="G835" i="2"/>
  <c r="F1253" i="2"/>
  <c r="H1253" i="2" s="1"/>
  <c r="J1253" i="2" s="1"/>
  <c r="K1253" i="2"/>
  <c r="I1253" i="2"/>
  <c r="G1253" i="2"/>
  <c r="F1977" i="2"/>
  <c r="H1977" i="2" s="1"/>
  <c r="J1977" i="2" s="1"/>
  <c r="K1977" i="2"/>
  <c r="G1977" i="2"/>
  <c r="I1977" i="2"/>
  <c r="F648" i="2"/>
  <c r="K648" i="2"/>
  <c r="I648" i="2"/>
  <c r="G648" i="2"/>
  <c r="F236" i="2"/>
  <c r="K236" i="2"/>
  <c r="G236" i="2"/>
  <c r="I236" i="2"/>
  <c r="F1001" i="2"/>
  <c r="K1001" i="2"/>
  <c r="G1001" i="2"/>
  <c r="I1001" i="2"/>
  <c r="F1309" i="2"/>
  <c r="K1309" i="2"/>
  <c r="I1309" i="2"/>
  <c r="G1309" i="2"/>
  <c r="F1815" i="2"/>
  <c r="I1815" i="2"/>
  <c r="K1815" i="2"/>
  <c r="G1815" i="2"/>
  <c r="K100" i="2"/>
  <c r="I100" i="2"/>
  <c r="G100" i="2"/>
  <c r="F100" i="2"/>
  <c r="H100" i="2" s="1"/>
  <c r="J100" i="2" s="1"/>
  <c r="F342" i="2"/>
  <c r="K342" i="2"/>
  <c r="I342" i="2"/>
  <c r="G342" i="2"/>
  <c r="F584" i="2"/>
  <c r="K584" i="2"/>
  <c r="I584" i="2"/>
  <c r="G584" i="2"/>
  <c r="I1464" i="2"/>
  <c r="K1464" i="2"/>
  <c r="G1464" i="2"/>
  <c r="F1464" i="2"/>
  <c r="H1464" i="2" s="1"/>
  <c r="J1464" i="2" s="1"/>
  <c r="H13" i="2"/>
  <c r="I13" i="2" s="1"/>
  <c r="G13" i="2"/>
  <c r="K497" i="2"/>
  <c r="I497" i="2"/>
  <c r="G497" i="2"/>
  <c r="F497" i="2"/>
  <c r="F1003" i="2"/>
  <c r="K1003" i="2"/>
  <c r="I1003" i="2"/>
  <c r="G1003" i="2"/>
  <c r="H1883" i="2"/>
  <c r="J1883" i="2" s="1"/>
  <c r="F1204" i="2"/>
  <c r="H1204" i="2" s="1"/>
  <c r="J1204" i="2" s="1"/>
  <c r="I1204" i="2"/>
  <c r="K1204" i="2"/>
  <c r="G1204" i="2"/>
  <c r="F1622" i="2"/>
  <c r="H1622" i="2" s="1"/>
  <c r="J1622" i="2" s="1"/>
  <c r="K1622" i="2"/>
  <c r="I1622" i="2"/>
  <c r="G1622" i="2"/>
  <c r="F39" i="2"/>
  <c r="H39" i="2" s="1"/>
  <c r="J39" i="2" s="1"/>
  <c r="I39" i="2"/>
  <c r="K39" i="2"/>
  <c r="G39" i="2"/>
  <c r="F413" i="2"/>
  <c r="H413" i="2" s="1"/>
  <c r="J413" i="2" s="1"/>
  <c r="I413" i="2"/>
  <c r="K413" i="2"/>
  <c r="G413" i="2"/>
  <c r="F1079" i="2"/>
  <c r="K1079" i="2"/>
  <c r="I1079" i="2"/>
  <c r="G1079" i="2"/>
  <c r="F1519" i="2"/>
  <c r="I1519" i="2"/>
  <c r="G1519" i="2"/>
  <c r="K1519" i="2"/>
  <c r="F454" i="2"/>
  <c r="H454" i="2" s="1"/>
  <c r="J454" i="2" s="1"/>
  <c r="K454" i="2"/>
  <c r="I454" i="2"/>
  <c r="G454" i="2"/>
  <c r="F894" i="2"/>
  <c r="K894" i="2"/>
  <c r="I894" i="2"/>
  <c r="G894" i="2"/>
  <c r="F1136" i="2"/>
  <c r="I1136" i="2"/>
  <c r="K1136" i="2"/>
  <c r="G1136" i="2"/>
  <c r="F1747" i="2"/>
  <c r="H1747" i="2" s="1"/>
  <c r="J1747" i="2" s="1"/>
  <c r="K1747" i="2"/>
  <c r="G1747" i="2"/>
  <c r="I1747" i="2"/>
  <c r="F974" i="2"/>
  <c r="K974" i="2"/>
  <c r="I974" i="2"/>
  <c r="G974" i="2"/>
  <c r="F1986" i="2"/>
  <c r="G1986" i="2"/>
  <c r="K1986" i="2"/>
  <c r="I1986" i="2"/>
  <c r="F650" i="2"/>
  <c r="K650" i="2"/>
  <c r="I650" i="2"/>
  <c r="G650" i="2"/>
  <c r="F231" i="2"/>
  <c r="K231" i="2"/>
  <c r="I231" i="2"/>
  <c r="G231" i="2"/>
  <c r="H185" i="2"/>
  <c r="J185" i="2" s="1"/>
  <c r="F802" i="2"/>
  <c r="K802" i="2"/>
  <c r="I802" i="2"/>
  <c r="G802" i="2"/>
  <c r="F31" i="2"/>
  <c r="G31" i="2" s="1"/>
  <c r="G1051" i="2"/>
  <c r="K1051" i="2"/>
  <c r="I1051" i="2"/>
  <c r="F1051" i="2"/>
  <c r="F1945" i="2"/>
  <c r="K1945" i="2"/>
  <c r="I1945" i="2"/>
  <c r="G1945" i="2"/>
  <c r="F957" i="2"/>
  <c r="I957" i="2"/>
  <c r="K957" i="2"/>
  <c r="G957" i="2"/>
  <c r="F298" i="2"/>
  <c r="I298" i="2"/>
  <c r="K298" i="2"/>
  <c r="G298" i="2"/>
  <c r="F588" i="2"/>
  <c r="I588" i="2"/>
  <c r="K588" i="2"/>
  <c r="G588" i="2"/>
  <c r="I1090" i="2"/>
  <c r="K1090" i="2"/>
  <c r="F1090" i="2"/>
  <c r="G1090" i="2"/>
  <c r="F1837" i="2"/>
  <c r="H1837" i="2" s="1"/>
  <c r="J1837" i="2" s="1"/>
  <c r="K1837" i="2"/>
  <c r="I1837" i="2"/>
  <c r="G1837" i="2"/>
  <c r="F17" i="2"/>
  <c r="G17" i="2" s="1"/>
  <c r="F67" i="2"/>
  <c r="K67" i="2"/>
  <c r="I67" i="2"/>
  <c r="G67" i="2"/>
  <c r="F1212" i="2"/>
  <c r="H1212" i="2" s="1"/>
  <c r="J1212" i="2" s="1"/>
  <c r="K1212" i="2"/>
  <c r="I1212" i="2"/>
  <c r="G1212" i="2"/>
  <c r="F550" i="2"/>
  <c r="H550" i="2" s="1"/>
  <c r="J550" i="2" s="1"/>
  <c r="K550" i="2"/>
  <c r="I550" i="2"/>
  <c r="G550" i="2"/>
  <c r="F25" i="2"/>
  <c r="H25" i="2" s="1"/>
  <c r="J25" i="2" s="1"/>
  <c r="K25" i="2" s="1"/>
  <c r="I25" i="2"/>
  <c r="E25" i="2"/>
  <c r="F1895" i="2"/>
  <c r="H1895" i="2" s="1"/>
  <c r="J1895" i="2" s="1"/>
  <c r="K1895" i="2"/>
  <c r="I1895" i="2"/>
  <c r="G1895" i="2"/>
  <c r="F54" i="2"/>
  <c r="K54" i="2"/>
  <c r="I54" i="2"/>
  <c r="G54" i="2"/>
  <c r="F362" i="2"/>
  <c r="K362" i="2"/>
  <c r="G362" i="2"/>
  <c r="I362" i="2"/>
  <c r="F451" i="2"/>
  <c r="H451" i="2" s="1"/>
  <c r="J451" i="2" s="1"/>
  <c r="K451" i="2"/>
  <c r="I451" i="2"/>
  <c r="G451" i="2"/>
  <c r="F412" i="2"/>
  <c r="K412" i="2"/>
  <c r="I412" i="2"/>
  <c r="G412" i="2"/>
  <c r="F610" i="2"/>
  <c r="K610" i="2"/>
  <c r="I610" i="2"/>
  <c r="G610" i="2"/>
  <c r="F87" i="2"/>
  <c r="H87" i="2" s="1"/>
  <c r="J87" i="2" s="1"/>
  <c r="K87" i="2"/>
  <c r="I87" i="2"/>
  <c r="G87" i="2"/>
  <c r="H141" i="2"/>
  <c r="J141" i="2" s="1"/>
  <c r="F1201" i="2"/>
  <c r="K1201" i="2"/>
  <c r="I1201" i="2"/>
  <c r="G1201" i="2"/>
  <c r="F76" i="2"/>
  <c r="H76" i="2" s="1"/>
  <c r="J76" i="2" s="1"/>
  <c r="K76" i="2"/>
  <c r="I76" i="2"/>
  <c r="G76" i="2"/>
  <c r="K384" i="2"/>
  <c r="G384" i="2"/>
  <c r="I384" i="2"/>
  <c r="F384" i="2"/>
  <c r="F143" i="2"/>
  <c r="K143" i="2"/>
  <c r="I143" i="2"/>
  <c r="G143" i="2"/>
  <c r="F737" i="2"/>
  <c r="I737" i="2"/>
  <c r="G737" i="2"/>
  <c r="K737" i="2"/>
  <c r="F68" i="2"/>
  <c r="H68" i="2" s="1"/>
  <c r="J68" i="2" s="1"/>
  <c r="K68" i="2"/>
  <c r="G68" i="2"/>
  <c r="I68" i="2"/>
  <c r="F508" i="2"/>
  <c r="K508" i="2"/>
  <c r="I508" i="2"/>
  <c r="G508" i="2"/>
  <c r="F684" i="2"/>
  <c r="H684" i="2" s="1"/>
  <c r="J684" i="2" s="1"/>
  <c r="I684" i="2"/>
  <c r="K684" i="2"/>
  <c r="G684" i="2"/>
  <c r="F154" i="2"/>
  <c r="H154" i="2" s="1"/>
  <c r="J154" i="2" s="1"/>
  <c r="K154" i="2"/>
  <c r="I154" i="2"/>
  <c r="G154" i="2"/>
  <c r="F1012" i="2"/>
  <c r="H1012" i="2" s="1"/>
  <c r="J1012" i="2" s="1"/>
  <c r="G1012" i="2"/>
  <c r="K1012" i="2"/>
  <c r="I1012" i="2"/>
  <c r="F1254" i="2"/>
  <c r="H1254" i="2" s="1"/>
  <c r="J1254" i="2" s="1"/>
  <c r="G1254" i="2"/>
  <c r="K1254" i="2"/>
  <c r="I1254" i="2"/>
  <c r="F1452" i="2"/>
  <c r="H1452" i="2" s="1"/>
  <c r="J1452" i="2" s="1"/>
  <c r="K1452" i="2"/>
  <c r="I1452" i="2"/>
  <c r="G1452" i="2"/>
  <c r="F1832" i="2"/>
  <c r="I1832" i="2"/>
  <c r="G1832" i="2"/>
  <c r="K1832" i="2"/>
  <c r="H1299" i="2"/>
  <c r="J1299" i="2" s="1"/>
  <c r="I1805" i="2"/>
  <c r="F1805" i="2"/>
  <c r="K1805" i="2"/>
  <c r="G1805" i="2"/>
  <c r="H1128" i="2"/>
  <c r="J1128" i="2" s="1"/>
  <c r="F403" i="2"/>
  <c r="K403" i="2"/>
  <c r="G403" i="2"/>
  <c r="I403" i="2"/>
  <c r="F1437" i="2"/>
  <c r="I1437" i="2"/>
  <c r="K1437" i="2"/>
  <c r="G1437" i="2"/>
  <c r="F36" i="2"/>
  <c r="H36" i="2" s="1"/>
  <c r="E36" i="2"/>
  <c r="F1275" i="2"/>
  <c r="H1275" i="2" s="1"/>
  <c r="J1275" i="2" s="1"/>
  <c r="I1275" i="2"/>
  <c r="K1275" i="2"/>
  <c r="G1275" i="2"/>
  <c r="F408" i="2"/>
  <c r="K408" i="2"/>
  <c r="I408" i="2"/>
  <c r="G408" i="2"/>
  <c r="F699" i="2"/>
  <c r="H699" i="2" s="1"/>
  <c r="J699" i="2" s="1"/>
  <c r="I699" i="2"/>
  <c r="K699" i="2"/>
  <c r="G699" i="2"/>
  <c r="F936" i="2"/>
  <c r="H936" i="2" s="1"/>
  <c r="J936" i="2" s="1"/>
  <c r="G936" i="2"/>
  <c r="K936" i="2"/>
  <c r="I936" i="2"/>
  <c r="F1930" i="2"/>
  <c r="H1930" i="2" s="1"/>
  <c r="J1930" i="2" s="1"/>
  <c r="I1930" i="2"/>
  <c r="G1930" i="2"/>
  <c r="K1930" i="2"/>
  <c r="F367" i="2"/>
  <c r="H367" i="2" s="1"/>
  <c r="J367" i="2" s="1"/>
  <c r="K367" i="2"/>
  <c r="I367" i="2"/>
  <c r="G367" i="2"/>
  <c r="F430" i="2"/>
  <c r="K430" i="2"/>
  <c r="G430" i="2"/>
  <c r="I430" i="2"/>
  <c r="F1688" i="2"/>
  <c r="H1688" i="2" s="1"/>
  <c r="J1688" i="2" s="1"/>
  <c r="K1688" i="2"/>
  <c r="I1688" i="2"/>
  <c r="G1688" i="2"/>
  <c r="F868" i="2"/>
  <c r="I868" i="2"/>
  <c r="G868" i="2"/>
  <c r="K868" i="2"/>
  <c r="F1735" i="2"/>
  <c r="H1735" i="2" s="1"/>
  <c r="J1735" i="2" s="1"/>
  <c r="K1735" i="2"/>
  <c r="G1735" i="2"/>
  <c r="I1735" i="2"/>
  <c r="F540" i="2"/>
  <c r="I540" i="2"/>
  <c r="K540" i="2"/>
  <c r="G540" i="2"/>
  <c r="F453" i="2"/>
  <c r="H453" i="2" s="1"/>
  <c r="J453" i="2" s="1"/>
  <c r="K453" i="2"/>
  <c r="I453" i="2"/>
  <c r="G453" i="2"/>
  <c r="H692" i="2"/>
  <c r="J692" i="2" s="1"/>
  <c r="H471" i="2"/>
  <c r="J471" i="2" s="1"/>
  <c r="F1442" i="2"/>
  <c r="K1442" i="2"/>
  <c r="I1442" i="2"/>
  <c r="G1442" i="2"/>
  <c r="F633" i="2"/>
  <c r="H633" i="2" s="1"/>
  <c r="J633" i="2" s="1"/>
  <c r="I633" i="2"/>
  <c r="G633" i="2"/>
  <c r="K633" i="2"/>
  <c r="F507" i="2"/>
  <c r="K507" i="2"/>
  <c r="G507" i="2"/>
  <c r="I507" i="2"/>
  <c r="F1606" i="2"/>
  <c r="H1606" i="2" s="1"/>
  <c r="J1606" i="2" s="1"/>
  <c r="K1606" i="2"/>
  <c r="I1606" i="2"/>
  <c r="G1606" i="2"/>
  <c r="F598" i="2"/>
  <c r="H598" i="2" s="1"/>
  <c r="J598" i="2" s="1"/>
  <c r="I598" i="2"/>
  <c r="K598" i="2"/>
  <c r="G598" i="2"/>
  <c r="H1751" i="2"/>
  <c r="J1751" i="2" s="1"/>
  <c r="F122" i="2"/>
  <c r="K122" i="2"/>
  <c r="I122" i="2"/>
  <c r="G122" i="2"/>
  <c r="F1750" i="2"/>
  <c r="K1750" i="2"/>
  <c r="I1750" i="2"/>
  <c r="G1750" i="2"/>
  <c r="F1025" i="2"/>
  <c r="K1025" i="2"/>
  <c r="G1025" i="2"/>
  <c r="I1025" i="2"/>
  <c r="F1663" i="2"/>
  <c r="I1663" i="2"/>
  <c r="K1663" i="2"/>
  <c r="G1663" i="2"/>
  <c r="F519" i="2"/>
  <c r="K519" i="2"/>
  <c r="G519" i="2"/>
  <c r="I519" i="2"/>
  <c r="I1047" i="2"/>
  <c r="G1047" i="2"/>
  <c r="K1047" i="2"/>
  <c r="F1047" i="2"/>
  <c r="H1047" i="2" s="1"/>
  <c r="J1047" i="2" s="1"/>
  <c r="F1134" i="2"/>
  <c r="H1134" i="2" s="1"/>
  <c r="J1134" i="2" s="1"/>
  <c r="I1134" i="2"/>
  <c r="G1134" i="2"/>
  <c r="K1134" i="2"/>
  <c r="F1006" i="2"/>
  <c r="H1006" i="2" s="1"/>
  <c r="J1006" i="2" s="1"/>
  <c r="G1006" i="2"/>
  <c r="I1006" i="2"/>
  <c r="K1006" i="2"/>
  <c r="F1226" i="2"/>
  <c r="H1226" i="2" s="1"/>
  <c r="J1226" i="2" s="1"/>
  <c r="K1226" i="2"/>
  <c r="I1226" i="2"/>
  <c r="G1226" i="2"/>
  <c r="F1424" i="2"/>
  <c r="H1424" i="2" s="1"/>
  <c r="J1424" i="2" s="1"/>
  <c r="I1424" i="2"/>
  <c r="K1424" i="2"/>
  <c r="G1424" i="2"/>
  <c r="F1644" i="2"/>
  <c r="H1644" i="2" s="1"/>
  <c r="J1644" i="2" s="1"/>
  <c r="K1644" i="2"/>
  <c r="I1644" i="2"/>
  <c r="G1644" i="2"/>
  <c r="F61" i="2"/>
  <c r="H61" i="2" s="1"/>
  <c r="J61" i="2" s="1"/>
  <c r="K61" i="2"/>
  <c r="I61" i="2"/>
  <c r="G61" i="2"/>
  <c r="F237" i="2"/>
  <c r="H237" i="2" s="1"/>
  <c r="J237" i="2" s="1"/>
  <c r="I237" i="2"/>
  <c r="K237" i="2"/>
  <c r="G237" i="2"/>
  <c r="F435" i="2"/>
  <c r="H435" i="2" s="1"/>
  <c r="J435" i="2" s="1"/>
  <c r="K435" i="2"/>
  <c r="I435" i="2"/>
  <c r="G435" i="2"/>
  <c r="F111" i="2"/>
  <c r="K111" i="2"/>
  <c r="I111" i="2"/>
  <c r="G111" i="2"/>
  <c r="H331" i="2"/>
  <c r="J331" i="2" s="1"/>
  <c r="F573" i="2"/>
  <c r="K573" i="2"/>
  <c r="G573" i="2"/>
  <c r="I573" i="2"/>
  <c r="F815" i="2"/>
  <c r="I815" i="2"/>
  <c r="G815" i="2"/>
  <c r="K815" i="2"/>
  <c r="F310" i="2"/>
  <c r="H310" i="2" s="1"/>
  <c r="J310" i="2" s="1"/>
  <c r="I310" i="2"/>
  <c r="K310" i="2"/>
  <c r="G310" i="2"/>
  <c r="F1256" i="2"/>
  <c r="H1256" i="2" s="1"/>
  <c r="J1256" i="2" s="1"/>
  <c r="I1256" i="2"/>
  <c r="K1256" i="2"/>
  <c r="G1256" i="2"/>
  <c r="F594" i="2"/>
  <c r="H594" i="2" s="1"/>
  <c r="J594" i="2" s="1"/>
  <c r="I594" i="2"/>
  <c r="G594" i="2"/>
  <c r="K594" i="2"/>
  <c r="F1870" i="2"/>
  <c r="H1870" i="2" s="1"/>
  <c r="J1870" i="2" s="1"/>
  <c r="K1870" i="2"/>
  <c r="I1870" i="2"/>
  <c r="G1870" i="2"/>
  <c r="F245" i="2"/>
  <c r="H245" i="2" s="1"/>
  <c r="J245" i="2" s="1"/>
  <c r="K245" i="2"/>
  <c r="I245" i="2"/>
  <c r="G245" i="2"/>
  <c r="F465" i="2"/>
  <c r="H465" i="2" s="1"/>
  <c r="J465" i="2" s="1"/>
  <c r="I465" i="2"/>
  <c r="G465" i="2"/>
  <c r="K465" i="2"/>
  <c r="F1741" i="2"/>
  <c r="H1741" i="2" s="1"/>
  <c r="J1741" i="2" s="1"/>
  <c r="K1741" i="2"/>
  <c r="I1741" i="2"/>
  <c r="G1741" i="2"/>
  <c r="F1939" i="2"/>
  <c r="H1939" i="2" s="1"/>
  <c r="J1939" i="2" s="1"/>
  <c r="I1939" i="2"/>
  <c r="K1939" i="2"/>
  <c r="G1939" i="2"/>
  <c r="J192" i="2"/>
  <c r="H192" i="2"/>
  <c r="F400" i="2"/>
  <c r="H400" i="2" s="1"/>
  <c r="J400" i="2" s="1"/>
  <c r="K400" i="2"/>
  <c r="G400" i="2"/>
  <c r="I400" i="2"/>
  <c r="F642" i="2"/>
  <c r="H642" i="2" s="1"/>
  <c r="J642" i="2" s="1"/>
  <c r="G642" i="2"/>
  <c r="K642" i="2"/>
  <c r="I642" i="2"/>
  <c r="F840" i="2"/>
  <c r="H840" i="2" s="1"/>
  <c r="J840" i="2" s="1"/>
  <c r="K840" i="2"/>
  <c r="G840" i="2"/>
  <c r="I840" i="2"/>
  <c r="F1412" i="2"/>
  <c r="H1412" i="2" s="1"/>
  <c r="J1412" i="2" s="1"/>
  <c r="G1412" i="2"/>
  <c r="K1412" i="2"/>
  <c r="I1412" i="2"/>
  <c r="F1654" i="2"/>
  <c r="H1654" i="2" s="1"/>
  <c r="J1654" i="2" s="1"/>
  <c r="K1654" i="2"/>
  <c r="G1654" i="2"/>
  <c r="I1654" i="2"/>
  <c r="F577" i="2"/>
  <c r="H577" i="2" s="1"/>
  <c r="J577" i="2" s="1"/>
  <c r="K577" i="2"/>
  <c r="I577" i="2"/>
  <c r="G577" i="2"/>
  <c r="F1193" i="2"/>
  <c r="H1193" i="2" s="1"/>
  <c r="J1193" i="2" s="1"/>
  <c r="K1193" i="2"/>
  <c r="I1193" i="2"/>
  <c r="G1193" i="2"/>
  <c r="F1413" i="2"/>
  <c r="H1413" i="2" s="1"/>
  <c r="J1413" i="2" s="1"/>
  <c r="G1413" i="2"/>
  <c r="K1413" i="2"/>
  <c r="I1413" i="2"/>
  <c r="F1611" i="2"/>
  <c r="H1611" i="2" s="1"/>
  <c r="J1611" i="2" s="1"/>
  <c r="G1611" i="2"/>
  <c r="I1611" i="2"/>
  <c r="K1611" i="2"/>
  <c r="F1831" i="2"/>
  <c r="H1831" i="2" s="1"/>
  <c r="J1831" i="2" s="1"/>
  <c r="K1831" i="2"/>
  <c r="I1831" i="2"/>
  <c r="G1831" i="2"/>
  <c r="H73" i="2"/>
  <c r="J73" i="2" s="1"/>
  <c r="F1724" i="2"/>
  <c r="K1724" i="2"/>
  <c r="I1724" i="2"/>
  <c r="G1724" i="2"/>
  <c r="F1000" i="2"/>
  <c r="I1000" i="2"/>
  <c r="K1000" i="2"/>
  <c r="G1000" i="2"/>
  <c r="F1242" i="2"/>
  <c r="I1242" i="2"/>
  <c r="G1242" i="2"/>
  <c r="K1242" i="2"/>
  <c r="F1792" i="2"/>
  <c r="G1792" i="2"/>
  <c r="K1792" i="2"/>
  <c r="I1792" i="2"/>
  <c r="H506" i="2"/>
  <c r="J506" i="2" s="1"/>
  <c r="F916" i="2"/>
  <c r="K916" i="2"/>
  <c r="I916" i="2"/>
  <c r="G916" i="2"/>
  <c r="F1158" i="2"/>
  <c r="I1158" i="2"/>
  <c r="K1158" i="2"/>
  <c r="G1158" i="2"/>
  <c r="F510" i="2"/>
  <c r="H510" i="2" s="1"/>
  <c r="J510" i="2" s="1"/>
  <c r="K510" i="2"/>
  <c r="I510" i="2"/>
  <c r="G510" i="2"/>
  <c r="H1356" i="2"/>
  <c r="J1356" i="2" s="1"/>
  <c r="F65" i="2"/>
  <c r="H65" i="2" s="1"/>
  <c r="J65" i="2" s="1"/>
  <c r="K65" i="2"/>
  <c r="I65" i="2"/>
  <c r="G65" i="2"/>
  <c r="F1706" i="2"/>
  <c r="I1706" i="2"/>
  <c r="K1706" i="2"/>
  <c r="G1706" i="2"/>
  <c r="F981" i="2"/>
  <c r="K981" i="2"/>
  <c r="I981" i="2"/>
  <c r="G981" i="2"/>
  <c r="F853" i="2"/>
  <c r="H853" i="2" s="1"/>
  <c r="J853" i="2" s="1"/>
  <c r="I853" i="2"/>
  <c r="K853" i="2"/>
  <c r="G853" i="2"/>
  <c r="F771" i="2"/>
  <c r="K771" i="2"/>
  <c r="I771" i="2"/>
  <c r="G771" i="2"/>
  <c r="F770" i="2"/>
  <c r="H770" i="2" s="1"/>
  <c r="J770" i="2" s="1"/>
  <c r="K770" i="2"/>
  <c r="I770" i="2"/>
  <c r="G770" i="2"/>
  <c r="F1482" i="2"/>
  <c r="I1482" i="2"/>
  <c r="K1482" i="2"/>
  <c r="G1482" i="2"/>
  <c r="F339" i="2"/>
  <c r="K339" i="2"/>
  <c r="G339" i="2"/>
  <c r="I339" i="2"/>
  <c r="F1353" i="2"/>
  <c r="I1353" i="2"/>
  <c r="K1353" i="2"/>
  <c r="G1353" i="2"/>
  <c r="K628" i="2"/>
  <c r="F628" i="2"/>
  <c r="G628" i="2"/>
  <c r="I628" i="2"/>
  <c r="F321" i="2"/>
  <c r="I321" i="2"/>
  <c r="K321" i="2"/>
  <c r="G321" i="2"/>
  <c r="F761" i="2"/>
  <c r="G761" i="2"/>
  <c r="I761" i="2"/>
  <c r="K761" i="2"/>
  <c r="H259" i="2"/>
  <c r="J259" i="2" s="1"/>
  <c r="F897" i="2"/>
  <c r="H897" i="2" s="1"/>
  <c r="J897" i="2" s="1"/>
  <c r="K897" i="2"/>
  <c r="I897" i="2"/>
  <c r="G897" i="2"/>
  <c r="H931" i="2"/>
  <c r="J931" i="2" s="1"/>
  <c r="F1270" i="2"/>
  <c r="H1270" i="2" s="1"/>
  <c r="J1270" i="2" s="1"/>
  <c r="K1270" i="2"/>
  <c r="I1270" i="2"/>
  <c r="G1270" i="2"/>
  <c r="F293" i="2"/>
  <c r="K293" i="2"/>
  <c r="G293" i="2"/>
  <c r="I293" i="2"/>
  <c r="I1773" i="2"/>
  <c r="G1773" i="2"/>
  <c r="F1773" i="2"/>
  <c r="H1773" i="2" s="1"/>
  <c r="J1773" i="2" s="1"/>
  <c r="K1773" i="2"/>
  <c r="F1797" i="2"/>
  <c r="K1797" i="2"/>
  <c r="I1797" i="2"/>
  <c r="G1797" i="2"/>
  <c r="F164" i="2"/>
  <c r="K164" i="2"/>
  <c r="G164" i="2"/>
  <c r="I164" i="2"/>
  <c r="F1433" i="2"/>
  <c r="H1433" i="2" s="1"/>
  <c r="J1433" i="2" s="1"/>
  <c r="K1433" i="2"/>
  <c r="I1433" i="2"/>
  <c r="G1433" i="2"/>
  <c r="F923" i="2"/>
  <c r="H923" i="2" s="1"/>
  <c r="J923" i="2" s="1"/>
  <c r="K923" i="2"/>
  <c r="G923" i="2"/>
  <c r="I923" i="2"/>
  <c r="F1830" i="2"/>
  <c r="H1830" i="2" s="1"/>
  <c r="J1830" i="2" s="1"/>
  <c r="I1830" i="2"/>
  <c r="G1830" i="2"/>
  <c r="K1830" i="2"/>
  <c r="F1281" i="2"/>
  <c r="H1281" i="2" s="1"/>
  <c r="J1281" i="2" s="1"/>
  <c r="K1281" i="2"/>
  <c r="G1281" i="2"/>
  <c r="I1281" i="2"/>
  <c r="F1394" i="2"/>
  <c r="K1394" i="2"/>
  <c r="I1394" i="2"/>
  <c r="G1394" i="2"/>
  <c r="H740" i="2"/>
  <c r="J740" i="2" s="1"/>
  <c r="F1283" i="2"/>
  <c r="K1283" i="2"/>
  <c r="G1283" i="2"/>
  <c r="I1283" i="2"/>
  <c r="F172" i="2"/>
  <c r="H172" i="2" s="1"/>
  <c r="J172" i="2" s="1"/>
  <c r="K172" i="2"/>
  <c r="I172" i="2"/>
  <c r="G172" i="2"/>
  <c r="F1967" i="2"/>
  <c r="K1967" i="2"/>
  <c r="G1967" i="2"/>
  <c r="I1967" i="2"/>
  <c r="F1684" i="2"/>
  <c r="H1684" i="2" s="1"/>
  <c r="J1684" i="2" s="1"/>
  <c r="I1684" i="2"/>
  <c r="K1684" i="2"/>
  <c r="G1684" i="2"/>
  <c r="F1380" i="2"/>
  <c r="H1380" i="2" s="1"/>
  <c r="J1380" i="2" s="1"/>
  <c r="K1380" i="2"/>
  <c r="I1380" i="2"/>
  <c r="G1380" i="2"/>
  <c r="F1432" i="2"/>
  <c r="H1432" i="2" s="1"/>
  <c r="J1432" i="2" s="1"/>
  <c r="K1432" i="2"/>
  <c r="I1432" i="2"/>
  <c r="G1432" i="2"/>
  <c r="F318" i="2"/>
  <c r="G318" i="2"/>
  <c r="I318" i="2"/>
  <c r="K318" i="2"/>
  <c r="F390" i="2"/>
  <c r="K390" i="2"/>
  <c r="G390" i="2"/>
  <c r="I390" i="2"/>
  <c r="H825" i="2"/>
  <c r="J825" i="2" s="1"/>
  <c r="F320" i="2"/>
  <c r="K320" i="2"/>
  <c r="I320" i="2"/>
  <c r="G320" i="2"/>
  <c r="F421" i="2"/>
  <c r="H421" i="2" s="1"/>
  <c r="J421" i="2" s="1"/>
  <c r="G421" i="2"/>
  <c r="I421" i="2"/>
  <c r="K421" i="2"/>
  <c r="F1680" i="2"/>
  <c r="K1680" i="2"/>
  <c r="I1680" i="2"/>
  <c r="G1680" i="2"/>
  <c r="F1023" i="2"/>
  <c r="I1023" i="2"/>
  <c r="K1023" i="2"/>
  <c r="G1023" i="2"/>
  <c r="F165" i="2"/>
  <c r="G165" i="2"/>
  <c r="K165" i="2"/>
  <c r="I165" i="2"/>
  <c r="F98" i="2"/>
  <c r="K98" i="2"/>
  <c r="G98" i="2"/>
  <c r="I98" i="2"/>
  <c r="H632" i="2"/>
  <c r="J632" i="2" s="1"/>
  <c r="F29" i="2"/>
  <c r="G29" i="2" s="1"/>
  <c r="E29" i="2"/>
  <c r="H94" i="2"/>
  <c r="J94" i="2" s="1"/>
  <c r="F267" i="2"/>
  <c r="H267" i="2" s="1"/>
  <c r="J267" i="2" s="1"/>
  <c r="K267" i="2"/>
  <c r="I267" i="2"/>
  <c r="G267" i="2"/>
  <c r="F1763" i="2"/>
  <c r="H1763" i="2" s="1"/>
  <c r="J1763" i="2" s="1"/>
  <c r="K1763" i="2"/>
  <c r="I1763" i="2"/>
  <c r="G1763" i="2"/>
  <c r="F1961" i="2"/>
  <c r="H1961" i="2" s="1"/>
  <c r="J1961" i="2" s="1"/>
  <c r="I1961" i="2"/>
  <c r="G1961" i="2"/>
  <c r="K1961" i="2"/>
  <c r="F422" i="2"/>
  <c r="H422" i="2" s="1"/>
  <c r="J422" i="2" s="1"/>
  <c r="I422" i="2"/>
  <c r="K422" i="2"/>
  <c r="G422" i="2"/>
  <c r="F862" i="2"/>
  <c r="H862" i="2" s="1"/>
  <c r="J862" i="2" s="1"/>
  <c r="K862" i="2"/>
  <c r="I862" i="2"/>
  <c r="G862" i="2"/>
  <c r="F1060" i="2"/>
  <c r="H1060" i="2" s="1"/>
  <c r="J1060" i="2" s="1"/>
  <c r="K1060" i="2"/>
  <c r="G1060" i="2"/>
  <c r="I1060" i="2"/>
  <c r="F1236" i="2"/>
  <c r="H1236" i="2" s="1"/>
  <c r="J1236" i="2" s="1"/>
  <c r="K1236" i="2"/>
  <c r="G1236" i="2"/>
  <c r="I1236" i="2"/>
  <c r="F1676" i="2"/>
  <c r="H1676" i="2" s="1"/>
  <c r="J1676" i="2" s="1"/>
  <c r="K1676" i="2"/>
  <c r="G1676" i="2"/>
  <c r="I1676" i="2"/>
  <c r="F945" i="2"/>
  <c r="H945" i="2" s="1"/>
  <c r="J945" i="2" s="1"/>
  <c r="K945" i="2"/>
  <c r="I945" i="2"/>
  <c r="G945" i="2"/>
  <c r="F379" i="2"/>
  <c r="H379" i="2" s="1"/>
  <c r="J379" i="2" s="1"/>
  <c r="I379" i="2"/>
  <c r="K379" i="2"/>
  <c r="G379" i="2"/>
  <c r="F599" i="2"/>
  <c r="H599" i="2" s="1"/>
  <c r="J599" i="2" s="1"/>
  <c r="K599" i="2"/>
  <c r="G599" i="2"/>
  <c r="I599" i="2"/>
  <c r="F1633" i="2"/>
  <c r="H1633" i="2" s="1"/>
  <c r="J1633" i="2" s="1"/>
  <c r="G1633" i="2"/>
  <c r="K1633" i="2"/>
  <c r="I1633" i="2"/>
  <c r="F1853" i="2"/>
  <c r="H1853" i="2" s="1"/>
  <c r="J1853" i="2" s="1"/>
  <c r="G1853" i="2"/>
  <c r="K1853" i="2"/>
  <c r="I1853" i="2"/>
  <c r="F1371" i="2"/>
  <c r="K1371" i="2"/>
  <c r="G1371" i="2"/>
  <c r="I1371" i="2"/>
  <c r="H1306" i="2"/>
  <c r="J1306" i="2" s="1"/>
  <c r="F1746" i="2"/>
  <c r="H1746" i="2" s="1"/>
  <c r="J1746" i="2" s="1"/>
  <c r="K1746" i="2"/>
  <c r="G1746" i="2"/>
  <c r="I1746" i="2"/>
  <c r="J1988" i="2"/>
  <c r="H1988" i="2"/>
  <c r="F1681" i="2"/>
  <c r="I1681" i="2"/>
  <c r="K1681" i="2"/>
  <c r="G1681" i="2"/>
  <c r="H1072" i="2"/>
  <c r="J1072" i="2" s="1"/>
  <c r="F1022" i="2"/>
  <c r="K1022" i="2"/>
  <c r="I1022" i="2"/>
  <c r="G1022" i="2"/>
  <c r="F1814" i="2"/>
  <c r="I1814" i="2"/>
  <c r="G1814" i="2"/>
  <c r="K1814" i="2"/>
  <c r="F1067" i="2"/>
  <c r="K1067" i="2"/>
  <c r="I1067" i="2"/>
  <c r="G1067" i="2"/>
  <c r="F1200" i="2"/>
  <c r="I1200" i="2"/>
  <c r="K1200" i="2"/>
  <c r="G1200" i="2"/>
  <c r="F79" i="2"/>
  <c r="K79" i="2"/>
  <c r="I79" i="2"/>
  <c r="G79" i="2"/>
  <c r="F676" i="2"/>
  <c r="H676" i="2" s="1"/>
  <c r="J676" i="2" s="1"/>
  <c r="K676" i="2"/>
  <c r="G676" i="2"/>
  <c r="I676" i="2"/>
  <c r="H563" i="2"/>
  <c r="J563" i="2" s="1"/>
  <c r="F418" i="2"/>
  <c r="H418" i="2" s="1"/>
  <c r="J418" i="2" s="1"/>
  <c r="I418" i="2"/>
  <c r="K418" i="2"/>
  <c r="G418" i="2"/>
  <c r="F1359" i="2"/>
  <c r="H1359" i="2" s="1"/>
  <c r="J1359" i="2" s="1"/>
  <c r="K1359" i="2"/>
  <c r="I1359" i="2"/>
  <c r="G1359" i="2"/>
  <c r="F253" i="2"/>
  <c r="H253" i="2" s="1"/>
  <c r="J253" i="2" s="1"/>
  <c r="K253" i="2"/>
  <c r="G253" i="2"/>
  <c r="I253" i="2"/>
  <c r="H280" i="2"/>
  <c r="J280" i="2" s="1"/>
  <c r="F478" i="2"/>
  <c r="K478" i="2"/>
  <c r="G478" i="2"/>
  <c r="I478" i="2"/>
  <c r="F527" i="2"/>
  <c r="H527" i="2" s="1"/>
  <c r="J527" i="2" s="1"/>
  <c r="K527" i="2"/>
  <c r="I527" i="2"/>
  <c r="G527" i="2"/>
  <c r="F1089" i="2"/>
  <c r="K1089" i="2"/>
  <c r="I1089" i="2"/>
  <c r="G1089" i="2"/>
  <c r="H1861" i="2"/>
  <c r="J1861" i="2" s="1"/>
  <c r="F1795" i="2"/>
  <c r="K1795" i="2"/>
  <c r="I1795" i="2"/>
  <c r="G1795" i="2"/>
  <c r="F365" i="2"/>
  <c r="K365" i="2"/>
  <c r="I365" i="2"/>
  <c r="G365" i="2"/>
  <c r="F1292" i="2"/>
  <c r="H1292" i="2" s="1"/>
  <c r="J1292" i="2" s="1"/>
  <c r="I1292" i="2"/>
  <c r="G1292" i="2"/>
  <c r="K1292" i="2"/>
  <c r="F721" i="2"/>
  <c r="H721" i="2" s="1"/>
  <c r="J721" i="2" s="1"/>
  <c r="I721" i="2"/>
  <c r="G721" i="2"/>
  <c r="K721" i="2"/>
  <c r="F1007" i="2"/>
  <c r="H1007" i="2" s="1"/>
  <c r="J1007" i="2" s="1"/>
  <c r="I1007" i="2"/>
  <c r="G1007" i="2"/>
  <c r="K1007" i="2"/>
  <c r="F703" i="2"/>
  <c r="H703" i="2" s="1"/>
  <c r="J703" i="2" s="1"/>
  <c r="I703" i="2"/>
  <c r="K703" i="2"/>
  <c r="G703" i="2"/>
  <c r="F943" i="2"/>
  <c r="H943" i="2" s="1"/>
  <c r="J943" i="2" s="1"/>
  <c r="K943" i="2"/>
  <c r="I943" i="2"/>
  <c r="G943" i="2"/>
  <c r="F455" i="2"/>
  <c r="H455" i="2" s="1"/>
  <c r="J455" i="2" s="1"/>
  <c r="K455" i="2"/>
  <c r="I455" i="2"/>
  <c r="G455" i="2"/>
  <c r="F795" i="2"/>
  <c r="H795" i="2" s="1"/>
  <c r="J795" i="2" s="1"/>
  <c r="I795" i="2"/>
  <c r="G795" i="2"/>
  <c r="K795" i="2"/>
  <c r="F333" i="2"/>
  <c r="H333" i="2" s="1"/>
  <c r="J333" i="2" s="1"/>
  <c r="K333" i="2"/>
  <c r="I333" i="2"/>
  <c r="G333" i="2"/>
  <c r="F1653" i="2"/>
  <c r="H1653" i="2" s="1"/>
  <c r="J1653" i="2" s="1"/>
  <c r="K1653" i="2"/>
  <c r="I1653" i="2"/>
  <c r="G1653" i="2"/>
  <c r="F730" i="2"/>
  <c r="H730" i="2" s="1"/>
  <c r="J730" i="2" s="1"/>
  <c r="K730" i="2"/>
  <c r="I730" i="2"/>
  <c r="G730" i="2"/>
  <c r="F467" i="2"/>
  <c r="H467" i="2" s="1"/>
  <c r="J467" i="2" s="1"/>
  <c r="I467" i="2"/>
  <c r="G467" i="2"/>
  <c r="K467" i="2"/>
  <c r="F1614" i="2"/>
  <c r="I1614" i="2"/>
  <c r="G1614" i="2"/>
  <c r="K1614" i="2"/>
  <c r="F1769" i="2"/>
  <c r="K1769" i="2"/>
  <c r="G1769" i="2"/>
  <c r="I1769" i="2"/>
  <c r="F1436" i="2"/>
  <c r="G1436" i="2"/>
  <c r="I1436" i="2"/>
  <c r="K1436" i="2"/>
  <c r="F1184" i="2"/>
  <c r="H1184" i="2" s="1"/>
  <c r="J1184" i="2" s="1"/>
  <c r="K1184" i="2"/>
  <c r="G1184" i="2"/>
  <c r="I1184" i="2"/>
  <c r="F56" i="2"/>
  <c r="K56" i="2"/>
  <c r="I56" i="2"/>
  <c r="G56" i="2"/>
  <c r="K1068" i="2"/>
  <c r="I1068" i="2"/>
  <c r="G1068" i="2"/>
  <c r="F1068" i="2"/>
  <c r="F1509" i="2"/>
  <c r="I1509" i="2"/>
  <c r="K1509" i="2"/>
  <c r="G1509" i="2"/>
  <c r="F959" i="2"/>
  <c r="H959" i="2" s="1"/>
  <c r="J959" i="2" s="1"/>
  <c r="I959" i="2"/>
  <c r="K959" i="2"/>
  <c r="G959" i="2"/>
  <c r="F589" i="2"/>
  <c r="I589" i="2"/>
  <c r="G589" i="2"/>
  <c r="K589" i="2"/>
  <c r="F528" i="2"/>
  <c r="H528" i="2" s="1"/>
  <c r="J528" i="2" s="1"/>
  <c r="K528" i="2"/>
  <c r="I528" i="2"/>
  <c r="G528" i="2"/>
  <c r="F824" i="2"/>
  <c r="H824" i="2" s="1"/>
  <c r="J824" i="2" s="1"/>
  <c r="I824" i="2"/>
  <c r="K824" i="2"/>
  <c r="G824" i="2"/>
  <c r="F1529" i="2"/>
  <c r="K1529" i="2"/>
  <c r="G1529" i="2"/>
  <c r="I1529" i="2"/>
  <c r="F562" i="2"/>
  <c r="I562" i="2"/>
  <c r="K562" i="2"/>
  <c r="G562" i="2"/>
  <c r="F1553" i="2"/>
  <c r="I1553" i="2"/>
  <c r="G1553" i="2"/>
  <c r="K1553" i="2"/>
  <c r="F1600" i="2"/>
  <c r="H1600" i="2" s="1"/>
  <c r="J1600" i="2" s="1"/>
  <c r="K1600" i="2"/>
  <c r="I1600" i="2"/>
  <c r="G1600" i="2"/>
  <c r="F244" i="2"/>
  <c r="H244" i="2" s="1"/>
  <c r="J244" i="2" s="1"/>
  <c r="K244" i="2"/>
  <c r="I244" i="2"/>
  <c r="G244" i="2"/>
  <c r="F820" i="2"/>
  <c r="I820" i="2"/>
  <c r="K820" i="2"/>
  <c r="G820" i="2"/>
  <c r="F1828" i="2"/>
  <c r="H1828" i="2" s="1"/>
  <c r="J1828" i="2" s="1"/>
  <c r="K1828" i="2"/>
  <c r="G1828" i="2"/>
  <c r="I1828" i="2"/>
  <c r="F356" i="2"/>
  <c r="H356" i="2" s="1"/>
  <c r="J356" i="2" s="1"/>
  <c r="K356" i="2"/>
  <c r="G356" i="2"/>
  <c r="I356" i="2"/>
  <c r="F1700" i="2"/>
  <c r="K1700" i="2"/>
  <c r="G1700" i="2"/>
  <c r="I1700" i="2"/>
  <c r="K1573" i="2"/>
  <c r="F1573" i="2"/>
  <c r="I1573" i="2"/>
  <c r="G1573" i="2"/>
  <c r="F736" i="2"/>
  <c r="I736" i="2"/>
  <c r="G736" i="2"/>
  <c r="K736" i="2"/>
  <c r="F515" i="2"/>
  <c r="I515" i="2"/>
  <c r="G515" i="2"/>
  <c r="K515" i="2"/>
  <c r="F406" i="2"/>
  <c r="K406" i="2"/>
  <c r="I406" i="2"/>
  <c r="G406" i="2"/>
  <c r="F781" i="2"/>
  <c r="H781" i="2" s="1"/>
  <c r="J781" i="2" s="1"/>
  <c r="I781" i="2"/>
  <c r="K781" i="2"/>
  <c r="G781" i="2"/>
  <c r="F60" i="2"/>
  <c r="K60" i="2"/>
  <c r="I60" i="2"/>
  <c r="G60" i="2"/>
  <c r="H258" i="2"/>
  <c r="J258" i="2" s="1"/>
  <c r="J434" i="2"/>
  <c r="H434" i="2"/>
  <c r="F131" i="2"/>
  <c r="H131" i="2" s="1"/>
  <c r="J131" i="2" s="1"/>
  <c r="G131" i="2"/>
  <c r="K131" i="2"/>
  <c r="I131" i="2"/>
  <c r="F1123" i="2"/>
  <c r="H1123" i="2" s="1"/>
  <c r="J1123" i="2" s="1"/>
  <c r="I1123" i="2"/>
  <c r="G1123" i="2"/>
  <c r="K1123" i="2"/>
  <c r="F1652" i="2"/>
  <c r="H1652" i="2" s="1"/>
  <c r="J1652" i="2" s="1"/>
  <c r="K1652" i="2"/>
  <c r="G1652" i="2"/>
  <c r="I1652" i="2"/>
  <c r="F487" i="2"/>
  <c r="H487" i="2" s="1"/>
  <c r="J487" i="2" s="1"/>
  <c r="K487" i="2"/>
  <c r="G487" i="2"/>
  <c r="I487" i="2"/>
  <c r="F728" i="2"/>
  <c r="H728" i="2" s="1"/>
  <c r="J728" i="2" s="1"/>
  <c r="G728" i="2"/>
  <c r="K728" i="2"/>
  <c r="I728" i="2"/>
  <c r="I882" i="2"/>
  <c r="G882" i="2"/>
  <c r="K882" i="2"/>
  <c r="F882" i="2"/>
  <c r="H882" i="2" s="1"/>
  <c r="J882" i="2" s="1"/>
  <c r="F198" i="2"/>
  <c r="H198" i="2" s="1"/>
  <c r="J198" i="2" s="1"/>
  <c r="K198" i="2"/>
  <c r="I198" i="2"/>
  <c r="G198" i="2"/>
  <c r="F396" i="2"/>
  <c r="H396" i="2" s="1"/>
  <c r="J396" i="2" s="1"/>
  <c r="K396" i="2"/>
  <c r="I396" i="2"/>
  <c r="G396" i="2"/>
  <c r="F836" i="2"/>
  <c r="H836" i="2" s="1"/>
  <c r="J836" i="2" s="1"/>
  <c r="G836" i="2"/>
  <c r="I836" i="2"/>
  <c r="K836" i="2"/>
  <c r="F1056" i="2"/>
  <c r="H1056" i="2" s="1"/>
  <c r="J1056" i="2" s="1"/>
  <c r="K1056" i="2"/>
  <c r="I1056" i="2"/>
  <c r="G1056" i="2"/>
  <c r="F1129" i="2"/>
  <c r="K1129" i="2"/>
  <c r="G1129" i="2"/>
  <c r="I1129" i="2"/>
  <c r="F1150" i="2"/>
  <c r="K1150" i="2"/>
  <c r="I1150" i="2"/>
  <c r="G1150" i="2"/>
  <c r="H274" i="2"/>
  <c r="J274" i="2" s="1"/>
  <c r="F821" i="2"/>
  <c r="I821" i="2"/>
  <c r="G821" i="2"/>
  <c r="K821" i="2"/>
  <c r="F1965" i="2"/>
  <c r="K1965" i="2"/>
  <c r="I1965" i="2"/>
  <c r="G1965" i="2"/>
  <c r="F48" i="2"/>
  <c r="H48" i="2" s="1"/>
  <c r="J48" i="2" s="1"/>
  <c r="I48" i="2"/>
  <c r="K48" i="2"/>
  <c r="G48" i="2"/>
  <c r="F268" i="2"/>
  <c r="H268" i="2" s="1"/>
  <c r="J268" i="2" s="1"/>
  <c r="I268" i="2"/>
  <c r="K268" i="2"/>
  <c r="G268" i="2"/>
  <c r="F600" i="2"/>
  <c r="K600" i="2"/>
  <c r="G600" i="2"/>
  <c r="I600" i="2"/>
  <c r="H1502" i="2"/>
  <c r="J1502" i="2" s="1"/>
  <c r="F557" i="2"/>
  <c r="I557" i="2"/>
  <c r="G557" i="2"/>
  <c r="K557" i="2"/>
  <c r="H1723" i="2"/>
  <c r="J1723" i="2" s="1"/>
  <c r="F49" i="2"/>
  <c r="H49" i="2" s="1"/>
  <c r="J49" i="2" s="1"/>
  <c r="G49" i="2"/>
  <c r="K49" i="2"/>
  <c r="I49" i="2"/>
  <c r="F247" i="2"/>
  <c r="H247" i="2" s="1"/>
  <c r="J247" i="2" s="1"/>
  <c r="K247" i="2"/>
  <c r="I247" i="2"/>
  <c r="G247" i="2"/>
  <c r="F863" i="2"/>
  <c r="H863" i="2" s="1"/>
  <c r="J863" i="2" s="1"/>
  <c r="K863" i="2"/>
  <c r="I863" i="2"/>
  <c r="G863" i="2"/>
  <c r="F74" i="2"/>
  <c r="K74" i="2"/>
  <c r="G74" i="2"/>
  <c r="I74" i="2"/>
  <c r="F492" i="2"/>
  <c r="K492" i="2"/>
  <c r="I492" i="2"/>
  <c r="G492" i="2"/>
  <c r="F690" i="2"/>
  <c r="G690" i="2"/>
  <c r="I690" i="2"/>
  <c r="K690" i="2"/>
  <c r="F932" i="2"/>
  <c r="G932" i="2"/>
  <c r="I932" i="2"/>
  <c r="K932" i="2"/>
  <c r="F1812" i="2"/>
  <c r="K1812" i="2"/>
  <c r="I1812" i="2"/>
  <c r="G1812" i="2"/>
  <c r="F845" i="2"/>
  <c r="G845" i="2"/>
  <c r="K845" i="2"/>
  <c r="I845" i="2"/>
  <c r="H1065" i="2"/>
  <c r="J1065" i="2" s="1"/>
  <c r="F1263" i="2"/>
  <c r="K1263" i="2"/>
  <c r="G1263" i="2"/>
  <c r="I1263" i="2"/>
  <c r="F1110" i="2"/>
  <c r="G1110" i="2"/>
  <c r="I1110" i="2"/>
  <c r="K1110" i="2"/>
  <c r="F102" i="2"/>
  <c r="I102" i="2"/>
  <c r="K102" i="2"/>
  <c r="G102" i="2"/>
  <c r="H300" i="2"/>
  <c r="J300" i="2" s="1"/>
  <c r="F542" i="2"/>
  <c r="I542" i="2"/>
  <c r="K542" i="2"/>
  <c r="G542" i="2"/>
  <c r="F1004" i="2"/>
  <c r="I1004" i="2"/>
  <c r="K1004" i="2"/>
  <c r="G1004" i="2"/>
  <c r="F1268" i="2"/>
  <c r="H1268" i="2" s="1"/>
  <c r="J1268" i="2" s="1"/>
  <c r="I1268" i="2"/>
  <c r="K1268" i="2"/>
  <c r="G1268" i="2"/>
  <c r="F1554" i="2"/>
  <c r="K1554" i="2"/>
  <c r="I1554" i="2"/>
  <c r="G1554" i="2"/>
  <c r="F1752" i="2"/>
  <c r="H1752" i="2" s="1"/>
  <c r="J1752" i="2" s="1"/>
  <c r="I1752" i="2"/>
  <c r="K1752" i="2"/>
  <c r="G1752" i="2"/>
  <c r="F1715" i="2"/>
  <c r="H1715" i="2" s="1"/>
  <c r="J1715" i="2" s="1"/>
  <c r="G1715" i="2"/>
  <c r="K1715" i="2"/>
  <c r="I1715" i="2"/>
  <c r="F1957" i="2"/>
  <c r="H1957" i="2" s="1"/>
  <c r="J1957" i="2" s="1"/>
  <c r="K1957" i="2"/>
  <c r="G1957" i="2"/>
  <c r="I1957" i="2"/>
  <c r="K108" i="2"/>
  <c r="I108" i="2"/>
  <c r="G108" i="2"/>
  <c r="F108" i="2"/>
  <c r="H108" i="2" s="1"/>
  <c r="J108" i="2" s="1"/>
  <c r="F328" i="2"/>
  <c r="H328" i="2" s="1"/>
  <c r="J328" i="2" s="1"/>
  <c r="K328" i="2"/>
  <c r="G328" i="2"/>
  <c r="I328" i="2"/>
  <c r="F570" i="2"/>
  <c r="H570" i="2" s="1"/>
  <c r="J570" i="2" s="1"/>
  <c r="G570" i="2"/>
  <c r="K570" i="2"/>
  <c r="I570" i="2"/>
  <c r="F812" i="2"/>
  <c r="H812" i="2" s="1"/>
  <c r="J812" i="2" s="1"/>
  <c r="G812" i="2"/>
  <c r="I812" i="2"/>
  <c r="K812" i="2"/>
  <c r="F1010" i="2"/>
  <c r="H1010" i="2" s="1"/>
  <c r="J1010" i="2" s="1"/>
  <c r="K1010" i="2"/>
  <c r="G1010" i="2"/>
  <c r="I1010" i="2"/>
  <c r="F1252" i="2"/>
  <c r="H1252" i="2" s="1"/>
  <c r="J1252" i="2" s="1"/>
  <c r="K1252" i="2"/>
  <c r="I1252" i="2"/>
  <c r="G1252" i="2"/>
  <c r="F1494" i="2"/>
  <c r="H1494" i="2" s="1"/>
  <c r="J1494" i="2" s="1"/>
  <c r="K1494" i="2"/>
  <c r="G1494" i="2"/>
  <c r="I1494" i="2"/>
  <c r="F1714" i="2"/>
  <c r="H1714" i="2" s="1"/>
  <c r="J1714" i="2" s="1"/>
  <c r="K1714" i="2"/>
  <c r="I1714" i="2"/>
  <c r="G1714" i="2"/>
  <c r="K1934" i="2"/>
  <c r="F1934" i="2"/>
  <c r="H1934" i="2" s="1"/>
  <c r="J1934" i="2" s="1"/>
  <c r="G1934" i="2"/>
  <c r="I1934" i="2"/>
  <c r="F741" i="2"/>
  <c r="H741" i="2" s="1"/>
  <c r="J741" i="2" s="1"/>
  <c r="K741" i="2"/>
  <c r="G741" i="2"/>
  <c r="I741" i="2"/>
  <c r="F125" i="2"/>
  <c r="H125" i="2" s="1"/>
  <c r="J125" i="2" s="1"/>
  <c r="G125" i="2"/>
  <c r="I125" i="2"/>
  <c r="K125" i="2"/>
  <c r="F1909" i="2"/>
  <c r="I1909" i="2"/>
  <c r="G1909" i="2"/>
  <c r="K1909" i="2"/>
  <c r="F877" i="2"/>
  <c r="H877" i="2" s="1"/>
  <c r="J877" i="2" s="1"/>
  <c r="K877" i="2"/>
  <c r="G877" i="2"/>
  <c r="I877" i="2"/>
  <c r="F961" i="2"/>
  <c r="H961" i="2" s="1"/>
  <c r="J961" i="2" s="1"/>
  <c r="I961" i="2"/>
  <c r="G961" i="2"/>
  <c r="K961" i="2"/>
  <c r="F1953" i="2"/>
  <c r="I1953" i="2"/>
  <c r="G1953" i="2"/>
  <c r="K1953" i="2"/>
  <c r="I1954" i="2"/>
  <c r="F1954" i="2"/>
  <c r="H1954" i="2" s="1"/>
  <c r="J1954" i="2" s="1"/>
  <c r="G1954" i="2"/>
  <c r="K1954" i="2"/>
  <c r="F301" i="2"/>
  <c r="H301" i="2" s="1"/>
  <c r="J301" i="2" s="1"/>
  <c r="K301" i="2"/>
  <c r="G301" i="2"/>
  <c r="I301" i="2"/>
  <c r="F1645" i="2"/>
  <c r="H1645" i="2" s="1"/>
  <c r="J1645" i="2" s="1"/>
  <c r="K1645" i="2"/>
  <c r="I1645" i="2"/>
  <c r="G1645" i="2"/>
  <c r="F151" i="2"/>
  <c r="H151" i="2" s="1"/>
  <c r="J151" i="2" s="1"/>
  <c r="K151" i="2"/>
  <c r="G151" i="2"/>
  <c r="I151" i="2"/>
  <c r="F502" i="2"/>
  <c r="H502" i="2" s="1"/>
  <c r="J502" i="2" s="1"/>
  <c r="K502" i="2"/>
  <c r="I502" i="2"/>
  <c r="G502" i="2"/>
  <c r="F1910" i="2"/>
  <c r="H1910" i="2" s="1"/>
  <c r="J1910" i="2" s="1"/>
  <c r="K1910" i="2"/>
  <c r="I1910" i="2"/>
  <c r="G1910" i="2"/>
  <c r="F1901" i="2"/>
  <c r="G1901" i="2"/>
  <c r="K1901" i="2"/>
  <c r="I1901" i="2"/>
  <c r="F678" i="2"/>
  <c r="H678" i="2" s="1"/>
  <c r="J678" i="2" s="1"/>
  <c r="I678" i="2"/>
  <c r="G678" i="2"/>
  <c r="K678" i="2"/>
  <c r="F1273" i="2"/>
  <c r="H1273" i="2" s="1"/>
  <c r="J1273" i="2" s="1"/>
  <c r="I1273" i="2"/>
  <c r="K1273" i="2"/>
  <c r="G1273" i="2"/>
  <c r="F895" i="2"/>
  <c r="H895" i="2" s="1"/>
  <c r="J895" i="2" s="1"/>
  <c r="K895" i="2"/>
  <c r="I895" i="2"/>
  <c r="G895" i="2"/>
  <c r="F1690" i="2"/>
  <c r="H1690" i="2" s="1"/>
  <c r="J1690" i="2" s="1"/>
  <c r="K1690" i="2"/>
  <c r="I1690" i="2"/>
  <c r="G1690" i="2"/>
  <c r="F1757" i="2"/>
  <c r="H1757" i="2" s="1"/>
  <c r="J1757" i="2" s="1"/>
  <c r="K1757" i="2"/>
  <c r="I1757" i="2"/>
  <c r="G1757" i="2"/>
  <c r="F296" i="2"/>
  <c r="K296" i="2"/>
  <c r="I296" i="2"/>
  <c r="G296" i="2"/>
  <c r="F368" i="2"/>
  <c r="K368" i="2"/>
  <c r="I368" i="2"/>
  <c r="G368" i="2"/>
  <c r="F566" i="2"/>
  <c r="I566" i="2"/>
  <c r="G566" i="2"/>
  <c r="K566" i="2"/>
  <c r="F439" i="2"/>
  <c r="H439" i="2" s="1"/>
  <c r="J439" i="2" s="1"/>
  <c r="I439" i="2"/>
  <c r="G439" i="2"/>
  <c r="K439" i="2"/>
  <c r="H625" i="2"/>
  <c r="J625" i="2" s="1"/>
  <c r="F1265" i="2"/>
  <c r="I1265" i="2"/>
  <c r="G1265" i="2"/>
  <c r="K1265" i="2"/>
  <c r="F1507" i="2"/>
  <c r="H1507" i="2" s="1"/>
  <c r="J1507" i="2" s="1"/>
  <c r="I1507" i="2"/>
  <c r="K1507" i="2"/>
  <c r="G1507" i="2"/>
  <c r="F1420" i="2"/>
  <c r="I1420" i="2"/>
  <c r="K1420" i="2"/>
  <c r="G1420" i="2"/>
  <c r="F1993" i="2"/>
  <c r="I1993" i="2"/>
  <c r="G1993" i="2"/>
  <c r="K1993" i="2"/>
  <c r="F211" i="2"/>
  <c r="K211" i="2"/>
  <c r="I211" i="2"/>
  <c r="G211" i="2"/>
  <c r="F673" i="2"/>
  <c r="K673" i="2"/>
  <c r="I673" i="2"/>
  <c r="G673" i="2"/>
  <c r="H23" i="2"/>
  <c r="I23" i="2" s="1"/>
  <c r="F265" i="2"/>
  <c r="G265" i="2"/>
  <c r="K265" i="2"/>
  <c r="I265" i="2"/>
  <c r="F727" i="2"/>
  <c r="K727" i="2"/>
  <c r="G727" i="2"/>
  <c r="I727" i="2"/>
  <c r="F281" i="2"/>
  <c r="I281" i="2"/>
  <c r="K281" i="2"/>
  <c r="G281" i="2"/>
  <c r="F442" i="2"/>
  <c r="H442" i="2" s="1"/>
  <c r="J442" i="2" s="1"/>
  <c r="I442" i="2"/>
  <c r="K442" i="2"/>
  <c r="G442" i="2"/>
  <c r="F1408" i="2"/>
  <c r="H1408" i="2" s="1"/>
  <c r="J1408" i="2" s="1"/>
  <c r="K1408" i="2"/>
  <c r="I1408" i="2"/>
  <c r="G1408" i="2"/>
  <c r="F1562" i="2"/>
  <c r="H1562" i="2" s="1"/>
  <c r="J1562" i="2" s="1"/>
  <c r="K1562" i="2"/>
  <c r="I1562" i="2"/>
  <c r="G1562" i="2"/>
  <c r="F1782" i="2"/>
  <c r="H1782" i="2" s="1"/>
  <c r="J1782" i="2" s="1"/>
  <c r="K1782" i="2"/>
  <c r="I1782" i="2"/>
  <c r="G1782" i="2"/>
  <c r="F556" i="2"/>
  <c r="I556" i="2"/>
  <c r="G556" i="2"/>
  <c r="K556" i="2"/>
  <c r="F777" i="2"/>
  <c r="K777" i="2"/>
  <c r="I777" i="2"/>
  <c r="G777" i="2"/>
  <c r="F1899" i="2"/>
  <c r="K1899" i="2"/>
  <c r="I1899" i="2"/>
  <c r="G1899" i="2"/>
  <c r="F1233" i="2"/>
  <c r="I1233" i="2"/>
  <c r="G1233" i="2"/>
  <c r="K1233" i="2"/>
  <c r="F1717" i="2"/>
  <c r="H1717" i="2" s="1"/>
  <c r="J1717" i="2" s="1"/>
  <c r="K1717" i="2"/>
  <c r="I1717" i="2"/>
  <c r="G1717" i="2"/>
  <c r="F1937" i="2"/>
  <c r="I1937" i="2"/>
  <c r="G1937" i="2"/>
  <c r="K1937" i="2"/>
  <c r="F754" i="2"/>
  <c r="K754" i="2"/>
  <c r="I754" i="2"/>
  <c r="G754" i="2"/>
  <c r="F1898" i="2"/>
  <c r="G1898" i="2"/>
  <c r="K1898" i="2"/>
  <c r="I1898" i="2"/>
  <c r="F1041" i="2"/>
  <c r="I1041" i="2"/>
  <c r="K1041" i="2"/>
  <c r="G1041" i="2"/>
  <c r="F1784" i="2"/>
  <c r="H1784" i="2" s="1"/>
  <c r="J1784" i="2" s="1"/>
  <c r="G1784" i="2"/>
  <c r="I1784" i="2"/>
  <c r="K1784" i="2"/>
  <c r="F817" i="2"/>
  <c r="H817" i="2" s="1"/>
  <c r="J817" i="2" s="1"/>
  <c r="K817" i="2"/>
  <c r="I817" i="2"/>
  <c r="G817" i="2"/>
  <c r="F1059" i="2"/>
  <c r="H1059" i="2" s="1"/>
  <c r="J1059" i="2" s="1"/>
  <c r="K1059" i="2"/>
  <c r="I1059" i="2"/>
  <c r="G1059" i="2"/>
  <c r="F1455" i="2"/>
  <c r="H1455" i="2" s="1"/>
  <c r="J1455" i="2" s="1"/>
  <c r="I1455" i="2"/>
  <c r="G1455" i="2"/>
  <c r="K1455" i="2"/>
  <c r="F51" i="2"/>
  <c r="K51" i="2"/>
  <c r="I51" i="2"/>
  <c r="G51" i="2"/>
  <c r="F953" i="2"/>
  <c r="K953" i="2"/>
  <c r="G953" i="2"/>
  <c r="I953" i="2"/>
  <c r="F70" i="2"/>
  <c r="H70" i="2" s="1"/>
  <c r="J70" i="2" s="1"/>
  <c r="G70" i="2"/>
  <c r="I70" i="2"/>
  <c r="K70" i="2"/>
  <c r="F688" i="2"/>
  <c r="I688" i="2"/>
  <c r="K688" i="2"/>
  <c r="G688" i="2"/>
  <c r="F667" i="2"/>
  <c r="K667" i="2"/>
  <c r="I667" i="2"/>
  <c r="G667" i="2"/>
  <c r="F1943" i="2"/>
  <c r="I1943" i="2"/>
  <c r="K1943" i="2"/>
  <c r="G1943" i="2"/>
  <c r="F269" i="2"/>
  <c r="H269" i="2" s="1"/>
  <c r="J269" i="2" s="1"/>
  <c r="K269" i="2"/>
  <c r="I269" i="2"/>
  <c r="G269" i="2"/>
  <c r="F885" i="2"/>
  <c r="H885" i="2" s="1"/>
  <c r="J885" i="2" s="1"/>
  <c r="K885" i="2"/>
  <c r="I885" i="2"/>
  <c r="G885" i="2"/>
  <c r="J1639" i="2"/>
  <c r="H1639" i="2"/>
  <c r="F96" i="2"/>
  <c r="K96" i="2"/>
  <c r="G96" i="2"/>
  <c r="I96" i="2"/>
  <c r="H294" i="2"/>
  <c r="J294" i="2" s="1"/>
  <c r="F514" i="2"/>
  <c r="K514" i="2"/>
  <c r="I514" i="2"/>
  <c r="G514" i="2"/>
  <c r="F712" i="2"/>
  <c r="K712" i="2"/>
  <c r="I712" i="2"/>
  <c r="G712" i="2"/>
  <c r="F954" i="2"/>
  <c r="I954" i="2"/>
  <c r="G954" i="2"/>
  <c r="K954" i="2"/>
  <c r="F1856" i="2"/>
  <c r="K1856" i="2"/>
  <c r="I1856" i="2"/>
  <c r="G1856" i="2"/>
  <c r="F867" i="2"/>
  <c r="G867" i="2"/>
  <c r="I867" i="2"/>
  <c r="K867" i="2"/>
  <c r="F1087" i="2"/>
  <c r="G1087" i="2"/>
  <c r="I1087" i="2"/>
  <c r="K1087" i="2"/>
  <c r="F1285" i="2"/>
  <c r="K1285" i="2"/>
  <c r="G1285" i="2"/>
  <c r="I1285" i="2"/>
  <c r="F1374" i="2"/>
  <c r="I1374" i="2"/>
  <c r="K1374" i="2"/>
  <c r="G1374" i="2"/>
  <c r="F1924" i="2"/>
  <c r="K1924" i="2"/>
  <c r="G1924" i="2"/>
  <c r="I1924" i="2"/>
  <c r="F124" i="2"/>
  <c r="G124" i="2"/>
  <c r="K124" i="2"/>
  <c r="I124" i="2"/>
  <c r="F564" i="2"/>
  <c r="I564" i="2"/>
  <c r="K564" i="2"/>
  <c r="G564" i="2"/>
  <c r="F1026" i="2"/>
  <c r="I1026" i="2"/>
  <c r="G1026" i="2"/>
  <c r="K1026" i="2"/>
  <c r="F1576" i="2"/>
  <c r="H1576" i="2" s="1"/>
  <c r="J1576" i="2" s="1"/>
  <c r="K1576" i="2"/>
  <c r="G1576" i="2"/>
  <c r="I1576" i="2"/>
  <c r="F1774" i="2"/>
  <c r="H1774" i="2" s="1"/>
  <c r="J1774" i="2" s="1"/>
  <c r="K1774" i="2"/>
  <c r="I1774" i="2"/>
  <c r="G1774" i="2"/>
  <c r="F1972" i="2"/>
  <c r="H1972" i="2" s="1"/>
  <c r="J1972" i="2" s="1"/>
  <c r="K1972" i="2"/>
  <c r="I1972" i="2"/>
  <c r="G1972" i="2"/>
  <c r="H1289" i="2"/>
  <c r="J1289" i="2" s="1"/>
  <c r="F1539" i="2"/>
  <c r="H1539" i="2" s="1"/>
  <c r="J1539" i="2" s="1"/>
  <c r="K1539" i="2"/>
  <c r="I1539" i="2"/>
  <c r="G1539" i="2"/>
  <c r="F1979" i="2"/>
  <c r="H1979" i="2" s="1"/>
  <c r="J1979" i="2" s="1"/>
  <c r="K1979" i="2"/>
  <c r="I1979" i="2"/>
  <c r="G1979" i="2"/>
  <c r="F130" i="2"/>
  <c r="H130" i="2" s="1"/>
  <c r="J130" i="2" s="1"/>
  <c r="I130" i="2"/>
  <c r="K130" i="2"/>
  <c r="G130" i="2"/>
  <c r="F350" i="2"/>
  <c r="H350" i="2" s="1"/>
  <c r="J350" i="2" s="1"/>
  <c r="K350" i="2"/>
  <c r="I350" i="2"/>
  <c r="G350" i="2"/>
  <c r="F592" i="2"/>
  <c r="H592" i="2" s="1"/>
  <c r="J592" i="2" s="1"/>
  <c r="I592" i="2"/>
  <c r="K592" i="2"/>
  <c r="G592" i="2"/>
  <c r="F834" i="2"/>
  <c r="H834" i="2" s="1"/>
  <c r="J834" i="2" s="1"/>
  <c r="K834" i="2"/>
  <c r="I834" i="2"/>
  <c r="G834" i="2"/>
  <c r="F1032" i="2"/>
  <c r="H1032" i="2" s="1"/>
  <c r="J1032" i="2" s="1"/>
  <c r="K1032" i="2"/>
  <c r="I1032" i="2"/>
  <c r="G1032" i="2"/>
  <c r="F1274" i="2"/>
  <c r="H1274" i="2" s="1"/>
  <c r="J1274" i="2" s="1"/>
  <c r="K1274" i="2"/>
  <c r="I1274" i="2"/>
  <c r="G1274" i="2"/>
  <c r="F1516" i="2"/>
  <c r="H1516" i="2" s="1"/>
  <c r="J1516" i="2" s="1"/>
  <c r="K1516" i="2"/>
  <c r="G1516" i="2"/>
  <c r="I1516" i="2"/>
  <c r="F1736" i="2"/>
  <c r="H1736" i="2" s="1"/>
  <c r="J1736" i="2" s="1"/>
  <c r="K1736" i="2"/>
  <c r="I1736" i="2"/>
  <c r="G1736" i="2"/>
  <c r="F1956" i="2"/>
  <c r="H1956" i="2" s="1"/>
  <c r="J1956" i="2" s="1"/>
  <c r="K1956" i="2"/>
  <c r="G1956" i="2"/>
  <c r="I1956" i="2"/>
  <c r="F1005" i="2"/>
  <c r="H1005" i="2" s="1"/>
  <c r="J1005" i="2" s="1"/>
  <c r="K1005" i="2"/>
  <c r="I1005" i="2"/>
  <c r="G1005" i="2"/>
  <c r="F499" i="2"/>
  <c r="H499" i="2" s="1"/>
  <c r="J499" i="2" s="1"/>
  <c r="K499" i="2"/>
  <c r="I499" i="2"/>
  <c r="G499" i="2"/>
  <c r="F150" i="2"/>
  <c r="H150" i="2" s="1"/>
  <c r="J150" i="2" s="1"/>
  <c r="I150" i="2"/>
  <c r="G150" i="2"/>
  <c r="K150" i="2"/>
  <c r="F965" i="2"/>
  <c r="H965" i="2" s="1"/>
  <c r="J965" i="2" s="1"/>
  <c r="G965" i="2"/>
  <c r="K965" i="2"/>
  <c r="I965" i="2"/>
  <c r="F1049" i="2"/>
  <c r="H1049" i="2" s="1"/>
  <c r="J1049" i="2" s="1"/>
  <c r="G1049" i="2"/>
  <c r="I1049" i="2"/>
  <c r="K1049" i="2"/>
  <c r="F217" i="2"/>
  <c r="H217" i="2" s="1"/>
  <c r="J217" i="2" s="1"/>
  <c r="K217" i="2"/>
  <c r="I217" i="2"/>
  <c r="G217" i="2"/>
  <c r="F653" i="2"/>
  <c r="H653" i="2" s="1"/>
  <c r="J653" i="2" s="1"/>
  <c r="K653" i="2"/>
  <c r="I653" i="2"/>
  <c r="G653" i="2"/>
  <c r="F1755" i="2"/>
  <c r="H1755" i="2" s="1"/>
  <c r="J1755" i="2" s="1"/>
  <c r="K1755" i="2"/>
  <c r="G1755" i="2"/>
  <c r="I1755" i="2"/>
  <c r="F305" i="2"/>
  <c r="H305" i="2" s="1"/>
  <c r="J305" i="2" s="1"/>
  <c r="K305" i="2"/>
  <c r="I305" i="2"/>
  <c r="G305" i="2"/>
  <c r="F656" i="2"/>
  <c r="H656" i="2" s="1"/>
  <c r="J656" i="2" s="1"/>
  <c r="I656" i="2"/>
  <c r="K656" i="2"/>
  <c r="G656" i="2"/>
  <c r="F1923" i="2"/>
  <c r="G1923" i="2"/>
  <c r="K1923" i="2"/>
  <c r="I1923" i="2"/>
  <c r="F964" i="2"/>
  <c r="H964" i="2" s="1"/>
  <c r="J964" i="2" s="1"/>
  <c r="I964" i="2"/>
  <c r="G964" i="2"/>
  <c r="K964" i="2"/>
  <c r="F1383" i="2"/>
  <c r="H1383" i="2" s="1"/>
  <c r="J1383" i="2" s="1"/>
  <c r="K1383" i="2"/>
  <c r="G1383" i="2"/>
  <c r="I1383" i="2"/>
  <c r="F983" i="2"/>
  <c r="H983" i="2" s="1"/>
  <c r="J983" i="2" s="1"/>
  <c r="K983" i="2"/>
  <c r="I983" i="2"/>
  <c r="G983" i="2"/>
  <c r="F1844" i="2"/>
  <c r="H1844" i="2" s="1"/>
  <c r="J1844" i="2" s="1"/>
  <c r="K1844" i="2"/>
  <c r="I1844" i="2"/>
  <c r="G1844" i="2"/>
  <c r="F1291" i="2"/>
  <c r="H1291" i="2" s="1"/>
  <c r="J1291" i="2" s="1"/>
  <c r="G1291" i="2"/>
  <c r="I1291" i="2"/>
  <c r="K1291" i="2"/>
  <c r="F839" i="2"/>
  <c r="H839" i="2" s="1"/>
  <c r="J839" i="2" s="1"/>
  <c r="K839" i="2"/>
  <c r="I839" i="2"/>
  <c r="G839" i="2"/>
  <c r="F1279" i="2"/>
  <c r="H1279" i="2" s="1"/>
  <c r="J1279" i="2" s="1"/>
  <c r="K1279" i="2"/>
  <c r="I1279" i="2"/>
  <c r="G1279" i="2"/>
  <c r="F1477" i="2"/>
  <c r="H1477" i="2" s="1"/>
  <c r="J1477" i="2" s="1"/>
  <c r="K1477" i="2"/>
  <c r="G1477" i="2"/>
  <c r="I1477" i="2"/>
  <c r="H534" i="2"/>
  <c r="J534" i="2" s="1"/>
  <c r="H1238" i="2"/>
  <c r="J1238" i="2" s="1"/>
  <c r="F161" i="2"/>
  <c r="K161" i="2"/>
  <c r="I161" i="2"/>
  <c r="G161" i="2"/>
  <c r="F1063" i="2"/>
  <c r="K1063" i="2"/>
  <c r="I1063" i="2"/>
  <c r="G1063" i="2"/>
  <c r="F776" i="2"/>
  <c r="K776" i="2"/>
  <c r="G776" i="2"/>
  <c r="I776" i="2"/>
  <c r="H1656" i="2"/>
  <c r="J1656" i="2" s="1"/>
  <c r="F755" i="2"/>
  <c r="K755" i="2"/>
  <c r="I755" i="2"/>
  <c r="G755" i="2"/>
  <c r="F907" i="2"/>
  <c r="H907" i="2" s="1"/>
  <c r="J907" i="2" s="1"/>
  <c r="G907" i="2"/>
  <c r="K907" i="2"/>
  <c r="I907" i="2"/>
  <c r="F1105" i="2"/>
  <c r="H1105" i="2" s="1"/>
  <c r="J1105" i="2" s="1"/>
  <c r="K1105" i="2"/>
  <c r="G1105" i="2"/>
  <c r="I1105" i="2"/>
  <c r="F118" i="2"/>
  <c r="H118" i="2" s="1"/>
  <c r="J118" i="2" s="1"/>
  <c r="K118" i="2"/>
  <c r="G118" i="2"/>
  <c r="I118" i="2"/>
  <c r="F316" i="2"/>
  <c r="K316" i="2"/>
  <c r="I316" i="2"/>
  <c r="G316" i="2"/>
  <c r="F536" i="2"/>
  <c r="K536" i="2"/>
  <c r="G536" i="2"/>
  <c r="I536" i="2"/>
  <c r="F734" i="2"/>
  <c r="I734" i="2"/>
  <c r="G734" i="2"/>
  <c r="K734" i="2"/>
  <c r="F976" i="2"/>
  <c r="K976" i="2"/>
  <c r="I976" i="2"/>
  <c r="G976" i="2"/>
  <c r="F1878" i="2"/>
  <c r="G1878" i="2"/>
  <c r="K1878" i="2"/>
  <c r="I1878" i="2"/>
  <c r="F647" i="2"/>
  <c r="K647" i="2"/>
  <c r="G647" i="2"/>
  <c r="I647" i="2"/>
  <c r="F889" i="2"/>
  <c r="K889" i="2"/>
  <c r="G889" i="2"/>
  <c r="I889" i="2"/>
  <c r="F1307" i="2"/>
  <c r="K1307" i="2"/>
  <c r="I1307" i="2"/>
  <c r="G1307" i="2"/>
  <c r="F912" i="2"/>
  <c r="G912" i="2"/>
  <c r="K912" i="2"/>
  <c r="I912" i="2"/>
  <c r="F1154" i="2"/>
  <c r="I1154" i="2"/>
  <c r="K1154" i="2"/>
  <c r="G1154" i="2"/>
  <c r="H1133" i="2"/>
  <c r="J1133" i="2" s="1"/>
  <c r="F146" i="2"/>
  <c r="H146" i="2" s="1"/>
  <c r="J146" i="2" s="1"/>
  <c r="K146" i="2"/>
  <c r="G146" i="2"/>
  <c r="I146" i="2"/>
  <c r="F344" i="2"/>
  <c r="I344" i="2"/>
  <c r="K344" i="2"/>
  <c r="G344" i="2"/>
  <c r="F1048" i="2"/>
  <c r="I1048" i="2"/>
  <c r="G1048" i="2"/>
  <c r="K1048" i="2"/>
  <c r="F1598" i="2"/>
  <c r="H1598" i="2" s="1"/>
  <c r="J1598" i="2" s="1"/>
  <c r="K1598" i="2"/>
  <c r="G1598" i="2"/>
  <c r="I1598" i="2"/>
  <c r="K1796" i="2"/>
  <c r="F1796" i="2"/>
  <c r="H1796" i="2" s="1"/>
  <c r="J1796" i="2" s="1"/>
  <c r="G1796" i="2"/>
  <c r="I1796" i="2"/>
  <c r="F1994" i="2"/>
  <c r="H1994" i="2" s="1"/>
  <c r="J1994" i="2" s="1"/>
  <c r="G1994" i="2"/>
  <c r="I1994" i="2"/>
  <c r="K1994" i="2"/>
  <c r="F1561" i="2"/>
  <c r="H1561" i="2" s="1"/>
  <c r="J1561" i="2" s="1"/>
  <c r="K1561" i="2"/>
  <c r="I1561" i="2"/>
  <c r="G1561" i="2"/>
  <c r="F1759" i="2"/>
  <c r="H1759" i="2" s="1"/>
  <c r="J1759" i="2" s="1"/>
  <c r="G1759" i="2"/>
  <c r="K1759" i="2"/>
  <c r="I1759" i="2"/>
  <c r="F152" i="2"/>
  <c r="H152" i="2" s="1"/>
  <c r="J152" i="2" s="1"/>
  <c r="I152" i="2"/>
  <c r="G152" i="2"/>
  <c r="K152" i="2"/>
  <c r="F372" i="2"/>
  <c r="H372" i="2" s="1"/>
  <c r="J372" i="2" s="1"/>
  <c r="I372" i="2"/>
  <c r="K372" i="2"/>
  <c r="G372" i="2"/>
  <c r="F614" i="2"/>
  <c r="H614" i="2" s="1"/>
  <c r="J614" i="2" s="1"/>
  <c r="K614" i="2"/>
  <c r="I614" i="2"/>
  <c r="G614" i="2"/>
  <c r="F1054" i="2"/>
  <c r="H1054" i="2" s="1"/>
  <c r="J1054" i="2" s="1"/>
  <c r="K1054" i="2"/>
  <c r="I1054" i="2"/>
  <c r="G1054" i="2"/>
  <c r="K1296" i="2"/>
  <c r="F1296" i="2"/>
  <c r="H1296" i="2" s="1"/>
  <c r="J1296" i="2" s="1"/>
  <c r="G1296" i="2"/>
  <c r="I1296" i="2"/>
  <c r="F1538" i="2"/>
  <c r="H1538" i="2" s="1"/>
  <c r="J1538" i="2" s="1"/>
  <c r="K1538" i="2"/>
  <c r="I1538" i="2"/>
  <c r="G1538" i="2"/>
  <c r="F1758" i="2"/>
  <c r="H1758" i="2" s="1"/>
  <c r="J1758" i="2" s="1"/>
  <c r="K1758" i="2"/>
  <c r="G1758" i="2"/>
  <c r="I1758" i="2"/>
  <c r="F1978" i="2"/>
  <c r="H1978" i="2" s="1"/>
  <c r="J1978" i="2" s="1"/>
  <c r="K1978" i="2"/>
  <c r="I1978" i="2"/>
  <c r="G1978" i="2"/>
  <c r="F1071" i="2"/>
  <c r="H1071" i="2" s="1"/>
  <c r="J1071" i="2" s="1"/>
  <c r="K1071" i="2"/>
  <c r="G1071" i="2"/>
  <c r="I1071" i="2"/>
  <c r="F719" i="2"/>
  <c r="H719" i="2" s="1"/>
  <c r="J719" i="2" s="1"/>
  <c r="K719" i="2"/>
  <c r="I719" i="2"/>
  <c r="G719" i="2"/>
  <c r="F810" i="2"/>
  <c r="H810" i="2" s="1"/>
  <c r="J810" i="2" s="1"/>
  <c r="I810" i="2"/>
  <c r="K810" i="2"/>
  <c r="G810" i="2"/>
  <c r="F1185" i="2"/>
  <c r="H1185" i="2" s="1"/>
  <c r="J1185" i="2" s="1"/>
  <c r="I1185" i="2"/>
  <c r="K1185" i="2"/>
  <c r="G1185" i="2"/>
  <c r="F480" i="2"/>
  <c r="H480" i="2" s="1"/>
  <c r="J480" i="2" s="1"/>
  <c r="K480" i="2"/>
  <c r="I480" i="2"/>
  <c r="G480" i="2"/>
  <c r="F415" i="2"/>
  <c r="H415" i="2" s="1"/>
  <c r="J415" i="2" s="1"/>
  <c r="K415" i="2"/>
  <c r="I415" i="2"/>
  <c r="G415" i="2"/>
  <c r="F917" i="2"/>
  <c r="H917" i="2" s="1"/>
  <c r="J917" i="2" s="1"/>
  <c r="K917" i="2"/>
  <c r="I917" i="2"/>
  <c r="G917" i="2"/>
  <c r="F1799" i="2"/>
  <c r="H1799" i="2" s="1"/>
  <c r="J1799" i="2" s="1"/>
  <c r="K1799" i="2"/>
  <c r="G1799" i="2"/>
  <c r="I1799" i="2"/>
  <c r="F393" i="2"/>
  <c r="H393" i="2" s="1"/>
  <c r="J393" i="2" s="1"/>
  <c r="G393" i="2"/>
  <c r="I393" i="2"/>
  <c r="K393" i="2"/>
  <c r="F700" i="2"/>
  <c r="H700" i="2" s="1"/>
  <c r="J700" i="2" s="1"/>
  <c r="I700" i="2"/>
  <c r="K700" i="2"/>
  <c r="G700" i="2"/>
  <c r="F1973" i="2"/>
  <c r="H1973" i="2" s="1"/>
  <c r="J1973" i="2" s="1"/>
  <c r="I1973" i="2"/>
  <c r="K1973" i="2"/>
  <c r="G1973" i="2"/>
  <c r="F1162" i="2"/>
  <c r="H1162" i="2" s="1"/>
  <c r="J1162" i="2" s="1"/>
  <c r="I1162" i="2"/>
  <c r="G1162" i="2"/>
  <c r="K1162" i="2"/>
  <c r="F1559" i="2"/>
  <c r="H1559" i="2" s="1"/>
  <c r="J1559" i="2" s="1"/>
  <c r="K1559" i="2"/>
  <c r="I1559" i="2"/>
  <c r="G1559" i="2"/>
  <c r="F1863" i="2"/>
  <c r="H1863" i="2" s="1"/>
  <c r="J1863" i="2" s="1"/>
  <c r="K1863" i="2"/>
  <c r="G1863" i="2"/>
  <c r="I1863" i="2"/>
  <c r="F195" i="2"/>
  <c r="H195" i="2" s="1"/>
  <c r="J195" i="2" s="1"/>
  <c r="K195" i="2"/>
  <c r="G195" i="2"/>
  <c r="I195" i="2"/>
  <c r="F1471" i="2"/>
  <c r="H1471" i="2" s="1"/>
  <c r="J1471" i="2" s="1"/>
  <c r="K1471" i="2"/>
  <c r="I1471" i="2"/>
  <c r="G1471" i="2"/>
  <c r="F1161" i="2"/>
  <c r="H1161" i="2" s="1"/>
  <c r="J1161" i="2" s="1"/>
  <c r="I1161" i="2"/>
  <c r="K1161" i="2"/>
  <c r="G1161" i="2"/>
  <c r="F392" i="2"/>
  <c r="H392" i="2" s="1"/>
  <c r="J392" i="2" s="1"/>
  <c r="I392" i="2"/>
  <c r="G392" i="2"/>
  <c r="K392" i="2"/>
  <c r="F1404" i="2"/>
  <c r="H1404" i="2" s="1"/>
  <c r="J1404" i="2" s="1"/>
  <c r="I1404" i="2"/>
  <c r="G1404" i="2"/>
  <c r="K1404" i="2"/>
  <c r="F1009" i="2"/>
  <c r="H1009" i="2" s="1"/>
  <c r="J1009" i="2" s="1"/>
  <c r="K1009" i="2"/>
  <c r="G1009" i="2"/>
  <c r="I1009" i="2"/>
  <c r="F345" i="2"/>
  <c r="H345" i="2" s="1"/>
  <c r="J345" i="2" s="1"/>
  <c r="I345" i="2"/>
  <c r="G345" i="2"/>
  <c r="K345" i="2"/>
  <c r="F1227" i="2"/>
  <c r="H1227" i="2" s="1"/>
  <c r="J1227" i="2" s="1"/>
  <c r="K1227" i="2"/>
  <c r="G1227" i="2"/>
  <c r="I1227" i="2"/>
  <c r="F590" i="2"/>
  <c r="H590" i="2" s="1"/>
  <c r="J590" i="2" s="1"/>
  <c r="I590" i="2"/>
  <c r="K590" i="2"/>
  <c r="G590" i="2"/>
  <c r="F1251" i="2"/>
  <c r="H1251" i="2" s="1"/>
  <c r="J1251" i="2" s="1"/>
  <c r="K1251" i="2"/>
  <c r="I1251" i="2"/>
  <c r="G1251" i="2"/>
  <c r="F1932" i="2"/>
  <c r="H1932" i="2" s="1"/>
  <c r="J1932" i="2" s="1"/>
  <c r="K1932" i="2"/>
  <c r="I1932" i="2"/>
  <c r="G1932" i="2"/>
  <c r="F521" i="2"/>
  <c r="H521" i="2" s="1"/>
  <c r="J521" i="2" s="1"/>
  <c r="K521" i="2"/>
  <c r="I521" i="2"/>
  <c r="G521" i="2"/>
  <c r="G1579" i="2"/>
  <c r="I1579" i="2"/>
  <c r="K1579" i="2"/>
  <c r="F1579" i="2"/>
  <c r="K63" i="2"/>
  <c r="F63" i="2"/>
  <c r="H63" i="2" s="1"/>
  <c r="J63" i="2" s="1"/>
  <c r="G63" i="2"/>
  <c r="I63" i="2"/>
  <c r="F1996" i="2"/>
  <c r="H1996" i="2" s="1"/>
  <c r="J1996" i="2" s="1"/>
  <c r="I1996" i="2"/>
  <c r="K1996" i="2"/>
  <c r="G1996" i="2"/>
  <c r="F1779" i="2"/>
  <c r="H1779" i="2" s="1"/>
  <c r="J1779" i="2" s="1"/>
  <c r="K1779" i="2"/>
  <c r="I1779" i="2"/>
  <c r="G1779" i="2"/>
  <c r="F1029" i="2"/>
  <c r="I1029" i="2"/>
  <c r="K1029" i="2"/>
  <c r="G1029" i="2"/>
  <c r="F714" i="2"/>
  <c r="K714" i="2"/>
  <c r="G714" i="2"/>
  <c r="I714" i="2"/>
  <c r="F473" i="2"/>
  <c r="H473" i="2" s="1"/>
  <c r="J473" i="2" s="1"/>
  <c r="K473" i="2"/>
  <c r="G473" i="2"/>
  <c r="I473" i="2"/>
  <c r="F759" i="2"/>
  <c r="G759" i="2"/>
  <c r="I759" i="2"/>
  <c r="K759" i="2"/>
  <c r="F38" i="2"/>
  <c r="K38" i="2"/>
  <c r="I38" i="2"/>
  <c r="G38" i="2"/>
  <c r="F109" i="2"/>
  <c r="H109" i="2" s="1"/>
  <c r="J109" i="2" s="1"/>
  <c r="K109" i="2"/>
  <c r="G109" i="2"/>
  <c r="I109" i="2"/>
  <c r="F285" i="2"/>
  <c r="H285" i="2" s="1"/>
  <c r="J285" i="2" s="1"/>
  <c r="K285" i="2"/>
  <c r="I285" i="2"/>
  <c r="G285" i="2"/>
  <c r="H317" i="2"/>
  <c r="J317" i="2" s="1"/>
  <c r="J493" i="2"/>
  <c r="H493" i="2"/>
  <c r="H340" i="2"/>
  <c r="J340" i="2" s="1"/>
  <c r="F1331" i="2"/>
  <c r="K1331" i="2"/>
  <c r="G1331" i="2"/>
  <c r="I1331" i="2"/>
  <c r="F1859" i="2"/>
  <c r="H1859" i="2" s="1"/>
  <c r="J1859" i="2" s="1"/>
  <c r="K1859" i="2"/>
  <c r="G1859" i="2"/>
  <c r="I1859" i="2"/>
  <c r="F1267" i="2"/>
  <c r="H1267" i="2" s="1"/>
  <c r="J1267" i="2" s="1"/>
  <c r="I1267" i="2"/>
  <c r="K1267" i="2"/>
  <c r="G1267" i="2"/>
  <c r="F364" i="2"/>
  <c r="K364" i="2"/>
  <c r="G364" i="2"/>
  <c r="I364" i="2"/>
  <c r="F606" i="2"/>
  <c r="H606" i="2" s="1"/>
  <c r="J606" i="2" s="1"/>
  <c r="K606" i="2"/>
  <c r="G606" i="2"/>
  <c r="I606" i="2"/>
  <c r="F870" i="2"/>
  <c r="K870" i="2"/>
  <c r="I870" i="2"/>
  <c r="G870" i="2"/>
  <c r="F1156" i="2"/>
  <c r="I1156" i="2"/>
  <c r="K1156" i="2"/>
  <c r="G1156" i="2"/>
  <c r="I1486" i="2"/>
  <c r="K1486" i="2"/>
  <c r="G1486" i="2"/>
  <c r="F1486" i="2"/>
  <c r="H1597" i="2"/>
  <c r="J1597" i="2" s="1"/>
  <c r="F35" i="2"/>
  <c r="H35" i="2" s="1"/>
  <c r="J35" i="2" s="1"/>
  <c r="K35" i="2" s="1"/>
  <c r="F299" i="2"/>
  <c r="K299" i="2"/>
  <c r="G299" i="2"/>
  <c r="I299" i="2"/>
  <c r="H739" i="2"/>
  <c r="J739" i="2" s="1"/>
  <c r="F830" i="2"/>
  <c r="H830" i="2" s="1"/>
  <c r="J830" i="2" s="1"/>
  <c r="I830" i="2"/>
  <c r="K830" i="2"/>
  <c r="G830" i="2"/>
  <c r="F89" i="2"/>
  <c r="K89" i="2"/>
  <c r="I89" i="2"/>
  <c r="G89" i="2"/>
  <c r="F529" i="2"/>
  <c r="K529" i="2"/>
  <c r="I529" i="2"/>
  <c r="G529" i="2"/>
  <c r="F793" i="2"/>
  <c r="I793" i="2"/>
  <c r="K793" i="2"/>
  <c r="G793" i="2"/>
  <c r="F288" i="2"/>
  <c r="H288" i="2" s="1"/>
  <c r="J288" i="2" s="1"/>
  <c r="I288" i="2"/>
  <c r="G288" i="2"/>
  <c r="K288" i="2"/>
  <c r="F1234" i="2"/>
  <c r="H1234" i="2" s="1"/>
  <c r="J1234" i="2" s="1"/>
  <c r="K1234" i="2"/>
  <c r="G1234" i="2"/>
  <c r="I1234" i="2"/>
  <c r="F1476" i="2"/>
  <c r="H1476" i="2" s="1"/>
  <c r="J1476" i="2" s="1"/>
  <c r="G1476" i="2"/>
  <c r="K1476" i="2"/>
  <c r="I1476" i="2"/>
  <c r="F572" i="2"/>
  <c r="H572" i="2" s="1"/>
  <c r="J572" i="2" s="1"/>
  <c r="K572" i="2"/>
  <c r="I572" i="2"/>
  <c r="G572" i="2"/>
  <c r="F792" i="2"/>
  <c r="H792" i="2" s="1"/>
  <c r="J792" i="2" s="1"/>
  <c r="I792" i="2"/>
  <c r="K792" i="2"/>
  <c r="G792" i="2"/>
  <c r="F1848" i="2"/>
  <c r="H1848" i="2" s="1"/>
  <c r="J1848" i="2" s="1"/>
  <c r="K1848" i="2"/>
  <c r="G1848" i="2"/>
  <c r="I1848" i="2"/>
  <c r="F930" i="2"/>
  <c r="I930" i="2"/>
  <c r="G930" i="2"/>
  <c r="K930" i="2"/>
  <c r="F1107" i="2"/>
  <c r="K1107" i="2"/>
  <c r="G1107" i="2"/>
  <c r="I1107" i="2"/>
  <c r="F1057" i="2"/>
  <c r="K1057" i="2"/>
  <c r="I1057" i="2"/>
  <c r="G1057" i="2"/>
  <c r="K1497" i="2"/>
  <c r="F1497" i="2"/>
  <c r="G1497" i="2"/>
  <c r="I1497" i="2"/>
  <c r="F1783" i="2"/>
  <c r="I1783" i="2"/>
  <c r="G1783" i="2"/>
  <c r="K1783" i="2"/>
  <c r="F1984" i="2"/>
  <c r="H1984" i="2" s="1"/>
  <c r="J1984" i="2" s="1"/>
  <c r="I1984" i="2"/>
  <c r="G1984" i="2"/>
  <c r="K1984" i="2"/>
  <c r="F337" i="2"/>
  <c r="K337" i="2"/>
  <c r="I337" i="2"/>
  <c r="G337" i="2"/>
  <c r="F1305" i="2"/>
  <c r="K1305" i="2"/>
  <c r="I1305" i="2"/>
  <c r="G1305" i="2"/>
  <c r="F883" i="2"/>
  <c r="H883" i="2" s="1"/>
  <c r="J883" i="2" s="1"/>
  <c r="K883" i="2"/>
  <c r="I883" i="2"/>
  <c r="G883" i="2"/>
  <c r="F1103" i="2"/>
  <c r="H1103" i="2" s="1"/>
  <c r="J1103" i="2" s="1"/>
  <c r="G1103" i="2"/>
  <c r="I1103" i="2"/>
  <c r="K1103" i="2"/>
  <c r="F1323" i="2"/>
  <c r="H1323" i="2" s="1"/>
  <c r="J1323" i="2" s="1"/>
  <c r="K1323" i="2"/>
  <c r="I1323" i="2"/>
  <c r="G1323" i="2"/>
  <c r="F1521" i="2"/>
  <c r="H1521" i="2" s="1"/>
  <c r="J1521" i="2" s="1"/>
  <c r="K1521" i="2"/>
  <c r="G1521" i="2"/>
  <c r="I1521" i="2"/>
  <c r="F644" i="2"/>
  <c r="I644" i="2"/>
  <c r="G644" i="2"/>
  <c r="K644" i="2"/>
  <c r="F1524" i="2"/>
  <c r="K1524" i="2"/>
  <c r="G1524" i="2"/>
  <c r="I1524" i="2"/>
  <c r="F205" i="2"/>
  <c r="I205" i="2"/>
  <c r="K205" i="2"/>
  <c r="G205" i="2"/>
  <c r="H1173" i="2"/>
  <c r="J1173" i="2" s="1"/>
  <c r="F114" i="2"/>
  <c r="H114" i="2" s="1"/>
  <c r="J114" i="2" s="1"/>
  <c r="K114" i="2"/>
  <c r="G114" i="2"/>
  <c r="I114" i="2"/>
  <c r="F996" i="2"/>
  <c r="K996" i="2"/>
  <c r="I996" i="2"/>
  <c r="G996" i="2"/>
  <c r="F1964" i="2"/>
  <c r="K1964" i="2"/>
  <c r="I1964" i="2"/>
  <c r="G1964" i="2"/>
  <c r="F997" i="2"/>
  <c r="I997" i="2"/>
  <c r="K997" i="2"/>
  <c r="G997" i="2"/>
  <c r="F313" i="2"/>
  <c r="H313" i="2" s="1"/>
  <c r="J313" i="2" s="1"/>
  <c r="G313" i="2"/>
  <c r="I313" i="2"/>
  <c r="K313" i="2"/>
  <c r="F951" i="2"/>
  <c r="H951" i="2" s="1"/>
  <c r="J951" i="2" s="1"/>
  <c r="I951" i="2"/>
  <c r="K951" i="2"/>
  <c r="G951" i="2"/>
  <c r="F1149" i="2"/>
  <c r="H1149" i="2" s="1"/>
  <c r="J1149" i="2" s="1"/>
  <c r="K1149" i="2"/>
  <c r="I1149" i="2"/>
  <c r="G1149" i="2"/>
  <c r="F162" i="2"/>
  <c r="K162" i="2"/>
  <c r="G162" i="2"/>
  <c r="I162" i="2"/>
  <c r="F360" i="2"/>
  <c r="K360" i="2"/>
  <c r="G360" i="2"/>
  <c r="I360" i="2"/>
  <c r="H558" i="2"/>
  <c r="J558" i="2" s="1"/>
  <c r="F778" i="2"/>
  <c r="K778" i="2"/>
  <c r="G778" i="2"/>
  <c r="I778" i="2"/>
  <c r="F1020" i="2"/>
  <c r="K1020" i="2"/>
  <c r="G1020" i="2"/>
  <c r="I1020" i="2"/>
  <c r="F1922" i="2"/>
  <c r="G1922" i="2"/>
  <c r="I1922" i="2"/>
  <c r="K1922" i="2"/>
  <c r="F691" i="2"/>
  <c r="G691" i="2"/>
  <c r="K691" i="2"/>
  <c r="I691" i="2"/>
  <c r="F933" i="2"/>
  <c r="G933" i="2"/>
  <c r="I933" i="2"/>
  <c r="K933" i="2"/>
  <c r="F1131" i="2"/>
  <c r="G1131" i="2"/>
  <c r="K1131" i="2"/>
  <c r="I1131" i="2"/>
  <c r="F1351" i="2"/>
  <c r="K1351" i="2"/>
  <c r="G1351" i="2"/>
  <c r="I1351" i="2"/>
  <c r="F1440" i="2"/>
  <c r="G1440" i="2"/>
  <c r="K1440" i="2"/>
  <c r="I1440" i="2"/>
  <c r="F190" i="2"/>
  <c r="K190" i="2"/>
  <c r="G190" i="2"/>
  <c r="I190" i="2"/>
  <c r="F388" i="2"/>
  <c r="K388" i="2"/>
  <c r="I388" i="2"/>
  <c r="G388" i="2"/>
  <c r="F1092" i="2"/>
  <c r="K1092" i="2"/>
  <c r="I1092" i="2"/>
  <c r="G1092" i="2"/>
  <c r="I1334" i="2"/>
  <c r="F1334" i="2"/>
  <c r="H1334" i="2" s="1"/>
  <c r="J1334" i="2" s="1"/>
  <c r="G1334" i="2"/>
  <c r="K1334" i="2"/>
  <c r="F196" i="2"/>
  <c r="H196" i="2" s="1"/>
  <c r="J196" i="2" s="1"/>
  <c r="K196" i="2"/>
  <c r="G196" i="2"/>
  <c r="I196" i="2"/>
  <c r="F416" i="2"/>
  <c r="H416" i="2" s="1"/>
  <c r="J416" i="2" s="1"/>
  <c r="K416" i="2"/>
  <c r="I416" i="2"/>
  <c r="G416" i="2"/>
  <c r="F658" i="2"/>
  <c r="H658" i="2" s="1"/>
  <c r="J658" i="2" s="1"/>
  <c r="K658" i="2"/>
  <c r="I658" i="2"/>
  <c r="G658" i="2"/>
  <c r="F878" i="2"/>
  <c r="H878" i="2" s="1"/>
  <c r="J878" i="2" s="1"/>
  <c r="K878" i="2"/>
  <c r="I878" i="2"/>
  <c r="G878" i="2"/>
  <c r="F1098" i="2"/>
  <c r="H1098" i="2" s="1"/>
  <c r="J1098" i="2" s="1"/>
  <c r="G1098" i="2"/>
  <c r="I1098" i="2"/>
  <c r="K1098" i="2"/>
  <c r="F1340" i="2"/>
  <c r="H1340" i="2" s="1"/>
  <c r="J1340" i="2" s="1"/>
  <c r="I1340" i="2"/>
  <c r="G1340" i="2"/>
  <c r="K1340" i="2"/>
  <c r="F1582" i="2"/>
  <c r="H1582" i="2" s="1"/>
  <c r="J1582" i="2" s="1"/>
  <c r="K1582" i="2"/>
  <c r="I1582" i="2"/>
  <c r="G1582" i="2"/>
  <c r="F1203" i="2"/>
  <c r="H1203" i="2" s="1"/>
  <c r="J1203" i="2" s="1"/>
  <c r="K1203" i="2"/>
  <c r="I1203" i="2"/>
  <c r="G1203" i="2"/>
  <c r="F1733" i="2"/>
  <c r="G1733" i="2"/>
  <c r="K1733" i="2"/>
  <c r="I1733" i="2"/>
  <c r="F1687" i="2"/>
  <c r="H1687" i="2" s="1"/>
  <c r="J1687" i="2" s="1"/>
  <c r="K1687" i="2"/>
  <c r="I1687" i="2"/>
  <c r="G1687" i="2"/>
  <c r="F1448" i="2"/>
  <c r="H1448" i="2" s="1"/>
  <c r="J1448" i="2" s="1"/>
  <c r="K1448" i="2"/>
  <c r="I1448" i="2"/>
  <c r="G1448" i="2"/>
  <c r="H1321" i="2"/>
  <c r="J1321" i="2" s="1"/>
  <c r="K1489" i="2"/>
  <c r="F1489" i="2"/>
  <c r="H1489" i="2" s="1"/>
  <c r="J1489" i="2" s="1"/>
  <c r="G1489" i="2"/>
  <c r="I1489" i="2"/>
  <c r="F744" i="2"/>
  <c r="H744" i="2" s="1"/>
  <c r="J744" i="2" s="1"/>
  <c r="I744" i="2"/>
  <c r="K744" i="2"/>
  <c r="G744" i="2"/>
  <c r="F591" i="2"/>
  <c r="H591" i="2" s="1"/>
  <c r="J591" i="2" s="1"/>
  <c r="G591" i="2"/>
  <c r="K591" i="2"/>
  <c r="I591" i="2"/>
  <c r="F1269" i="2"/>
  <c r="H1269" i="2" s="1"/>
  <c r="J1269" i="2" s="1"/>
  <c r="K1269" i="2"/>
  <c r="I1269" i="2"/>
  <c r="G1269" i="2"/>
  <c r="F634" i="2"/>
  <c r="H634" i="2" s="1"/>
  <c r="J634" i="2" s="1"/>
  <c r="I634" i="2"/>
  <c r="G634" i="2"/>
  <c r="K634" i="2"/>
  <c r="F855" i="2"/>
  <c r="H855" i="2" s="1"/>
  <c r="J855" i="2" s="1"/>
  <c r="K855" i="2"/>
  <c r="I855" i="2"/>
  <c r="G855" i="2"/>
  <c r="F1865" i="2"/>
  <c r="G1865" i="2"/>
  <c r="I1865" i="2"/>
  <c r="K1865" i="2"/>
  <c r="F1008" i="2"/>
  <c r="H1008" i="2" s="1"/>
  <c r="J1008" i="2" s="1"/>
  <c r="I1008" i="2"/>
  <c r="K1008" i="2"/>
  <c r="G1008" i="2"/>
  <c r="F1085" i="2"/>
  <c r="K1085" i="2"/>
  <c r="I1085" i="2"/>
  <c r="G1085" i="2"/>
  <c r="F1989" i="2"/>
  <c r="K1989" i="2"/>
  <c r="G1989" i="2"/>
  <c r="I1989" i="2"/>
  <c r="F1293" i="2"/>
  <c r="H1293" i="2" s="1"/>
  <c r="J1293" i="2" s="1"/>
  <c r="K1293" i="2"/>
  <c r="G1293" i="2"/>
  <c r="I1293" i="2"/>
  <c r="F1426" i="2"/>
  <c r="H1426" i="2" s="1"/>
  <c r="J1426" i="2" s="1"/>
  <c r="K1426" i="2"/>
  <c r="I1426" i="2"/>
  <c r="G1426" i="2"/>
  <c r="F1955" i="2"/>
  <c r="H1955" i="2" s="1"/>
  <c r="J1955" i="2" s="1"/>
  <c r="K1955" i="2"/>
  <c r="I1955" i="2"/>
  <c r="G1955" i="2"/>
  <c r="F1381" i="2"/>
  <c r="H1381" i="2" s="1"/>
  <c r="J1381" i="2" s="1"/>
  <c r="K1381" i="2"/>
  <c r="I1381" i="2"/>
  <c r="G1381" i="2"/>
  <c r="F1403" i="2"/>
  <c r="H1403" i="2" s="1"/>
  <c r="J1403" i="2" s="1"/>
  <c r="K1403" i="2"/>
  <c r="G1403" i="2"/>
  <c r="I1403" i="2"/>
  <c r="F524" i="2"/>
  <c r="H524" i="2" s="1"/>
  <c r="J524" i="2" s="1"/>
  <c r="I524" i="2"/>
  <c r="K524" i="2"/>
  <c r="G524" i="2"/>
  <c r="F1734" i="2"/>
  <c r="H1734" i="2" s="1"/>
  <c r="J1734" i="2" s="1"/>
  <c r="K1734" i="2"/>
  <c r="I1734" i="2"/>
  <c r="G1734" i="2"/>
  <c r="F1141" i="2"/>
  <c r="H1141" i="2" s="1"/>
  <c r="J1141" i="2" s="1"/>
  <c r="K1141" i="2"/>
  <c r="I1141" i="2"/>
  <c r="G1141" i="2"/>
  <c r="F1093" i="2"/>
  <c r="H1093" i="2" s="1"/>
  <c r="J1093" i="2" s="1"/>
  <c r="K1093" i="2"/>
  <c r="I1093" i="2"/>
  <c r="G1093" i="2"/>
  <c r="F1140" i="2"/>
  <c r="H1140" i="2" s="1"/>
  <c r="J1140" i="2" s="1"/>
  <c r="K1140" i="2"/>
  <c r="I1140" i="2"/>
  <c r="G1140" i="2"/>
  <c r="H1354" i="2"/>
  <c r="J1354" i="2" s="1"/>
  <c r="F1952" i="2"/>
  <c r="H1952" i="2" s="1"/>
  <c r="J1952" i="2" s="1"/>
  <c r="K1952" i="2"/>
  <c r="G1952" i="2"/>
  <c r="I1952" i="2"/>
  <c r="F327" i="2"/>
  <c r="H327" i="2" s="1"/>
  <c r="J327" i="2" s="1"/>
  <c r="K327" i="2"/>
  <c r="I327" i="2"/>
  <c r="G327" i="2"/>
  <c r="F920" i="2"/>
  <c r="H920" i="2" s="1"/>
  <c r="J920" i="2" s="1"/>
  <c r="I920" i="2"/>
  <c r="K920" i="2"/>
  <c r="G920" i="2"/>
  <c r="F1933" i="2"/>
  <c r="H1933" i="2" s="1"/>
  <c r="J1933" i="2" s="1"/>
  <c r="K1933" i="2"/>
  <c r="I1933" i="2"/>
  <c r="G1933" i="2"/>
  <c r="F1447" i="2"/>
  <c r="I1447" i="2"/>
  <c r="G1447" i="2"/>
  <c r="K1447" i="2"/>
  <c r="F1362" i="2"/>
  <c r="H1362" i="2" s="1"/>
  <c r="J1362" i="2" s="1"/>
  <c r="K1362" i="2"/>
  <c r="I1362" i="2"/>
  <c r="G1362" i="2"/>
  <c r="F1604" i="2"/>
  <c r="H1604" i="2" s="1"/>
  <c r="J1604" i="2" s="1"/>
  <c r="K1604" i="2"/>
  <c r="I1604" i="2"/>
  <c r="G1604" i="2"/>
  <c r="F1247" i="2"/>
  <c r="H1247" i="2" s="1"/>
  <c r="J1247" i="2" s="1"/>
  <c r="K1247" i="2"/>
  <c r="G1247" i="2"/>
  <c r="I1247" i="2"/>
  <c r="F1646" i="2"/>
  <c r="H1646" i="2" s="1"/>
  <c r="J1646" i="2" s="1"/>
  <c r="K1646" i="2"/>
  <c r="I1646" i="2"/>
  <c r="G1646" i="2"/>
  <c r="F213" i="2"/>
  <c r="H213" i="2" s="1"/>
  <c r="J213" i="2" s="1"/>
  <c r="I213" i="2"/>
  <c r="K213" i="2"/>
  <c r="G213" i="2"/>
  <c r="F1599" i="2"/>
  <c r="H1599" i="2" s="1"/>
  <c r="J1599" i="2" s="1"/>
  <c r="I1599" i="2"/>
  <c r="K1599" i="2"/>
  <c r="G1599" i="2"/>
  <c r="F876" i="2"/>
  <c r="H876" i="2" s="1"/>
  <c r="J876" i="2" s="1"/>
  <c r="I876" i="2"/>
  <c r="K876" i="2"/>
  <c r="G876" i="2"/>
  <c r="F811" i="2"/>
  <c r="H811" i="2" s="1"/>
  <c r="J811" i="2" s="1"/>
  <c r="I811" i="2"/>
  <c r="K811" i="2"/>
  <c r="G811" i="2"/>
  <c r="F1467" i="2"/>
  <c r="H1467" i="2" s="1"/>
  <c r="J1467" i="2" s="1"/>
  <c r="G1467" i="2"/>
  <c r="I1467" i="2"/>
  <c r="K1467" i="2"/>
  <c r="F788" i="2"/>
  <c r="H788" i="2" s="1"/>
  <c r="J788" i="2" s="1"/>
  <c r="I788" i="2"/>
  <c r="K788" i="2"/>
  <c r="G788" i="2"/>
  <c r="F1097" i="2"/>
  <c r="H1097" i="2" s="1"/>
  <c r="J1097" i="2" s="1"/>
  <c r="G1097" i="2"/>
  <c r="I1097" i="2"/>
  <c r="K1097" i="2"/>
  <c r="F1096" i="2"/>
  <c r="H1096" i="2" s="1"/>
  <c r="J1096" i="2" s="1"/>
  <c r="K1096" i="2"/>
  <c r="I1096" i="2"/>
  <c r="G1096" i="2"/>
  <c r="F81" i="2"/>
  <c r="H81" i="2" s="1"/>
  <c r="J81" i="2" s="1"/>
  <c r="I81" i="2"/>
  <c r="G81" i="2"/>
  <c r="K81" i="2"/>
  <c r="F1513" i="2"/>
  <c r="K1513" i="2"/>
  <c r="G1513" i="2"/>
  <c r="I1513" i="2"/>
  <c r="F1624" i="2"/>
  <c r="H1624" i="2" s="1"/>
  <c r="J1624" i="2" s="1"/>
  <c r="G1624" i="2"/>
  <c r="I1624" i="2"/>
  <c r="K1624" i="2"/>
  <c r="J695" i="2"/>
  <c r="H695" i="2"/>
  <c r="F450" i="2"/>
  <c r="H450" i="2" s="1"/>
  <c r="J450" i="2" s="1"/>
  <c r="K450" i="2"/>
  <c r="I450" i="2"/>
  <c r="G450" i="2"/>
  <c r="F187" i="2"/>
  <c r="K187" i="2"/>
  <c r="G187" i="2"/>
  <c r="I187" i="2"/>
  <c r="F495" i="2"/>
  <c r="G495" i="2"/>
  <c r="K495" i="2"/>
  <c r="I495" i="2"/>
  <c r="F341" i="2"/>
  <c r="I341" i="2"/>
  <c r="K341" i="2"/>
  <c r="G341" i="2"/>
  <c r="H163" i="2"/>
  <c r="J163" i="2" s="1"/>
  <c r="F1045" i="2"/>
  <c r="K1045" i="2"/>
  <c r="I1045" i="2"/>
  <c r="G1045" i="2"/>
  <c r="F1595" i="2"/>
  <c r="G1595" i="2"/>
  <c r="I1595" i="2"/>
  <c r="K1595" i="2"/>
  <c r="F1881" i="2"/>
  <c r="K1881" i="2"/>
  <c r="G1881" i="2"/>
  <c r="I1881" i="2"/>
  <c r="K1333" i="2"/>
  <c r="I1333" i="2"/>
  <c r="F1333" i="2"/>
  <c r="H1333" i="2" s="1"/>
  <c r="J1333" i="2" s="1"/>
  <c r="G1333" i="2"/>
  <c r="F1817" i="2"/>
  <c r="I1817" i="2"/>
  <c r="K1817" i="2"/>
  <c r="G1817" i="2"/>
  <c r="F144" i="2"/>
  <c r="K144" i="2"/>
  <c r="I144" i="2"/>
  <c r="G144" i="2"/>
  <c r="F386" i="2"/>
  <c r="K386" i="2"/>
  <c r="I386" i="2"/>
  <c r="G386" i="2"/>
  <c r="F892" i="2"/>
  <c r="K892" i="2"/>
  <c r="I892" i="2"/>
  <c r="G892" i="2"/>
  <c r="F1178" i="2"/>
  <c r="K1178" i="2"/>
  <c r="I1178" i="2"/>
  <c r="G1178" i="2"/>
  <c r="F1508" i="2"/>
  <c r="I1508" i="2"/>
  <c r="K1508" i="2"/>
  <c r="G1508" i="2"/>
  <c r="F1772" i="2"/>
  <c r="K1772" i="2"/>
  <c r="I1772" i="2"/>
  <c r="G1772" i="2"/>
  <c r="K1091" i="2"/>
  <c r="I1091" i="2"/>
  <c r="F1091" i="2"/>
  <c r="G1091" i="2"/>
  <c r="F57" i="2"/>
  <c r="K57" i="2"/>
  <c r="I57" i="2"/>
  <c r="G57" i="2"/>
  <c r="K541" i="2"/>
  <c r="G541" i="2"/>
  <c r="F541" i="2"/>
  <c r="I541" i="2"/>
  <c r="F1135" i="2"/>
  <c r="I1135" i="2"/>
  <c r="G1135" i="2"/>
  <c r="K1135" i="2"/>
  <c r="F654" i="2"/>
  <c r="G654" i="2"/>
  <c r="K654" i="2"/>
  <c r="I654" i="2"/>
  <c r="F1028" i="2"/>
  <c r="H1028" i="2" s="1"/>
  <c r="J1028" i="2" s="1"/>
  <c r="K1028" i="2"/>
  <c r="I1028" i="2"/>
  <c r="G1028" i="2"/>
  <c r="F1248" i="2"/>
  <c r="H1248" i="2" s="1"/>
  <c r="J1248" i="2" s="1"/>
  <c r="I1248" i="2"/>
  <c r="G1248" i="2"/>
  <c r="K1248" i="2"/>
  <c r="F83" i="2"/>
  <c r="H83" i="2" s="1"/>
  <c r="J83" i="2" s="1"/>
  <c r="I83" i="2"/>
  <c r="K83" i="2"/>
  <c r="G83" i="2"/>
  <c r="F457" i="2"/>
  <c r="H457" i="2" s="1"/>
  <c r="J457" i="2" s="1"/>
  <c r="K457" i="2"/>
  <c r="I457" i="2"/>
  <c r="G457" i="2"/>
  <c r="F677" i="2"/>
  <c r="H677" i="2" s="1"/>
  <c r="J677" i="2" s="1"/>
  <c r="I677" i="2"/>
  <c r="G677" i="2"/>
  <c r="K677" i="2"/>
  <c r="F706" i="2"/>
  <c r="H706" i="2" s="1"/>
  <c r="J706" i="2" s="1"/>
  <c r="K706" i="2"/>
  <c r="I706" i="2"/>
  <c r="G706" i="2"/>
  <c r="F176" i="2"/>
  <c r="H176" i="2" s="1"/>
  <c r="J176" i="2" s="1"/>
  <c r="K176" i="2"/>
  <c r="I176" i="2"/>
  <c r="G176" i="2"/>
  <c r="H374" i="2"/>
  <c r="J374" i="2" s="1"/>
  <c r="F1034" i="2"/>
  <c r="H1034" i="2" s="1"/>
  <c r="J1034" i="2" s="1"/>
  <c r="I1034" i="2"/>
  <c r="K1034" i="2"/>
  <c r="G1034" i="2"/>
  <c r="F1276" i="2"/>
  <c r="H1276" i="2" s="1"/>
  <c r="J1276" i="2" s="1"/>
  <c r="K1276" i="2"/>
  <c r="I1276" i="2"/>
  <c r="G1276" i="2"/>
  <c r="F1892" i="2"/>
  <c r="H1892" i="2" s="1"/>
  <c r="J1892" i="2" s="1"/>
  <c r="K1892" i="2"/>
  <c r="I1892" i="2"/>
  <c r="G1892" i="2"/>
  <c r="F1920" i="2"/>
  <c r="K1920" i="2"/>
  <c r="G1920" i="2"/>
  <c r="I1920" i="2"/>
  <c r="F1101" i="2"/>
  <c r="H1101" i="2" s="1"/>
  <c r="J1101" i="2" s="1"/>
  <c r="G1101" i="2"/>
  <c r="I1101" i="2"/>
  <c r="K1101" i="2"/>
  <c r="F1541" i="2"/>
  <c r="I1541" i="2"/>
  <c r="G1541" i="2"/>
  <c r="K1541" i="2"/>
  <c r="F1918" i="2"/>
  <c r="H1918" i="2" s="1"/>
  <c r="J1918" i="2" s="1"/>
  <c r="K1918" i="2"/>
  <c r="G1918" i="2"/>
  <c r="I1918" i="2"/>
  <c r="F223" i="2"/>
  <c r="H223" i="2" s="1"/>
  <c r="J223" i="2" s="1"/>
  <c r="K223" i="2"/>
  <c r="G223" i="2"/>
  <c r="I223" i="2"/>
  <c r="F443" i="2"/>
  <c r="H443" i="2" s="1"/>
  <c r="J443" i="2" s="1"/>
  <c r="I443" i="2"/>
  <c r="G443" i="2"/>
  <c r="K443" i="2"/>
  <c r="F1917" i="2"/>
  <c r="H1917" i="2" s="1"/>
  <c r="J1917" i="2" s="1"/>
  <c r="K1917" i="2"/>
  <c r="I1917" i="2"/>
  <c r="G1917" i="2"/>
  <c r="F378" i="2"/>
  <c r="H378" i="2" s="1"/>
  <c r="J378" i="2" s="1"/>
  <c r="K378" i="2"/>
  <c r="I378" i="2"/>
  <c r="G378" i="2"/>
  <c r="F620" i="2"/>
  <c r="H620" i="2" s="1"/>
  <c r="J620" i="2" s="1"/>
  <c r="I620" i="2"/>
  <c r="K620" i="2"/>
  <c r="G620" i="2"/>
  <c r="F818" i="2"/>
  <c r="H818" i="2" s="1"/>
  <c r="J818" i="2" s="1"/>
  <c r="K818" i="2"/>
  <c r="I818" i="2"/>
  <c r="G818" i="2"/>
  <c r="F1390" i="2"/>
  <c r="H1390" i="2" s="1"/>
  <c r="J1390" i="2" s="1"/>
  <c r="K1390" i="2"/>
  <c r="G1390" i="2"/>
  <c r="I1390" i="2"/>
  <c r="F1632" i="2"/>
  <c r="H1632" i="2" s="1"/>
  <c r="J1632" i="2" s="1"/>
  <c r="G1632" i="2"/>
  <c r="I1632" i="2"/>
  <c r="K1632" i="2"/>
  <c r="F775" i="2"/>
  <c r="H775" i="2" s="1"/>
  <c r="J775" i="2" s="1"/>
  <c r="K775" i="2"/>
  <c r="I775" i="2"/>
  <c r="G775" i="2"/>
  <c r="F1391" i="2"/>
  <c r="H1391" i="2" s="1"/>
  <c r="J1391" i="2" s="1"/>
  <c r="K1391" i="2"/>
  <c r="G1391" i="2"/>
  <c r="I1391" i="2"/>
  <c r="F1809" i="2"/>
  <c r="H1809" i="2" s="1"/>
  <c r="J1809" i="2" s="1"/>
  <c r="G1809" i="2"/>
  <c r="I1809" i="2"/>
  <c r="K1809" i="2"/>
  <c r="F1284" i="2"/>
  <c r="K1284" i="2"/>
  <c r="I1284" i="2"/>
  <c r="G1284" i="2"/>
  <c r="F1504" i="2"/>
  <c r="K1504" i="2"/>
  <c r="I1504" i="2"/>
  <c r="G1504" i="2"/>
  <c r="F1702" i="2"/>
  <c r="K1702" i="2"/>
  <c r="G1702" i="2"/>
  <c r="I1702" i="2"/>
  <c r="F1637" i="2"/>
  <c r="K1637" i="2"/>
  <c r="I1637" i="2"/>
  <c r="G1637" i="2"/>
  <c r="F978" i="2"/>
  <c r="K978" i="2"/>
  <c r="I978" i="2"/>
  <c r="G978" i="2"/>
  <c r="F1462" i="2"/>
  <c r="K1462" i="2"/>
  <c r="G1462" i="2"/>
  <c r="I1462" i="2"/>
  <c r="F1770" i="2"/>
  <c r="K1770" i="2"/>
  <c r="I1770" i="2"/>
  <c r="G1770" i="2"/>
  <c r="H1114" i="2"/>
  <c r="J1114" i="2" s="1"/>
  <c r="F1664" i="2"/>
  <c r="H1664" i="2" s="1"/>
  <c r="J1664" i="2" s="1"/>
  <c r="I1664" i="2"/>
  <c r="K1664" i="2"/>
  <c r="G1664" i="2"/>
  <c r="F813" i="2"/>
  <c r="H813" i="2" s="1"/>
  <c r="J813" i="2" s="1"/>
  <c r="G813" i="2"/>
  <c r="I813" i="2"/>
  <c r="K813" i="2"/>
  <c r="F1011" i="2"/>
  <c r="H1011" i="2" s="1"/>
  <c r="J1011" i="2" s="1"/>
  <c r="I1011" i="2"/>
  <c r="K1011" i="2"/>
  <c r="G1011" i="2"/>
  <c r="F1231" i="2"/>
  <c r="H1231" i="2" s="1"/>
  <c r="J1231" i="2" s="1"/>
  <c r="K1231" i="2"/>
  <c r="I1231" i="2"/>
  <c r="G1231" i="2"/>
  <c r="F732" i="2"/>
  <c r="I732" i="2"/>
  <c r="K732" i="2"/>
  <c r="G732" i="2"/>
  <c r="F1833" i="2"/>
  <c r="I1833" i="2"/>
  <c r="G1833" i="2"/>
  <c r="K1833" i="2"/>
  <c r="F1557" i="2"/>
  <c r="K1557" i="2"/>
  <c r="I1557" i="2"/>
  <c r="G1557" i="2"/>
  <c r="F722" i="2"/>
  <c r="H722" i="2" s="1"/>
  <c r="J722" i="2" s="1"/>
  <c r="I722" i="2"/>
  <c r="K722" i="2"/>
  <c r="G722" i="2"/>
  <c r="F1866" i="2"/>
  <c r="H1866" i="2" s="1"/>
  <c r="J1866" i="2" s="1"/>
  <c r="K1866" i="2"/>
  <c r="I1866" i="2"/>
  <c r="G1866" i="2"/>
  <c r="F1405" i="2"/>
  <c r="H1405" i="2" s="1"/>
  <c r="J1405" i="2" s="1"/>
  <c r="K1405" i="2"/>
  <c r="I1405" i="2"/>
  <c r="G1405" i="2"/>
  <c r="F1159" i="2"/>
  <c r="H1159" i="2" s="1"/>
  <c r="J1159" i="2" s="1"/>
  <c r="G1159" i="2"/>
  <c r="I1159" i="2"/>
  <c r="K1159" i="2"/>
  <c r="F1821" i="2"/>
  <c r="H1821" i="2" s="1"/>
  <c r="J1821" i="2" s="1"/>
  <c r="I1821" i="2"/>
  <c r="G1821" i="2"/>
  <c r="K1821" i="2"/>
  <c r="F1294" i="2"/>
  <c r="H1294" i="2" s="1"/>
  <c r="J1294" i="2" s="1"/>
  <c r="I1294" i="2"/>
  <c r="K1294" i="2"/>
  <c r="G1294" i="2"/>
  <c r="F437" i="2"/>
  <c r="H437" i="2" s="1"/>
  <c r="J437" i="2" s="1"/>
  <c r="I437" i="2"/>
  <c r="K437" i="2"/>
  <c r="G437" i="2"/>
  <c r="F147" i="2"/>
  <c r="H147" i="2" s="1"/>
  <c r="J147" i="2" s="1"/>
  <c r="K147" i="2"/>
  <c r="G147" i="2"/>
  <c r="I147" i="2"/>
  <c r="F129" i="2"/>
  <c r="H129" i="2" s="1"/>
  <c r="J129" i="2" s="1"/>
  <c r="K129" i="2"/>
  <c r="I129" i="2"/>
  <c r="G129" i="2"/>
  <c r="F142" i="2"/>
  <c r="K142" i="2"/>
  <c r="G142" i="2"/>
  <c r="I142" i="2"/>
  <c r="F758" i="2"/>
  <c r="I758" i="2"/>
  <c r="K758" i="2"/>
  <c r="G758" i="2"/>
  <c r="F517" i="2"/>
  <c r="G517" i="2"/>
  <c r="I517" i="2"/>
  <c r="K517" i="2"/>
  <c r="F82" i="2"/>
  <c r="I82" i="2"/>
  <c r="G82" i="2"/>
  <c r="K82" i="2"/>
  <c r="F456" i="2"/>
  <c r="K456" i="2"/>
  <c r="I456" i="2"/>
  <c r="G456" i="2"/>
  <c r="K329" i="2"/>
  <c r="G329" i="2"/>
  <c r="I329" i="2"/>
  <c r="F329" i="2"/>
  <c r="H329" i="2" s="1"/>
  <c r="J329" i="2" s="1"/>
  <c r="F361" i="2"/>
  <c r="G361" i="2"/>
  <c r="K361" i="2"/>
  <c r="I361" i="2"/>
  <c r="F537" i="2"/>
  <c r="G537" i="2"/>
  <c r="I537" i="2"/>
  <c r="K537" i="2"/>
  <c r="F1375" i="2"/>
  <c r="H1375" i="2" s="1"/>
  <c r="J1375" i="2" s="1"/>
  <c r="G1375" i="2"/>
  <c r="K1375" i="2"/>
  <c r="I1375" i="2"/>
  <c r="F1617" i="2"/>
  <c r="H1617" i="2" s="1"/>
  <c r="J1617" i="2" s="1"/>
  <c r="I1617" i="2"/>
  <c r="G1617" i="2"/>
  <c r="K1617" i="2"/>
  <c r="F1794" i="2"/>
  <c r="K1794" i="2"/>
  <c r="G1794" i="2"/>
  <c r="I1794" i="2"/>
  <c r="F1707" i="2"/>
  <c r="I1707" i="2"/>
  <c r="K1707" i="2"/>
  <c r="G1707" i="2"/>
  <c r="F1842" i="2"/>
  <c r="H1842" i="2" s="1"/>
  <c r="J1842" i="2" s="1"/>
  <c r="K1842" i="2"/>
  <c r="I1842" i="2"/>
  <c r="G1842" i="2"/>
  <c r="J1155" i="2"/>
  <c r="H1155" i="2"/>
  <c r="F133" i="2"/>
  <c r="K133" i="2"/>
  <c r="G133" i="2"/>
  <c r="I133" i="2"/>
  <c r="F353" i="2"/>
  <c r="K353" i="2"/>
  <c r="I353" i="2"/>
  <c r="G353" i="2"/>
  <c r="F595" i="2"/>
  <c r="K595" i="2"/>
  <c r="I595" i="2"/>
  <c r="G595" i="2"/>
  <c r="F837" i="2"/>
  <c r="K837" i="2"/>
  <c r="I837" i="2"/>
  <c r="G837" i="2"/>
  <c r="F530" i="2"/>
  <c r="H530" i="2" s="1"/>
  <c r="J530" i="2" s="1"/>
  <c r="K530" i="2"/>
  <c r="I530" i="2"/>
  <c r="G530" i="2"/>
  <c r="F1058" i="2"/>
  <c r="H1058" i="2" s="1"/>
  <c r="J1058" i="2" s="1"/>
  <c r="G1058" i="2"/>
  <c r="I1058" i="2"/>
  <c r="K1058" i="2"/>
  <c r="F1278" i="2"/>
  <c r="H1278" i="2" s="1"/>
  <c r="J1278" i="2" s="1"/>
  <c r="K1278" i="2"/>
  <c r="G1278" i="2"/>
  <c r="I1278" i="2"/>
  <c r="F616" i="2"/>
  <c r="H616" i="2" s="1"/>
  <c r="J616" i="2" s="1"/>
  <c r="K616" i="2"/>
  <c r="I616" i="2"/>
  <c r="G616" i="2"/>
  <c r="F1650" i="2"/>
  <c r="H1650" i="2" s="1"/>
  <c r="J1650" i="2" s="1"/>
  <c r="K1650" i="2"/>
  <c r="I1650" i="2"/>
  <c r="G1650" i="2"/>
  <c r="H1062" i="2"/>
  <c r="J1062" i="2" s="1"/>
  <c r="H1217" i="2"/>
  <c r="J1217" i="2" s="1"/>
  <c r="F1827" i="2"/>
  <c r="G1827" i="2"/>
  <c r="I1827" i="2"/>
  <c r="K1827" i="2"/>
  <c r="F1525" i="2"/>
  <c r="K1525" i="2"/>
  <c r="G1525" i="2"/>
  <c r="I1525" i="2"/>
  <c r="F1872" i="2"/>
  <c r="H1872" i="2" s="1"/>
  <c r="J1872" i="2" s="1"/>
  <c r="K1872" i="2"/>
  <c r="G1872" i="2"/>
  <c r="I1872" i="2"/>
  <c r="F685" i="2"/>
  <c r="H685" i="2" s="1"/>
  <c r="J685" i="2" s="1"/>
  <c r="I685" i="2"/>
  <c r="K685" i="2"/>
  <c r="G685" i="2"/>
  <c r="F927" i="2"/>
  <c r="H927" i="2" s="1"/>
  <c r="J927" i="2" s="1"/>
  <c r="I927" i="2"/>
  <c r="G927" i="2"/>
  <c r="K927" i="2"/>
  <c r="F1147" i="2"/>
  <c r="H1147" i="2" s="1"/>
  <c r="J1147" i="2" s="1"/>
  <c r="K1147" i="2"/>
  <c r="I1147" i="2"/>
  <c r="G1147" i="2"/>
  <c r="F28" i="2"/>
  <c r="G28" i="2" s="1"/>
  <c r="F798" i="2"/>
  <c r="G798" i="2"/>
  <c r="K798" i="2"/>
  <c r="I798" i="2"/>
  <c r="F1722" i="2"/>
  <c r="K1722" i="2"/>
  <c r="I1722" i="2"/>
  <c r="G1722" i="2"/>
  <c r="F359" i="2"/>
  <c r="K359" i="2"/>
  <c r="G359" i="2"/>
  <c r="I359" i="2"/>
  <c r="F1415" i="2"/>
  <c r="K1415" i="2"/>
  <c r="I1415" i="2"/>
  <c r="G1415" i="2"/>
  <c r="F158" i="2"/>
  <c r="H158" i="2" s="1"/>
  <c r="J158" i="2" s="1"/>
  <c r="K158" i="2"/>
  <c r="I158" i="2"/>
  <c r="G158" i="2"/>
  <c r="F50" i="2"/>
  <c r="K50" i="2"/>
  <c r="I50" i="2"/>
  <c r="G50" i="2"/>
  <c r="F137" i="2"/>
  <c r="H137" i="2" s="1"/>
  <c r="J137" i="2" s="1"/>
  <c r="K137" i="2"/>
  <c r="I137" i="2"/>
  <c r="G137" i="2"/>
  <c r="F995" i="2"/>
  <c r="H995" i="2" s="1"/>
  <c r="J995" i="2" s="1"/>
  <c r="K995" i="2"/>
  <c r="I995" i="2"/>
  <c r="G995" i="2"/>
  <c r="F206" i="2"/>
  <c r="K206" i="2"/>
  <c r="G206" i="2"/>
  <c r="I206" i="2"/>
  <c r="F404" i="2"/>
  <c r="K404" i="2"/>
  <c r="G404" i="2"/>
  <c r="I404" i="2"/>
  <c r="F602" i="2"/>
  <c r="K602" i="2"/>
  <c r="G602" i="2"/>
  <c r="I602" i="2"/>
  <c r="F822" i="2"/>
  <c r="G822" i="2"/>
  <c r="I822" i="2"/>
  <c r="K822" i="2"/>
  <c r="F1064" i="2"/>
  <c r="G1064" i="2"/>
  <c r="K1064" i="2"/>
  <c r="I1064" i="2"/>
  <c r="F1526" i="2"/>
  <c r="K1526" i="2"/>
  <c r="I1526" i="2"/>
  <c r="G1526" i="2"/>
  <c r="F1966" i="2"/>
  <c r="K1966" i="2"/>
  <c r="I1966" i="2"/>
  <c r="G1966" i="2"/>
  <c r="F735" i="2"/>
  <c r="G735" i="2"/>
  <c r="K735" i="2"/>
  <c r="I735" i="2"/>
  <c r="F977" i="2"/>
  <c r="G977" i="2"/>
  <c r="K977" i="2"/>
  <c r="I977" i="2"/>
  <c r="H1153" i="2"/>
  <c r="J1153" i="2" s="1"/>
  <c r="F1417" i="2"/>
  <c r="K1417" i="2"/>
  <c r="G1417" i="2"/>
  <c r="I1417" i="2"/>
  <c r="F1659" i="2"/>
  <c r="I1659" i="2"/>
  <c r="K1659" i="2"/>
  <c r="G1659" i="2"/>
  <c r="K1484" i="2"/>
  <c r="F1484" i="2"/>
  <c r="G1484" i="2"/>
  <c r="I1484" i="2"/>
  <c r="H14" i="2"/>
  <c r="I14" i="2" s="1"/>
  <c r="F234" i="2"/>
  <c r="K234" i="2"/>
  <c r="I234" i="2"/>
  <c r="G234" i="2"/>
  <c r="K432" i="2"/>
  <c r="F432" i="2"/>
  <c r="H432" i="2" s="1"/>
  <c r="J432" i="2" s="1"/>
  <c r="G432" i="2"/>
  <c r="I432" i="2"/>
  <c r="F630" i="2"/>
  <c r="K630" i="2"/>
  <c r="I630" i="2"/>
  <c r="G630" i="2"/>
  <c r="F1422" i="2"/>
  <c r="H1422" i="2" s="1"/>
  <c r="J1422" i="2" s="1"/>
  <c r="K1422" i="2"/>
  <c r="G1422" i="2"/>
  <c r="I1422" i="2"/>
  <c r="F1847" i="2"/>
  <c r="H1847" i="2" s="1"/>
  <c r="J1847" i="2" s="1"/>
  <c r="K1847" i="2"/>
  <c r="G1847" i="2"/>
  <c r="I1847" i="2"/>
  <c r="F1887" i="2"/>
  <c r="K1887" i="2"/>
  <c r="I1887" i="2"/>
  <c r="G1887" i="2"/>
  <c r="F240" i="2"/>
  <c r="H240" i="2" s="1"/>
  <c r="J240" i="2" s="1"/>
  <c r="K240" i="2"/>
  <c r="I240" i="2"/>
  <c r="G240" i="2"/>
  <c r="F460" i="2"/>
  <c r="H460" i="2" s="1"/>
  <c r="J460" i="2" s="1"/>
  <c r="K460" i="2"/>
  <c r="I460" i="2"/>
  <c r="G460" i="2"/>
  <c r="F702" i="2"/>
  <c r="H702" i="2" s="1"/>
  <c r="J702" i="2" s="1"/>
  <c r="I702" i="2"/>
  <c r="K702" i="2"/>
  <c r="G702" i="2"/>
  <c r="F922" i="2"/>
  <c r="H922" i="2" s="1"/>
  <c r="J922" i="2" s="1"/>
  <c r="K922" i="2"/>
  <c r="I922" i="2"/>
  <c r="G922" i="2"/>
  <c r="F1142" i="2"/>
  <c r="H1142" i="2" s="1"/>
  <c r="J1142" i="2" s="1"/>
  <c r="K1142" i="2"/>
  <c r="I1142" i="2"/>
  <c r="G1142" i="2"/>
  <c r="F1384" i="2"/>
  <c r="H1384" i="2" s="1"/>
  <c r="J1384" i="2" s="1"/>
  <c r="K1384" i="2"/>
  <c r="G1384" i="2"/>
  <c r="I1384" i="2"/>
  <c r="K1626" i="2"/>
  <c r="I1626" i="2"/>
  <c r="G1626" i="2"/>
  <c r="F1626" i="2"/>
  <c r="H1626" i="2" s="1"/>
  <c r="J1626" i="2" s="1"/>
  <c r="F1824" i="2"/>
  <c r="H1824" i="2" s="1"/>
  <c r="J1824" i="2" s="1"/>
  <c r="K1824" i="2"/>
  <c r="G1824" i="2"/>
  <c r="I1824" i="2"/>
  <c r="F15" i="2"/>
  <c r="H15" i="2" s="1"/>
  <c r="I1423" i="2"/>
  <c r="F1423" i="2"/>
  <c r="H1423" i="2" s="1"/>
  <c r="J1423" i="2" s="1"/>
  <c r="K1423" i="2"/>
  <c r="G1423" i="2"/>
  <c r="F1822" i="2"/>
  <c r="H1822" i="2" s="1"/>
  <c r="J1822" i="2" s="1"/>
  <c r="K1822" i="2"/>
  <c r="G1822" i="2"/>
  <c r="I1822" i="2"/>
  <c r="F389" i="2"/>
  <c r="H389" i="2" s="1"/>
  <c r="J389" i="2" s="1"/>
  <c r="K389" i="2"/>
  <c r="G389" i="2"/>
  <c r="I389" i="2"/>
  <c r="F1753" i="2"/>
  <c r="H1753" i="2" s="1"/>
  <c r="J1753" i="2" s="1"/>
  <c r="I1753" i="2"/>
  <c r="K1753" i="2"/>
  <c r="G1753" i="2"/>
  <c r="F1052" i="2"/>
  <c r="H1052" i="2" s="1"/>
  <c r="J1052" i="2" s="1"/>
  <c r="I1052" i="2"/>
  <c r="K1052" i="2"/>
  <c r="G1052" i="2"/>
  <c r="F899" i="2"/>
  <c r="H899" i="2" s="1"/>
  <c r="J899" i="2" s="1"/>
  <c r="K899" i="2"/>
  <c r="G899" i="2"/>
  <c r="I899" i="2"/>
  <c r="F1621" i="2"/>
  <c r="H1621" i="2" s="1"/>
  <c r="J1621" i="2" s="1"/>
  <c r="K1621" i="2"/>
  <c r="G1621" i="2"/>
  <c r="I1621" i="2"/>
  <c r="F1030" i="2"/>
  <c r="H1030" i="2" s="1"/>
  <c r="J1030" i="2" s="1"/>
  <c r="I1030" i="2"/>
  <c r="K1030" i="2"/>
  <c r="G1030" i="2"/>
  <c r="F1317" i="2"/>
  <c r="H1317" i="2" s="1"/>
  <c r="J1317" i="2" s="1"/>
  <c r="I1317" i="2"/>
  <c r="G1317" i="2"/>
  <c r="K1317" i="2"/>
  <c r="H611" i="2"/>
  <c r="J611" i="2" s="1"/>
  <c r="H1834" i="2"/>
  <c r="J1834" i="2" s="1"/>
  <c r="F1272" i="2"/>
  <c r="H1272" i="2" s="1"/>
  <c r="J1272" i="2" s="1"/>
  <c r="I1272" i="2"/>
  <c r="K1272" i="2"/>
  <c r="G1272" i="2"/>
  <c r="F763" i="2"/>
  <c r="K763" i="2"/>
  <c r="I763" i="2"/>
  <c r="G763" i="2"/>
  <c r="F279" i="2"/>
  <c r="H279" i="2" s="1"/>
  <c r="J279" i="2" s="1"/>
  <c r="K279" i="2"/>
  <c r="I279" i="2"/>
  <c r="G279" i="2"/>
  <c r="K1623" i="2"/>
  <c r="I1623" i="2"/>
  <c r="F1623" i="2"/>
  <c r="H1623" i="2" s="1"/>
  <c r="J1623" i="2" s="1"/>
  <c r="G1623" i="2"/>
  <c r="F1800" i="2"/>
  <c r="H1800" i="2" s="1"/>
  <c r="J1800" i="2" s="1"/>
  <c r="I1800" i="2"/>
  <c r="K1800" i="2"/>
  <c r="G1800" i="2"/>
  <c r="F169" i="2"/>
  <c r="H169" i="2" s="1"/>
  <c r="J169" i="2" s="1"/>
  <c r="I169" i="2"/>
  <c r="K169" i="2"/>
  <c r="G169" i="2"/>
  <c r="F238" i="2"/>
  <c r="H238" i="2" s="1"/>
  <c r="J238" i="2" s="1"/>
  <c r="I238" i="2"/>
  <c r="K238" i="2"/>
  <c r="G238" i="2"/>
  <c r="F1053" i="2"/>
  <c r="H1053" i="2" s="1"/>
  <c r="J1053" i="2" s="1"/>
  <c r="K1053" i="2"/>
  <c r="I1053" i="2"/>
  <c r="G1053" i="2"/>
  <c r="F1225" i="2"/>
  <c r="H1225" i="2" s="1"/>
  <c r="J1225" i="2" s="1"/>
  <c r="K1225" i="2"/>
  <c r="I1225" i="2"/>
  <c r="G1225" i="2"/>
  <c r="F1667" i="2"/>
  <c r="H1667" i="2" s="1"/>
  <c r="J1667" i="2" s="1"/>
  <c r="G1667" i="2"/>
  <c r="I1667" i="2"/>
  <c r="K1667" i="2"/>
  <c r="F766" i="2"/>
  <c r="H766" i="2" s="1"/>
  <c r="J766" i="2" s="1"/>
  <c r="I766" i="2"/>
  <c r="G766" i="2"/>
  <c r="K766" i="2"/>
  <c r="F19" i="2"/>
  <c r="H19" i="2" s="1"/>
  <c r="J19" i="2" s="1"/>
  <c r="K19" i="2" s="1"/>
  <c r="G19" i="2"/>
  <c r="F1867" i="2"/>
  <c r="H1867" i="2" s="1"/>
  <c r="J1867" i="2" s="1"/>
  <c r="K1867" i="2"/>
  <c r="I1867" i="2"/>
  <c r="G1867" i="2"/>
  <c r="F1445" i="2"/>
  <c r="H1445" i="2" s="1"/>
  <c r="J1445" i="2" s="1"/>
  <c r="I1445" i="2"/>
  <c r="G1445" i="2"/>
  <c r="K1445" i="2"/>
  <c r="F1470" i="2"/>
  <c r="H1470" i="2" s="1"/>
  <c r="J1470" i="2" s="1"/>
  <c r="K1470" i="2"/>
  <c r="I1470" i="2"/>
  <c r="G1470" i="2"/>
  <c r="F1669" i="2"/>
  <c r="H1669" i="2" s="1"/>
  <c r="J1669" i="2" s="1"/>
  <c r="K1669" i="2"/>
  <c r="G1669" i="2"/>
  <c r="I1669" i="2"/>
  <c r="H1373" i="2"/>
  <c r="J1373" i="2" s="1"/>
  <c r="F459" i="2"/>
  <c r="H459" i="2" s="1"/>
  <c r="J459" i="2" s="1"/>
  <c r="K459" i="2"/>
  <c r="I459" i="2"/>
  <c r="G459" i="2"/>
  <c r="F371" i="2"/>
  <c r="H371" i="2" s="1"/>
  <c r="J371" i="2" s="1"/>
  <c r="I371" i="2"/>
  <c r="K371" i="2"/>
  <c r="G371" i="2"/>
  <c r="F874" i="2"/>
  <c r="H874" i="2" s="1"/>
  <c r="J874" i="2" s="1"/>
  <c r="K874" i="2"/>
  <c r="G874" i="2"/>
  <c r="I874" i="2"/>
  <c r="F155" i="2"/>
  <c r="K155" i="2"/>
  <c r="G155" i="2"/>
  <c r="I155" i="2"/>
  <c r="F375" i="2"/>
  <c r="K375" i="2"/>
  <c r="I375" i="2"/>
  <c r="G375" i="2"/>
  <c r="F617" i="2"/>
  <c r="I617" i="2"/>
  <c r="K617" i="2"/>
  <c r="G617" i="2"/>
  <c r="F112" i="2"/>
  <c r="H112" i="2" s="1"/>
  <c r="J112" i="2" s="1"/>
  <c r="I112" i="2"/>
  <c r="K112" i="2"/>
  <c r="G112" i="2"/>
  <c r="F1080" i="2"/>
  <c r="H1080" i="2" s="1"/>
  <c r="J1080" i="2" s="1"/>
  <c r="K1080" i="2"/>
  <c r="I1080" i="2"/>
  <c r="G1080" i="2"/>
  <c r="F1520" i="2"/>
  <c r="H1520" i="2" s="1"/>
  <c r="J1520" i="2" s="1"/>
  <c r="I1520" i="2"/>
  <c r="K1520" i="2"/>
  <c r="G1520" i="2"/>
  <c r="F638" i="2"/>
  <c r="H638" i="2" s="1"/>
  <c r="J638" i="2" s="1"/>
  <c r="K638" i="2"/>
  <c r="I638" i="2"/>
  <c r="G638" i="2"/>
  <c r="F1672" i="2"/>
  <c r="H1672" i="2" s="1"/>
  <c r="J1672" i="2" s="1"/>
  <c r="K1672" i="2"/>
  <c r="I1672" i="2"/>
  <c r="G1672" i="2"/>
  <c r="F1914" i="2"/>
  <c r="H1914" i="2" s="1"/>
  <c r="J1914" i="2" s="1"/>
  <c r="K1914" i="2"/>
  <c r="G1914" i="2"/>
  <c r="I1914" i="2"/>
  <c r="F116" i="2"/>
  <c r="K116" i="2"/>
  <c r="G116" i="2"/>
  <c r="I116" i="2"/>
  <c r="F1349" i="2"/>
  <c r="I1349" i="2"/>
  <c r="K1349" i="2"/>
  <c r="G1349" i="2"/>
  <c r="F806" i="2"/>
  <c r="H806" i="2" s="1"/>
  <c r="J806" i="2" s="1"/>
  <c r="K806" i="2"/>
  <c r="I806" i="2"/>
  <c r="G806" i="2"/>
  <c r="H1343" i="2"/>
  <c r="J1343" i="2" s="1"/>
  <c r="F1563" i="2"/>
  <c r="I1563" i="2"/>
  <c r="K1563" i="2"/>
  <c r="G1563" i="2"/>
  <c r="F1849" i="2"/>
  <c r="H1849" i="2" s="1"/>
  <c r="J1849" i="2" s="1"/>
  <c r="K1849" i="2"/>
  <c r="G1849" i="2"/>
  <c r="I1849" i="2"/>
  <c r="H1260" i="2"/>
  <c r="J1260" i="2" s="1"/>
  <c r="H491" i="2"/>
  <c r="J491" i="2" s="1"/>
  <c r="F1657" i="2"/>
  <c r="K1657" i="2"/>
  <c r="G1657" i="2"/>
  <c r="I1657" i="2"/>
  <c r="F72" i="2"/>
  <c r="K72" i="2"/>
  <c r="G72" i="2"/>
  <c r="I72" i="2"/>
  <c r="F707" i="2"/>
  <c r="H707" i="2" s="1"/>
  <c r="J707" i="2" s="1"/>
  <c r="I707" i="2"/>
  <c r="K707" i="2"/>
  <c r="G707" i="2"/>
  <c r="F949" i="2"/>
  <c r="H949" i="2" s="1"/>
  <c r="J949" i="2" s="1"/>
  <c r="K949" i="2"/>
  <c r="G949" i="2"/>
  <c r="I949" i="2"/>
  <c r="F1169" i="2"/>
  <c r="H1169" i="2" s="1"/>
  <c r="J1169" i="2" s="1"/>
  <c r="K1169" i="2"/>
  <c r="G1169" i="2"/>
  <c r="I1169" i="2"/>
  <c r="F1565" i="2"/>
  <c r="H1565" i="2" s="1"/>
  <c r="J1565" i="2" s="1"/>
  <c r="I1565" i="2"/>
  <c r="K1565" i="2"/>
  <c r="G1565" i="2"/>
  <c r="F138" i="2"/>
  <c r="K138" i="2"/>
  <c r="I138" i="2"/>
  <c r="G138" i="2"/>
  <c r="F1788" i="2"/>
  <c r="G1788" i="2"/>
  <c r="K1788" i="2"/>
  <c r="I1788" i="2"/>
  <c r="F425" i="2"/>
  <c r="K425" i="2"/>
  <c r="I425" i="2"/>
  <c r="G425" i="2"/>
  <c r="F1569" i="2"/>
  <c r="I1569" i="2"/>
  <c r="G1569" i="2"/>
  <c r="K1569" i="2"/>
  <c r="F180" i="2"/>
  <c r="H180" i="2" s="1"/>
  <c r="J180" i="2" s="1"/>
  <c r="K180" i="2"/>
  <c r="I180" i="2"/>
  <c r="G180" i="2"/>
  <c r="F182" i="2"/>
  <c r="K182" i="2"/>
  <c r="I182" i="2"/>
  <c r="G182" i="2"/>
  <c r="H1194" i="2"/>
  <c r="J1194" i="2" s="1"/>
  <c r="H227" i="2"/>
  <c r="J227" i="2" s="1"/>
  <c r="H1261" i="2"/>
  <c r="J1261" i="2" s="1"/>
  <c r="H209" i="2"/>
  <c r="J209" i="2" s="1"/>
  <c r="F159" i="2"/>
  <c r="H159" i="2" s="1"/>
  <c r="J159" i="2" s="1"/>
  <c r="K159" i="2"/>
  <c r="I159" i="2"/>
  <c r="G159" i="2"/>
  <c r="F1017" i="2"/>
  <c r="H1017" i="2" s="1"/>
  <c r="J1017" i="2" s="1"/>
  <c r="K1017" i="2"/>
  <c r="G1017" i="2"/>
  <c r="I1017" i="2"/>
  <c r="H1640" i="2"/>
  <c r="J1640" i="2" s="1"/>
  <c r="F844" i="2"/>
  <c r="G844" i="2"/>
  <c r="K844" i="2"/>
  <c r="I844" i="2"/>
  <c r="F1086" i="2"/>
  <c r="K1086" i="2"/>
  <c r="G1086" i="2"/>
  <c r="I1086" i="2"/>
  <c r="F757" i="2"/>
  <c r="I757" i="2"/>
  <c r="G757" i="2"/>
  <c r="K757" i="2"/>
  <c r="F999" i="2"/>
  <c r="I999" i="2"/>
  <c r="G999" i="2"/>
  <c r="K999" i="2"/>
  <c r="F1175" i="2"/>
  <c r="G1175" i="2"/>
  <c r="I1175" i="2"/>
  <c r="K1175" i="2"/>
  <c r="F1439" i="2"/>
  <c r="I1439" i="2"/>
  <c r="K1439" i="2"/>
  <c r="G1439" i="2"/>
  <c r="F1264" i="2"/>
  <c r="H1264" i="2" s="1"/>
  <c r="J1264" i="2" s="1"/>
  <c r="K1264" i="2"/>
  <c r="I1264" i="2"/>
  <c r="G1264" i="2"/>
  <c r="F1506" i="2"/>
  <c r="H1506" i="2" s="1"/>
  <c r="J1506" i="2" s="1"/>
  <c r="I1506" i="2"/>
  <c r="K1506" i="2"/>
  <c r="G1506" i="2"/>
  <c r="F256" i="2"/>
  <c r="G256" i="2"/>
  <c r="K256" i="2"/>
  <c r="I256" i="2"/>
  <c r="F652" i="2"/>
  <c r="K652" i="2"/>
  <c r="I652" i="2"/>
  <c r="G652" i="2"/>
  <c r="F1444" i="2"/>
  <c r="H1444" i="2" s="1"/>
  <c r="J1444" i="2" s="1"/>
  <c r="K1444" i="2"/>
  <c r="I1444" i="2"/>
  <c r="G1444" i="2"/>
  <c r="F1869" i="2"/>
  <c r="H1869" i="2" s="1"/>
  <c r="J1869" i="2" s="1"/>
  <c r="K1869" i="2"/>
  <c r="I1869" i="2"/>
  <c r="G1869" i="2"/>
  <c r="F20" i="2"/>
  <c r="H20" i="2" s="1"/>
  <c r="F262" i="2"/>
  <c r="H262" i="2" s="1"/>
  <c r="J262" i="2" s="1"/>
  <c r="K262" i="2"/>
  <c r="G262" i="2"/>
  <c r="I262" i="2"/>
  <c r="F482" i="2"/>
  <c r="H482" i="2" s="1"/>
  <c r="J482" i="2" s="1"/>
  <c r="I482" i="2"/>
  <c r="K482" i="2"/>
  <c r="G482" i="2"/>
  <c r="F724" i="2"/>
  <c r="H724" i="2" s="1"/>
  <c r="J724" i="2" s="1"/>
  <c r="K724" i="2"/>
  <c r="G724" i="2"/>
  <c r="I724" i="2"/>
  <c r="K944" i="2"/>
  <c r="G944" i="2"/>
  <c r="F944" i="2"/>
  <c r="H944" i="2" s="1"/>
  <c r="J944" i="2" s="1"/>
  <c r="I944" i="2"/>
  <c r="F1164" i="2"/>
  <c r="H1164" i="2" s="1"/>
  <c r="J1164" i="2" s="1"/>
  <c r="K1164" i="2"/>
  <c r="I1164" i="2"/>
  <c r="G1164" i="2"/>
  <c r="F1406" i="2"/>
  <c r="H1406" i="2" s="1"/>
  <c r="J1406" i="2" s="1"/>
  <c r="K1406" i="2"/>
  <c r="I1406" i="2"/>
  <c r="G1406" i="2"/>
  <c r="K1648" i="2"/>
  <c r="I1648" i="2"/>
  <c r="F1648" i="2"/>
  <c r="H1648" i="2" s="1"/>
  <c r="J1648" i="2" s="1"/>
  <c r="G1648" i="2"/>
  <c r="F1846" i="2"/>
  <c r="H1846" i="2" s="1"/>
  <c r="J1846" i="2" s="1"/>
  <c r="K1846" i="2"/>
  <c r="I1846" i="2"/>
  <c r="G1846" i="2"/>
  <c r="F235" i="2"/>
  <c r="H235" i="2" s="1"/>
  <c r="J235" i="2" s="1"/>
  <c r="K235" i="2"/>
  <c r="G235" i="2"/>
  <c r="I235" i="2"/>
  <c r="F1533" i="2"/>
  <c r="H1533" i="2" s="1"/>
  <c r="J1533" i="2" s="1"/>
  <c r="K1533" i="2"/>
  <c r="G1533" i="2"/>
  <c r="I1533" i="2"/>
  <c r="F1249" i="2"/>
  <c r="H1249" i="2" s="1"/>
  <c r="J1249" i="2" s="1"/>
  <c r="I1249" i="2"/>
  <c r="G1249" i="2"/>
  <c r="K1249" i="2"/>
  <c r="K41" i="2"/>
  <c r="I41" i="2"/>
  <c r="G41" i="2"/>
  <c r="F41" i="2"/>
  <c r="H41" i="2" s="1"/>
  <c r="J41" i="2" s="1"/>
  <c r="F587" i="2"/>
  <c r="H587" i="2" s="1"/>
  <c r="J587" i="2" s="1"/>
  <c r="I587" i="2"/>
  <c r="K587" i="2"/>
  <c r="G587" i="2"/>
  <c r="F1974" i="2"/>
  <c r="H1974" i="2" s="1"/>
  <c r="J1974" i="2" s="1"/>
  <c r="K1974" i="2"/>
  <c r="I1974" i="2"/>
  <c r="G1974" i="2"/>
  <c r="F1206" i="2"/>
  <c r="H1206" i="2" s="1"/>
  <c r="J1206" i="2" s="1"/>
  <c r="K1206" i="2"/>
  <c r="G1206" i="2"/>
  <c r="I1206" i="2"/>
  <c r="F1075" i="2"/>
  <c r="H1075" i="2" s="1"/>
  <c r="J1075" i="2" s="1"/>
  <c r="G1075" i="2"/>
  <c r="K1075" i="2"/>
  <c r="I1075" i="2"/>
  <c r="F1841" i="2"/>
  <c r="H1841" i="2" s="1"/>
  <c r="J1841" i="2" s="1"/>
  <c r="I1841" i="2"/>
  <c r="K1841" i="2"/>
  <c r="G1841" i="2"/>
  <c r="F1228" i="2"/>
  <c r="H1228" i="2" s="1"/>
  <c r="J1228" i="2" s="1"/>
  <c r="K1228" i="2"/>
  <c r="I1228" i="2"/>
  <c r="G1228" i="2"/>
  <c r="F1647" i="2"/>
  <c r="H1647" i="2" s="1"/>
  <c r="J1647" i="2" s="1"/>
  <c r="K1647" i="2"/>
  <c r="I1647" i="2"/>
  <c r="G1647" i="2"/>
  <c r="I985" i="2"/>
  <c r="K985" i="2"/>
  <c r="G985" i="2"/>
  <c r="F985" i="2"/>
  <c r="H985" i="2" s="1"/>
  <c r="J985" i="2" s="1"/>
  <c r="F18" i="2"/>
  <c r="H18" i="2" s="1"/>
  <c r="J18" i="2" s="1"/>
  <c r="K18" i="2" s="1"/>
  <c r="F1382" i="2"/>
  <c r="H1382" i="2" s="1"/>
  <c r="J1382" i="2" s="1"/>
  <c r="K1382" i="2"/>
  <c r="I1382" i="2"/>
  <c r="G1382" i="2"/>
  <c r="H671" i="2"/>
  <c r="J671" i="2" s="1"/>
  <c r="G433" i="2"/>
  <c r="F433" i="2"/>
  <c r="H433" i="2" s="1"/>
  <c r="J433" i="2" s="1"/>
  <c r="I433" i="2"/>
  <c r="K433" i="2"/>
  <c r="F1843" i="2"/>
  <c r="H1843" i="2" s="1"/>
  <c r="J1843" i="2" s="1"/>
  <c r="K1843" i="2"/>
  <c r="I1843" i="2"/>
  <c r="G1843" i="2"/>
  <c r="F1976" i="2"/>
  <c r="H1976" i="2" s="1"/>
  <c r="J1976" i="2" s="1"/>
  <c r="G1976" i="2"/>
  <c r="K1976" i="2"/>
  <c r="I1976" i="2"/>
  <c r="F477" i="2"/>
  <c r="H477" i="2" s="1"/>
  <c r="J477" i="2" s="1"/>
  <c r="K477" i="2"/>
  <c r="G477" i="2"/>
  <c r="I477" i="2"/>
  <c r="F546" i="2"/>
  <c r="H546" i="2" s="1"/>
  <c r="J546" i="2" s="1"/>
  <c r="I546" i="2"/>
  <c r="G546" i="2"/>
  <c r="K546" i="2"/>
  <c r="F1229" i="2"/>
  <c r="H1229" i="2" s="1"/>
  <c r="J1229" i="2" s="1"/>
  <c r="K1229" i="2"/>
  <c r="I1229" i="2"/>
  <c r="G1229" i="2"/>
  <c r="F1493" i="2"/>
  <c r="H1493" i="2" s="1"/>
  <c r="J1493" i="2" s="1"/>
  <c r="K1493" i="2"/>
  <c r="G1493" i="2"/>
  <c r="I1493" i="2"/>
  <c r="F1997" i="2"/>
  <c r="H1997" i="2" s="1"/>
  <c r="J1997" i="2" s="1"/>
  <c r="K1997" i="2"/>
  <c r="G1997" i="2"/>
  <c r="I1997" i="2"/>
  <c r="F832" i="2"/>
  <c r="H832" i="2" s="1"/>
  <c r="J832" i="2" s="1"/>
  <c r="K832" i="2"/>
  <c r="I832" i="2"/>
  <c r="G832" i="2"/>
  <c r="F283" i="2"/>
  <c r="H283" i="2" s="1"/>
  <c r="J283" i="2" s="1"/>
  <c r="K283" i="2"/>
  <c r="I283" i="2"/>
  <c r="G283" i="2"/>
  <c r="F1577" i="2"/>
  <c r="H1577" i="2" s="1"/>
  <c r="J1577" i="2" s="1"/>
  <c r="K1577" i="2"/>
  <c r="G1577" i="2"/>
  <c r="I1577" i="2"/>
  <c r="F1668" i="2"/>
  <c r="H1668" i="2" s="1"/>
  <c r="J1668" i="2" s="1"/>
  <c r="G1668" i="2"/>
  <c r="K1668" i="2"/>
  <c r="I1668" i="2"/>
  <c r="F1889" i="2"/>
  <c r="H1889" i="2" s="1"/>
  <c r="J1889" i="2" s="1"/>
  <c r="K1889" i="2"/>
  <c r="I1889" i="2"/>
  <c r="G1889" i="2"/>
  <c r="F525" i="2"/>
  <c r="H525" i="2" s="1"/>
  <c r="J525" i="2" s="1"/>
  <c r="G525" i="2"/>
  <c r="I525" i="2"/>
  <c r="K525" i="2"/>
  <c r="F851" i="2"/>
  <c r="H851" i="2" s="1"/>
  <c r="J851" i="2" s="1"/>
  <c r="K851" i="2"/>
  <c r="I851" i="2"/>
  <c r="G851" i="2"/>
  <c r="F547" i="2"/>
  <c r="H547" i="2" s="1"/>
  <c r="J547" i="2" s="1"/>
  <c r="K547" i="2"/>
  <c r="I547" i="2"/>
  <c r="G547" i="2"/>
  <c r="F1835" i="2"/>
  <c r="I1835" i="2"/>
  <c r="K1835" i="2"/>
  <c r="G1835" i="2"/>
  <c r="F1975" i="2"/>
  <c r="H1975" i="2" s="1"/>
  <c r="J1975" i="2" s="1"/>
  <c r="K1975" i="2"/>
  <c r="G1975" i="2"/>
  <c r="I1975" i="2"/>
  <c r="F186" i="2"/>
  <c r="K186" i="2"/>
  <c r="G186" i="2"/>
  <c r="I186" i="2"/>
  <c r="F780" i="2"/>
  <c r="K780" i="2"/>
  <c r="I780" i="2"/>
  <c r="G780" i="2"/>
  <c r="F500" i="2"/>
  <c r="K500" i="2"/>
  <c r="I500" i="2"/>
  <c r="G500" i="2"/>
  <c r="F175" i="2"/>
  <c r="H175" i="2" s="1"/>
  <c r="J175" i="2" s="1"/>
  <c r="K175" i="2"/>
  <c r="I175" i="2"/>
  <c r="G175" i="2"/>
  <c r="F373" i="2"/>
  <c r="H373" i="2" s="1"/>
  <c r="J373" i="2" s="1"/>
  <c r="K373" i="2"/>
  <c r="G373" i="2"/>
  <c r="I373" i="2"/>
  <c r="F571" i="2"/>
  <c r="H571" i="2" s="1"/>
  <c r="J571" i="2" s="1"/>
  <c r="K571" i="2"/>
  <c r="I571" i="2"/>
  <c r="G571" i="2"/>
  <c r="F207" i="2"/>
  <c r="G207" i="2"/>
  <c r="I207" i="2"/>
  <c r="K207" i="2"/>
  <c r="F1177" i="2"/>
  <c r="K1177" i="2"/>
  <c r="G1177" i="2"/>
  <c r="I1177" i="2"/>
  <c r="F452" i="2"/>
  <c r="H452" i="2" s="1"/>
  <c r="J452" i="2" s="1"/>
  <c r="K452" i="2"/>
  <c r="I452" i="2"/>
  <c r="G452" i="2"/>
  <c r="F716" i="2"/>
  <c r="K716" i="2"/>
  <c r="G716" i="2"/>
  <c r="I716" i="2"/>
  <c r="F1266" i="2"/>
  <c r="I1266" i="2"/>
  <c r="K1266" i="2"/>
  <c r="G1266" i="2"/>
  <c r="F849" i="2"/>
  <c r="H849" i="2" s="1"/>
  <c r="J849" i="2" s="1"/>
  <c r="K849" i="2"/>
  <c r="I849" i="2"/>
  <c r="G849" i="2"/>
  <c r="H1311" i="2"/>
  <c r="J1311" i="2" s="1"/>
  <c r="F896" i="2"/>
  <c r="H896" i="2" s="1"/>
  <c r="J896" i="2" s="1"/>
  <c r="I896" i="2"/>
  <c r="K896" i="2"/>
  <c r="G896" i="2"/>
  <c r="F1886" i="2"/>
  <c r="H1886" i="2" s="1"/>
  <c r="J1886" i="2" s="1"/>
  <c r="K1886" i="2"/>
  <c r="G1886" i="2"/>
  <c r="I1886" i="2"/>
  <c r="F941" i="2"/>
  <c r="H941" i="2" s="1"/>
  <c r="J941" i="2" s="1"/>
  <c r="I941" i="2"/>
  <c r="G941" i="2"/>
  <c r="K941" i="2"/>
  <c r="F177" i="2"/>
  <c r="K177" i="2"/>
  <c r="I177" i="2"/>
  <c r="G177" i="2"/>
  <c r="F397" i="2"/>
  <c r="K397" i="2"/>
  <c r="G397" i="2"/>
  <c r="I397" i="2"/>
  <c r="H859" i="2"/>
  <c r="J859" i="2" s="1"/>
  <c r="F134" i="2"/>
  <c r="H134" i="2" s="1"/>
  <c r="J134" i="2" s="1"/>
  <c r="K134" i="2"/>
  <c r="G134" i="2"/>
  <c r="I134" i="2"/>
  <c r="F354" i="2"/>
  <c r="H354" i="2" s="1"/>
  <c r="J354" i="2" s="1"/>
  <c r="I354" i="2"/>
  <c r="G354" i="2"/>
  <c r="K354" i="2"/>
  <c r="F1102" i="2"/>
  <c r="H1102" i="2" s="1"/>
  <c r="J1102" i="2" s="1"/>
  <c r="G1102" i="2"/>
  <c r="I1102" i="2"/>
  <c r="K1102" i="2"/>
  <c r="F1322" i="2"/>
  <c r="H1322" i="2" s="1"/>
  <c r="J1322" i="2" s="1"/>
  <c r="K1322" i="2"/>
  <c r="I1322" i="2"/>
  <c r="G1322" i="2"/>
  <c r="F660" i="2"/>
  <c r="H660" i="2" s="1"/>
  <c r="J660" i="2" s="1"/>
  <c r="I660" i="2"/>
  <c r="G660" i="2"/>
  <c r="K660" i="2"/>
  <c r="F1694" i="2"/>
  <c r="H1694" i="2" s="1"/>
  <c r="J1694" i="2" s="1"/>
  <c r="G1694" i="2"/>
  <c r="K1694" i="2"/>
  <c r="I1694" i="2"/>
  <c r="F204" i="2"/>
  <c r="I204" i="2"/>
  <c r="G204" i="2"/>
  <c r="K204" i="2"/>
  <c r="F1503" i="2"/>
  <c r="K1503" i="2"/>
  <c r="I1503" i="2"/>
  <c r="G1503" i="2"/>
  <c r="F1145" i="2"/>
  <c r="K1145" i="2"/>
  <c r="G1145" i="2"/>
  <c r="I1145" i="2"/>
  <c r="F1585" i="2"/>
  <c r="I1585" i="2"/>
  <c r="K1585" i="2"/>
  <c r="G1585" i="2"/>
  <c r="F1348" i="2"/>
  <c r="K1348" i="2"/>
  <c r="G1348" i="2"/>
  <c r="I1348" i="2"/>
  <c r="F601" i="2"/>
  <c r="K601" i="2"/>
  <c r="G601" i="2"/>
  <c r="I601" i="2"/>
  <c r="F160" i="2"/>
  <c r="I160" i="2"/>
  <c r="K160" i="2"/>
  <c r="G160" i="2"/>
  <c r="F729" i="2"/>
  <c r="H729" i="2" s="1"/>
  <c r="J729" i="2" s="1"/>
  <c r="G729" i="2"/>
  <c r="I729" i="2"/>
  <c r="K729" i="2"/>
  <c r="F971" i="2"/>
  <c r="H971" i="2" s="1"/>
  <c r="J971" i="2" s="1"/>
  <c r="K971" i="2"/>
  <c r="I971" i="2"/>
  <c r="G971" i="2"/>
  <c r="F1191" i="2"/>
  <c r="H1191" i="2" s="1"/>
  <c r="J1191" i="2" s="1"/>
  <c r="K1191" i="2"/>
  <c r="I1191" i="2"/>
  <c r="G1191" i="2"/>
  <c r="F1587" i="2"/>
  <c r="H1587" i="2" s="1"/>
  <c r="J1587" i="2" s="1"/>
  <c r="K1587" i="2"/>
  <c r="I1587" i="2"/>
  <c r="G1587" i="2"/>
  <c r="F226" i="2"/>
  <c r="K226" i="2"/>
  <c r="I226" i="2"/>
  <c r="G226" i="2"/>
  <c r="H842" i="2"/>
  <c r="J842" i="2" s="1"/>
  <c r="F1876" i="2"/>
  <c r="G1876" i="2"/>
  <c r="I1876" i="2"/>
  <c r="K1876" i="2"/>
  <c r="F1679" i="2"/>
  <c r="I1679" i="2"/>
  <c r="K1679" i="2"/>
  <c r="G1679" i="2"/>
  <c r="F202" i="2"/>
  <c r="H202" i="2" s="1"/>
  <c r="J202" i="2" s="1"/>
  <c r="K202" i="2"/>
  <c r="I202" i="2"/>
  <c r="G202" i="2"/>
  <c r="F314" i="2"/>
  <c r="I314" i="2"/>
  <c r="G314" i="2"/>
  <c r="K314" i="2"/>
  <c r="F1304" i="2"/>
  <c r="K1304" i="2"/>
  <c r="G1304" i="2"/>
  <c r="I1304" i="2"/>
  <c r="F315" i="2"/>
  <c r="G315" i="2"/>
  <c r="I315" i="2"/>
  <c r="K315" i="2"/>
  <c r="F1459" i="2"/>
  <c r="K1459" i="2"/>
  <c r="I1459" i="2"/>
  <c r="G1459" i="2"/>
  <c r="F181" i="2"/>
  <c r="H181" i="2" s="1"/>
  <c r="J181" i="2" s="1"/>
  <c r="K181" i="2"/>
  <c r="I181" i="2"/>
  <c r="G181" i="2"/>
  <c r="F819" i="2"/>
  <c r="H819" i="2" s="1"/>
  <c r="J819" i="2" s="1"/>
  <c r="G819" i="2"/>
  <c r="I819" i="2"/>
  <c r="K819" i="2"/>
  <c r="F8" i="2"/>
  <c r="G8" i="2" s="1"/>
  <c r="H228" i="2"/>
  <c r="J228" i="2" s="1"/>
  <c r="H426" i="2"/>
  <c r="J426" i="2" s="1"/>
  <c r="H624" i="2"/>
  <c r="J624" i="2" s="1"/>
  <c r="F866" i="2"/>
  <c r="G866" i="2"/>
  <c r="K866" i="2"/>
  <c r="I866" i="2"/>
  <c r="F1768" i="2"/>
  <c r="I1768" i="2"/>
  <c r="G1768" i="2"/>
  <c r="K1768" i="2"/>
  <c r="F779" i="2"/>
  <c r="K779" i="2"/>
  <c r="G779" i="2"/>
  <c r="I779" i="2"/>
  <c r="F1021" i="2"/>
  <c r="K1021" i="2"/>
  <c r="G1021" i="2"/>
  <c r="I1021" i="2"/>
  <c r="K1197" i="2"/>
  <c r="G1197" i="2"/>
  <c r="F1197" i="2"/>
  <c r="I1197" i="2"/>
  <c r="F1461" i="2"/>
  <c r="K1461" i="2"/>
  <c r="G1461" i="2"/>
  <c r="I1461" i="2"/>
  <c r="F1703" i="2"/>
  <c r="G1703" i="2"/>
  <c r="K1703" i="2"/>
  <c r="I1703" i="2"/>
  <c r="F1660" i="2"/>
  <c r="G1660" i="2"/>
  <c r="I1660" i="2"/>
  <c r="K1660" i="2"/>
  <c r="F1836" i="2"/>
  <c r="I1836" i="2"/>
  <c r="G1836" i="2"/>
  <c r="K1836" i="2"/>
  <c r="H551" i="2"/>
  <c r="J551" i="2" s="1"/>
  <c r="F58" i="2"/>
  <c r="K58" i="2"/>
  <c r="I58" i="2"/>
  <c r="G58" i="2"/>
  <c r="F476" i="2"/>
  <c r="K476" i="2"/>
  <c r="I476" i="2"/>
  <c r="G476" i="2"/>
  <c r="F1466" i="2"/>
  <c r="G1466" i="2"/>
  <c r="K1466" i="2"/>
  <c r="I1466" i="2"/>
  <c r="H1686" i="2"/>
  <c r="J1686" i="2" s="1"/>
  <c r="F1884" i="2"/>
  <c r="H1884" i="2" s="1"/>
  <c r="J1884" i="2" s="1"/>
  <c r="K1884" i="2"/>
  <c r="I1884" i="2"/>
  <c r="G1884" i="2"/>
  <c r="K1649" i="2"/>
  <c r="I1649" i="2"/>
  <c r="G1649" i="2"/>
  <c r="F1649" i="2"/>
  <c r="H1649" i="2" s="1"/>
  <c r="J1649" i="2" s="1"/>
  <c r="F1891" i="2"/>
  <c r="H1891" i="2" s="1"/>
  <c r="J1891" i="2" s="1"/>
  <c r="I1891" i="2"/>
  <c r="K1891" i="2"/>
  <c r="G1891" i="2"/>
  <c r="K42" i="2"/>
  <c r="F42" i="2"/>
  <c r="H42" i="2" s="1"/>
  <c r="J42" i="2" s="1"/>
  <c r="G42" i="2"/>
  <c r="I42" i="2"/>
  <c r="F504" i="2"/>
  <c r="H504" i="2" s="1"/>
  <c r="J504" i="2" s="1"/>
  <c r="K504" i="2"/>
  <c r="G504" i="2"/>
  <c r="I504" i="2"/>
  <c r="F746" i="2"/>
  <c r="H746" i="2" s="1"/>
  <c r="J746" i="2" s="1"/>
  <c r="K746" i="2"/>
  <c r="I746" i="2"/>
  <c r="G746" i="2"/>
  <c r="F966" i="2"/>
  <c r="H966" i="2" s="1"/>
  <c r="J966" i="2" s="1"/>
  <c r="I966" i="2"/>
  <c r="K966" i="2"/>
  <c r="G966" i="2"/>
  <c r="F1186" i="2"/>
  <c r="H1186" i="2" s="1"/>
  <c r="J1186" i="2" s="1"/>
  <c r="I1186" i="2"/>
  <c r="K1186" i="2"/>
  <c r="G1186" i="2"/>
  <c r="F1428" i="2"/>
  <c r="H1428" i="2" s="1"/>
  <c r="J1428" i="2" s="1"/>
  <c r="K1428" i="2"/>
  <c r="I1428" i="2"/>
  <c r="G1428" i="2"/>
  <c r="F1868" i="2"/>
  <c r="H1868" i="2" s="1"/>
  <c r="J1868" i="2" s="1"/>
  <c r="K1868" i="2"/>
  <c r="G1868" i="2"/>
  <c r="I1868" i="2"/>
  <c r="F323" i="2"/>
  <c r="H323" i="2" s="1"/>
  <c r="J323" i="2" s="1"/>
  <c r="K323" i="2"/>
  <c r="G323" i="2"/>
  <c r="I323" i="2"/>
  <c r="F1665" i="2"/>
  <c r="H1665" i="2" s="1"/>
  <c r="J1665" i="2" s="1"/>
  <c r="K1665" i="2"/>
  <c r="I1665" i="2"/>
  <c r="G1665" i="2"/>
  <c r="F1425" i="2"/>
  <c r="H1425" i="2" s="1"/>
  <c r="J1425" i="2" s="1"/>
  <c r="K1425" i="2"/>
  <c r="I1425" i="2"/>
  <c r="G1425" i="2"/>
  <c r="F239" i="2"/>
  <c r="H239" i="2" s="1"/>
  <c r="J239" i="2" s="1"/>
  <c r="K239" i="2"/>
  <c r="G239" i="2"/>
  <c r="I239" i="2"/>
  <c r="F697" i="2"/>
  <c r="H697" i="2" s="1"/>
  <c r="J697" i="2" s="1"/>
  <c r="K697" i="2"/>
  <c r="I697" i="2"/>
  <c r="G697" i="2"/>
  <c r="F1073" i="2"/>
  <c r="G1073" i="2"/>
  <c r="K1073" i="2"/>
  <c r="I1073" i="2"/>
  <c r="F1360" i="2"/>
  <c r="H1360" i="2" s="1"/>
  <c r="J1360" i="2" s="1"/>
  <c r="K1360" i="2"/>
  <c r="I1360" i="2"/>
  <c r="G1360" i="2"/>
  <c r="F1163" i="2"/>
  <c r="H1163" i="2" s="1"/>
  <c r="J1163" i="2" s="1"/>
  <c r="K1163" i="2"/>
  <c r="I1163" i="2"/>
  <c r="G1163" i="2"/>
  <c r="F1995" i="2"/>
  <c r="H1995" i="2" s="1"/>
  <c r="J1995" i="2" s="1"/>
  <c r="K1995" i="2"/>
  <c r="G1995" i="2"/>
  <c r="I1995" i="2"/>
  <c r="F1536" i="2"/>
  <c r="H1536" i="2" s="1"/>
  <c r="J1536" i="2" s="1"/>
  <c r="I1536" i="2"/>
  <c r="K1536" i="2"/>
  <c r="G1536" i="2"/>
  <c r="F1823" i="2"/>
  <c r="H1823" i="2" s="1"/>
  <c r="J1823" i="2" s="1"/>
  <c r="K1823" i="2"/>
  <c r="I1823" i="2"/>
  <c r="G1823" i="2"/>
  <c r="F282" i="2"/>
  <c r="H282" i="2" s="1"/>
  <c r="J282" i="2" s="1"/>
  <c r="I282" i="2"/>
  <c r="K282" i="2"/>
  <c r="G282" i="2"/>
  <c r="F1492" i="2"/>
  <c r="H1492" i="2" s="1"/>
  <c r="J1492" i="2" s="1"/>
  <c r="K1492" i="2"/>
  <c r="G1492" i="2"/>
  <c r="I1492" i="2"/>
  <c r="F939" i="2"/>
  <c r="H939" i="2" s="1"/>
  <c r="J939" i="2" s="1"/>
  <c r="I939" i="2"/>
  <c r="G939" i="2"/>
  <c r="K939" i="2"/>
  <c r="F85" i="2"/>
  <c r="H85" i="2" s="1"/>
  <c r="J85" i="2" s="1"/>
  <c r="K85" i="2"/>
  <c r="I85" i="2"/>
  <c r="G85" i="2"/>
  <c r="F1074" i="2"/>
  <c r="G1074" i="2"/>
  <c r="K1074" i="2"/>
  <c r="I1074" i="2"/>
  <c r="F1427" i="2"/>
  <c r="H1427" i="2" s="1"/>
  <c r="J1427" i="2" s="1"/>
  <c r="I1427" i="2"/>
  <c r="K1427" i="2"/>
  <c r="G1427" i="2"/>
  <c r="F275" i="2"/>
  <c r="K275" i="2"/>
  <c r="I275" i="2"/>
  <c r="G275" i="2"/>
  <c r="F53" i="2"/>
  <c r="G53" i="2"/>
  <c r="I53" i="2"/>
  <c r="K53" i="2"/>
  <c r="H405" i="2"/>
  <c r="J405" i="2" s="1"/>
  <c r="F847" i="2"/>
  <c r="K847" i="2"/>
  <c r="G847" i="2"/>
  <c r="I847" i="2"/>
  <c r="F1419" i="2"/>
  <c r="K1419" i="2"/>
  <c r="I1419" i="2"/>
  <c r="G1419" i="2"/>
  <c r="F1683" i="2"/>
  <c r="H1683" i="2" s="1"/>
  <c r="J1683" i="2" s="1"/>
  <c r="K1683" i="2"/>
  <c r="G1683" i="2"/>
  <c r="I1683" i="2"/>
  <c r="K1947" i="2"/>
  <c r="I1947" i="2"/>
  <c r="F1947" i="2"/>
  <c r="G1947" i="2"/>
  <c r="F1443" i="2"/>
  <c r="K1443" i="2"/>
  <c r="I1443" i="2"/>
  <c r="G1443" i="2"/>
  <c r="F1927" i="2"/>
  <c r="I1927" i="2"/>
  <c r="G1927" i="2"/>
  <c r="K1927" i="2"/>
  <c r="F210" i="2"/>
  <c r="K210" i="2"/>
  <c r="I210" i="2"/>
  <c r="G210" i="2"/>
  <c r="F980" i="2"/>
  <c r="G980" i="2"/>
  <c r="K980" i="2"/>
  <c r="I980" i="2"/>
  <c r="F1574" i="2"/>
  <c r="K1574" i="2"/>
  <c r="G1574" i="2"/>
  <c r="I1574" i="2"/>
  <c r="F1860" i="2"/>
  <c r="I1860" i="2"/>
  <c r="G1860" i="2"/>
  <c r="K1860" i="2"/>
  <c r="F1179" i="2"/>
  <c r="I1179" i="2"/>
  <c r="K1179" i="2"/>
  <c r="G1179" i="2"/>
  <c r="F387" i="2"/>
  <c r="G387" i="2"/>
  <c r="K387" i="2"/>
  <c r="I387" i="2"/>
  <c r="F720" i="2"/>
  <c r="H720" i="2" s="1"/>
  <c r="J720" i="2" s="1"/>
  <c r="K720" i="2"/>
  <c r="I720" i="2"/>
  <c r="G720" i="2"/>
  <c r="F1710" i="2"/>
  <c r="H1710" i="2" s="1"/>
  <c r="J1710" i="2" s="1"/>
  <c r="K1710" i="2"/>
  <c r="G1710" i="2"/>
  <c r="I1710" i="2"/>
  <c r="H325" i="2"/>
  <c r="J325" i="2" s="1"/>
  <c r="F501" i="2"/>
  <c r="H501" i="2" s="1"/>
  <c r="J501" i="2" s="1"/>
  <c r="K501" i="2"/>
  <c r="I501" i="2"/>
  <c r="G501" i="2"/>
  <c r="F743" i="2"/>
  <c r="H743" i="2" s="1"/>
  <c r="J743" i="2" s="1"/>
  <c r="K743" i="2"/>
  <c r="I743" i="2"/>
  <c r="G743" i="2"/>
  <c r="F440" i="2"/>
  <c r="H440" i="2" s="1"/>
  <c r="J440" i="2" s="1"/>
  <c r="K440" i="2"/>
  <c r="I440" i="2"/>
  <c r="G440" i="2"/>
  <c r="F1100" i="2"/>
  <c r="H1100" i="2" s="1"/>
  <c r="J1100" i="2" s="1"/>
  <c r="G1100" i="2"/>
  <c r="I1100" i="2"/>
  <c r="K1100" i="2"/>
  <c r="F1320" i="2"/>
  <c r="H1320" i="2" s="1"/>
  <c r="J1320" i="2" s="1"/>
  <c r="G1320" i="2"/>
  <c r="I1320" i="2"/>
  <c r="K1320" i="2"/>
  <c r="F447" i="2"/>
  <c r="G447" i="2"/>
  <c r="K447" i="2"/>
  <c r="I447" i="2"/>
  <c r="F1696" i="2"/>
  <c r="H1696" i="2" s="1"/>
  <c r="J1696" i="2" s="1"/>
  <c r="I1696" i="2"/>
  <c r="G1696" i="2"/>
  <c r="K1696" i="2"/>
  <c r="F509" i="2"/>
  <c r="H509" i="2" s="1"/>
  <c r="J509" i="2" s="1"/>
  <c r="K509" i="2"/>
  <c r="I509" i="2"/>
  <c r="G509" i="2"/>
  <c r="F1785" i="2"/>
  <c r="H1785" i="2" s="1"/>
  <c r="J1785" i="2" s="1"/>
  <c r="K1785" i="2"/>
  <c r="G1785" i="2"/>
  <c r="I1785" i="2"/>
  <c r="H913" i="2"/>
  <c r="J913" i="2" s="1"/>
  <c r="F444" i="2"/>
  <c r="H444" i="2" s="1"/>
  <c r="J444" i="2" s="1"/>
  <c r="I444" i="2"/>
  <c r="K444" i="2"/>
  <c r="G444" i="2"/>
  <c r="F884" i="2"/>
  <c r="H884" i="2" s="1"/>
  <c r="J884" i="2" s="1"/>
  <c r="K884" i="2"/>
  <c r="I884" i="2"/>
  <c r="G884" i="2"/>
  <c r="F1082" i="2"/>
  <c r="H1082" i="2" s="1"/>
  <c r="J1082" i="2" s="1"/>
  <c r="K1082" i="2"/>
  <c r="I1082" i="2"/>
  <c r="G1082" i="2"/>
  <c r="F1258" i="2"/>
  <c r="H1258" i="2" s="1"/>
  <c r="J1258" i="2" s="1"/>
  <c r="K1258" i="2"/>
  <c r="G1258" i="2"/>
  <c r="I1258" i="2"/>
  <c r="F1698" i="2"/>
  <c r="H1698" i="2" s="1"/>
  <c r="J1698" i="2" s="1"/>
  <c r="K1698" i="2"/>
  <c r="G1698" i="2"/>
  <c r="I1698" i="2"/>
  <c r="F401" i="2"/>
  <c r="H401" i="2" s="1"/>
  <c r="J401" i="2" s="1"/>
  <c r="K401" i="2"/>
  <c r="G401" i="2"/>
  <c r="I401" i="2"/>
  <c r="F621" i="2"/>
  <c r="H621" i="2" s="1"/>
  <c r="J621" i="2" s="1"/>
  <c r="I621" i="2"/>
  <c r="K621" i="2"/>
  <c r="G621" i="2"/>
  <c r="F1655" i="2"/>
  <c r="H1655" i="2" s="1"/>
  <c r="J1655" i="2" s="1"/>
  <c r="G1655" i="2"/>
  <c r="K1655" i="2"/>
  <c r="I1655" i="2"/>
  <c r="F1875" i="2"/>
  <c r="H1875" i="2" s="1"/>
  <c r="J1875" i="2" s="1"/>
  <c r="G1875" i="2"/>
  <c r="I1875" i="2"/>
  <c r="K1875" i="2"/>
  <c r="F1701" i="2"/>
  <c r="I1701" i="2"/>
  <c r="G1701" i="2"/>
  <c r="K1701" i="2"/>
  <c r="H1108" i="2"/>
  <c r="J1108" i="2" s="1"/>
  <c r="F1328" i="2"/>
  <c r="K1328" i="2"/>
  <c r="I1328" i="2"/>
  <c r="G1328" i="2"/>
  <c r="J1548" i="2"/>
  <c r="H1548" i="2"/>
  <c r="F1044" i="2"/>
  <c r="K1044" i="2"/>
  <c r="I1044" i="2"/>
  <c r="G1044" i="2"/>
  <c r="F1286" i="2"/>
  <c r="G1286" i="2"/>
  <c r="I1286" i="2"/>
  <c r="K1286" i="2"/>
  <c r="F1550" i="2"/>
  <c r="K1550" i="2"/>
  <c r="I1550" i="2"/>
  <c r="G1550" i="2"/>
  <c r="F1695" i="2"/>
  <c r="G1695" i="2"/>
  <c r="K1695" i="2"/>
  <c r="I1695" i="2"/>
  <c r="F938" i="2"/>
  <c r="I938" i="2"/>
  <c r="G938" i="2"/>
  <c r="K938" i="2"/>
  <c r="F1180" i="2"/>
  <c r="I1180" i="2"/>
  <c r="G1180" i="2"/>
  <c r="K1180" i="2"/>
  <c r="F1510" i="2"/>
  <c r="H1510" i="2" s="1"/>
  <c r="J1510" i="2" s="1"/>
  <c r="I1510" i="2"/>
  <c r="K1510" i="2"/>
  <c r="G1510" i="2"/>
  <c r="F1906" i="2"/>
  <c r="H1906" i="2" s="1"/>
  <c r="J1906" i="2" s="1"/>
  <c r="I1906" i="2"/>
  <c r="G1906" i="2"/>
  <c r="K1906" i="2"/>
  <c r="F1055" i="2"/>
  <c r="H1055" i="2" s="1"/>
  <c r="J1055" i="2" s="1"/>
  <c r="K1055" i="2"/>
  <c r="G1055" i="2"/>
  <c r="I1055" i="2"/>
  <c r="F1297" i="2"/>
  <c r="H1297" i="2" s="1"/>
  <c r="J1297" i="2" s="1"/>
  <c r="K1297" i="2"/>
  <c r="G1297" i="2"/>
  <c r="I1297" i="2"/>
  <c r="F1473" i="2"/>
  <c r="H1473" i="2" s="1"/>
  <c r="J1473" i="2" s="1"/>
  <c r="K1473" i="2"/>
  <c r="G1473" i="2"/>
  <c r="I1473" i="2"/>
  <c r="F95" i="2"/>
  <c r="G95" i="2"/>
  <c r="K95" i="2"/>
  <c r="I95" i="2"/>
  <c r="F62" i="2"/>
  <c r="H62" i="2" s="1"/>
  <c r="J62" i="2" s="1"/>
  <c r="K62" i="2"/>
  <c r="I62" i="2"/>
  <c r="G62" i="2"/>
  <c r="F898" i="2"/>
  <c r="H898" i="2" s="1"/>
  <c r="J898" i="2" s="1"/>
  <c r="K898" i="2"/>
  <c r="I898" i="2"/>
  <c r="G898" i="2"/>
  <c r="F613" i="2"/>
  <c r="H613" i="2" s="1"/>
  <c r="J613" i="2" s="1"/>
  <c r="I613" i="2"/>
  <c r="G613" i="2"/>
  <c r="K613" i="2"/>
  <c r="F1709" i="2"/>
  <c r="H1709" i="2" s="1"/>
  <c r="J1709" i="2" s="1"/>
  <c r="K1709" i="2"/>
  <c r="G1709" i="2"/>
  <c r="I1709" i="2"/>
  <c r="F106" i="2"/>
  <c r="H106" i="2" s="1"/>
  <c r="J106" i="2" s="1"/>
  <c r="I106" i="2"/>
  <c r="G106" i="2"/>
  <c r="K106" i="2"/>
  <c r="F1888" i="2"/>
  <c r="H1888" i="2" s="1"/>
  <c r="J1888" i="2" s="1"/>
  <c r="I1888" i="2"/>
  <c r="G1888" i="2"/>
  <c r="K1888" i="2"/>
  <c r="F1535" i="2"/>
  <c r="I1535" i="2"/>
  <c r="G1535" i="2"/>
  <c r="K1535" i="2"/>
  <c r="F767" i="2"/>
  <c r="H767" i="2" s="1"/>
  <c r="J767" i="2" s="1"/>
  <c r="I767" i="2"/>
  <c r="G767" i="2"/>
  <c r="K767" i="2"/>
  <c r="F1115" i="2"/>
  <c r="H1115" i="2" s="1"/>
  <c r="J1115" i="2" s="1"/>
  <c r="K1115" i="2"/>
  <c r="I1115" i="2"/>
  <c r="G1115" i="2"/>
  <c r="F723" i="2"/>
  <c r="H723" i="2" s="1"/>
  <c r="J723" i="2" s="1"/>
  <c r="I723" i="2"/>
  <c r="K723" i="2"/>
  <c r="G723" i="2"/>
  <c r="F1313" i="2"/>
  <c r="H1313" i="2" s="1"/>
  <c r="J1313" i="2" s="1"/>
  <c r="K1313" i="2"/>
  <c r="I1313" i="2"/>
  <c r="G1313" i="2"/>
  <c r="F208" i="2"/>
  <c r="I208" i="2"/>
  <c r="G208" i="2"/>
  <c r="K208" i="2"/>
  <c r="F516" i="2"/>
  <c r="I516" i="2"/>
  <c r="K516" i="2"/>
  <c r="G516" i="2"/>
  <c r="F11" i="2"/>
  <c r="G11" i="2" s="1"/>
  <c r="K428" i="2"/>
  <c r="I428" i="2"/>
  <c r="G428" i="2"/>
  <c r="F428" i="2"/>
  <c r="F605" i="2"/>
  <c r="K605" i="2"/>
  <c r="I605" i="2"/>
  <c r="G605" i="2"/>
  <c r="F197" i="2"/>
  <c r="H197" i="2" s="1"/>
  <c r="J197" i="2" s="1"/>
  <c r="K197" i="2"/>
  <c r="I197" i="2"/>
  <c r="G197" i="2"/>
  <c r="F593" i="2"/>
  <c r="H593" i="2" s="1"/>
  <c r="J593" i="2" s="1"/>
  <c r="I593" i="2"/>
  <c r="G593" i="2"/>
  <c r="K593" i="2"/>
  <c r="F229" i="2"/>
  <c r="K229" i="2"/>
  <c r="G229" i="2"/>
  <c r="I229" i="2"/>
  <c r="H581" i="2"/>
  <c r="J581" i="2" s="1"/>
  <c r="F1223" i="2"/>
  <c r="K1223" i="2"/>
  <c r="I1223" i="2"/>
  <c r="G1223" i="2"/>
  <c r="F1839" i="2"/>
  <c r="H1839" i="2" s="1"/>
  <c r="J1839" i="2" s="1"/>
  <c r="I1839" i="2"/>
  <c r="K1839" i="2"/>
  <c r="G1839" i="2"/>
  <c r="H145" i="2"/>
  <c r="J145" i="2" s="1"/>
  <c r="H585" i="2"/>
  <c r="J585" i="2" s="1"/>
  <c r="F1421" i="2"/>
  <c r="I1421" i="2"/>
  <c r="K1421" i="2"/>
  <c r="G1421" i="2"/>
  <c r="F1908" i="2"/>
  <c r="H1908" i="2" s="1"/>
  <c r="J1908" i="2" s="1"/>
  <c r="K1908" i="2"/>
  <c r="I1908" i="2"/>
  <c r="G1908" i="2"/>
  <c r="F765" i="2"/>
  <c r="H765" i="2" s="1"/>
  <c r="J765" i="2" s="1"/>
  <c r="K765" i="2"/>
  <c r="I765" i="2"/>
  <c r="G765" i="2"/>
  <c r="F963" i="2"/>
  <c r="H963" i="2" s="1"/>
  <c r="J963" i="2" s="1"/>
  <c r="I963" i="2"/>
  <c r="G963" i="2"/>
  <c r="K963" i="2"/>
  <c r="F199" i="2"/>
  <c r="K199" i="2"/>
  <c r="I199" i="2"/>
  <c r="G199" i="2"/>
  <c r="H661" i="2"/>
  <c r="J661" i="2" s="1"/>
  <c r="F903" i="2"/>
  <c r="I903" i="2"/>
  <c r="G903" i="2"/>
  <c r="K903" i="2"/>
  <c r="F156" i="2"/>
  <c r="H156" i="2" s="1"/>
  <c r="J156" i="2" s="1"/>
  <c r="I156" i="2"/>
  <c r="G156" i="2"/>
  <c r="K156" i="2"/>
  <c r="F376" i="2"/>
  <c r="H376" i="2" s="1"/>
  <c r="J376" i="2" s="1"/>
  <c r="K376" i="2"/>
  <c r="G376" i="2"/>
  <c r="I376" i="2"/>
  <c r="F574" i="2"/>
  <c r="H574" i="2" s="1"/>
  <c r="J574" i="2" s="1"/>
  <c r="I574" i="2"/>
  <c r="K574" i="2"/>
  <c r="G574" i="2"/>
  <c r="F1124" i="2"/>
  <c r="H1124" i="2" s="1"/>
  <c r="J1124" i="2" s="1"/>
  <c r="K1124" i="2"/>
  <c r="I1124" i="2"/>
  <c r="G1124" i="2"/>
  <c r="F1344" i="2"/>
  <c r="H1344" i="2" s="1"/>
  <c r="J1344" i="2" s="1"/>
  <c r="I1344" i="2"/>
  <c r="G1344" i="2"/>
  <c r="K1344" i="2"/>
  <c r="F682" i="2"/>
  <c r="H682" i="2" s="1"/>
  <c r="J682" i="2" s="1"/>
  <c r="K682" i="2"/>
  <c r="I682" i="2"/>
  <c r="G682" i="2"/>
  <c r="F1518" i="2"/>
  <c r="H1518" i="2" s="1"/>
  <c r="J1518" i="2" s="1"/>
  <c r="K1518" i="2"/>
  <c r="G1518" i="2"/>
  <c r="I1518" i="2"/>
  <c r="F1716" i="2"/>
  <c r="H1716" i="2" s="1"/>
  <c r="J1716" i="2" s="1"/>
  <c r="G1716" i="2"/>
  <c r="I1716" i="2"/>
  <c r="K1716" i="2"/>
  <c r="F292" i="2"/>
  <c r="K292" i="2"/>
  <c r="G292" i="2"/>
  <c r="I292" i="2"/>
  <c r="F1167" i="2"/>
  <c r="I1167" i="2"/>
  <c r="G1167" i="2"/>
  <c r="K1167" i="2"/>
  <c r="H1365" i="2"/>
  <c r="J1365" i="2" s="1"/>
  <c r="F1607" i="2"/>
  <c r="K1607" i="2"/>
  <c r="G1607" i="2"/>
  <c r="I1607" i="2"/>
  <c r="H358" i="2"/>
  <c r="J358" i="2" s="1"/>
  <c r="F1480" i="2"/>
  <c r="I1480" i="2"/>
  <c r="G1480" i="2"/>
  <c r="K1480" i="2"/>
  <c r="H1811" i="2"/>
  <c r="J1811" i="2" s="1"/>
  <c r="F1916" i="2"/>
  <c r="H1916" i="2" s="1"/>
  <c r="J1916" i="2" s="1"/>
  <c r="K1916" i="2"/>
  <c r="I1916" i="2"/>
  <c r="G1916" i="2"/>
  <c r="H1239" i="2"/>
  <c r="J1239" i="2" s="1"/>
  <c r="F751" i="2"/>
  <c r="H751" i="2" s="1"/>
  <c r="J751" i="2" s="1"/>
  <c r="K751" i="2"/>
  <c r="I751" i="2"/>
  <c r="G751" i="2"/>
  <c r="F993" i="2"/>
  <c r="H993" i="2" s="1"/>
  <c r="J993" i="2" s="1"/>
  <c r="K993" i="2"/>
  <c r="I993" i="2"/>
  <c r="G993" i="2"/>
  <c r="F1213" i="2"/>
  <c r="H1213" i="2" s="1"/>
  <c r="J1213" i="2" s="1"/>
  <c r="G1213" i="2"/>
  <c r="K1213" i="2"/>
  <c r="I1213" i="2"/>
  <c r="F1609" i="2"/>
  <c r="H1609" i="2" s="1"/>
  <c r="J1609" i="2" s="1"/>
  <c r="G1609" i="2"/>
  <c r="K1609" i="2"/>
  <c r="I1609" i="2"/>
  <c r="F270" i="2"/>
  <c r="K270" i="2"/>
  <c r="I270" i="2"/>
  <c r="G270" i="2"/>
  <c r="F952" i="2"/>
  <c r="I952" i="2"/>
  <c r="K952" i="2"/>
  <c r="G952" i="2"/>
  <c r="F1942" i="2"/>
  <c r="K1942" i="2"/>
  <c r="G1942" i="2"/>
  <c r="I1942" i="2"/>
  <c r="H535" i="2"/>
  <c r="J535" i="2" s="1"/>
  <c r="F1789" i="2"/>
  <c r="G1789" i="2"/>
  <c r="K1789" i="2"/>
  <c r="I1789" i="2"/>
  <c r="F1528" i="2"/>
  <c r="K1528" i="2"/>
  <c r="G1528" i="2"/>
  <c r="I1528" i="2"/>
  <c r="F224" i="2"/>
  <c r="H224" i="2" s="1"/>
  <c r="J224" i="2" s="1"/>
  <c r="K224" i="2"/>
  <c r="I224" i="2"/>
  <c r="G224" i="2"/>
  <c r="F402" i="2"/>
  <c r="K402" i="2"/>
  <c r="I402" i="2"/>
  <c r="G402" i="2"/>
  <c r="F1392" i="2"/>
  <c r="K1392" i="2"/>
  <c r="G1392" i="2"/>
  <c r="I1392" i="2"/>
  <c r="F381" i="2"/>
  <c r="I381" i="2"/>
  <c r="K381" i="2"/>
  <c r="G381" i="2"/>
  <c r="F1591" i="2"/>
  <c r="I1591" i="2"/>
  <c r="K1591" i="2"/>
  <c r="G1591" i="2"/>
  <c r="H1534" i="2"/>
  <c r="J1534" i="2" s="1"/>
  <c r="F203" i="2"/>
  <c r="H203" i="2" s="1"/>
  <c r="J203" i="2" s="1"/>
  <c r="K203" i="2"/>
  <c r="G203" i="2"/>
  <c r="I203" i="2"/>
  <c r="F30" i="2"/>
  <c r="G30" i="2" s="1"/>
  <c r="F250" i="2"/>
  <c r="K250" i="2"/>
  <c r="I250" i="2"/>
  <c r="G250" i="2"/>
  <c r="F448" i="2"/>
  <c r="K448" i="2"/>
  <c r="G448" i="2"/>
  <c r="I448" i="2"/>
  <c r="F646" i="2"/>
  <c r="K646" i="2"/>
  <c r="G646" i="2"/>
  <c r="I646" i="2"/>
  <c r="F888" i="2"/>
  <c r="K888" i="2"/>
  <c r="G888" i="2"/>
  <c r="I888" i="2"/>
  <c r="F801" i="2"/>
  <c r="K801" i="2"/>
  <c r="G801" i="2"/>
  <c r="I801" i="2"/>
  <c r="F1043" i="2"/>
  <c r="K1043" i="2"/>
  <c r="G1043" i="2"/>
  <c r="I1043" i="2"/>
  <c r="F1219" i="2"/>
  <c r="G1219" i="2"/>
  <c r="I1219" i="2"/>
  <c r="K1219" i="2"/>
  <c r="F1483" i="2"/>
  <c r="I1483" i="2"/>
  <c r="K1483" i="2"/>
  <c r="G1483" i="2"/>
  <c r="F1682" i="2"/>
  <c r="H1682" i="2" s="1"/>
  <c r="J1682" i="2" s="1"/>
  <c r="I1682" i="2"/>
  <c r="G1682" i="2"/>
  <c r="K1682" i="2"/>
  <c r="H1619" i="2"/>
  <c r="J1619" i="2" s="1"/>
  <c r="H278" i="2"/>
  <c r="J278" i="2" s="1"/>
  <c r="F498" i="2"/>
  <c r="K498" i="2"/>
  <c r="G498" i="2"/>
  <c r="I498" i="2"/>
  <c r="F696" i="2"/>
  <c r="H696" i="2" s="1"/>
  <c r="J696" i="2" s="1"/>
  <c r="K696" i="2"/>
  <c r="I696" i="2"/>
  <c r="G696" i="2"/>
  <c r="F1708" i="2"/>
  <c r="H1708" i="2" s="1"/>
  <c r="J1708" i="2" s="1"/>
  <c r="K1708" i="2"/>
  <c r="I1708" i="2"/>
  <c r="G1708" i="2"/>
  <c r="F1913" i="2"/>
  <c r="I1913" i="2"/>
  <c r="K1913" i="2"/>
  <c r="G1913" i="2"/>
  <c r="F64" i="2"/>
  <c r="H64" i="2" s="1"/>
  <c r="J64" i="2" s="1"/>
  <c r="K64" i="2"/>
  <c r="G64" i="2"/>
  <c r="I64" i="2"/>
  <c r="F526" i="2"/>
  <c r="H526" i="2" s="1"/>
  <c r="J526" i="2" s="1"/>
  <c r="K526" i="2"/>
  <c r="I526" i="2"/>
  <c r="G526" i="2"/>
  <c r="F768" i="2"/>
  <c r="H768" i="2" s="1"/>
  <c r="J768" i="2" s="1"/>
  <c r="K768" i="2"/>
  <c r="I768" i="2"/>
  <c r="G768" i="2"/>
  <c r="F1208" i="2"/>
  <c r="H1208" i="2" s="1"/>
  <c r="J1208" i="2" s="1"/>
  <c r="I1208" i="2"/>
  <c r="G1208" i="2"/>
  <c r="K1208" i="2"/>
  <c r="F1450" i="2"/>
  <c r="H1450" i="2" s="1"/>
  <c r="J1450" i="2" s="1"/>
  <c r="K1450" i="2"/>
  <c r="I1450" i="2"/>
  <c r="G1450" i="2"/>
  <c r="F1890" i="2"/>
  <c r="H1890" i="2" s="1"/>
  <c r="J1890" i="2" s="1"/>
  <c r="K1890" i="2"/>
  <c r="I1890" i="2"/>
  <c r="G1890" i="2"/>
  <c r="F411" i="2"/>
  <c r="H411" i="2" s="1"/>
  <c r="J411" i="2" s="1"/>
  <c r="K411" i="2"/>
  <c r="I411" i="2"/>
  <c r="G411" i="2"/>
  <c r="F1775" i="2"/>
  <c r="H1775" i="2" s="1"/>
  <c r="J1775" i="2" s="1"/>
  <c r="I1775" i="2"/>
  <c r="G1775" i="2"/>
  <c r="K1775" i="2"/>
  <c r="F1689" i="2"/>
  <c r="G1689" i="2"/>
  <c r="K1689" i="2"/>
  <c r="I1689" i="2"/>
  <c r="F569" i="2"/>
  <c r="H569" i="2" s="1"/>
  <c r="J569" i="2" s="1"/>
  <c r="G569" i="2"/>
  <c r="K569" i="2"/>
  <c r="I569" i="2"/>
  <c r="F807" i="2"/>
  <c r="H807" i="2" s="1"/>
  <c r="J807" i="2" s="1"/>
  <c r="K807" i="2"/>
  <c r="G807" i="2"/>
  <c r="I807" i="2"/>
  <c r="F1514" i="2"/>
  <c r="H1514" i="2" s="1"/>
  <c r="J1514" i="2" s="1"/>
  <c r="I1514" i="2"/>
  <c r="G1514" i="2"/>
  <c r="K1514" i="2"/>
  <c r="F1207" i="2"/>
  <c r="H1207" i="2" s="1"/>
  <c r="J1207" i="2" s="1"/>
  <c r="I1207" i="2"/>
  <c r="K1207" i="2"/>
  <c r="G1207" i="2"/>
  <c r="K1139" i="2"/>
  <c r="I1139" i="2"/>
  <c r="F1139" i="2"/>
  <c r="G1139" i="2"/>
  <c r="F1778" i="2"/>
  <c r="H1778" i="2" s="1"/>
  <c r="J1778" i="2" s="1"/>
  <c r="K1778" i="2"/>
  <c r="I1778" i="2"/>
  <c r="G1778" i="2"/>
  <c r="F1911" i="2"/>
  <c r="H1911" i="2" s="1"/>
  <c r="J1911" i="2" s="1"/>
  <c r="K1911" i="2"/>
  <c r="I1911" i="2"/>
  <c r="G1911" i="2"/>
  <c r="K1488" i="2"/>
  <c r="I1488" i="2"/>
  <c r="G1488" i="2"/>
  <c r="F1488" i="2"/>
  <c r="F370" i="2"/>
  <c r="H370" i="2" s="1"/>
  <c r="J370" i="2" s="1"/>
  <c r="I370" i="2"/>
  <c r="K370" i="2"/>
  <c r="G370" i="2"/>
  <c r="F1602" i="2"/>
  <c r="H1602" i="2" s="1"/>
  <c r="J1602" i="2" s="1"/>
  <c r="K1602" i="2"/>
  <c r="G1602" i="2"/>
  <c r="I1602" i="2"/>
  <c r="F1857" i="2"/>
  <c r="K1857" i="2"/>
  <c r="I1857" i="2"/>
  <c r="G1857" i="2"/>
  <c r="F1379" i="2"/>
  <c r="H1379" i="2" s="1"/>
  <c r="J1379" i="2" s="1"/>
  <c r="K1379" i="2"/>
  <c r="G1379" i="2"/>
  <c r="I1379" i="2"/>
  <c r="F40" i="2"/>
  <c r="H40" i="2" s="1"/>
  <c r="J40" i="2" s="1"/>
  <c r="K40" i="2"/>
  <c r="I40" i="2"/>
  <c r="G40" i="2"/>
  <c r="F349" i="2"/>
  <c r="H349" i="2" s="1"/>
  <c r="J349" i="2" s="1"/>
  <c r="I349" i="2"/>
  <c r="K349" i="2"/>
  <c r="G349" i="2"/>
  <c r="F1338" i="2"/>
  <c r="H1338" i="2" s="1"/>
  <c r="J1338" i="2" s="1"/>
  <c r="K1338" i="2"/>
  <c r="G1338" i="2"/>
  <c r="I1338" i="2"/>
  <c r="F1603" i="2"/>
  <c r="H1603" i="2" s="1"/>
  <c r="J1603" i="2" s="1"/>
  <c r="K1603" i="2"/>
  <c r="G1603" i="2"/>
  <c r="I1603" i="2"/>
  <c r="H302" i="2"/>
  <c r="J302" i="2" s="1"/>
  <c r="F297" i="2"/>
  <c r="K297" i="2"/>
  <c r="I297" i="2"/>
  <c r="G297" i="2"/>
  <c r="F583" i="2"/>
  <c r="K583" i="2"/>
  <c r="I583" i="2"/>
  <c r="G583" i="2"/>
  <c r="F324" i="2"/>
  <c r="I324" i="2"/>
  <c r="K324" i="2"/>
  <c r="G324" i="2"/>
  <c r="F869" i="2"/>
  <c r="K869" i="2"/>
  <c r="G869" i="2"/>
  <c r="I869" i="2"/>
  <c r="F1199" i="2"/>
  <c r="K1199" i="2"/>
  <c r="I1199" i="2"/>
  <c r="G1199" i="2"/>
  <c r="G1441" i="2"/>
  <c r="F1441" i="2"/>
  <c r="I1441" i="2"/>
  <c r="K1441" i="2"/>
  <c r="F1705" i="2"/>
  <c r="I1705" i="2"/>
  <c r="G1705" i="2"/>
  <c r="K1705" i="2"/>
  <c r="F893" i="2"/>
  <c r="I893" i="2"/>
  <c r="K893" i="2"/>
  <c r="G893" i="2"/>
  <c r="F1531" i="2"/>
  <c r="I1531" i="2"/>
  <c r="K1531" i="2"/>
  <c r="G1531" i="2"/>
  <c r="F232" i="2"/>
  <c r="G232" i="2"/>
  <c r="I232" i="2"/>
  <c r="K232" i="2"/>
  <c r="F474" i="2"/>
  <c r="H474" i="2" s="1"/>
  <c r="J474" i="2" s="1"/>
  <c r="K474" i="2"/>
  <c r="G474" i="2"/>
  <c r="I474" i="2"/>
  <c r="F738" i="2"/>
  <c r="I738" i="2"/>
  <c r="K738" i="2"/>
  <c r="G738" i="2"/>
  <c r="F1002" i="2"/>
  <c r="K1002" i="2"/>
  <c r="I1002" i="2"/>
  <c r="G1002" i="2"/>
  <c r="F1288" i="2"/>
  <c r="I1288" i="2"/>
  <c r="G1288" i="2"/>
  <c r="K1288" i="2"/>
  <c r="F1596" i="2"/>
  <c r="H1596" i="2" s="1"/>
  <c r="J1596" i="2" s="1"/>
  <c r="K1596" i="2"/>
  <c r="I1596" i="2"/>
  <c r="G1596" i="2"/>
  <c r="F1882" i="2"/>
  <c r="I1882" i="2"/>
  <c r="G1882" i="2"/>
  <c r="K1882" i="2"/>
  <c r="F409" i="2"/>
  <c r="I409" i="2"/>
  <c r="G409" i="2"/>
  <c r="K409" i="2"/>
  <c r="F915" i="2"/>
  <c r="K915" i="2"/>
  <c r="I915" i="2"/>
  <c r="G915" i="2"/>
  <c r="F1490" i="2"/>
  <c r="H1490" i="2" s="1"/>
  <c r="J1490" i="2" s="1"/>
  <c r="K1490" i="2"/>
  <c r="G1490" i="2"/>
  <c r="I1490" i="2"/>
  <c r="F149" i="2"/>
  <c r="H149" i="2" s="1"/>
  <c r="J149" i="2" s="1"/>
  <c r="I149" i="2"/>
  <c r="K149" i="2"/>
  <c r="G149" i="2"/>
  <c r="H419" i="2"/>
  <c r="J419" i="2" s="1"/>
  <c r="F398" i="2"/>
  <c r="H398" i="2" s="1"/>
  <c r="J398" i="2" s="1"/>
  <c r="K398" i="2"/>
  <c r="I398" i="2"/>
  <c r="G398" i="2"/>
  <c r="F22" i="2"/>
  <c r="H22" i="2" s="1"/>
  <c r="J22" i="2" s="1"/>
  <c r="K22" i="2" s="1"/>
  <c r="F242" i="2"/>
  <c r="H242" i="2" s="1"/>
  <c r="J242" i="2" s="1"/>
  <c r="K242" i="2"/>
  <c r="I242" i="2"/>
  <c r="G242" i="2"/>
  <c r="F1122" i="2"/>
  <c r="H1122" i="2" s="1"/>
  <c r="J1122" i="2" s="1"/>
  <c r="G1122" i="2"/>
  <c r="K1122" i="2"/>
  <c r="I1122" i="2"/>
  <c r="F1342" i="2"/>
  <c r="I1342" i="2"/>
  <c r="G1342" i="2"/>
  <c r="K1342" i="2"/>
  <c r="H1282" i="2"/>
  <c r="J1282" i="2" s="1"/>
  <c r="F579" i="2"/>
  <c r="K579" i="2"/>
  <c r="I579" i="2"/>
  <c r="G579" i="2"/>
  <c r="F1189" i="2"/>
  <c r="K1189" i="2"/>
  <c r="I1189" i="2"/>
  <c r="G1189" i="2"/>
  <c r="F1718" i="2"/>
  <c r="H1718" i="2" s="1"/>
  <c r="J1718" i="2" s="1"/>
  <c r="I1718" i="2"/>
  <c r="G1718" i="2"/>
  <c r="K1718" i="2"/>
  <c r="F91" i="2"/>
  <c r="H91" i="2" s="1"/>
  <c r="J91" i="2" s="1"/>
  <c r="K91" i="2"/>
  <c r="G91" i="2"/>
  <c r="I91" i="2"/>
  <c r="F531" i="2"/>
  <c r="H531" i="2" s="1"/>
  <c r="J531" i="2" s="1"/>
  <c r="I531" i="2"/>
  <c r="G531" i="2"/>
  <c r="K531" i="2"/>
  <c r="F466" i="2"/>
  <c r="H466" i="2" s="1"/>
  <c r="J466" i="2" s="1"/>
  <c r="I466" i="2"/>
  <c r="K466" i="2"/>
  <c r="G466" i="2"/>
  <c r="F686" i="2"/>
  <c r="H686" i="2" s="1"/>
  <c r="J686" i="2" s="1"/>
  <c r="K686" i="2"/>
  <c r="I686" i="2"/>
  <c r="G686" i="2"/>
  <c r="F1104" i="2"/>
  <c r="H1104" i="2" s="1"/>
  <c r="J1104" i="2" s="1"/>
  <c r="K1104" i="2"/>
  <c r="G1104" i="2"/>
  <c r="I1104" i="2"/>
  <c r="F1280" i="2"/>
  <c r="H1280" i="2" s="1"/>
  <c r="J1280" i="2" s="1"/>
  <c r="K1280" i="2"/>
  <c r="G1280" i="2"/>
  <c r="I1280" i="2"/>
  <c r="F1456" i="2"/>
  <c r="H1456" i="2" s="1"/>
  <c r="J1456" i="2" s="1"/>
  <c r="G1456" i="2"/>
  <c r="I1456" i="2"/>
  <c r="K1456" i="2"/>
  <c r="F1720" i="2"/>
  <c r="H1720" i="2" s="1"/>
  <c r="J1720" i="2" s="1"/>
  <c r="G1720" i="2"/>
  <c r="K1720" i="2"/>
  <c r="I1720" i="2"/>
  <c r="F423" i="2"/>
  <c r="H423" i="2" s="1"/>
  <c r="J423" i="2" s="1"/>
  <c r="I423" i="2"/>
  <c r="K423" i="2"/>
  <c r="G423" i="2"/>
  <c r="F643" i="2"/>
  <c r="H643" i="2" s="1"/>
  <c r="J643" i="2" s="1"/>
  <c r="G643" i="2"/>
  <c r="K643" i="2"/>
  <c r="I643" i="2"/>
  <c r="F1237" i="2"/>
  <c r="H1237" i="2" s="1"/>
  <c r="J1237" i="2" s="1"/>
  <c r="K1237" i="2"/>
  <c r="G1237" i="2"/>
  <c r="I1237" i="2"/>
  <c r="F1457" i="2"/>
  <c r="H1457" i="2" s="1"/>
  <c r="J1457" i="2" s="1"/>
  <c r="K1457" i="2"/>
  <c r="G1457" i="2"/>
  <c r="I1457" i="2"/>
  <c r="F1677" i="2"/>
  <c r="H1677" i="2" s="1"/>
  <c r="J1677" i="2" s="1"/>
  <c r="G1677" i="2"/>
  <c r="K1677" i="2"/>
  <c r="I1677" i="2"/>
  <c r="F1897" i="2"/>
  <c r="H1897" i="2" s="1"/>
  <c r="J1897" i="2" s="1"/>
  <c r="G1897" i="2"/>
  <c r="K1897" i="2"/>
  <c r="I1897" i="2"/>
  <c r="F1877" i="2"/>
  <c r="G1877" i="2"/>
  <c r="K1877" i="2"/>
  <c r="I1877" i="2"/>
  <c r="F1130" i="2"/>
  <c r="G1130" i="2"/>
  <c r="K1130" i="2"/>
  <c r="I1130" i="2"/>
  <c r="F1350" i="2"/>
  <c r="I1350" i="2"/>
  <c r="G1350" i="2"/>
  <c r="K1350" i="2"/>
  <c r="F1570" i="2"/>
  <c r="I1570" i="2"/>
  <c r="G1570" i="2"/>
  <c r="K1570" i="2"/>
  <c r="F1066" i="2"/>
  <c r="I1066" i="2"/>
  <c r="K1066" i="2"/>
  <c r="G1066" i="2"/>
  <c r="F1308" i="2"/>
  <c r="K1308" i="2"/>
  <c r="I1308" i="2"/>
  <c r="G1308" i="2"/>
  <c r="F1572" i="2"/>
  <c r="K1572" i="2"/>
  <c r="G1572" i="2"/>
  <c r="I1572" i="2"/>
  <c r="I1858" i="2"/>
  <c r="G1858" i="2"/>
  <c r="K1858" i="2"/>
  <c r="F1858" i="2"/>
  <c r="F1202" i="2"/>
  <c r="I1202" i="2"/>
  <c r="K1202" i="2"/>
  <c r="G1202" i="2"/>
  <c r="F1077" i="2"/>
  <c r="H1077" i="2" s="1"/>
  <c r="J1077" i="2" s="1"/>
  <c r="I1077" i="2"/>
  <c r="G1077" i="2"/>
  <c r="K1077" i="2"/>
  <c r="F1319" i="2"/>
  <c r="H1319" i="2" s="1"/>
  <c r="J1319" i="2" s="1"/>
  <c r="I1319" i="2"/>
  <c r="G1319" i="2"/>
  <c r="K1319" i="2"/>
  <c r="H1040" i="2"/>
  <c r="J1040" i="2" s="1"/>
  <c r="F645" i="2"/>
  <c r="I645" i="2"/>
  <c r="G645" i="2"/>
  <c r="K645" i="2"/>
  <c r="F128" i="2"/>
  <c r="H128" i="2" s="1"/>
  <c r="J128" i="2" s="1"/>
  <c r="K128" i="2"/>
  <c r="I128" i="2"/>
  <c r="G128" i="2"/>
  <c r="F986" i="2"/>
  <c r="H986" i="2" s="1"/>
  <c r="J986" i="2" s="1"/>
  <c r="I986" i="2"/>
  <c r="K986" i="2"/>
  <c r="G986" i="2"/>
  <c r="F701" i="2"/>
  <c r="H701" i="2" s="1"/>
  <c r="J701" i="2" s="1"/>
  <c r="G701" i="2"/>
  <c r="I701" i="2"/>
  <c r="K701" i="2"/>
  <c r="F1819" i="2"/>
  <c r="H1819" i="2" s="1"/>
  <c r="J1819" i="2" s="1"/>
  <c r="K1819" i="2"/>
  <c r="I1819" i="2"/>
  <c r="G1819" i="2"/>
  <c r="F194" i="2"/>
  <c r="H194" i="2" s="1"/>
  <c r="J194" i="2" s="1"/>
  <c r="I194" i="2"/>
  <c r="G194" i="2"/>
  <c r="K194" i="2"/>
  <c r="F107" i="2"/>
  <c r="H107" i="2" s="1"/>
  <c r="J107" i="2" s="1"/>
  <c r="K107" i="2"/>
  <c r="I107" i="2"/>
  <c r="G107" i="2"/>
  <c r="F1295" i="2"/>
  <c r="H1295" i="2" s="1"/>
  <c r="J1295" i="2" s="1"/>
  <c r="K1295" i="2"/>
  <c r="I1295" i="2"/>
  <c r="G1295" i="2"/>
  <c r="F1401" i="2"/>
  <c r="H1401" i="2" s="1"/>
  <c r="J1401" i="2" s="1"/>
  <c r="K1401" i="2"/>
  <c r="G1401" i="2"/>
  <c r="I1401" i="2"/>
  <c r="F921" i="2"/>
  <c r="H921" i="2" s="1"/>
  <c r="J921" i="2" s="1"/>
  <c r="K921" i="2"/>
  <c r="I921" i="2"/>
  <c r="G921" i="2"/>
  <c r="F1449" i="2"/>
  <c r="H1449" i="2" s="1"/>
  <c r="J1449" i="2" s="1"/>
  <c r="K1449" i="2"/>
  <c r="I1449" i="2"/>
  <c r="G1449" i="2"/>
  <c r="F561" i="2"/>
  <c r="H561" i="2" s="1"/>
  <c r="J561" i="2" s="1"/>
  <c r="K561" i="2"/>
  <c r="G561" i="2"/>
  <c r="I561" i="2"/>
  <c r="F230" i="2"/>
  <c r="I230" i="2"/>
  <c r="G230" i="2"/>
  <c r="K230" i="2"/>
  <c r="F538" i="2"/>
  <c r="I538" i="2"/>
  <c r="G538" i="2"/>
  <c r="K538" i="2"/>
  <c r="F12" i="2"/>
  <c r="G12" i="2" s="1"/>
  <c r="H148" i="2"/>
  <c r="J148" i="2" s="1"/>
  <c r="H522" i="2"/>
  <c r="J522" i="2" s="1"/>
  <c r="F615" i="2"/>
  <c r="H615" i="2" s="1"/>
  <c r="J615" i="2" s="1"/>
  <c r="K615" i="2"/>
  <c r="I615" i="2"/>
  <c r="G615" i="2"/>
  <c r="F603" i="2"/>
  <c r="K603" i="2"/>
  <c r="G603" i="2"/>
  <c r="I603" i="2"/>
  <c r="F1221" i="2"/>
  <c r="K1221" i="2"/>
  <c r="I1221" i="2"/>
  <c r="G1221" i="2"/>
  <c r="F1463" i="2"/>
  <c r="K1463" i="2"/>
  <c r="G1463" i="2"/>
  <c r="I1463" i="2"/>
  <c r="H1069" i="2"/>
  <c r="J1069" i="2" s="1"/>
  <c r="F254" i="2"/>
  <c r="H254" i="2" s="1"/>
  <c r="J254" i="2" s="1"/>
  <c r="K254" i="2"/>
  <c r="I254" i="2"/>
  <c r="G254" i="2"/>
  <c r="F496" i="2"/>
  <c r="H496" i="2" s="1"/>
  <c r="J496" i="2" s="1"/>
  <c r="I496" i="2"/>
  <c r="G496" i="2"/>
  <c r="K496" i="2"/>
  <c r="F760" i="2"/>
  <c r="I760" i="2"/>
  <c r="G760" i="2"/>
  <c r="K760" i="2"/>
  <c r="F1618" i="2"/>
  <c r="H1618" i="2" s="1"/>
  <c r="J1618" i="2" s="1"/>
  <c r="K1618" i="2"/>
  <c r="I1618" i="2"/>
  <c r="G1618" i="2"/>
  <c r="F1905" i="2"/>
  <c r="I1905" i="2"/>
  <c r="K1905" i="2"/>
  <c r="G1905" i="2"/>
  <c r="F167" i="2"/>
  <c r="H167" i="2" s="1"/>
  <c r="J167" i="2" s="1"/>
  <c r="G167" i="2"/>
  <c r="I167" i="2"/>
  <c r="K167" i="2"/>
  <c r="F607" i="2"/>
  <c r="K607" i="2"/>
  <c r="G607" i="2"/>
  <c r="I607" i="2"/>
  <c r="F221" i="2"/>
  <c r="H221" i="2" s="1"/>
  <c r="J221" i="2" s="1"/>
  <c r="K221" i="2"/>
  <c r="I221" i="2"/>
  <c r="G221" i="2"/>
  <c r="F683" i="2"/>
  <c r="K683" i="2"/>
  <c r="G683" i="2"/>
  <c r="I683" i="2"/>
  <c r="F925" i="2"/>
  <c r="K925" i="2"/>
  <c r="I925" i="2"/>
  <c r="G925" i="2"/>
  <c r="F178" i="2"/>
  <c r="H178" i="2" s="1"/>
  <c r="J178" i="2" s="1"/>
  <c r="K178" i="2"/>
  <c r="I178" i="2"/>
  <c r="G178" i="2"/>
  <c r="F1146" i="2"/>
  <c r="H1146" i="2" s="1"/>
  <c r="J1146" i="2" s="1"/>
  <c r="G1146" i="2"/>
  <c r="K1146" i="2"/>
  <c r="I1146" i="2"/>
  <c r="F1366" i="2"/>
  <c r="H1366" i="2" s="1"/>
  <c r="J1366" i="2" s="1"/>
  <c r="K1366" i="2"/>
  <c r="I1366" i="2"/>
  <c r="G1366" i="2"/>
  <c r="F704" i="2"/>
  <c r="H704" i="2" s="1"/>
  <c r="J704" i="2" s="1"/>
  <c r="K704" i="2"/>
  <c r="I704" i="2"/>
  <c r="G704" i="2"/>
  <c r="F1738" i="2"/>
  <c r="H1738" i="2" s="1"/>
  <c r="J1738" i="2" s="1"/>
  <c r="K1738" i="2"/>
  <c r="I1738" i="2"/>
  <c r="G1738" i="2"/>
  <c r="F1958" i="2"/>
  <c r="H1958" i="2" s="1"/>
  <c r="J1958" i="2" s="1"/>
  <c r="I1958" i="2"/>
  <c r="K1958" i="2"/>
  <c r="G1958" i="2"/>
  <c r="F380" i="2"/>
  <c r="I380" i="2"/>
  <c r="K380" i="2"/>
  <c r="G380" i="2"/>
  <c r="H1613" i="2"/>
  <c r="J1613" i="2" s="1"/>
  <c r="F947" i="2"/>
  <c r="K947" i="2"/>
  <c r="G947" i="2"/>
  <c r="I947" i="2"/>
  <c r="F1387" i="2"/>
  <c r="I1387" i="2"/>
  <c r="K1387" i="2"/>
  <c r="G1387" i="2"/>
  <c r="K1651" i="2"/>
  <c r="G1651" i="2"/>
  <c r="I1651" i="2"/>
  <c r="F1651" i="2"/>
  <c r="H1893" i="2"/>
  <c r="J1893" i="2" s="1"/>
  <c r="F490" i="2"/>
  <c r="K490" i="2"/>
  <c r="I490" i="2"/>
  <c r="G490" i="2"/>
  <c r="F1590" i="2"/>
  <c r="I1590" i="2"/>
  <c r="G1590" i="2"/>
  <c r="K1590" i="2"/>
  <c r="H711" i="2"/>
  <c r="J711" i="2" s="1"/>
  <c r="F1938" i="2"/>
  <c r="H1938" i="2" s="1"/>
  <c r="J1938" i="2" s="1"/>
  <c r="I1938" i="2"/>
  <c r="G1938" i="2"/>
  <c r="K1938" i="2"/>
  <c r="F1393" i="2"/>
  <c r="G1393" i="2"/>
  <c r="I1393" i="2"/>
  <c r="K1393" i="2"/>
  <c r="F773" i="2"/>
  <c r="H773" i="2" s="1"/>
  <c r="J773" i="2" s="1"/>
  <c r="G773" i="2"/>
  <c r="K773" i="2"/>
  <c r="I773" i="2"/>
  <c r="F1015" i="2"/>
  <c r="H1015" i="2" s="1"/>
  <c r="J1015" i="2" s="1"/>
  <c r="I1015" i="2"/>
  <c r="K1015" i="2"/>
  <c r="G1015" i="2"/>
  <c r="F1235" i="2"/>
  <c r="H1235" i="2" s="1"/>
  <c r="J1235" i="2" s="1"/>
  <c r="K1235" i="2"/>
  <c r="G1235" i="2"/>
  <c r="I1235" i="2"/>
  <c r="F1411" i="2"/>
  <c r="H1411" i="2" s="1"/>
  <c r="J1411" i="2" s="1"/>
  <c r="I1411" i="2"/>
  <c r="G1411" i="2"/>
  <c r="K1411" i="2"/>
  <c r="F336" i="2"/>
  <c r="I336" i="2"/>
  <c r="K336" i="2"/>
  <c r="G336" i="2"/>
  <c r="F1084" i="2"/>
  <c r="K1084" i="2"/>
  <c r="I1084" i="2"/>
  <c r="G1084" i="2"/>
  <c r="F733" i="2"/>
  <c r="I733" i="2"/>
  <c r="G733" i="2"/>
  <c r="K733" i="2"/>
  <c r="F1855" i="2"/>
  <c r="K1855" i="2"/>
  <c r="I1855" i="2"/>
  <c r="G1855" i="2"/>
  <c r="F26" i="2"/>
  <c r="H26" i="2" s="1"/>
  <c r="F246" i="2"/>
  <c r="H246" i="2" s="1"/>
  <c r="J246" i="2" s="1"/>
  <c r="I246" i="2"/>
  <c r="K246" i="2"/>
  <c r="G246" i="2"/>
  <c r="F512" i="2"/>
  <c r="K512" i="2"/>
  <c r="I512" i="2"/>
  <c r="G512" i="2"/>
  <c r="F469" i="2"/>
  <c r="G469" i="2"/>
  <c r="K469" i="2"/>
  <c r="I469" i="2"/>
  <c r="F27" i="2"/>
  <c r="H27" i="2" s="1"/>
  <c r="G27" i="2"/>
  <c r="F225" i="2"/>
  <c r="H225" i="2" s="1"/>
  <c r="J225" i="2" s="1"/>
  <c r="K225" i="2"/>
  <c r="I225" i="2"/>
  <c r="G225" i="2"/>
  <c r="F1061" i="2"/>
  <c r="H1061" i="2" s="1"/>
  <c r="J1061" i="2" s="1"/>
  <c r="K1061" i="2"/>
  <c r="I1061" i="2"/>
  <c r="G1061" i="2"/>
  <c r="F52" i="2"/>
  <c r="K52" i="2"/>
  <c r="G52" i="2"/>
  <c r="I52" i="2"/>
  <c r="F272" i="2"/>
  <c r="K272" i="2"/>
  <c r="I272" i="2"/>
  <c r="G272" i="2"/>
  <c r="F470" i="2"/>
  <c r="K470" i="2"/>
  <c r="I470" i="2"/>
  <c r="G470" i="2"/>
  <c r="F668" i="2"/>
  <c r="G668" i="2"/>
  <c r="K668" i="2"/>
  <c r="I668" i="2"/>
  <c r="F910" i="2"/>
  <c r="I910" i="2"/>
  <c r="G910" i="2"/>
  <c r="K910" i="2"/>
  <c r="H1790" i="2"/>
  <c r="J1790" i="2" s="1"/>
  <c r="H319" i="2"/>
  <c r="J319" i="2" s="1"/>
  <c r="F823" i="2"/>
  <c r="G823" i="2"/>
  <c r="I823" i="2"/>
  <c r="K823" i="2"/>
  <c r="F1241" i="2"/>
  <c r="K1241" i="2"/>
  <c r="G1241" i="2"/>
  <c r="I1241" i="2"/>
  <c r="F1505" i="2"/>
  <c r="I1505" i="2"/>
  <c r="K1505" i="2"/>
  <c r="G1505" i="2"/>
  <c r="F846" i="2"/>
  <c r="H846" i="2" s="1"/>
  <c r="J846" i="2" s="1"/>
  <c r="G846" i="2"/>
  <c r="K846" i="2"/>
  <c r="I846" i="2"/>
  <c r="F1330" i="2"/>
  <c r="K1330" i="2"/>
  <c r="I1330" i="2"/>
  <c r="G1330" i="2"/>
  <c r="H80" i="2"/>
  <c r="J80" i="2" s="1"/>
  <c r="F520" i="2"/>
  <c r="K520" i="2"/>
  <c r="I520" i="2"/>
  <c r="G520" i="2"/>
  <c r="J982" i="2"/>
  <c r="H982" i="2"/>
  <c r="F1532" i="2"/>
  <c r="H1532" i="2" s="1"/>
  <c r="J1532" i="2" s="1"/>
  <c r="K1532" i="2"/>
  <c r="G1532" i="2"/>
  <c r="I1532" i="2"/>
  <c r="F1730" i="2"/>
  <c r="H1730" i="2" s="1"/>
  <c r="J1730" i="2" s="1"/>
  <c r="I1730" i="2"/>
  <c r="G1730" i="2"/>
  <c r="K1730" i="2"/>
  <c r="F1928" i="2"/>
  <c r="H1928" i="2" s="1"/>
  <c r="J1928" i="2" s="1"/>
  <c r="I1928" i="2"/>
  <c r="K1928" i="2"/>
  <c r="G1928" i="2"/>
  <c r="H670" i="2"/>
  <c r="J670" i="2" s="1"/>
  <c r="F1935" i="2"/>
  <c r="H1935" i="2" s="1"/>
  <c r="J1935" i="2" s="1"/>
  <c r="I1935" i="2"/>
  <c r="K1935" i="2"/>
  <c r="G1935" i="2"/>
  <c r="F86" i="2"/>
  <c r="H86" i="2" s="1"/>
  <c r="J86" i="2" s="1"/>
  <c r="K86" i="2"/>
  <c r="I86" i="2"/>
  <c r="G86" i="2"/>
  <c r="F306" i="2"/>
  <c r="H306" i="2" s="1"/>
  <c r="J306" i="2" s="1"/>
  <c r="K306" i="2"/>
  <c r="G306" i="2"/>
  <c r="I306" i="2"/>
  <c r="F548" i="2"/>
  <c r="H548" i="2" s="1"/>
  <c r="J548" i="2" s="1"/>
  <c r="K548" i="2"/>
  <c r="G548" i="2"/>
  <c r="I548" i="2"/>
  <c r="I790" i="2"/>
  <c r="K790" i="2"/>
  <c r="F790" i="2"/>
  <c r="H790" i="2" s="1"/>
  <c r="J790" i="2" s="1"/>
  <c r="G790" i="2"/>
  <c r="F1230" i="2"/>
  <c r="H1230" i="2" s="1"/>
  <c r="J1230" i="2" s="1"/>
  <c r="K1230" i="2"/>
  <c r="G1230" i="2"/>
  <c r="I1230" i="2"/>
  <c r="F1472" i="2"/>
  <c r="H1472" i="2" s="1"/>
  <c r="J1472" i="2" s="1"/>
  <c r="K1472" i="2"/>
  <c r="I1472" i="2"/>
  <c r="G1472" i="2"/>
  <c r="K1692" i="2"/>
  <c r="F1692" i="2"/>
  <c r="H1692" i="2" s="1"/>
  <c r="J1692" i="2" s="1"/>
  <c r="I1692" i="2"/>
  <c r="G1692" i="2"/>
  <c r="K1912" i="2"/>
  <c r="I1912" i="2"/>
  <c r="F1912" i="2"/>
  <c r="G1912" i="2"/>
  <c r="F609" i="2"/>
  <c r="H609" i="2" s="1"/>
  <c r="J609" i="2" s="1"/>
  <c r="K609" i="2"/>
  <c r="G609" i="2"/>
  <c r="I609" i="2"/>
  <c r="F1885" i="2"/>
  <c r="H1885" i="2" s="1"/>
  <c r="J1885" i="2" s="1"/>
  <c r="K1885" i="2"/>
  <c r="I1885" i="2"/>
  <c r="G1885" i="2"/>
  <c r="H1409" i="2"/>
  <c r="J1409" i="2" s="1"/>
  <c r="F1777" i="2"/>
  <c r="H1777" i="2" s="1"/>
  <c r="J1777" i="2" s="1"/>
  <c r="I1777" i="2"/>
  <c r="K1777" i="2"/>
  <c r="G1777" i="2"/>
  <c r="F745" i="2"/>
  <c r="H745" i="2" s="1"/>
  <c r="J745" i="2" s="1"/>
  <c r="K745" i="2"/>
  <c r="G745" i="2"/>
  <c r="I745" i="2"/>
  <c r="F873" i="2"/>
  <c r="H873" i="2" s="1"/>
  <c r="J873" i="2" s="1"/>
  <c r="K873" i="2"/>
  <c r="G873" i="2"/>
  <c r="I873" i="2"/>
  <c r="F1601" i="2"/>
  <c r="H1601" i="2" s="1"/>
  <c r="J1601" i="2" s="1"/>
  <c r="K1601" i="2"/>
  <c r="G1601" i="2"/>
  <c r="I1601" i="2"/>
  <c r="F1712" i="2"/>
  <c r="H1712" i="2" s="1"/>
  <c r="J1712" i="2" s="1"/>
  <c r="K1712" i="2"/>
  <c r="I1712" i="2"/>
  <c r="G1712" i="2"/>
  <c r="F103" i="2"/>
  <c r="H103" i="2" s="1"/>
  <c r="J103" i="2" s="1"/>
  <c r="K103" i="2"/>
  <c r="I103" i="2"/>
  <c r="G103" i="2"/>
  <c r="F1337" i="2"/>
  <c r="H1337" i="2" s="1"/>
  <c r="J1337" i="2" s="1"/>
  <c r="K1337" i="2"/>
  <c r="I1337" i="2"/>
  <c r="G1337" i="2"/>
  <c r="F1998" i="2"/>
  <c r="H1998" i="2" s="1"/>
  <c r="J1998" i="2" s="1"/>
  <c r="K1998" i="2"/>
  <c r="G1998" i="2"/>
  <c r="I1998" i="2"/>
  <c r="F436" i="2"/>
  <c r="H436" i="2" s="1"/>
  <c r="J436" i="2" s="1"/>
  <c r="I436" i="2"/>
  <c r="K436" i="2"/>
  <c r="G436" i="2"/>
  <c r="F1756" i="2"/>
  <c r="H1756" i="2" s="1"/>
  <c r="J1756" i="2" s="1"/>
  <c r="I1756" i="2"/>
  <c r="K1756" i="2"/>
  <c r="G1756" i="2"/>
  <c r="F1879" i="2"/>
  <c r="K1879" i="2"/>
  <c r="G1879" i="2"/>
  <c r="I1879" i="2"/>
  <c r="F1511" i="2"/>
  <c r="H1511" i="2" s="1"/>
  <c r="J1511" i="2" s="1"/>
  <c r="I1511" i="2"/>
  <c r="G1511" i="2"/>
  <c r="K1511" i="2"/>
  <c r="F568" i="2"/>
  <c r="H568" i="2" s="1"/>
  <c r="J568" i="2" s="1"/>
  <c r="I568" i="2"/>
  <c r="K568" i="2"/>
  <c r="G568" i="2"/>
  <c r="F1119" i="2"/>
  <c r="H1119" i="2" s="1"/>
  <c r="J1119" i="2" s="1"/>
  <c r="I1119" i="2"/>
  <c r="K1119" i="2"/>
  <c r="G1119" i="2"/>
  <c r="F829" i="2"/>
  <c r="H829" i="2" s="1"/>
  <c r="J829" i="2" s="1"/>
  <c r="I829" i="2"/>
  <c r="K829" i="2"/>
  <c r="G829" i="2"/>
  <c r="F1558" i="2"/>
  <c r="H1558" i="2" s="1"/>
  <c r="J1558" i="2" s="1"/>
  <c r="K1558" i="2"/>
  <c r="I1558" i="2"/>
  <c r="G1558" i="2"/>
  <c r="F1691" i="2"/>
  <c r="H1691" i="2" s="1"/>
  <c r="J1691" i="2" s="1"/>
  <c r="K1691" i="2"/>
  <c r="G1691" i="2"/>
  <c r="I1691" i="2"/>
  <c r="H126" i="2"/>
  <c r="J126" i="2" s="1"/>
  <c r="F55" i="2"/>
  <c r="I55" i="2"/>
  <c r="G55" i="2"/>
  <c r="K55" i="2"/>
  <c r="K363" i="2"/>
  <c r="G363" i="2"/>
  <c r="I363" i="2"/>
  <c r="F363" i="2"/>
  <c r="F627" i="2"/>
  <c r="K627" i="2"/>
  <c r="G627" i="2"/>
  <c r="I627" i="2"/>
  <c r="H75" i="2"/>
  <c r="J75" i="2" s="1"/>
  <c r="H427" i="2"/>
  <c r="J427" i="2" s="1"/>
  <c r="F891" i="2"/>
  <c r="I891" i="2"/>
  <c r="K891" i="2"/>
  <c r="G891" i="2"/>
  <c r="F1727" i="2"/>
  <c r="I1727" i="2"/>
  <c r="K1727" i="2"/>
  <c r="G1727" i="2"/>
  <c r="I1024" i="2"/>
  <c r="G1024" i="2"/>
  <c r="K1024" i="2"/>
  <c r="F1024" i="2"/>
  <c r="F1310" i="2"/>
  <c r="I1310" i="2"/>
  <c r="K1310" i="2"/>
  <c r="G1310" i="2"/>
  <c r="F1904" i="2"/>
  <c r="I1904" i="2"/>
  <c r="K1904" i="2"/>
  <c r="G1904" i="2"/>
  <c r="F1355" i="2"/>
  <c r="I1355" i="2"/>
  <c r="K1355" i="2"/>
  <c r="G1355" i="2"/>
  <c r="F1138" i="2"/>
  <c r="H1138" i="2" s="1"/>
  <c r="J1138" i="2" s="1"/>
  <c r="K1138" i="2"/>
  <c r="I1138" i="2"/>
  <c r="G1138" i="2"/>
  <c r="F1336" i="2"/>
  <c r="H1336" i="2" s="1"/>
  <c r="J1336" i="2" s="1"/>
  <c r="K1336" i="2"/>
  <c r="I1336" i="2"/>
  <c r="G1336" i="2"/>
  <c r="F1512" i="2"/>
  <c r="H1512" i="2" s="1"/>
  <c r="J1512" i="2" s="1"/>
  <c r="G1512" i="2"/>
  <c r="I1512" i="2"/>
  <c r="K1512" i="2"/>
  <c r="F787" i="2"/>
  <c r="H787" i="2" s="1"/>
  <c r="J787" i="2" s="1"/>
  <c r="I787" i="2"/>
  <c r="K787" i="2"/>
  <c r="G787" i="2"/>
  <c r="F277" i="2"/>
  <c r="H277" i="2" s="1"/>
  <c r="J277" i="2" s="1"/>
  <c r="K277" i="2"/>
  <c r="I277" i="2"/>
  <c r="G277" i="2"/>
  <c r="F441" i="2"/>
  <c r="K441" i="2"/>
  <c r="G441" i="2"/>
  <c r="I441" i="2"/>
  <c r="F44" i="2"/>
  <c r="H44" i="2" s="1"/>
  <c r="J44" i="2" s="1"/>
  <c r="K44" i="2"/>
  <c r="I44" i="2"/>
  <c r="G44" i="2"/>
  <c r="F264" i="2"/>
  <c r="H264" i="2" s="1"/>
  <c r="J264" i="2" s="1"/>
  <c r="K264" i="2"/>
  <c r="I264" i="2"/>
  <c r="G264" i="2"/>
  <c r="F1144" i="2"/>
  <c r="H1144" i="2" s="1"/>
  <c r="J1144" i="2" s="1"/>
  <c r="G1144" i="2"/>
  <c r="I1144" i="2"/>
  <c r="K1144" i="2"/>
  <c r="F1364" i="2"/>
  <c r="H1364" i="2" s="1"/>
  <c r="J1364" i="2" s="1"/>
  <c r="K1364" i="2"/>
  <c r="G1364" i="2"/>
  <c r="I1364" i="2"/>
  <c r="F1370" i="2"/>
  <c r="G1370" i="2"/>
  <c r="I1370" i="2"/>
  <c r="K1370" i="2"/>
  <c r="F969" i="2"/>
  <c r="K969" i="2"/>
  <c r="I969" i="2"/>
  <c r="G969" i="2"/>
  <c r="F1431" i="2"/>
  <c r="K1431" i="2"/>
  <c r="I1431" i="2"/>
  <c r="G1431" i="2"/>
  <c r="F1740" i="2"/>
  <c r="H1740" i="2" s="1"/>
  <c r="J1740" i="2" s="1"/>
  <c r="K1740" i="2"/>
  <c r="I1740" i="2"/>
  <c r="G1740" i="2"/>
  <c r="F1960" i="2"/>
  <c r="H1960" i="2" s="1"/>
  <c r="J1960" i="2" s="1"/>
  <c r="K1960" i="2"/>
  <c r="G1960" i="2"/>
  <c r="I1960" i="2"/>
  <c r="F113" i="2"/>
  <c r="H113" i="2" s="1"/>
  <c r="J113" i="2" s="1"/>
  <c r="K113" i="2"/>
  <c r="I113" i="2"/>
  <c r="G113" i="2"/>
  <c r="F311" i="2"/>
  <c r="H311" i="2" s="1"/>
  <c r="J311" i="2" s="1"/>
  <c r="I311" i="2"/>
  <c r="K311" i="2"/>
  <c r="G311" i="2"/>
  <c r="F553" i="2"/>
  <c r="H553" i="2" s="1"/>
  <c r="J553" i="2" s="1"/>
  <c r="K553" i="2"/>
  <c r="G553" i="2"/>
  <c r="I553" i="2"/>
  <c r="F1588" i="2"/>
  <c r="H1588" i="2" s="1"/>
  <c r="J1588" i="2" s="1"/>
  <c r="I1588" i="2"/>
  <c r="G1588" i="2"/>
  <c r="K1588" i="2"/>
  <c r="F488" i="2"/>
  <c r="H488" i="2" s="1"/>
  <c r="J488" i="2" s="1"/>
  <c r="G488" i="2"/>
  <c r="I488" i="2"/>
  <c r="K488" i="2"/>
  <c r="F708" i="2"/>
  <c r="H708" i="2" s="1"/>
  <c r="J708" i="2" s="1"/>
  <c r="K708" i="2"/>
  <c r="I708" i="2"/>
  <c r="G708" i="2"/>
  <c r="F1126" i="2"/>
  <c r="H1126" i="2" s="1"/>
  <c r="J1126" i="2" s="1"/>
  <c r="K1126" i="2"/>
  <c r="I1126" i="2"/>
  <c r="G1126" i="2"/>
  <c r="F1478" i="2"/>
  <c r="H1478" i="2" s="1"/>
  <c r="J1478" i="2" s="1"/>
  <c r="G1478" i="2"/>
  <c r="I1478" i="2"/>
  <c r="K1478" i="2"/>
  <c r="F1742" i="2"/>
  <c r="H1742" i="2" s="1"/>
  <c r="J1742" i="2" s="1"/>
  <c r="G1742" i="2"/>
  <c r="I1742" i="2"/>
  <c r="K1742" i="2"/>
  <c r="F445" i="2"/>
  <c r="H445" i="2" s="1"/>
  <c r="J445" i="2" s="1"/>
  <c r="G445" i="2"/>
  <c r="I445" i="2"/>
  <c r="K445" i="2"/>
  <c r="F665" i="2"/>
  <c r="H665" i="2" s="1"/>
  <c r="J665" i="2" s="1"/>
  <c r="K665" i="2"/>
  <c r="I665" i="2"/>
  <c r="G665" i="2"/>
  <c r="F1259" i="2"/>
  <c r="H1259" i="2" s="1"/>
  <c r="J1259" i="2" s="1"/>
  <c r="G1259" i="2"/>
  <c r="I1259" i="2"/>
  <c r="K1259" i="2"/>
  <c r="F1479" i="2"/>
  <c r="H1479" i="2" s="1"/>
  <c r="J1479" i="2" s="1"/>
  <c r="G1479" i="2"/>
  <c r="I1479" i="2"/>
  <c r="K1479" i="2"/>
  <c r="F1699" i="2"/>
  <c r="H1699" i="2" s="1"/>
  <c r="J1699" i="2" s="1"/>
  <c r="K1699" i="2"/>
  <c r="G1699" i="2"/>
  <c r="I1699" i="2"/>
  <c r="F1919" i="2"/>
  <c r="H1919" i="2" s="1"/>
  <c r="J1919" i="2" s="1"/>
  <c r="G1919" i="2"/>
  <c r="K1919" i="2"/>
  <c r="I1919" i="2"/>
  <c r="F1152" i="2"/>
  <c r="I1152" i="2"/>
  <c r="G1152" i="2"/>
  <c r="K1152" i="2"/>
  <c r="F1372" i="2"/>
  <c r="I1372" i="2"/>
  <c r="K1372" i="2"/>
  <c r="G1372" i="2"/>
  <c r="F1592" i="2"/>
  <c r="I1592" i="2"/>
  <c r="K1592" i="2"/>
  <c r="G1592" i="2"/>
  <c r="H1725" i="2"/>
  <c r="J1725" i="2" s="1"/>
  <c r="F1088" i="2"/>
  <c r="K1088" i="2"/>
  <c r="G1088" i="2"/>
  <c r="I1088" i="2"/>
  <c r="F1594" i="2"/>
  <c r="G1594" i="2"/>
  <c r="K1594" i="2"/>
  <c r="I1594" i="2"/>
  <c r="K1880" i="2"/>
  <c r="I1880" i="2"/>
  <c r="F1880" i="2"/>
  <c r="G1880" i="2"/>
  <c r="F718" i="2"/>
  <c r="K718" i="2"/>
  <c r="G718" i="2"/>
  <c r="I718" i="2"/>
  <c r="F1224" i="2"/>
  <c r="H1224" i="2" s="1"/>
  <c r="J1224" i="2" s="1"/>
  <c r="K1224" i="2"/>
  <c r="I1224" i="2"/>
  <c r="G1224" i="2"/>
  <c r="F1099" i="2"/>
  <c r="H1099" i="2" s="1"/>
  <c r="J1099" i="2" s="1"/>
  <c r="G1099" i="2"/>
  <c r="I1099" i="2"/>
  <c r="K1099" i="2"/>
  <c r="F1341" i="2"/>
  <c r="H1341" i="2" s="1"/>
  <c r="J1341" i="2" s="1"/>
  <c r="K1341" i="2"/>
  <c r="I1341" i="2"/>
  <c r="G1341" i="2"/>
  <c r="F1517" i="2"/>
  <c r="H1517" i="2" s="1"/>
  <c r="J1517" i="2" s="1"/>
  <c r="G1517" i="2"/>
  <c r="I1517" i="2"/>
  <c r="K1517" i="2"/>
  <c r="F843" i="2"/>
  <c r="K843" i="2"/>
  <c r="I843" i="2"/>
  <c r="G843" i="2"/>
  <c r="F216" i="2"/>
  <c r="H216" i="2" s="1"/>
  <c r="J216" i="2" s="1"/>
  <c r="I216" i="2"/>
  <c r="K216" i="2"/>
  <c r="G216" i="2"/>
  <c r="F1118" i="2"/>
  <c r="H1118" i="2" s="1"/>
  <c r="J1118" i="2" s="1"/>
  <c r="K1118" i="2"/>
  <c r="I1118" i="2"/>
  <c r="G1118" i="2"/>
  <c r="F789" i="2"/>
  <c r="H789" i="2" s="1"/>
  <c r="J789" i="2" s="1"/>
  <c r="I789" i="2"/>
  <c r="K789" i="2"/>
  <c r="G789" i="2"/>
  <c r="F59" i="2"/>
  <c r="H59" i="2" s="1"/>
  <c r="J59" i="2" s="1"/>
  <c r="K59" i="2"/>
  <c r="I59" i="2"/>
  <c r="G59" i="2"/>
  <c r="F1907" i="2"/>
  <c r="H1907" i="2" s="1"/>
  <c r="J1907" i="2" s="1"/>
  <c r="I1907" i="2"/>
  <c r="G1907" i="2"/>
  <c r="K1907" i="2"/>
  <c r="F260" i="2"/>
  <c r="H260" i="2" s="1"/>
  <c r="J260" i="2" s="1"/>
  <c r="I260" i="2"/>
  <c r="K260" i="2"/>
  <c r="G260" i="2"/>
  <c r="F261" i="2"/>
  <c r="H261" i="2" s="1"/>
  <c r="J261" i="2" s="1"/>
  <c r="K261" i="2"/>
  <c r="I261" i="2"/>
  <c r="G261" i="2"/>
  <c r="F1357" i="2"/>
  <c r="H1357" i="2" s="1"/>
  <c r="J1357" i="2" s="1"/>
  <c r="K1357" i="2"/>
  <c r="G1357" i="2"/>
  <c r="I1357" i="2"/>
  <c r="F37" i="2"/>
  <c r="H37" i="2" s="1"/>
  <c r="J37" i="2" s="1"/>
  <c r="K37" i="2"/>
  <c r="I37" i="2"/>
  <c r="G37" i="2"/>
  <c r="F1183" i="2"/>
  <c r="H1183" i="2" s="1"/>
  <c r="J1183" i="2" s="1"/>
  <c r="K1183" i="2"/>
  <c r="G1183" i="2"/>
  <c r="I1183" i="2"/>
  <c r="F1713" i="2"/>
  <c r="H1713" i="2" s="1"/>
  <c r="J1713" i="2" s="1"/>
  <c r="K1713" i="2"/>
  <c r="I1713" i="2"/>
  <c r="G1713" i="2"/>
  <c r="F1555" i="2"/>
  <c r="H1555" i="2" s="1"/>
  <c r="J1555" i="2" s="1"/>
  <c r="K1555" i="2"/>
  <c r="G1555" i="2"/>
  <c r="I1555" i="2"/>
  <c r="F1361" i="2"/>
  <c r="H1361" i="2" s="1"/>
  <c r="J1361" i="2" s="1"/>
  <c r="K1361" i="2"/>
  <c r="I1361" i="2"/>
  <c r="G1361" i="2"/>
  <c r="F1643" i="2"/>
  <c r="H1643" i="2" s="1"/>
  <c r="J1643" i="2" s="1"/>
  <c r="G1643" i="2"/>
  <c r="K1643" i="2"/>
  <c r="I1643" i="2"/>
  <c r="F565" i="2"/>
  <c r="H565" i="2" s="1"/>
  <c r="J565" i="2" s="1"/>
  <c r="G565" i="2"/>
  <c r="K565" i="2"/>
  <c r="I565" i="2"/>
  <c r="I35" i="2" l="1"/>
  <c r="G33" i="2"/>
  <c r="I33" i="2"/>
  <c r="I32" i="2"/>
  <c r="G26" i="2"/>
  <c r="G25" i="2"/>
  <c r="G24" i="2"/>
  <c r="G22" i="2"/>
  <c r="I22" i="2"/>
  <c r="F21" i="2"/>
  <c r="H21" i="2" s="1"/>
  <c r="G20" i="2"/>
  <c r="I19" i="2"/>
  <c r="G16" i="2"/>
  <c r="H16" i="2"/>
  <c r="E14" i="2"/>
  <c r="E13" i="2"/>
  <c r="E9" i="2"/>
  <c r="F9" i="2"/>
  <c r="F6" i="2"/>
  <c r="G6" i="2" s="1"/>
  <c r="J23" i="2"/>
  <c r="K23" i="2" s="1"/>
  <c r="J7" i="2"/>
  <c r="K7" i="2" s="1"/>
  <c r="J13" i="2"/>
  <c r="K13" i="2" s="1"/>
  <c r="H1431" i="2"/>
  <c r="J1431" i="2" s="1"/>
  <c r="H55" i="2"/>
  <c r="J55" i="2" s="1"/>
  <c r="H1241" i="2"/>
  <c r="J1241" i="2" s="1"/>
  <c r="J1393" i="2"/>
  <c r="H1393" i="2"/>
  <c r="H683" i="2"/>
  <c r="J683" i="2" s="1"/>
  <c r="J738" i="2"/>
  <c r="H738" i="2"/>
  <c r="H297" i="2"/>
  <c r="J297" i="2" s="1"/>
  <c r="H448" i="2"/>
  <c r="J448" i="2" s="1"/>
  <c r="H516" i="2"/>
  <c r="J516" i="2" s="1"/>
  <c r="H1550" i="2"/>
  <c r="J1550" i="2" s="1"/>
  <c r="H1927" i="2"/>
  <c r="J1927" i="2" s="1"/>
  <c r="H1439" i="2"/>
  <c r="J1439" i="2" s="1"/>
  <c r="H758" i="2"/>
  <c r="J758" i="2" s="1"/>
  <c r="H1557" i="2"/>
  <c r="J1557" i="2" s="1"/>
  <c r="J1045" i="2"/>
  <c r="H1045" i="2"/>
  <c r="H691" i="2"/>
  <c r="J691" i="2" s="1"/>
  <c r="H162" i="2"/>
  <c r="J162" i="2" s="1"/>
  <c r="H337" i="2"/>
  <c r="J337" i="2" s="1"/>
  <c r="H1579" i="2"/>
  <c r="J1579" i="2" s="1"/>
  <c r="H1023" i="2"/>
  <c r="J1023" i="2" s="1"/>
  <c r="H318" i="2"/>
  <c r="J318" i="2" s="1"/>
  <c r="H1158" i="2"/>
  <c r="J1158" i="2" s="1"/>
  <c r="H1724" i="2"/>
  <c r="J1724" i="2" s="1"/>
  <c r="H588" i="2"/>
  <c r="J588" i="2" s="1"/>
  <c r="H497" i="2"/>
  <c r="J497" i="2" s="1"/>
  <c r="H955" i="2"/>
  <c r="J955" i="2" s="1"/>
  <c r="H271" i="2"/>
  <c r="J271" i="2" s="1"/>
  <c r="H715" i="2"/>
  <c r="J715" i="2" s="1"/>
  <c r="H1748" i="2"/>
  <c r="J1748" i="2" s="1"/>
  <c r="H626" i="2"/>
  <c r="J626" i="2" s="1"/>
  <c r="H1277" i="2"/>
  <c r="J1277" i="2" s="1"/>
  <c r="H123" i="2"/>
  <c r="J123" i="2" s="1"/>
  <c r="H140" i="2"/>
  <c r="J140" i="2" s="1"/>
  <c r="H582" i="2"/>
  <c r="J582" i="2" s="1"/>
  <c r="H1218" i="2"/>
  <c r="J1218" i="2" s="1"/>
  <c r="H449" i="2"/>
  <c r="J449" i="2" s="1"/>
  <c r="H560" i="2"/>
  <c r="J560" i="2" s="1"/>
  <c r="H189" i="2"/>
  <c r="J189" i="2" s="1"/>
  <c r="H1568" i="2"/>
  <c r="J1568" i="2" s="1"/>
  <c r="H314" i="2"/>
  <c r="J314" i="2" s="1"/>
  <c r="H1130" i="2"/>
  <c r="J1130" i="2" s="1"/>
  <c r="H1441" i="2"/>
  <c r="J1441" i="2" s="1"/>
  <c r="H1607" i="2"/>
  <c r="J1607" i="2" s="1"/>
  <c r="H8" i="2"/>
  <c r="I8" i="2" s="1"/>
  <c r="H601" i="2"/>
  <c r="J601" i="2" s="1"/>
  <c r="H1177" i="2"/>
  <c r="J1177" i="2" s="1"/>
  <c r="H763" i="2"/>
  <c r="J763" i="2" s="1"/>
  <c r="H206" i="2"/>
  <c r="J206" i="2" s="1"/>
  <c r="H1154" i="2"/>
  <c r="J1154" i="2" s="1"/>
  <c r="J161" i="2"/>
  <c r="H161" i="2"/>
  <c r="H1924" i="2"/>
  <c r="J1924" i="2" s="1"/>
  <c r="H1901" i="2"/>
  <c r="J1901" i="2" s="1"/>
  <c r="H845" i="2"/>
  <c r="J845" i="2" s="1"/>
  <c r="H600" i="2"/>
  <c r="J600" i="2" s="1"/>
  <c r="H1150" i="2"/>
  <c r="J1150" i="2" s="1"/>
  <c r="H820" i="2"/>
  <c r="J820" i="2" s="1"/>
  <c r="H79" i="2"/>
  <c r="J79" i="2" s="1"/>
  <c r="H1832" i="2"/>
  <c r="J1832" i="2" s="1"/>
  <c r="H802" i="2"/>
  <c r="J802" i="2" s="1"/>
  <c r="H429" i="2"/>
  <c r="J429" i="2" s="1"/>
  <c r="J1287" i="2"/>
  <c r="H1287" i="2"/>
  <c r="H1418" i="2"/>
  <c r="J1418" i="2" s="1"/>
  <c r="H1240" i="2"/>
  <c r="J1240" i="2" s="1"/>
  <c r="H804" i="2"/>
  <c r="J804" i="2" s="1"/>
  <c r="H1088" i="2"/>
  <c r="J1088" i="2" s="1"/>
  <c r="H1727" i="2"/>
  <c r="J1727" i="2" s="1"/>
  <c r="H272" i="2"/>
  <c r="J272" i="2" s="1"/>
  <c r="H512" i="2"/>
  <c r="J512" i="2" s="1"/>
  <c r="H336" i="2"/>
  <c r="J336" i="2" s="1"/>
  <c r="H1387" i="2"/>
  <c r="J1387" i="2" s="1"/>
  <c r="H760" i="2"/>
  <c r="J760" i="2" s="1"/>
  <c r="H603" i="2"/>
  <c r="J603" i="2" s="1"/>
  <c r="H409" i="2"/>
  <c r="J409" i="2" s="1"/>
  <c r="H1219" i="2"/>
  <c r="J1219" i="2" s="1"/>
  <c r="H1535" i="2"/>
  <c r="J1535" i="2" s="1"/>
  <c r="H1179" i="2"/>
  <c r="J1179" i="2" s="1"/>
  <c r="H1021" i="2"/>
  <c r="J1021" i="2" s="1"/>
  <c r="H116" i="2"/>
  <c r="J116" i="2" s="1"/>
  <c r="G15" i="2"/>
  <c r="H6" i="2"/>
  <c r="I6" i="2" s="1"/>
  <c r="H361" i="2"/>
  <c r="J361" i="2" s="1"/>
  <c r="H1702" i="2"/>
  <c r="J1702" i="2" s="1"/>
  <c r="H144" i="2"/>
  <c r="J144" i="2" s="1"/>
  <c r="J190" i="2"/>
  <c r="H190" i="2"/>
  <c r="H996" i="2"/>
  <c r="J996" i="2" s="1"/>
  <c r="H930" i="2"/>
  <c r="J930" i="2" s="1"/>
  <c r="H1283" i="2"/>
  <c r="J1283" i="2" s="1"/>
  <c r="H1353" i="2"/>
  <c r="J1353" i="2" s="1"/>
  <c r="H111" i="2"/>
  <c r="J111" i="2" s="1"/>
  <c r="H1663" i="2"/>
  <c r="J1663" i="2" s="1"/>
  <c r="G36" i="2"/>
  <c r="H184" i="2"/>
  <c r="J184" i="2" s="1"/>
  <c r="H139" i="2"/>
  <c r="J139" i="2" s="1"/>
  <c r="H1744" i="2"/>
  <c r="J1744" i="2" s="1"/>
  <c r="H871" i="2"/>
  <c r="J871" i="2" s="1"/>
  <c r="H1816" i="2"/>
  <c r="J1816" i="2" s="1"/>
  <c r="H1661" i="2"/>
  <c r="J1661" i="2" s="1"/>
  <c r="H1903" i="2"/>
  <c r="J1903" i="2" s="1"/>
  <c r="H669" i="2"/>
  <c r="J669" i="2" s="1"/>
  <c r="H183" i="2"/>
  <c r="J183" i="2" s="1"/>
  <c r="H1704" i="2"/>
  <c r="J1704" i="2" s="1"/>
  <c r="H1046" i="2"/>
  <c r="J1046" i="2" s="1"/>
  <c r="H168" i="2"/>
  <c r="J168" i="2" s="1"/>
  <c r="H383" i="2"/>
  <c r="J383" i="2" s="1"/>
  <c r="H1791" i="2"/>
  <c r="J1791" i="2" s="1"/>
  <c r="J1767" i="2"/>
  <c r="H1767" i="2"/>
  <c r="H1925" i="2"/>
  <c r="J1925" i="2" s="1"/>
  <c r="H508" i="2"/>
  <c r="J508" i="2" s="1"/>
  <c r="H520" i="2"/>
  <c r="J520" i="2" s="1"/>
  <c r="H1857" i="2"/>
  <c r="J1857" i="2" s="1"/>
  <c r="H1139" i="2"/>
  <c r="J1139" i="2" s="1"/>
  <c r="H1689" i="2"/>
  <c r="J1689" i="2" s="1"/>
  <c r="H250" i="2"/>
  <c r="J250" i="2" s="1"/>
  <c r="H208" i="2"/>
  <c r="J208" i="2" s="1"/>
  <c r="H1286" i="2"/>
  <c r="J1286" i="2" s="1"/>
  <c r="H1443" i="2"/>
  <c r="J1443" i="2" s="1"/>
  <c r="J53" i="2"/>
  <c r="H53" i="2"/>
  <c r="H1836" i="2"/>
  <c r="J1836" i="2" s="1"/>
  <c r="H1175" i="2"/>
  <c r="J1175" i="2" s="1"/>
  <c r="H837" i="2"/>
  <c r="J837" i="2" s="1"/>
  <c r="H1707" i="2"/>
  <c r="J1707" i="2" s="1"/>
  <c r="H142" i="2"/>
  <c r="J142" i="2" s="1"/>
  <c r="H1833" i="2"/>
  <c r="J1833" i="2" s="1"/>
  <c r="H1920" i="2"/>
  <c r="J1920" i="2" s="1"/>
  <c r="H1772" i="2"/>
  <c r="J1772" i="2" s="1"/>
  <c r="H1865" i="2"/>
  <c r="J1865" i="2" s="1"/>
  <c r="H1922" i="2"/>
  <c r="J1922" i="2" s="1"/>
  <c r="H299" i="2"/>
  <c r="J299" i="2" s="1"/>
  <c r="H1681" i="2"/>
  <c r="J1681" i="2" s="1"/>
  <c r="H1680" i="2"/>
  <c r="J1680" i="2" s="1"/>
  <c r="H981" i="2"/>
  <c r="J981" i="2" s="1"/>
  <c r="H916" i="2"/>
  <c r="J916" i="2" s="1"/>
  <c r="H540" i="2"/>
  <c r="J540" i="2" s="1"/>
  <c r="H298" i="2"/>
  <c r="J298" i="2" s="1"/>
  <c r="H1815" i="2"/>
  <c r="J1815" i="2" s="1"/>
  <c r="H713" i="2"/>
  <c r="J713" i="2" s="1"/>
  <c r="H1634" i="2"/>
  <c r="J1634" i="2" s="1"/>
  <c r="H1198" i="2"/>
  <c r="J1198" i="2" s="1"/>
  <c r="H309" i="2"/>
  <c r="J309" i="2" s="1"/>
  <c r="H872" i="2"/>
  <c r="J872" i="2" s="1"/>
  <c r="H249" i="2"/>
  <c r="J249" i="2" s="1"/>
  <c r="H1552" i="2"/>
  <c r="J1552" i="2" s="1"/>
  <c r="H1013" i="2"/>
  <c r="J1013" i="2" s="1"/>
  <c r="H1332" i="2"/>
  <c r="J1332" i="2" s="1"/>
  <c r="H1635" i="2"/>
  <c r="J1635" i="2" s="1"/>
  <c r="H97" i="2"/>
  <c r="J97" i="2" s="1"/>
  <c r="H252" i="2"/>
  <c r="J252" i="2" s="1"/>
  <c r="H1949" i="2"/>
  <c r="J1949" i="2" s="1"/>
  <c r="H887" i="2"/>
  <c r="J887" i="2" s="1"/>
  <c r="H1616" i="2"/>
  <c r="J1616" i="2" s="1"/>
  <c r="H969" i="2"/>
  <c r="J969" i="2" s="1"/>
  <c r="J823" i="2"/>
  <c r="H823" i="2"/>
  <c r="H1877" i="2"/>
  <c r="J1877" i="2" s="1"/>
  <c r="H1348" i="2"/>
  <c r="J1348" i="2" s="1"/>
  <c r="H207" i="2"/>
  <c r="J207" i="2" s="1"/>
  <c r="G35" i="2"/>
  <c r="H714" i="2"/>
  <c r="J714" i="2" s="1"/>
  <c r="H912" i="2"/>
  <c r="J912" i="2" s="1"/>
  <c r="H1374" i="2"/>
  <c r="J1374" i="2" s="1"/>
  <c r="H1041" i="2"/>
  <c r="J1041" i="2" s="1"/>
  <c r="H673" i="2"/>
  <c r="J673" i="2" s="1"/>
  <c r="H1812" i="2"/>
  <c r="J1812" i="2" s="1"/>
  <c r="H1129" i="2"/>
  <c r="J1129" i="2" s="1"/>
  <c r="H56" i="2"/>
  <c r="J56" i="2" s="1"/>
  <c r="H1200" i="2"/>
  <c r="J1200" i="2" s="1"/>
  <c r="H1201" i="2"/>
  <c r="J1201" i="2" s="1"/>
  <c r="H362" i="2"/>
  <c r="J362" i="2" s="1"/>
  <c r="J1136" i="2"/>
  <c r="H1136" i="2"/>
  <c r="H1176" i="2"/>
  <c r="J1176" i="2" s="1"/>
  <c r="H1641" i="2"/>
  <c r="J1641" i="2" s="1"/>
  <c r="H1549" i="2"/>
  <c r="J1549" i="2" s="1"/>
  <c r="H1992" i="2"/>
  <c r="J1992" i="2" s="1"/>
  <c r="I15" i="2"/>
  <c r="J15" i="2"/>
  <c r="K15" i="2" s="1"/>
  <c r="H339" i="2"/>
  <c r="J339" i="2" s="1"/>
  <c r="H1025" i="2"/>
  <c r="J1025" i="2" s="1"/>
  <c r="H1167" i="2"/>
  <c r="J1167" i="2" s="1"/>
  <c r="H397" i="2"/>
  <c r="J397" i="2" s="1"/>
  <c r="J1417" i="2"/>
  <c r="H1417" i="2"/>
  <c r="H1592" i="2"/>
  <c r="J1592" i="2" s="1"/>
  <c r="H1370" i="2"/>
  <c r="J1370" i="2" s="1"/>
  <c r="H1355" i="2"/>
  <c r="J1355" i="2" s="1"/>
  <c r="H1879" i="2"/>
  <c r="J1879" i="2" s="1"/>
  <c r="I26" i="2"/>
  <c r="J26" i="2"/>
  <c r="K26" i="2" s="1"/>
  <c r="J232" i="2"/>
  <c r="H232" i="2"/>
  <c r="H498" i="2"/>
  <c r="J498" i="2" s="1"/>
  <c r="H95" i="2"/>
  <c r="J95" i="2" s="1"/>
  <c r="H1044" i="2"/>
  <c r="J1044" i="2" s="1"/>
  <c r="H447" i="2"/>
  <c r="J447" i="2" s="1"/>
  <c r="H275" i="2"/>
  <c r="J275" i="2" s="1"/>
  <c r="H1660" i="2"/>
  <c r="J1660" i="2" s="1"/>
  <c r="H999" i="2"/>
  <c r="J999" i="2" s="1"/>
  <c r="H617" i="2"/>
  <c r="J617" i="2" s="1"/>
  <c r="H595" i="2"/>
  <c r="J595" i="2" s="1"/>
  <c r="H1794" i="2"/>
  <c r="J1794" i="2" s="1"/>
  <c r="H732" i="2"/>
  <c r="J732" i="2" s="1"/>
  <c r="H1770" i="2"/>
  <c r="J1770" i="2" s="1"/>
  <c r="H1508" i="2"/>
  <c r="J1508" i="2" s="1"/>
  <c r="H1020" i="2"/>
  <c r="J1020" i="2" s="1"/>
  <c r="H1783" i="2"/>
  <c r="J1783" i="2" s="1"/>
  <c r="H793" i="2"/>
  <c r="J793" i="2" s="1"/>
  <c r="H29" i="2"/>
  <c r="I29" i="2" s="1"/>
  <c r="H1394" i="2"/>
  <c r="J1394" i="2" s="1"/>
  <c r="H1706" i="2"/>
  <c r="J1706" i="2" s="1"/>
  <c r="H957" i="2"/>
  <c r="J957" i="2" s="1"/>
  <c r="H1309" i="2"/>
  <c r="J1309" i="2" s="1"/>
  <c r="H1042" i="2"/>
  <c r="J1042" i="2" s="1"/>
  <c r="H710" i="2"/>
  <c r="J710" i="2" s="1"/>
  <c r="J121" i="2"/>
  <c r="H121" i="2"/>
  <c r="H956" i="2"/>
  <c r="J956" i="2" s="1"/>
  <c r="H391" i="2"/>
  <c r="J391" i="2" s="1"/>
  <c r="H1771" i="2"/>
  <c r="J1771" i="2" s="1"/>
  <c r="H1018" i="2"/>
  <c r="J1018" i="2" s="1"/>
  <c r="H975" i="2"/>
  <c r="J975" i="2" s="1"/>
  <c r="H5" i="2"/>
  <c r="H188" i="2"/>
  <c r="J188" i="2" s="1"/>
  <c r="H865" i="2"/>
  <c r="J865" i="2" s="1"/>
  <c r="H1678" i="2"/>
  <c r="J1678" i="2" s="1"/>
  <c r="H539" i="2"/>
  <c r="J539" i="2" s="1"/>
  <c r="H513" i="2"/>
  <c r="J513" i="2" s="1"/>
  <c r="H463" i="2"/>
  <c r="J463" i="2" s="1"/>
  <c r="H1662" i="2"/>
  <c r="J1662" i="2" s="1"/>
  <c r="H1915" i="2"/>
  <c r="J1915" i="2" s="1"/>
  <c r="J446" i="2"/>
  <c r="H446" i="2"/>
  <c r="H803" i="2"/>
  <c r="J803" i="2" s="1"/>
  <c r="H652" i="2"/>
  <c r="J652" i="2" s="1"/>
  <c r="H1817" i="2"/>
  <c r="J1817" i="2" s="1"/>
  <c r="H1900" i="2"/>
  <c r="J1900" i="2" s="1"/>
  <c r="J705" i="2"/>
  <c r="H705" i="2"/>
  <c r="H1308" i="2"/>
  <c r="J1308" i="2" s="1"/>
  <c r="H1437" i="2"/>
  <c r="J1437" i="2" s="1"/>
  <c r="H607" i="2"/>
  <c r="J607" i="2" s="1"/>
  <c r="H199" i="2"/>
  <c r="J199" i="2" s="1"/>
  <c r="H1585" i="2"/>
  <c r="J1585" i="2" s="1"/>
  <c r="H1029" i="2"/>
  <c r="J1029" i="2" s="1"/>
  <c r="H1048" i="2"/>
  <c r="J1048" i="2" s="1"/>
  <c r="H1307" i="2"/>
  <c r="J1307" i="2" s="1"/>
  <c r="H755" i="2"/>
  <c r="J755" i="2" s="1"/>
  <c r="H1285" i="2"/>
  <c r="J1285" i="2" s="1"/>
  <c r="H1943" i="2"/>
  <c r="J1943" i="2" s="1"/>
  <c r="H1898" i="2"/>
  <c r="J1898" i="2" s="1"/>
  <c r="H211" i="2"/>
  <c r="J211" i="2" s="1"/>
  <c r="H102" i="2"/>
  <c r="J102" i="2" s="1"/>
  <c r="H932" i="2"/>
  <c r="J932" i="2" s="1"/>
  <c r="J60" i="2"/>
  <c r="H60" i="2"/>
  <c r="H1067" i="2"/>
  <c r="J1067" i="2" s="1"/>
  <c r="H54" i="2"/>
  <c r="J54" i="2" s="1"/>
  <c r="H17" i="2"/>
  <c r="I17" i="2" s="1"/>
  <c r="H894" i="2"/>
  <c r="J894" i="2" s="1"/>
  <c r="J934" i="2"/>
  <c r="H934" i="2"/>
  <c r="H1330" i="2"/>
  <c r="J1330" i="2" s="1"/>
  <c r="H1574" i="2"/>
  <c r="J1574" i="2" s="1"/>
  <c r="H456" i="2"/>
  <c r="J456" i="2" s="1"/>
  <c r="H1135" i="2"/>
  <c r="J1135" i="2" s="1"/>
  <c r="H495" i="2"/>
  <c r="J495" i="2" s="1"/>
  <c r="H1351" i="2"/>
  <c r="J1351" i="2" s="1"/>
  <c r="H1486" i="2"/>
  <c r="J1486" i="2" s="1"/>
  <c r="H1797" i="2"/>
  <c r="J1797" i="2" s="1"/>
  <c r="H1482" i="2"/>
  <c r="J1482" i="2" s="1"/>
  <c r="H1792" i="2"/>
  <c r="J1792" i="2" s="1"/>
  <c r="J1750" i="2"/>
  <c r="H1750" i="2"/>
  <c r="H1245" i="2"/>
  <c r="J1245" i="2" s="1"/>
  <c r="H410" i="2"/>
  <c r="J410" i="2" s="1"/>
  <c r="H494" i="2"/>
  <c r="J494" i="2" s="1"/>
  <c r="H998" i="2"/>
  <c r="J998" i="2" s="1"/>
  <c r="H622" i="2"/>
  <c r="J622" i="2" s="1"/>
  <c r="H886" i="2"/>
  <c r="J886" i="2" s="1"/>
  <c r="H649" i="2"/>
  <c r="J649" i="2" s="1"/>
  <c r="H1813" i="2"/>
  <c r="J1813" i="2" s="1"/>
  <c r="H1352" i="2"/>
  <c r="J1352" i="2" s="1"/>
  <c r="H1638" i="2"/>
  <c r="J1638" i="2" s="1"/>
  <c r="H1636" i="2"/>
  <c r="J1636" i="2" s="1"/>
  <c r="H243" i="2"/>
  <c r="J243" i="2" s="1"/>
  <c r="H472" i="2"/>
  <c r="J472" i="2" s="1"/>
  <c r="J1095" i="2"/>
  <c r="H1095" i="2"/>
  <c r="H1266" i="2"/>
  <c r="J1266" i="2" s="1"/>
  <c r="H589" i="2"/>
  <c r="J589" i="2" s="1"/>
  <c r="H1189" i="2"/>
  <c r="J1189" i="2" s="1"/>
  <c r="H1659" i="2"/>
  <c r="J1659" i="2" s="1"/>
  <c r="H542" i="2"/>
  <c r="J542" i="2" s="1"/>
  <c r="I36" i="2"/>
  <c r="J36" i="2"/>
  <c r="K36" i="2" s="1"/>
  <c r="H891" i="2"/>
  <c r="J891" i="2" s="1"/>
  <c r="H1513" i="2"/>
  <c r="J1513" i="2" s="1"/>
  <c r="J1573" i="2"/>
  <c r="H1573" i="2"/>
  <c r="H402" i="2"/>
  <c r="J402" i="2" s="1"/>
  <c r="H1064" i="2"/>
  <c r="J1064" i="2" s="1"/>
  <c r="H51" i="2"/>
  <c r="J51" i="2" s="1"/>
  <c r="H425" i="2"/>
  <c r="J425" i="2" s="1"/>
  <c r="J777" i="2"/>
  <c r="H777" i="2"/>
  <c r="J826" i="2"/>
  <c r="H826" i="2"/>
  <c r="H718" i="2"/>
  <c r="J718" i="2" s="1"/>
  <c r="H1531" i="2"/>
  <c r="J1531" i="2" s="1"/>
  <c r="H1466" i="2"/>
  <c r="J1466" i="2" s="1"/>
  <c r="H757" i="2"/>
  <c r="J757" i="2" s="1"/>
  <c r="H778" i="2"/>
  <c r="J778" i="2" s="1"/>
  <c r="H761" i="2"/>
  <c r="J761" i="2" s="1"/>
  <c r="H52" i="2"/>
  <c r="J52" i="2" s="1"/>
  <c r="H67" i="2"/>
  <c r="J67" i="2" s="1"/>
  <c r="H1180" i="2"/>
  <c r="J1180" i="2" s="1"/>
  <c r="H798" i="2"/>
  <c r="J798" i="2" s="1"/>
  <c r="H1855" i="2"/>
  <c r="J1855" i="2" s="1"/>
  <c r="H1342" i="2"/>
  <c r="J1342" i="2" s="1"/>
  <c r="H566" i="2"/>
  <c r="J566" i="2" s="1"/>
  <c r="H976" i="2"/>
  <c r="J976" i="2" s="1"/>
  <c r="J953" i="2"/>
  <c r="H953" i="2"/>
  <c r="H1265" i="2"/>
  <c r="J1265" i="2" s="1"/>
  <c r="H1569" i="2"/>
  <c r="J1569" i="2" s="1"/>
  <c r="H117" i="2"/>
  <c r="J117" i="2" s="1"/>
  <c r="H1243" i="2"/>
  <c r="J1243" i="2" s="1"/>
  <c r="H30" i="2"/>
  <c r="I30" i="2" s="1"/>
  <c r="H630" i="2"/>
  <c r="J630" i="2" s="1"/>
  <c r="H1284" i="2"/>
  <c r="J1284" i="2" s="1"/>
  <c r="H1066" i="2"/>
  <c r="J1066" i="2" s="1"/>
  <c r="H270" i="2"/>
  <c r="J270" i="2" s="1"/>
  <c r="H177" i="2"/>
  <c r="J177" i="2" s="1"/>
  <c r="H1497" i="2"/>
  <c r="J1497" i="2" s="1"/>
  <c r="H737" i="2"/>
  <c r="J737" i="2" s="1"/>
  <c r="H407" i="2"/>
  <c r="J407" i="2" s="1"/>
  <c r="J1904" i="2"/>
  <c r="H1904" i="2"/>
  <c r="H910" i="2"/>
  <c r="J910" i="2" s="1"/>
  <c r="H1178" i="2"/>
  <c r="J1178" i="2" s="1"/>
  <c r="H1945" i="2"/>
  <c r="J1945" i="2" s="1"/>
  <c r="H1612" i="2"/>
  <c r="J1612" i="2" s="1"/>
  <c r="H977" i="2"/>
  <c r="J977" i="2" s="1"/>
  <c r="H344" i="2"/>
  <c r="J344" i="2" s="1"/>
  <c r="H889" i="2"/>
  <c r="J889" i="2" s="1"/>
  <c r="H1087" i="2"/>
  <c r="J1087" i="2" s="1"/>
  <c r="H667" i="2"/>
  <c r="J667" i="2" s="1"/>
  <c r="H754" i="2"/>
  <c r="J754" i="2" s="1"/>
  <c r="H1993" i="2"/>
  <c r="J1993" i="2" s="1"/>
  <c r="H1554" i="2"/>
  <c r="J1554" i="2" s="1"/>
  <c r="H1110" i="2"/>
  <c r="J1110" i="2" s="1"/>
  <c r="H690" i="2"/>
  <c r="J690" i="2" s="1"/>
  <c r="J1965" i="2"/>
  <c r="H1965" i="2"/>
  <c r="H1553" i="2"/>
  <c r="J1553" i="2" s="1"/>
  <c r="H1436" i="2"/>
  <c r="J1436" i="2" s="1"/>
  <c r="H1089" i="2"/>
  <c r="J1089" i="2" s="1"/>
  <c r="H1051" i="2"/>
  <c r="J1051" i="2" s="1"/>
  <c r="H1593" i="2"/>
  <c r="J1593" i="2" s="1"/>
  <c r="H578" i="2"/>
  <c r="J578" i="2" s="1"/>
  <c r="H843" i="2"/>
  <c r="J843" i="2" s="1"/>
  <c r="H1880" i="2"/>
  <c r="J1880" i="2" s="1"/>
  <c r="H627" i="2"/>
  <c r="J627" i="2" s="1"/>
  <c r="H490" i="2"/>
  <c r="J490" i="2" s="1"/>
  <c r="H1288" i="2"/>
  <c r="J1288" i="2" s="1"/>
  <c r="H324" i="2"/>
  <c r="J324" i="2" s="1"/>
  <c r="H888" i="2"/>
  <c r="J888" i="2" s="1"/>
  <c r="H938" i="2"/>
  <c r="J938" i="2" s="1"/>
  <c r="H1328" i="2"/>
  <c r="J1328" i="2" s="1"/>
  <c r="J980" i="2"/>
  <c r="H980" i="2"/>
  <c r="H866" i="2"/>
  <c r="J866" i="2" s="1"/>
  <c r="H1788" i="2"/>
  <c r="J1788" i="2" s="1"/>
  <c r="H82" i="2"/>
  <c r="J82" i="2" s="1"/>
  <c r="H1881" i="2"/>
  <c r="J1881" i="2" s="1"/>
  <c r="J187" i="2"/>
  <c r="H187" i="2"/>
  <c r="H1989" i="2"/>
  <c r="J1989" i="2" s="1"/>
  <c r="H1131" i="2"/>
  <c r="J1131" i="2" s="1"/>
  <c r="H98" i="2"/>
  <c r="J98" i="2" s="1"/>
  <c r="H1242" i="2"/>
  <c r="J1242" i="2" s="1"/>
  <c r="J815" i="2"/>
  <c r="H815" i="2"/>
  <c r="H122" i="2"/>
  <c r="J122" i="2" s="1"/>
  <c r="H1442" i="2"/>
  <c r="J1442" i="2" s="1"/>
  <c r="H584" i="2"/>
  <c r="J584" i="2" s="1"/>
  <c r="H1220" i="2"/>
  <c r="J1220" i="2" s="1"/>
  <c r="H848" i="2"/>
  <c r="J848" i="2" s="1"/>
  <c r="J864" i="2"/>
  <c r="H864" i="2"/>
  <c r="H166" i="2"/>
  <c r="J166" i="2" s="1"/>
  <c r="H212" i="2"/>
  <c r="J212" i="2" s="1"/>
  <c r="H1329" i="2"/>
  <c r="J1329" i="2" s="1"/>
  <c r="H756" i="2"/>
  <c r="J756" i="2" s="1"/>
  <c r="H385" i="2"/>
  <c r="J385" i="2" s="1"/>
  <c r="H828" i="2"/>
  <c r="J828" i="2" s="1"/>
  <c r="H1571" i="2"/>
  <c r="J1571" i="2" s="1"/>
  <c r="H1749" i="2"/>
  <c r="J1749" i="2" s="1"/>
  <c r="H1070" i="2"/>
  <c r="J1070" i="2" s="1"/>
  <c r="H1416" i="2"/>
  <c r="J1416" i="2" s="1"/>
  <c r="H1902" i="2"/>
  <c r="J1902" i="2" s="1"/>
  <c r="H1572" i="2"/>
  <c r="J1572" i="2" s="1"/>
  <c r="H1392" i="2"/>
  <c r="J1392" i="2" s="1"/>
  <c r="H954" i="2"/>
  <c r="J954" i="2" s="1"/>
  <c r="H736" i="2"/>
  <c r="J736" i="2" s="1"/>
  <c r="H947" i="2"/>
  <c r="J947" i="2" s="1"/>
  <c r="H1871" i="2"/>
  <c r="J1871" i="2" s="1"/>
  <c r="H1396" i="2"/>
  <c r="J1396" i="2" s="1"/>
  <c r="H952" i="2"/>
  <c r="J952" i="2" s="1"/>
  <c r="H1795" i="2"/>
  <c r="J1795" i="2" s="1"/>
  <c r="H1590" i="2"/>
  <c r="J1590" i="2" s="1"/>
  <c r="H1679" i="2"/>
  <c r="J1679" i="2" s="1"/>
  <c r="H1026" i="2"/>
  <c r="J1026" i="2" s="1"/>
  <c r="H380" i="2"/>
  <c r="J380" i="2" s="1"/>
  <c r="H1001" i="2"/>
  <c r="J1001" i="2" s="1"/>
  <c r="H1211" i="2"/>
  <c r="J1211" i="2" s="1"/>
  <c r="H363" i="2"/>
  <c r="J363" i="2" s="1"/>
  <c r="H1570" i="2"/>
  <c r="J1570" i="2" s="1"/>
  <c r="H1528" i="2"/>
  <c r="J1528" i="2" s="1"/>
  <c r="H1223" i="2"/>
  <c r="J1223" i="2" s="1"/>
  <c r="H1876" i="2"/>
  <c r="J1876" i="2" s="1"/>
  <c r="H716" i="2"/>
  <c r="J716" i="2" s="1"/>
  <c r="H1835" i="2"/>
  <c r="J1835" i="2" s="1"/>
  <c r="H234" i="2"/>
  <c r="J234" i="2" s="1"/>
  <c r="H602" i="2"/>
  <c r="J602" i="2" s="1"/>
  <c r="H28" i="2"/>
  <c r="I28" i="2" s="1"/>
  <c r="H38" i="2"/>
  <c r="J38" i="2" s="1"/>
  <c r="H316" i="2"/>
  <c r="J316" i="2" s="1"/>
  <c r="H776" i="2"/>
  <c r="J776" i="2" s="1"/>
  <c r="H564" i="2"/>
  <c r="J564" i="2" s="1"/>
  <c r="H556" i="2"/>
  <c r="J556" i="2" s="1"/>
  <c r="H143" i="2"/>
  <c r="J143" i="2" s="1"/>
  <c r="H610" i="2"/>
  <c r="J610" i="2" s="1"/>
  <c r="H1986" i="2"/>
  <c r="J1986" i="2" s="1"/>
  <c r="H78" i="2"/>
  <c r="J78" i="2" s="1"/>
  <c r="H99" i="2"/>
  <c r="J99" i="2" s="1"/>
  <c r="H1968" i="2"/>
  <c r="J1968" i="2" s="1"/>
  <c r="H645" i="2"/>
  <c r="J645" i="2" s="1"/>
  <c r="H1421" i="2"/>
  <c r="J1421" i="2" s="1"/>
  <c r="H1526" i="2"/>
  <c r="J1526" i="2" s="1"/>
  <c r="H1233" i="2"/>
  <c r="J1233" i="2" s="1"/>
  <c r="H441" i="2"/>
  <c r="J441" i="2" s="1"/>
  <c r="H1882" i="2"/>
  <c r="J1882" i="2" s="1"/>
  <c r="H1043" i="2"/>
  <c r="J1043" i="2" s="1"/>
  <c r="H779" i="2"/>
  <c r="J779" i="2" s="1"/>
  <c r="H1504" i="2"/>
  <c r="J1504" i="2" s="1"/>
  <c r="H507" i="2"/>
  <c r="J507" i="2" s="1"/>
  <c r="H1414" i="2"/>
  <c r="J1414" i="2" s="1"/>
  <c r="H186" i="2"/>
  <c r="J186" i="2" s="1"/>
  <c r="H1722" i="2"/>
  <c r="J1722" i="2" s="1"/>
  <c r="H1899" i="2"/>
  <c r="J1899" i="2" s="1"/>
  <c r="H605" i="2"/>
  <c r="J605" i="2" s="1"/>
  <c r="J822" i="2"/>
  <c r="H822" i="2"/>
  <c r="H529" i="2"/>
  <c r="J529" i="2" s="1"/>
  <c r="H1525" i="2"/>
  <c r="J1525" i="2" s="1"/>
  <c r="H1152" i="2"/>
  <c r="J1152" i="2" s="1"/>
  <c r="H668" i="2"/>
  <c r="J668" i="2" s="1"/>
  <c r="H1463" i="2"/>
  <c r="J1463" i="2" s="1"/>
  <c r="H1419" i="2"/>
  <c r="J1419" i="2" s="1"/>
  <c r="H1074" i="2"/>
  <c r="J1074" i="2" s="1"/>
  <c r="H1461" i="2"/>
  <c r="J1461" i="2" s="1"/>
  <c r="I20" i="2"/>
  <c r="J20" i="2"/>
  <c r="K20" i="2" s="1"/>
  <c r="H1086" i="2"/>
  <c r="J1086" i="2" s="1"/>
  <c r="J72" i="2"/>
  <c r="H72" i="2"/>
  <c r="H155" i="2"/>
  <c r="J155" i="2" s="1"/>
  <c r="H133" i="2"/>
  <c r="J133" i="2" s="1"/>
  <c r="H978" i="2"/>
  <c r="J978" i="2" s="1"/>
  <c r="H892" i="2"/>
  <c r="J892" i="2" s="1"/>
  <c r="H1092" i="2"/>
  <c r="J1092" i="2" s="1"/>
  <c r="H997" i="2"/>
  <c r="J997" i="2" s="1"/>
  <c r="H1524" i="2"/>
  <c r="J1524" i="2" s="1"/>
  <c r="H1057" i="2"/>
  <c r="J1057" i="2" s="1"/>
  <c r="H89" i="2"/>
  <c r="J89" i="2" s="1"/>
  <c r="H1814" i="2"/>
  <c r="J1814" i="2" s="1"/>
  <c r="J1371" i="2"/>
  <c r="H1371" i="2"/>
  <c r="H1967" i="2"/>
  <c r="J1967" i="2" s="1"/>
  <c r="H321" i="2"/>
  <c r="J321" i="2" s="1"/>
  <c r="H1805" i="2"/>
  <c r="J1805" i="2" s="1"/>
  <c r="H384" i="2"/>
  <c r="J384" i="2" s="1"/>
  <c r="H1090" i="2"/>
  <c r="J1090" i="2" s="1"/>
  <c r="H236" i="2"/>
  <c r="J236" i="2" s="1"/>
  <c r="H580" i="2"/>
  <c r="J580" i="2" s="1"/>
  <c r="H1944" i="2"/>
  <c r="J1944" i="2" s="1"/>
  <c r="H979" i="2"/>
  <c r="J979" i="2" s="1"/>
  <c r="H1761" i="2"/>
  <c r="J1761" i="2" s="1"/>
  <c r="J1854" i="2"/>
  <c r="H1854" i="2"/>
  <c r="H1465" i="2"/>
  <c r="J1465" i="2" s="1"/>
  <c r="H544" i="2"/>
  <c r="J544" i="2" s="1"/>
  <c r="H1673" i="2"/>
  <c r="J1673" i="2" s="1"/>
  <c r="H672" i="2"/>
  <c r="J672" i="2" s="1"/>
  <c r="H1530" i="2"/>
  <c r="J1530" i="2" s="1"/>
  <c r="H1132" i="2"/>
  <c r="J1132" i="2" s="1"/>
  <c r="H468" i="2"/>
  <c r="J468" i="2" s="1"/>
  <c r="H1326" i="2"/>
  <c r="J1326" i="2" s="1"/>
  <c r="H903" i="2"/>
  <c r="J903" i="2" s="1"/>
  <c r="H1199" i="2"/>
  <c r="J1199" i="2" s="1"/>
  <c r="H1860" i="2"/>
  <c r="J1860" i="2" s="1"/>
  <c r="H1106" i="2"/>
  <c r="J1106" i="2" s="1"/>
  <c r="H734" i="2"/>
  <c r="J734" i="2" s="1"/>
  <c r="H1953" i="2"/>
  <c r="J1953" i="2" s="1"/>
  <c r="J231" i="2"/>
  <c r="H231" i="2"/>
  <c r="H536" i="2"/>
  <c r="J536" i="2" s="1"/>
  <c r="H514" i="2"/>
  <c r="J514" i="2" s="1"/>
  <c r="H1700" i="2"/>
  <c r="J1700" i="2" s="1"/>
  <c r="H1073" i="2"/>
  <c r="J1073" i="2" s="1"/>
  <c r="H375" i="2"/>
  <c r="J375" i="2" s="1"/>
  <c r="H104" i="2"/>
  <c r="J104" i="2" s="1"/>
  <c r="H909" i="2"/>
  <c r="J909" i="2" s="1"/>
  <c r="H101" i="2"/>
  <c r="J101" i="2" s="1"/>
  <c r="H248" i="2"/>
  <c r="J248" i="2" s="1"/>
  <c r="H1145" i="2"/>
  <c r="J1145" i="2" s="1"/>
  <c r="J50" i="2"/>
  <c r="H50" i="2"/>
  <c r="H1310" i="2"/>
  <c r="J1310" i="2" s="1"/>
  <c r="H1912" i="2"/>
  <c r="J1912" i="2" s="1"/>
  <c r="I27" i="2"/>
  <c r="J27" i="2"/>
  <c r="K27" i="2" s="1"/>
  <c r="H733" i="2"/>
  <c r="J733" i="2" s="1"/>
  <c r="J1905" i="2"/>
  <c r="H1905" i="2"/>
  <c r="H893" i="2"/>
  <c r="J893" i="2" s="1"/>
  <c r="H476" i="2"/>
  <c r="J476" i="2" s="1"/>
  <c r="H1024" i="2"/>
  <c r="J1024" i="2" s="1"/>
  <c r="H1651" i="2"/>
  <c r="J1651" i="2" s="1"/>
  <c r="H538" i="2"/>
  <c r="J538" i="2" s="1"/>
  <c r="H1202" i="2"/>
  <c r="J1202" i="2" s="1"/>
  <c r="H1591" i="2"/>
  <c r="J1591" i="2" s="1"/>
  <c r="H1480" i="2"/>
  <c r="J1480" i="2" s="1"/>
  <c r="H315" i="2"/>
  <c r="J315" i="2" s="1"/>
  <c r="H1503" i="2"/>
  <c r="J1503" i="2" s="1"/>
  <c r="J1887" i="2"/>
  <c r="H1887" i="2"/>
  <c r="J14" i="2"/>
  <c r="K14" i="2" s="1"/>
  <c r="H735" i="2"/>
  <c r="J735" i="2" s="1"/>
  <c r="H1827" i="2"/>
  <c r="J1827" i="2" s="1"/>
  <c r="H1156" i="2"/>
  <c r="J1156" i="2" s="1"/>
  <c r="H647" i="2"/>
  <c r="J647" i="2" s="1"/>
  <c r="H867" i="2"/>
  <c r="J867" i="2" s="1"/>
  <c r="H96" i="2"/>
  <c r="J96" i="2" s="1"/>
  <c r="H688" i="2"/>
  <c r="J688" i="2" s="1"/>
  <c r="H1937" i="2"/>
  <c r="J1937" i="2" s="1"/>
  <c r="H727" i="2"/>
  <c r="J727" i="2" s="1"/>
  <c r="H1420" i="2"/>
  <c r="J1420" i="2" s="1"/>
  <c r="H368" i="2"/>
  <c r="J368" i="2" s="1"/>
  <c r="H1263" i="2"/>
  <c r="J1263" i="2" s="1"/>
  <c r="H492" i="2"/>
  <c r="J492" i="2" s="1"/>
  <c r="H557" i="2"/>
  <c r="J557" i="2" s="1"/>
  <c r="H821" i="2"/>
  <c r="J821" i="2" s="1"/>
  <c r="H406" i="2"/>
  <c r="J406" i="2" s="1"/>
  <c r="H562" i="2"/>
  <c r="J562" i="2" s="1"/>
  <c r="J1769" i="2"/>
  <c r="H1769" i="2"/>
  <c r="H1519" i="2"/>
  <c r="J1519" i="2" s="1"/>
  <c r="H359" i="2"/>
  <c r="J359" i="2" s="1"/>
  <c r="H365" i="2"/>
  <c r="J365" i="2" s="1"/>
  <c r="J1947" i="2"/>
  <c r="H1947" i="2"/>
  <c r="H654" i="2"/>
  <c r="J654" i="2" s="1"/>
  <c r="H712" i="2"/>
  <c r="J712" i="2" s="1"/>
  <c r="H801" i="2"/>
  <c r="J801" i="2" s="1"/>
  <c r="H1768" i="2"/>
  <c r="J1768" i="2" s="1"/>
  <c r="H256" i="2"/>
  <c r="J256" i="2" s="1"/>
  <c r="H1563" i="2"/>
  <c r="J1563" i="2" s="1"/>
  <c r="H650" i="2"/>
  <c r="J650" i="2" s="1"/>
  <c r="H850" i="2"/>
  <c r="J850" i="2" s="1"/>
  <c r="H428" i="2"/>
  <c r="J428" i="2" s="1"/>
  <c r="J320" i="2"/>
  <c r="H320" i="2"/>
  <c r="H868" i="2"/>
  <c r="J868" i="2" s="1"/>
  <c r="H119" i="2"/>
  <c r="J119" i="2" s="1"/>
  <c r="J827" i="2"/>
  <c r="H827" i="2"/>
  <c r="H1398" i="2"/>
  <c r="J1398" i="2" s="1"/>
  <c r="H1459" i="2"/>
  <c r="J1459" i="2" s="1"/>
  <c r="H281" i="2"/>
  <c r="J281" i="2" s="1"/>
  <c r="H1505" i="2"/>
  <c r="J1505" i="2" s="1"/>
  <c r="J925" i="2"/>
  <c r="H925" i="2"/>
  <c r="H1858" i="2"/>
  <c r="J1858" i="2" s="1"/>
  <c r="H1002" i="2"/>
  <c r="J1002" i="2" s="1"/>
  <c r="H583" i="2"/>
  <c r="J583" i="2" s="1"/>
  <c r="H1913" i="2"/>
  <c r="J1913" i="2" s="1"/>
  <c r="J646" i="2"/>
  <c r="H646" i="2"/>
  <c r="H11" i="2"/>
  <c r="I11" i="2" s="1"/>
  <c r="H1695" i="2"/>
  <c r="J1695" i="2" s="1"/>
  <c r="H210" i="2"/>
  <c r="J210" i="2" s="1"/>
  <c r="H1197" i="2"/>
  <c r="J1197" i="2" s="1"/>
  <c r="J138" i="2"/>
  <c r="H138" i="2"/>
  <c r="H517" i="2"/>
  <c r="J517" i="2" s="1"/>
  <c r="H1541" i="2"/>
  <c r="J1541" i="2" s="1"/>
  <c r="H57" i="2"/>
  <c r="J57" i="2" s="1"/>
  <c r="H1595" i="2"/>
  <c r="J1595" i="2" s="1"/>
  <c r="H1447" i="2"/>
  <c r="J1447" i="2" s="1"/>
  <c r="H1085" i="2"/>
  <c r="J1085" i="2" s="1"/>
  <c r="H933" i="2"/>
  <c r="J933" i="2" s="1"/>
  <c r="H360" i="2"/>
  <c r="J360" i="2" s="1"/>
  <c r="H1305" i="2"/>
  <c r="J1305" i="2" s="1"/>
  <c r="H165" i="2"/>
  <c r="J165" i="2" s="1"/>
  <c r="H390" i="2"/>
  <c r="J390" i="2" s="1"/>
  <c r="H293" i="2"/>
  <c r="J293" i="2" s="1"/>
  <c r="H771" i="2"/>
  <c r="J771" i="2" s="1"/>
  <c r="H1000" i="2"/>
  <c r="J1000" i="2" s="1"/>
  <c r="H573" i="2"/>
  <c r="J573" i="2" s="1"/>
  <c r="H408" i="2"/>
  <c r="J408" i="2" s="1"/>
  <c r="H342" i="2"/>
  <c r="J342" i="2" s="1"/>
  <c r="H1395" i="2"/>
  <c r="J1395" i="2" s="1"/>
  <c r="H1327" i="2"/>
  <c r="J1327" i="2" s="1"/>
  <c r="H1551" i="2"/>
  <c r="J1551" i="2" s="1"/>
  <c r="H1990" i="2"/>
  <c r="J1990" i="2" s="1"/>
  <c r="H1921" i="2"/>
  <c r="J1921" i="2" s="1"/>
  <c r="H1726" i="2"/>
  <c r="J1726" i="2" s="1"/>
  <c r="J338" i="2"/>
  <c r="H338" i="2"/>
  <c r="H1739" i="2"/>
  <c r="J1739" i="2" s="1"/>
  <c r="H77" i="2"/>
  <c r="J77" i="2" s="1"/>
  <c r="H1438" i="2"/>
  <c r="J1438" i="2" s="1"/>
  <c r="H935" i="2"/>
  <c r="J935" i="2" s="1"/>
  <c r="J651" i="2"/>
  <c r="H651" i="2"/>
  <c r="H1481" i="2"/>
  <c r="J1481" i="2" s="1"/>
  <c r="H1196" i="2"/>
  <c r="J1196" i="2" s="1"/>
  <c r="H1942" i="2"/>
  <c r="J1942" i="2" s="1"/>
  <c r="H780" i="2"/>
  <c r="J780" i="2" s="1"/>
  <c r="H45" i="2"/>
  <c r="J45" i="2" s="1"/>
  <c r="H341" i="2"/>
  <c r="J341" i="2" s="1"/>
  <c r="H1440" i="2"/>
  <c r="J1440" i="2" s="1"/>
  <c r="H164" i="2"/>
  <c r="J164" i="2" s="1"/>
  <c r="H518" i="2"/>
  <c r="J518" i="2" s="1"/>
  <c r="J579" i="2"/>
  <c r="H579" i="2"/>
  <c r="J364" i="2"/>
  <c r="H364" i="2"/>
  <c r="H869" i="2"/>
  <c r="J869" i="2" s="1"/>
  <c r="H292" i="2"/>
  <c r="J292" i="2" s="1"/>
  <c r="H403" i="2"/>
  <c r="J403" i="2" s="1"/>
  <c r="H1372" i="2"/>
  <c r="J1372" i="2" s="1"/>
  <c r="H1703" i="2"/>
  <c r="J1703" i="2" s="1"/>
  <c r="H353" i="2"/>
  <c r="J353" i="2" s="1"/>
  <c r="H1462" i="2"/>
  <c r="J1462" i="2" s="1"/>
  <c r="H541" i="2"/>
  <c r="J541" i="2" s="1"/>
  <c r="H205" i="2"/>
  <c r="J205" i="2" s="1"/>
  <c r="H800" i="2"/>
  <c r="J800" i="2" s="1"/>
  <c r="H1615" i="2"/>
  <c r="J1615" i="2" s="1"/>
  <c r="H1546" i="2"/>
  <c r="J1546" i="2" s="1"/>
  <c r="H1766" i="2"/>
  <c r="J1766" i="2" s="1"/>
  <c r="H1458" i="2"/>
  <c r="J1458" i="2" s="1"/>
  <c r="H12" i="2"/>
  <c r="I12" i="2" s="1"/>
  <c r="H1488" i="2"/>
  <c r="J1488" i="2" s="1"/>
  <c r="H1350" i="2"/>
  <c r="J1350" i="2" s="1"/>
  <c r="H1789" i="2"/>
  <c r="J1789" i="2" s="1"/>
  <c r="H160" i="2"/>
  <c r="J160" i="2" s="1"/>
  <c r="H404" i="2"/>
  <c r="J404" i="2" s="1"/>
  <c r="H1331" i="2"/>
  <c r="J1331" i="2" s="1"/>
  <c r="H759" i="2"/>
  <c r="J759" i="2" s="1"/>
  <c r="H1063" i="2"/>
  <c r="J1063" i="2" s="1"/>
  <c r="H1923" i="2"/>
  <c r="J1923" i="2" s="1"/>
  <c r="H124" i="2"/>
  <c r="J124" i="2" s="1"/>
  <c r="H1909" i="2"/>
  <c r="J1909" i="2" s="1"/>
  <c r="H1509" i="2"/>
  <c r="J1509" i="2" s="1"/>
  <c r="H628" i="2"/>
  <c r="J628" i="2" s="1"/>
  <c r="H412" i="2"/>
  <c r="J412" i="2" s="1"/>
  <c r="H31" i="2"/>
  <c r="I31" i="2" s="1"/>
  <c r="H974" i="2"/>
  <c r="J974" i="2" s="1"/>
  <c r="J1793" i="2"/>
  <c r="H1793" i="2"/>
  <c r="H10" i="2"/>
  <c r="I10" i="2" s="1"/>
  <c r="H1460" i="2"/>
  <c r="J1460" i="2" s="1"/>
  <c r="H1948" i="2"/>
  <c r="J1948" i="2" s="1"/>
  <c r="H469" i="2"/>
  <c r="J469" i="2" s="1"/>
  <c r="H1084" i="2"/>
  <c r="J1084" i="2" s="1"/>
  <c r="H1221" i="2"/>
  <c r="J1221" i="2" s="1"/>
  <c r="H915" i="2"/>
  <c r="J915" i="2" s="1"/>
  <c r="H1483" i="2"/>
  <c r="J1483" i="2" s="1"/>
  <c r="H1701" i="2"/>
  <c r="J1701" i="2" s="1"/>
  <c r="H387" i="2"/>
  <c r="J387" i="2" s="1"/>
  <c r="J847" i="2"/>
  <c r="H847" i="2"/>
  <c r="H58" i="2"/>
  <c r="J58" i="2" s="1"/>
  <c r="G18" i="2"/>
  <c r="H844" i="2"/>
  <c r="J844" i="2" s="1"/>
  <c r="H182" i="2"/>
  <c r="J182" i="2" s="1"/>
  <c r="H1657" i="2"/>
  <c r="J1657" i="2" s="1"/>
  <c r="H1349" i="2"/>
  <c r="J1349" i="2" s="1"/>
  <c r="J1484" i="2"/>
  <c r="H1484" i="2"/>
  <c r="H537" i="2"/>
  <c r="J537" i="2" s="1"/>
  <c r="H1637" i="2"/>
  <c r="J1637" i="2" s="1"/>
  <c r="H1091" i="2"/>
  <c r="J1091" i="2" s="1"/>
  <c r="J386" i="2"/>
  <c r="H386" i="2"/>
  <c r="H1733" i="2"/>
  <c r="J1733" i="2" s="1"/>
  <c r="H388" i="2"/>
  <c r="J388" i="2" s="1"/>
  <c r="H1964" i="2"/>
  <c r="J1964" i="2" s="1"/>
  <c r="H644" i="2"/>
  <c r="J644" i="2" s="1"/>
  <c r="J1107" i="2"/>
  <c r="H1107" i="2"/>
  <c r="H1068" i="2"/>
  <c r="J1068" i="2" s="1"/>
  <c r="H1022" i="2"/>
  <c r="J1022" i="2" s="1"/>
  <c r="H519" i="2"/>
  <c r="J519" i="2" s="1"/>
  <c r="H430" i="2"/>
  <c r="J430" i="2" s="1"/>
  <c r="J648" i="2"/>
  <c r="H648" i="2"/>
  <c r="J382" i="2"/>
  <c r="H382" i="2"/>
  <c r="H1151" i="2"/>
  <c r="J1151" i="2" s="1"/>
  <c r="H799" i="2"/>
  <c r="J799" i="2" s="1"/>
  <c r="H255" i="2"/>
  <c r="J255" i="2" s="1"/>
  <c r="H1262" i="2"/>
  <c r="J1262" i="2" s="1"/>
  <c r="H1222" i="2"/>
  <c r="J1222" i="2" s="1"/>
  <c r="H914" i="2"/>
  <c r="J914" i="2" s="1"/>
  <c r="H911" i="2"/>
  <c r="J911" i="2" s="1"/>
  <c r="H908" i="2"/>
  <c r="J908" i="2" s="1"/>
  <c r="H1926" i="2"/>
  <c r="J1926" i="2" s="1"/>
  <c r="H366" i="2"/>
  <c r="J366" i="2" s="1"/>
  <c r="H276" i="2"/>
  <c r="J276" i="2" s="1"/>
  <c r="H1397" i="2"/>
  <c r="J1397" i="2" s="1"/>
  <c r="H890" i="2"/>
  <c r="J890" i="2" s="1"/>
  <c r="H666" i="2"/>
  <c r="J666" i="2" s="1"/>
  <c r="H322" i="2"/>
  <c r="J322" i="2" s="1"/>
  <c r="H1594" i="2"/>
  <c r="J1594" i="2" s="1"/>
  <c r="H470" i="2"/>
  <c r="J470" i="2" s="1"/>
  <c r="H1705" i="2"/>
  <c r="J1705" i="2" s="1"/>
  <c r="H230" i="2"/>
  <c r="J230" i="2" s="1"/>
  <c r="H381" i="2"/>
  <c r="J381" i="2" s="1"/>
  <c r="H229" i="2"/>
  <c r="J229" i="2" s="1"/>
  <c r="H1304" i="2"/>
  <c r="J1304" i="2" s="1"/>
  <c r="H226" i="2"/>
  <c r="J226" i="2" s="1"/>
  <c r="H204" i="2"/>
  <c r="J204" i="2" s="1"/>
  <c r="H500" i="2"/>
  <c r="J500" i="2" s="1"/>
  <c r="I18" i="2"/>
  <c r="H1966" i="2"/>
  <c r="J1966" i="2" s="1"/>
  <c r="H1415" i="2"/>
  <c r="J1415" i="2" s="1"/>
  <c r="H870" i="2"/>
  <c r="J870" i="2" s="1"/>
  <c r="H1878" i="2"/>
  <c r="J1878" i="2" s="1"/>
  <c r="H1856" i="2"/>
  <c r="J1856" i="2" s="1"/>
  <c r="J265" i="2"/>
  <c r="H265" i="2"/>
  <c r="H296" i="2"/>
  <c r="J296" i="2" s="1"/>
  <c r="H1004" i="2"/>
  <c r="J1004" i="2" s="1"/>
  <c r="H74" i="2"/>
  <c r="J74" i="2" s="1"/>
  <c r="H515" i="2"/>
  <c r="J515" i="2" s="1"/>
  <c r="H1529" i="2"/>
  <c r="J1529" i="2" s="1"/>
  <c r="H1614" i="2"/>
  <c r="J1614" i="2" s="1"/>
  <c r="H478" i="2"/>
  <c r="J478" i="2" s="1"/>
  <c r="H1079" i="2"/>
  <c r="J1079" i="2" s="1"/>
  <c r="H1003" i="2"/>
  <c r="J1003" i="2" s="1"/>
  <c r="H233" i="2"/>
  <c r="J233" i="2" s="1"/>
  <c r="H287" i="2"/>
  <c r="J287" i="2" s="1"/>
  <c r="H1485" i="2"/>
  <c r="J1485" i="2" s="1"/>
  <c r="I21" i="2" l="1"/>
  <c r="J21" i="2"/>
  <c r="K21" i="2" s="1"/>
  <c r="G21" i="2"/>
  <c r="I16" i="2"/>
  <c r="J16" i="2"/>
  <c r="K16" i="2" s="1"/>
  <c r="H9" i="2"/>
  <c r="G9" i="2"/>
  <c r="J29" i="2"/>
  <c r="K29" i="2" s="1"/>
  <c r="J31" i="2"/>
  <c r="K31" i="2" s="1"/>
  <c r="J11" i="2"/>
  <c r="K11" i="2" s="1"/>
  <c r="J10" i="2"/>
  <c r="K10" i="2" s="1"/>
  <c r="J8" i="2"/>
  <c r="K8" i="2" s="1"/>
  <c r="J28" i="2"/>
  <c r="K28" i="2" s="1"/>
  <c r="J17" i="2"/>
  <c r="K17" i="2" s="1"/>
  <c r="J5" i="2"/>
  <c r="I5" i="2"/>
  <c r="J12" i="2"/>
  <c r="K12" i="2" s="1"/>
  <c r="J6" i="2"/>
  <c r="K6" i="2" s="1"/>
  <c r="J30" i="2"/>
  <c r="K30" i="2" s="1"/>
  <c r="I9" i="2" l="1"/>
  <c r="J9" i="2"/>
  <c r="K9" i="2" s="1"/>
  <c r="K5" i="2"/>
</calcChain>
</file>

<file path=xl/sharedStrings.xml><?xml version="1.0" encoding="utf-8"?>
<sst xmlns="http://schemas.openxmlformats.org/spreadsheetml/2006/main" count="45" uniqueCount="30">
  <si>
    <t>タイムスタンプ</t>
  </si>
  <si>
    <t>1条目-1</t>
  </si>
  <si>
    <t>1条目-2</t>
  </si>
  <si>
    <t>1条目-3</t>
  </si>
  <si>
    <t>1条目-4</t>
  </si>
  <si>
    <t>1条目-5</t>
  </si>
  <si>
    <t>1条目-6</t>
  </si>
  <si>
    <t>1条目-7</t>
  </si>
  <si>
    <t>1条目-8</t>
  </si>
  <si>
    <t>1条目-9</t>
  </si>
  <si>
    <t>2条目-1</t>
  </si>
  <si>
    <t>2条目-2</t>
  </si>
  <si>
    <t>2条目-3</t>
  </si>
  <si>
    <t>2条目-4</t>
  </si>
  <si>
    <t>2条目-5</t>
  </si>
  <si>
    <t>2条目-6</t>
  </si>
  <si>
    <t>2条目-7</t>
  </si>
  <si>
    <t>2条目-8</t>
  </si>
  <si>
    <t>2条目-9</t>
  </si>
  <si>
    <t>日付</t>
    <rPh sb="0" eb="2">
      <t>ヒヅケ</t>
    </rPh>
    <phoneticPr fontId="1"/>
  </si>
  <si>
    <t>時間</t>
    <rPh sb="0" eb="2">
      <t>ジカン</t>
    </rPh>
    <phoneticPr fontId="1"/>
  </si>
  <si>
    <t>集計結果</t>
    <rPh sb="0" eb="2">
      <t>シュウケイ</t>
    </rPh>
    <rPh sb="2" eb="4">
      <t>ケッカ</t>
    </rPh>
    <phoneticPr fontId="1"/>
  </si>
  <si>
    <t>総株数</t>
    <rPh sb="0" eb="1">
      <t>ソウ</t>
    </rPh>
    <rPh sb="1" eb="3">
      <t>カブスウ</t>
    </rPh>
    <phoneticPr fontId="1"/>
  </si>
  <si>
    <t>検出数</t>
    <rPh sb="0" eb="2">
      <t>ケンシュツ</t>
    </rPh>
    <rPh sb="2" eb="3">
      <t>スウ</t>
    </rPh>
    <phoneticPr fontId="1"/>
  </si>
  <si>
    <t>収穫数</t>
    <rPh sb="0" eb="3">
      <t>シュウカクスウ</t>
    </rPh>
    <phoneticPr fontId="1"/>
  </si>
  <si>
    <t>ｻｲｽﾞNG数</t>
    <rPh sb="6" eb="7">
      <t>スウ</t>
    </rPh>
    <phoneticPr fontId="1"/>
  </si>
  <si>
    <t>範囲NG数</t>
    <rPh sb="0" eb="2">
      <t>ハンイ</t>
    </rPh>
    <rPh sb="4" eb="5">
      <t>スウ</t>
    </rPh>
    <phoneticPr fontId="1"/>
  </si>
  <si>
    <t>右ユニット集計結果</t>
    <rPh sb="0" eb="1">
      <t>ミギ</t>
    </rPh>
    <rPh sb="5" eb="7">
      <t>シュウケイ</t>
    </rPh>
    <rPh sb="7" eb="9">
      <t>ケッカ</t>
    </rPh>
    <phoneticPr fontId="1"/>
  </si>
  <si>
    <t>回収数</t>
    <rPh sb="0" eb="2">
      <t>カイシュウ</t>
    </rPh>
    <rPh sb="2" eb="3">
      <t>スウ</t>
    </rPh>
    <phoneticPr fontId="1"/>
  </si>
  <si>
    <t>左ユニット集計結果</t>
    <rPh sb="0" eb="1">
      <t>ヒダリ</t>
    </rPh>
    <rPh sb="5" eb="7">
      <t>シュウケイ</t>
    </rPh>
    <rPh sb="7" eb="9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</si>
</sst>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2" xfId="0" applyFont="1" applyBorder="1">
      <alignment vertical="center"/>
    </xf>
    <xf numFmtId="0" fontId="5" fillId="0" borderId="1" xfId="0" applyFont="1" applyBorder="1">
      <alignment vertical="center"/>
    </xf>
    <xf numFmtId="176" fontId="6" fillId="0" borderId="0" xfId="1" applyNumberFormat="1" applyFont="1">
      <alignment vertical="center"/>
    </xf>
    <xf numFmtId="0" fontId="7" fillId="2" borderId="1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 applyAlignment="1">
      <alignment horizontal="left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676275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91C08-A2BE-4F37-8482-73D021B37A49}">
  <sheetPr codeName="Sheet1"/>
  <dimension ref="A1:T34"/>
  <sheetViews>
    <sheetView workbookViewId="0"/>
  </sheetViews>
  <sheetFormatPr defaultRowHeight="18.75" x14ac:dyDescent="0.4"/>
  <cols>
    <col min="3" max="20" width="6.25" customWidth="1"/>
  </cols>
  <sheetData>
    <row r="1" spans="1:20" x14ac:dyDescent="0.4">
      <c r="A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</row>
    <row r="2" spans="1:20" x14ac:dyDescent="0.4">
      <c r="A2">
        <v>251111101143</v>
      </c>
      <c r="C2">
        <v>2</v>
      </c>
      <c r="D2">
        <v>7</v>
      </c>
      <c r="E2">
        <v>0</v>
      </c>
      <c r="F2">
        <v>0</v>
      </c>
      <c r="G2">
        <v>0</v>
      </c>
      <c r="H2">
        <v>5</v>
      </c>
      <c r="I2">
        <v>0</v>
      </c>
      <c r="J2">
        <v>0</v>
      </c>
      <c r="K2">
        <v>1</v>
      </c>
      <c r="L2">
        <v>4</v>
      </c>
      <c r="M2">
        <v>4</v>
      </c>
      <c r="N2">
        <v>1</v>
      </c>
      <c r="O2">
        <v>0</v>
      </c>
      <c r="P2">
        <v>0</v>
      </c>
      <c r="Q2">
        <v>6</v>
      </c>
      <c r="R2">
        <v>0</v>
      </c>
      <c r="S2">
        <v>0</v>
      </c>
      <c r="T2">
        <v>0</v>
      </c>
    </row>
    <row r="3" spans="1:20" x14ac:dyDescent="0.4">
      <c r="A3">
        <v>251111101444</v>
      </c>
      <c r="C3">
        <v>2</v>
      </c>
      <c r="D3">
        <v>6</v>
      </c>
      <c r="E3">
        <v>0</v>
      </c>
      <c r="F3">
        <v>0</v>
      </c>
      <c r="G3">
        <v>0</v>
      </c>
      <c r="H3">
        <v>2</v>
      </c>
      <c r="I3">
        <v>0</v>
      </c>
      <c r="J3">
        <v>0</v>
      </c>
      <c r="K3">
        <v>1</v>
      </c>
      <c r="L3">
        <v>4</v>
      </c>
      <c r="M3">
        <v>3</v>
      </c>
      <c r="N3">
        <v>1</v>
      </c>
      <c r="O3">
        <v>0</v>
      </c>
      <c r="P3">
        <v>1</v>
      </c>
      <c r="Q3">
        <v>2</v>
      </c>
      <c r="R3">
        <v>0</v>
      </c>
      <c r="S3">
        <v>0</v>
      </c>
      <c r="T3">
        <v>0</v>
      </c>
    </row>
    <row r="4" spans="1:20" x14ac:dyDescent="0.4">
      <c r="A4">
        <v>251111102313</v>
      </c>
      <c r="C4">
        <v>37</v>
      </c>
      <c r="D4">
        <v>25</v>
      </c>
      <c r="E4">
        <v>5</v>
      </c>
      <c r="F4">
        <v>13</v>
      </c>
      <c r="G4">
        <v>8</v>
      </c>
      <c r="H4">
        <v>54</v>
      </c>
      <c r="I4">
        <v>0</v>
      </c>
      <c r="J4">
        <v>2</v>
      </c>
      <c r="K4">
        <v>2</v>
      </c>
      <c r="L4">
        <v>20</v>
      </c>
      <c r="M4">
        <v>48</v>
      </c>
      <c r="N4">
        <v>2</v>
      </c>
      <c r="O4">
        <v>13</v>
      </c>
      <c r="P4">
        <v>6</v>
      </c>
      <c r="Q4">
        <v>54</v>
      </c>
      <c r="R4">
        <v>0</v>
      </c>
      <c r="S4">
        <v>3</v>
      </c>
      <c r="T4">
        <v>0</v>
      </c>
    </row>
    <row r="5" spans="1:20" x14ac:dyDescent="0.4">
      <c r="A5">
        <v>251111103659</v>
      </c>
      <c r="C5">
        <v>49</v>
      </c>
      <c r="D5">
        <v>34</v>
      </c>
      <c r="E5">
        <v>5</v>
      </c>
      <c r="F5">
        <v>16</v>
      </c>
      <c r="G5">
        <v>9</v>
      </c>
      <c r="H5">
        <v>36</v>
      </c>
      <c r="I5">
        <v>0</v>
      </c>
      <c r="J5">
        <v>1</v>
      </c>
      <c r="K5">
        <v>9</v>
      </c>
      <c r="L5">
        <v>25</v>
      </c>
      <c r="M5">
        <v>61</v>
      </c>
      <c r="N5">
        <v>5</v>
      </c>
      <c r="O5">
        <v>7</v>
      </c>
      <c r="P5">
        <v>0</v>
      </c>
      <c r="Q5">
        <v>55</v>
      </c>
      <c r="R5">
        <v>0</v>
      </c>
      <c r="S5">
        <v>2</v>
      </c>
      <c r="T5">
        <v>4</v>
      </c>
    </row>
    <row r="6" spans="1:20" x14ac:dyDescent="0.4">
      <c r="A6">
        <v>251111105507</v>
      </c>
      <c r="C6">
        <v>23</v>
      </c>
      <c r="D6">
        <v>45</v>
      </c>
      <c r="E6">
        <v>1</v>
      </c>
      <c r="F6">
        <v>16</v>
      </c>
      <c r="G6">
        <v>5</v>
      </c>
      <c r="H6">
        <v>56</v>
      </c>
      <c r="I6">
        <v>0</v>
      </c>
      <c r="J6">
        <v>2</v>
      </c>
      <c r="K6">
        <v>3</v>
      </c>
      <c r="L6">
        <v>24</v>
      </c>
      <c r="M6">
        <v>27</v>
      </c>
      <c r="N6">
        <v>1</v>
      </c>
      <c r="O6">
        <v>9</v>
      </c>
      <c r="P6">
        <v>10</v>
      </c>
      <c r="Q6">
        <v>77</v>
      </c>
      <c r="R6">
        <v>0</v>
      </c>
      <c r="S6">
        <v>0</v>
      </c>
      <c r="T6">
        <v>3</v>
      </c>
    </row>
    <row r="7" spans="1:20" x14ac:dyDescent="0.4">
      <c r="A7">
        <v>251111111010</v>
      </c>
      <c r="C7">
        <v>16</v>
      </c>
      <c r="D7">
        <v>53</v>
      </c>
      <c r="E7">
        <v>0</v>
      </c>
      <c r="F7">
        <v>11</v>
      </c>
      <c r="G7">
        <v>5</v>
      </c>
      <c r="H7">
        <v>61</v>
      </c>
      <c r="I7">
        <v>0</v>
      </c>
      <c r="J7">
        <v>9</v>
      </c>
      <c r="K7">
        <v>4</v>
      </c>
      <c r="L7">
        <v>31</v>
      </c>
      <c r="M7">
        <v>52</v>
      </c>
      <c r="N7">
        <v>1</v>
      </c>
      <c r="O7">
        <v>7</v>
      </c>
      <c r="P7">
        <v>5</v>
      </c>
      <c r="Q7">
        <v>61</v>
      </c>
      <c r="R7">
        <v>0</v>
      </c>
      <c r="S7">
        <v>1</v>
      </c>
      <c r="T7">
        <v>1</v>
      </c>
    </row>
    <row r="8" spans="1:20" x14ac:dyDescent="0.4">
      <c r="A8">
        <v>251111132511</v>
      </c>
      <c r="C8">
        <v>51</v>
      </c>
      <c r="D8">
        <v>33</v>
      </c>
      <c r="E8">
        <v>2</v>
      </c>
      <c r="F8">
        <v>8</v>
      </c>
      <c r="G8">
        <v>6</v>
      </c>
      <c r="H8">
        <v>37</v>
      </c>
      <c r="I8">
        <v>0</v>
      </c>
      <c r="J8">
        <v>15</v>
      </c>
      <c r="K8">
        <v>5</v>
      </c>
      <c r="L8">
        <v>39</v>
      </c>
      <c r="M8">
        <v>49</v>
      </c>
      <c r="N8">
        <v>6</v>
      </c>
      <c r="O8">
        <v>8</v>
      </c>
      <c r="P8">
        <v>4</v>
      </c>
      <c r="Q8">
        <v>40</v>
      </c>
      <c r="R8">
        <v>0</v>
      </c>
      <c r="S8">
        <v>6</v>
      </c>
      <c r="T8">
        <v>5</v>
      </c>
    </row>
    <row r="9" spans="1:20" x14ac:dyDescent="0.4">
      <c r="A9">
        <v>251111133636</v>
      </c>
      <c r="C9">
        <v>63</v>
      </c>
      <c r="D9">
        <v>23</v>
      </c>
      <c r="E9">
        <v>6</v>
      </c>
      <c r="F9">
        <v>9</v>
      </c>
      <c r="G9">
        <v>7</v>
      </c>
      <c r="H9">
        <v>34</v>
      </c>
      <c r="I9">
        <v>0</v>
      </c>
      <c r="J9">
        <v>12</v>
      </c>
      <c r="K9">
        <v>11</v>
      </c>
      <c r="L9">
        <v>46</v>
      </c>
      <c r="M9">
        <v>48</v>
      </c>
      <c r="N9">
        <v>2</v>
      </c>
      <c r="O9">
        <v>6</v>
      </c>
      <c r="P9">
        <v>11</v>
      </c>
      <c r="Q9">
        <v>43</v>
      </c>
      <c r="R9">
        <v>0</v>
      </c>
      <c r="S9">
        <v>7</v>
      </c>
      <c r="T9">
        <v>2</v>
      </c>
    </row>
    <row r="10" spans="1:20" x14ac:dyDescent="0.4">
      <c r="A10">
        <v>251111135126</v>
      </c>
      <c r="C10">
        <v>47</v>
      </c>
      <c r="D10">
        <v>27</v>
      </c>
      <c r="E10">
        <v>1</v>
      </c>
      <c r="F10">
        <v>16</v>
      </c>
      <c r="G10">
        <v>5</v>
      </c>
      <c r="H10">
        <v>40</v>
      </c>
      <c r="I10">
        <v>0</v>
      </c>
      <c r="J10">
        <v>23</v>
      </c>
      <c r="K10">
        <v>3</v>
      </c>
      <c r="L10">
        <v>36</v>
      </c>
      <c r="M10">
        <v>42</v>
      </c>
      <c r="N10">
        <v>2</v>
      </c>
      <c r="O10">
        <v>24</v>
      </c>
      <c r="P10">
        <v>12</v>
      </c>
      <c r="Q10">
        <v>40</v>
      </c>
      <c r="R10">
        <v>0</v>
      </c>
      <c r="S10">
        <v>2</v>
      </c>
      <c r="T10">
        <v>4</v>
      </c>
    </row>
    <row r="11" spans="1:20" x14ac:dyDescent="0.4">
      <c r="A11">
        <v>251111140316</v>
      </c>
      <c r="C11">
        <v>70</v>
      </c>
      <c r="D11">
        <v>37</v>
      </c>
      <c r="E11">
        <v>4</v>
      </c>
      <c r="F11">
        <v>12</v>
      </c>
      <c r="G11">
        <v>8</v>
      </c>
      <c r="H11">
        <v>32</v>
      </c>
      <c r="I11">
        <v>0</v>
      </c>
      <c r="J11">
        <v>0</v>
      </c>
      <c r="K11">
        <v>5</v>
      </c>
      <c r="L11">
        <v>43</v>
      </c>
      <c r="M11">
        <v>39</v>
      </c>
      <c r="N11">
        <v>1</v>
      </c>
      <c r="O11">
        <v>10</v>
      </c>
      <c r="P11">
        <v>6</v>
      </c>
      <c r="Q11">
        <v>51</v>
      </c>
      <c r="R11">
        <v>0</v>
      </c>
      <c r="S11">
        <v>13</v>
      </c>
      <c r="T11">
        <v>5</v>
      </c>
    </row>
    <row r="12" spans="1:20" x14ac:dyDescent="0.4">
      <c r="A12">
        <v>251111142129</v>
      </c>
      <c r="C12">
        <v>49</v>
      </c>
      <c r="D12">
        <v>30</v>
      </c>
      <c r="E12">
        <v>4</v>
      </c>
      <c r="F12">
        <v>7</v>
      </c>
      <c r="G12">
        <v>10</v>
      </c>
      <c r="H12">
        <v>59</v>
      </c>
      <c r="I12">
        <v>0</v>
      </c>
      <c r="J12">
        <v>5</v>
      </c>
      <c r="K12">
        <v>3</v>
      </c>
      <c r="L12">
        <v>44</v>
      </c>
      <c r="M12">
        <v>28</v>
      </c>
      <c r="N12">
        <v>4</v>
      </c>
      <c r="O12">
        <v>18</v>
      </c>
      <c r="P12">
        <v>8</v>
      </c>
      <c r="Q12">
        <v>57</v>
      </c>
      <c r="R12">
        <v>0</v>
      </c>
      <c r="S12">
        <v>5</v>
      </c>
      <c r="T12">
        <v>3</v>
      </c>
    </row>
    <row r="13" spans="1:20" x14ac:dyDescent="0.4">
      <c r="A13">
        <v>251111143303</v>
      </c>
      <c r="C13">
        <v>42</v>
      </c>
      <c r="D13">
        <v>35</v>
      </c>
      <c r="E13">
        <v>1</v>
      </c>
      <c r="F13">
        <v>16</v>
      </c>
      <c r="G13">
        <v>6</v>
      </c>
      <c r="H13">
        <v>61</v>
      </c>
      <c r="I13">
        <v>0</v>
      </c>
      <c r="J13">
        <v>7</v>
      </c>
      <c r="K13">
        <v>4</v>
      </c>
      <c r="L13">
        <v>52</v>
      </c>
      <c r="M13">
        <v>21</v>
      </c>
      <c r="N13">
        <v>1</v>
      </c>
      <c r="O13">
        <v>21</v>
      </c>
      <c r="P13">
        <v>14</v>
      </c>
      <c r="Q13">
        <v>49</v>
      </c>
      <c r="R13">
        <v>0</v>
      </c>
      <c r="S13">
        <v>7</v>
      </c>
      <c r="T13">
        <v>6</v>
      </c>
    </row>
    <row r="14" spans="1:20" x14ac:dyDescent="0.4">
      <c r="A14">
        <v>251111144541</v>
      </c>
      <c r="C14">
        <v>58</v>
      </c>
      <c r="D14">
        <v>31</v>
      </c>
      <c r="E14">
        <v>2</v>
      </c>
      <c r="F14">
        <v>17</v>
      </c>
      <c r="G14">
        <v>11</v>
      </c>
      <c r="H14">
        <v>43</v>
      </c>
      <c r="I14">
        <v>0</v>
      </c>
      <c r="J14">
        <v>4</v>
      </c>
      <c r="K14">
        <v>3</v>
      </c>
      <c r="L14">
        <v>37</v>
      </c>
      <c r="M14">
        <v>36</v>
      </c>
      <c r="N14">
        <v>4</v>
      </c>
      <c r="O14">
        <v>10</v>
      </c>
      <c r="P14">
        <v>13</v>
      </c>
      <c r="Q14">
        <v>61</v>
      </c>
      <c r="R14">
        <v>0</v>
      </c>
      <c r="S14">
        <v>6</v>
      </c>
      <c r="T14">
        <v>2</v>
      </c>
    </row>
    <row r="15" spans="1:20" x14ac:dyDescent="0.4">
      <c r="A15">
        <v>251111145810</v>
      </c>
      <c r="C15">
        <v>36</v>
      </c>
      <c r="D15">
        <v>50</v>
      </c>
      <c r="E15">
        <v>5</v>
      </c>
      <c r="F15">
        <v>17</v>
      </c>
      <c r="G15">
        <v>6</v>
      </c>
      <c r="H15">
        <v>42</v>
      </c>
      <c r="I15">
        <v>0</v>
      </c>
      <c r="J15">
        <v>10</v>
      </c>
      <c r="K15">
        <v>4</v>
      </c>
      <c r="L15">
        <v>41</v>
      </c>
      <c r="M15">
        <v>31</v>
      </c>
      <c r="N15">
        <v>1</v>
      </c>
      <c r="O15">
        <v>13</v>
      </c>
      <c r="P15">
        <v>11</v>
      </c>
      <c r="Q15">
        <v>58</v>
      </c>
      <c r="R15">
        <v>0</v>
      </c>
      <c r="S15">
        <v>12</v>
      </c>
      <c r="T15">
        <v>3</v>
      </c>
    </row>
    <row r="16" spans="1:20" x14ac:dyDescent="0.4">
      <c r="A16">
        <v>251111151308</v>
      </c>
      <c r="C16">
        <v>71</v>
      </c>
      <c r="D16">
        <v>28</v>
      </c>
      <c r="E16">
        <v>1</v>
      </c>
      <c r="F16">
        <v>18</v>
      </c>
      <c r="G16">
        <v>9</v>
      </c>
      <c r="H16">
        <v>33</v>
      </c>
      <c r="I16">
        <v>0</v>
      </c>
      <c r="J16">
        <v>5</v>
      </c>
      <c r="K16">
        <v>4</v>
      </c>
      <c r="L16">
        <v>46</v>
      </c>
      <c r="M16">
        <v>43</v>
      </c>
      <c r="N16">
        <v>3</v>
      </c>
      <c r="O16">
        <v>15</v>
      </c>
      <c r="P16">
        <v>6</v>
      </c>
      <c r="Q16">
        <v>49</v>
      </c>
      <c r="R16">
        <v>0</v>
      </c>
      <c r="S16">
        <v>2</v>
      </c>
      <c r="T16">
        <v>5</v>
      </c>
    </row>
    <row r="17" spans="1:20" x14ac:dyDescent="0.4">
      <c r="A17">
        <v>251111152732</v>
      </c>
      <c r="C17">
        <v>50</v>
      </c>
      <c r="D17">
        <v>27</v>
      </c>
      <c r="E17">
        <v>1</v>
      </c>
      <c r="F17">
        <v>10</v>
      </c>
      <c r="G17">
        <v>8</v>
      </c>
      <c r="H17">
        <v>54</v>
      </c>
      <c r="I17">
        <v>0</v>
      </c>
      <c r="J17">
        <v>18</v>
      </c>
      <c r="K17">
        <v>4</v>
      </c>
      <c r="L17">
        <v>46</v>
      </c>
      <c r="M17">
        <v>51</v>
      </c>
      <c r="N17">
        <v>3</v>
      </c>
      <c r="O17">
        <v>5</v>
      </c>
      <c r="P17">
        <v>13</v>
      </c>
      <c r="Q17">
        <v>42</v>
      </c>
      <c r="R17">
        <v>0</v>
      </c>
      <c r="S17">
        <v>0</v>
      </c>
      <c r="T17">
        <v>11</v>
      </c>
    </row>
    <row r="18" spans="1:20" x14ac:dyDescent="0.4">
      <c r="A18">
        <v>251111153944</v>
      </c>
      <c r="C18">
        <v>45</v>
      </c>
      <c r="D18">
        <v>42</v>
      </c>
      <c r="E18">
        <v>4</v>
      </c>
      <c r="F18">
        <v>9</v>
      </c>
      <c r="G18">
        <v>6</v>
      </c>
      <c r="H18">
        <v>51</v>
      </c>
      <c r="I18">
        <v>0</v>
      </c>
      <c r="J18">
        <v>7</v>
      </c>
      <c r="K18">
        <v>6</v>
      </c>
      <c r="L18">
        <v>48</v>
      </c>
      <c r="M18">
        <v>58</v>
      </c>
      <c r="N18">
        <v>3</v>
      </c>
      <c r="O18">
        <v>11</v>
      </c>
      <c r="P18">
        <v>8</v>
      </c>
      <c r="Q18">
        <v>35</v>
      </c>
      <c r="R18">
        <v>0</v>
      </c>
      <c r="S18">
        <v>2</v>
      </c>
      <c r="T18">
        <v>5</v>
      </c>
    </row>
    <row r="19" spans="1:20" x14ac:dyDescent="0.4">
      <c r="A19">
        <v>251111155151</v>
      </c>
      <c r="C19">
        <v>49</v>
      </c>
      <c r="D19">
        <v>38</v>
      </c>
      <c r="E19">
        <v>6</v>
      </c>
      <c r="F19">
        <v>12</v>
      </c>
      <c r="G19">
        <v>4</v>
      </c>
      <c r="H19">
        <v>54</v>
      </c>
      <c r="I19">
        <v>0</v>
      </c>
      <c r="J19">
        <v>1</v>
      </c>
      <c r="K19">
        <v>10</v>
      </c>
      <c r="L19">
        <v>60</v>
      </c>
      <c r="M19">
        <v>30</v>
      </c>
      <c r="N19">
        <v>5</v>
      </c>
      <c r="O19">
        <v>3</v>
      </c>
      <c r="P19">
        <v>14</v>
      </c>
      <c r="Q19">
        <v>48</v>
      </c>
      <c r="R19">
        <v>0</v>
      </c>
      <c r="S19">
        <v>8</v>
      </c>
      <c r="T19">
        <v>6</v>
      </c>
    </row>
    <row r="20" spans="1:20" x14ac:dyDescent="0.4">
      <c r="A20">
        <v>251112093021</v>
      </c>
      <c r="C20">
        <v>25</v>
      </c>
      <c r="D20">
        <v>91</v>
      </c>
      <c r="E20">
        <v>2</v>
      </c>
      <c r="F20">
        <v>16</v>
      </c>
      <c r="G20">
        <v>5</v>
      </c>
      <c r="H20">
        <v>30</v>
      </c>
      <c r="I20">
        <v>0</v>
      </c>
      <c r="J20">
        <v>11</v>
      </c>
      <c r="K20">
        <v>5</v>
      </c>
      <c r="L20">
        <v>39</v>
      </c>
      <c r="M20">
        <v>64</v>
      </c>
      <c r="N20">
        <v>4</v>
      </c>
      <c r="O20">
        <v>8</v>
      </c>
      <c r="P20">
        <v>7</v>
      </c>
      <c r="Q20">
        <v>52</v>
      </c>
      <c r="R20">
        <v>0</v>
      </c>
      <c r="S20">
        <v>7</v>
      </c>
      <c r="T20">
        <v>4</v>
      </c>
    </row>
    <row r="21" spans="1:20" x14ac:dyDescent="0.4">
      <c r="A21">
        <v>251112094332</v>
      </c>
      <c r="C21">
        <v>36</v>
      </c>
      <c r="D21">
        <v>92</v>
      </c>
      <c r="E21">
        <v>1</v>
      </c>
      <c r="F21">
        <v>14</v>
      </c>
      <c r="G21">
        <v>13</v>
      </c>
      <c r="H21">
        <v>19</v>
      </c>
      <c r="I21">
        <v>0</v>
      </c>
      <c r="J21">
        <v>9</v>
      </c>
      <c r="K21">
        <v>2</v>
      </c>
      <c r="L21">
        <v>84</v>
      </c>
      <c r="M21">
        <v>31</v>
      </c>
      <c r="N21">
        <v>4</v>
      </c>
      <c r="O21">
        <v>7</v>
      </c>
      <c r="P21">
        <v>16</v>
      </c>
      <c r="Q21">
        <v>34</v>
      </c>
      <c r="R21">
        <v>0</v>
      </c>
      <c r="S21">
        <v>1</v>
      </c>
      <c r="T21">
        <v>8</v>
      </c>
    </row>
    <row r="22" spans="1:20" x14ac:dyDescent="0.4">
      <c r="A22">
        <v>251112095913</v>
      </c>
      <c r="C22">
        <v>66</v>
      </c>
      <c r="D22">
        <v>53</v>
      </c>
      <c r="E22">
        <v>6</v>
      </c>
      <c r="F22">
        <v>3</v>
      </c>
      <c r="G22">
        <v>11</v>
      </c>
      <c r="H22">
        <v>32</v>
      </c>
      <c r="I22">
        <v>0</v>
      </c>
      <c r="J22">
        <v>10</v>
      </c>
      <c r="K22">
        <v>8</v>
      </c>
      <c r="L22">
        <v>39</v>
      </c>
      <c r="M22">
        <v>105</v>
      </c>
      <c r="N22">
        <v>4</v>
      </c>
      <c r="O22">
        <v>3</v>
      </c>
      <c r="P22">
        <v>8</v>
      </c>
      <c r="Q22">
        <v>19</v>
      </c>
      <c r="R22">
        <v>0</v>
      </c>
      <c r="S22">
        <v>3</v>
      </c>
      <c r="T22">
        <v>8</v>
      </c>
    </row>
    <row r="23" spans="1:20" x14ac:dyDescent="0.4">
      <c r="A23">
        <v>251112101145</v>
      </c>
      <c r="C23">
        <v>32</v>
      </c>
      <c r="D23">
        <v>99</v>
      </c>
      <c r="E23">
        <v>4</v>
      </c>
      <c r="F23">
        <v>7</v>
      </c>
      <c r="G23">
        <v>8</v>
      </c>
      <c r="H23">
        <v>17</v>
      </c>
      <c r="I23">
        <v>0</v>
      </c>
      <c r="J23">
        <v>13</v>
      </c>
      <c r="K23">
        <v>8</v>
      </c>
      <c r="L23">
        <v>57</v>
      </c>
      <c r="M23">
        <v>64</v>
      </c>
      <c r="N23">
        <v>3</v>
      </c>
      <c r="O23">
        <v>4</v>
      </c>
      <c r="P23">
        <v>10</v>
      </c>
      <c r="Q23">
        <v>30</v>
      </c>
      <c r="R23">
        <v>0</v>
      </c>
      <c r="S23">
        <v>10</v>
      </c>
      <c r="T23">
        <v>10</v>
      </c>
    </row>
    <row r="24" spans="1:20" x14ac:dyDescent="0.4">
      <c r="A24">
        <v>251112104503</v>
      </c>
      <c r="C24">
        <v>90</v>
      </c>
      <c r="D24">
        <v>35</v>
      </c>
      <c r="E24">
        <v>3</v>
      </c>
      <c r="F24">
        <v>5</v>
      </c>
      <c r="G24">
        <v>12</v>
      </c>
      <c r="H24">
        <v>40</v>
      </c>
      <c r="I24">
        <v>0</v>
      </c>
      <c r="J24">
        <v>0</v>
      </c>
      <c r="K24">
        <v>9</v>
      </c>
      <c r="L24">
        <v>74</v>
      </c>
      <c r="M24">
        <v>60</v>
      </c>
      <c r="N24">
        <v>4</v>
      </c>
      <c r="O24">
        <v>5</v>
      </c>
      <c r="P24">
        <v>15</v>
      </c>
      <c r="Q24">
        <v>17</v>
      </c>
      <c r="R24">
        <v>0</v>
      </c>
      <c r="S24">
        <v>3</v>
      </c>
      <c r="T24">
        <v>16</v>
      </c>
    </row>
    <row r="25" spans="1:20" x14ac:dyDescent="0.4">
      <c r="A25">
        <v>251112105840</v>
      </c>
      <c r="C25">
        <v>82</v>
      </c>
      <c r="D25">
        <v>26</v>
      </c>
      <c r="E25">
        <v>3</v>
      </c>
      <c r="F25">
        <v>9</v>
      </c>
      <c r="G25">
        <v>13</v>
      </c>
      <c r="H25">
        <v>47</v>
      </c>
      <c r="I25">
        <v>0</v>
      </c>
      <c r="J25">
        <v>7</v>
      </c>
      <c r="K25">
        <v>7</v>
      </c>
      <c r="L25">
        <v>58</v>
      </c>
      <c r="M25">
        <v>93</v>
      </c>
      <c r="N25">
        <v>2</v>
      </c>
      <c r="O25">
        <v>8</v>
      </c>
      <c r="P25">
        <v>9</v>
      </c>
      <c r="Q25">
        <v>16</v>
      </c>
      <c r="R25">
        <v>0</v>
      </c>
      <c r="S25">
        <v>3</v>
      </c>
      <c r="T25">
        <v>6</v>
      </c>
    </row>
    <row r="26" spans="1:20" x14ac:dyDescent="0.4">
      <c r="A26">
        <v>251112132551</v>
      </c>
      <c r="C26">
        <v>69</v>
      </c>
      <c r="D26">
        <v>15</v>
      </c>
      <c r="E26">
        <v>2</v>
      </c>
      <c r="F26">
        <v>4</v>
      </c>
      <c r="G26">
        <v>6</v>
      </c>
      <c r="H26">
        <v>23</v>
      </c>
      <c r="I26">
        <v>0</v>
      </c>
      <c r="J26">
        <v>2</v>
      </c>
      <c r="K26">
        <v>6</v>
      </c>
      <c r="L26">
        <v>48</v>
      </c>
      <c r="M26">
        <v>36</v>
      </c>
      <c r="N26">
        <v>4</v>
      </c>
      <c r="O26">
        <v>5</v>
      </c>
      <c r="P26">
        <v>4</v>
      </c>
      <c r="Q26">
        <v>20</v>
      </c>
      <c r="R26">
        <v>0</v>
      </c>
      <c r="S26">
        <v>5</v>
      </c>
      <c r="T26">
        <v>5</v>
      </c>
    </row>
    <row r="27" spans="1:20" x14ac:dyDescent="0.4">
      <c r="A27">
        <v>251112133426</v>
      </c>
      <c r="C27">
        <v>27</v>
      </c>
      <c r="D27">
        <v>14</v>
      </c>
      <c r="E27">
        <v>1</v>
      </c>
      <c r="F27">
        <v>4</v>
      </c>
      <c r="G27">
        <v>7</v>
      </c>
      <c r="H27">
        <v>10</v>
      </c>
      <c r="I27">
        <v>0</v>
      </c>
      <c r="J27">
        <v>2</v>
      </c>
      <c r="K27">
        <v>3</v>
      </c>
      <c r="L27">
        <v>25</v>
      </c>
      <c r="M27">
        <v>15</v>
      </c>
      <c r="N27">
        <v>2</v>
      </c>
      <c r="O27">
        <v>1</v>
      </c>
      <c r="P27">
        <v>3</v>
      </c>
      <c r="Q27">
        <v>17</v>
      </c>
      <c r="R27">
        <v>0</v>
      </c>
      <c r="S27">
        <v>0</v>
      </c>
      <c r="T27">
        <v>5</v>
      </c>
    </row>
    <row r="28" spans="1:20" x14ac:dyDescent="0.4">
      <c r="A28">
        <v>251112134059</v>
      </c>
      <c r="C28">
        <v>2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K28">
        <v>1</v>
      </c>
      <c r="L28">
        <v>1</v>
      </c>
      <c r="M28">
        <v>2</v>
      </c>
      <c r="N28">
        <v>0</v>
      </c>
      <c r="O28">
        <v>1</v>
      </c>
      <c r="P28">
        <v>1</v>
      </c>
      <c r="Q28">
        <v>0</v>
      </c>
      <c r="R28">
        <v>0</v>
      </c>
      <c r="S28">
        <v>1</v>
      </c>
      <c r="T28">
        <v>0</v>
      </c>
    </row>
    <row r="29" spans="1:20" x14ac:dyDescent="0.4">
      <c r="A29">
        <v>251112134143</v>
      </c>
      <c r="C29">
        <v>66</v>
      </c>
      <c r="D29">
        <v>71</v>
      </c>
      <c r="E29">
        <v>8</v>
      </c>
      <c r="F29">
        <v>7</v>
      </c>
      <c r="G29">
        <v>9</v>
      </c>
      <c r="H29">
        <v>10</v>
      </c>
      <c r="I29">
        <v>0</v>
      </c>
      <c r="J29">
        <v>7</v>
      </c>
      <c r="K29">
        <v>11</v>
      </c>
      <c r="L29">
        <v>61</v>
      </c>
      <c r="M29">
        <v>54</v>
      </c>
      <c r="N29">
        <v>6</v>
      </c>
      <c r="O29">
        <v>10</v>
      </c>
      <c r="P29">
        <v>11</v>
      </c>
      <c r="Q29">
        <v>25</v>
      </c>
      <c r="R29">
        <v>0</v>
      </c>
      <c r="S29">
        <v>10</v>
      </c>
      <c r="T29">
        <v>11</v>
      </c>
    </row>
    <row r="30" spans="1:20" x14ac:dyDescent="0.4">
      <c r="A30">
        <v>251112141422</v>
      </c>
      <c r="C30">
        <v>68</v>
      </c>
      <c r="D30">
        <v>54</v>
      </c>
      <c r="E30">
        <v>6</v>
      </c>
      <c r="F30">
        <v>16</v>
      </c>
      <c r="G30">
        <v>13</v>
      </c>
      <c r="H30">
        <v>30</v>
      </c>
      <c r="I30">
        <v>0</v>
      </c>
      <c r="J30">
        <v>5</v>
      </c>
      <c r="K30">
        <v>6</v>
      </c>
      <c r="L30">
        <v>42</v>
      </c>
      <c r="M30">
        <v>71</v>
      </c>
      <c r="N30">
        <v>6</v>
      </c>
      <c r="O30">
        <v>13</v>
      </c>
      <c r="P30">
        <v>9</v>
      </c>
      <c r="Q30">
        <v>30</v>
      </c>
      <c r="R30">
        <v>0</v>
      </c>
      <c r="S30">
        <v>22</v>
      </c>
      <c r="T30">
        <v>5</v>
      </c>
    </row>
    <row r="31" spans="1:20" x14ac:dyDescent="0.4">
      <c r="A31">
        <v>251112142806</v>
      </c>
      <c r="C31">
        <v>87</v>
      </c>
      <c r="D31">
        <v>25</v>
      </c>
      <c r="E31">
        <v>4</v>
      </c>
      <c r="F31">
        <v>8</v>
      </c>
      <c r="G31">
        <v>9</v>
      </c>
      <c r="H31">
        <v>47</v>
      </c>
      <c r="I31">
        <v>0</v>
      </c>
      <c r="J31">
        <v>3</v>
      </c>
      <c r="K31">
        <v>13</v>
      </c>
      <c r="L31">
        <v>83</v>
      </c>
      <c r="M31">
        <v>19</v>
      </c>
      <c r="N31">
        <v>5</v>
      </c>
      <c r="O31">
        <v>5</v>
      </c>
      <c r="P31">
        <v>21</v>
      </c>
      <c r="Q31">
        <v>46</v>
      </c>
      <c r="R31">
        <v>0</v>
      </c>
      <c r="S31">
        <v>6</v>
      </c>
      <c r="T31">
        <v>11</v>
      </c>
    </row>
    <row r="32" spans="1:20" x14ac:dyDescent="0.4">
      <c r="A32">
        <v>251112144518</v>
      </c>
      <c r="C32">
        <v>107</v>
      </c>
      <c r="D32">
        <v>23</v>
      </c>
      <c r="E32">
        <v>6</v>
      </c>
      <c r="F32">
        <v>1</v>
      </c>
      <c r="G32">
        <v>14</v>
      </c>
      <c r="H32">
        <v>37</v>
      </c>
      <c r="I32">
        <v>0</v>
      </c>
      <c r="J32">
        <v>1</v>
      </c>
      <c r="K32">
        <v>9</v>
      </c>
      <c r="L32">
        <v>59</v>
      </c>
      <c r="M32">
        <v>60</v>
      </c>
      <c r="N32">
        <v>4</v>
      </c>
      <c r="O32">
        <v>10</v>
      </c>
      <c r="P32">
        <v>11</v>
      </c>
      <c r="Q32">
        <v>44</v>
      </c>
      <c r="R32">
        <v>0</v>
      </c>
      <c r="S32">
        <v>7</v>
      </c>
      <c r="T32">
        <v>6</v>
      </c>
    </row>
    <row r="33" spans="1:20" x14ac:dyDescent="0.4">
      <c r="A33">
        <v>251112145705</v>
      </c>
      <c r="C33">
        <v>44</v>
      </c>
      <c r="D33">
        <v>99</v>
      </c>
      <c r="E33">
        <v>3</v>
      </c>
      <c r="F33">
        <v>6</v>
      </c>
      <c r="G33">
        <v>12</v>
      </c>
      <c r="H33">
        <v>19</v>
      </c>
      <c r="I33">
        <v>0</v>
      </c>
      <c r="J33">
        <v>4</v>
      </c>
      <c r="K33">
        <v>12</v>
      </c>
      <c r="L33">
        <v>75</v>
      </c>
      <c r="M33">
        <v>48</v>
      </c>
      <c r="N33">
        <v>6</v>
      </c>
      <c r="O33">
        <v>7</v>
      </c>
      <c r="P33">
        <v>15</v>
      </c>
      <c r="Q33">
        <v>30</v>
      </c>
      <c r="R33">
        <v>0</v>
      </c>
      <c r="S33">
        <v>8</v>
      </c>
      <c r="T33">
        <v>11</v>
      </c>
    </row>
    <row r="34" spans="1:20" x14ac:dyDescent="0.4">
      <c r="A34">
        <v>251112150908</v>
      </c>
      <c r="C34">
        <v>0</v>
      </c>
      <c r="D34">
        <v>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74FB-76E2-4216-A748-A4EB1E2592EE}">
  <sheetPr codeName="Sheet2"/>
  <dimension ref="A1:K2000"/>
  <sheetViews>
    <sheetView tabSelected="1" zoomScaleNormal="100" workbookViewId="0"/>
  </sheetViews>
  <sheetFormatPr defaultRowHeight="18.75" x14ac:dyDescent="0.4"/>
  <cols>
    <col min="1" max="2" width="11.25" customWidth="1"/>
    <col min="3" max="3" width="17.5" customWidth="1"/>
    <col min="4" max="4" width="11.25" customWidth="1"/>
    <col min="5" max="5" width="6.25" style="4" customWidth="1"/>
    <col min="6" max="6" width="11.25" customWidth="1"/>
    <col min="7" max="7" width="6.25" style="4" customWidth="1"/>
    <col min="8" max="8" width="11.25" customWidth="1"/>
    <col min="9" max="9" width="6.25" style="4" customWidth="1"/>
    <col min="10" max="10" width="11.25" customWidth="1"/>
    <col min="11" max="11" width="6.25" style="4" customWidth="1"/>
  </cols>
  <sheetData>
    <row r="1" spans="1:11" ht="25.5" x14ac:dyDescent="0.4">
      <c r="A1" s="1" t="s">
        <v>21</v>
      </c>
    </row>
    <row r="3" spans="1:11" ht="19.5" thickBot="1" x14ac:dyDescent="0.45"/>
    <row r="4" spans="1:11" ht="19.5" thickBot="1" x14ac:dyDescent="0.45">
      <c r="A4" s="2" t="s">
        <v>19</v>
      </c>
      <c r="B4" s="3" t="s">
        <v>20</v>
      </c>
      <c r="C4" s="5" t="s">
        <v>22</v>
      </c>
      <c r="D4" s="6" t="s">
        <v>23</v>
      </c>
      <c r="E4" s="7"/>
      <c r="F4" s="8" t="s">
        <v>24</v>
      </c>
      <c r="G4" s="9"/>
      <c r="H4" s="10" t="s">
        <v>25</v>
      </c>
      <c r="I4" s="11"/>
      <c r="J4" s="12" t="s">
        <v>26</v>
      </c>
      <c r="K4" s="13"/>
    </row>
    <row r="5" spans="1:11" x14ac:dyDescent="0.4">
      <c r="A5" t="str">
        <f>IF(Sheet1!A2="","","20"&amp;MID(Sheet1!A2,1,2)&amp;"/"&amp;MID(Sheet1!A2,3,2)&amp;"/"&amp;MID(Sheet1!A2,5,2))</f>
        <v>2025/11/11</v>
      </c>
      <c r="B5" t="str">
        <f>IF(Sheet1!A2="","",MID(Sheet1!A2,7,2)&amp;":"&amp;MID(Sheet1!A2,9,2)&amp;":"&amp;MID(Sheet1!A2,11,2))</f>
        <v>10:11:43</v>
      </c>
      <c r="C5">
        <f>IF(B5="","",右ユニット!C5+左ユニット!C5)</f>
        <v>30</v>
      </c>
      <c r="D5">
        <f>IF(C5="","",右ユニット!D5+左ユニット!D5)</f>
        <v>18</v>
      </c>
      <c r="E5" s="4">
        <f>IF(C5="","",D5/C5)</f>
        <v>0.6</v>
      </c>
      <c r="F5">
        <f>IF(D5="","",右ユニット!E5+左ユニット!E5)</f>
        <v>6</v>
      </c>
      <c r="G5" s="4">
        <f>IF($D5="","",IF($D5=0,0,F5/$D5))</f>
        <v>0.33333333333333331</v>
      </c>
      <c r="H5">
        <f>IF(F5="","",右ユニット!F5+左ユニット!F5)</f>
        <v>11</v>
      </c>
      <c r="I5" s="4">
        <f>IF($D5="","",IF($D5=0,0,H5/$D5))</f>
        <v>0.61111111111111116</v>
      </c>
      <c r="J5">
        <f>IF(H5="","",右ユニット!G5+左ユニット!G5)</f>
        <v>1</v>
      </c>
      <c r="K5" s="4">
        <f>IF($D5="","",IF($D5=0,0,J5/$D5))</f>
        <v>5.5555555555555552E-2</v>
      </c>
    </row>
    <row r="6" spans="1:11" x14ac:dyDescent="0.4">
      <c r="A6" t="str">
        <f>IF(Sheet1!A3="","","20"&amp;MID(Sheet1!A3,1,2)&amp;"/"&amp;MID(Sheet1!A3,3,2)&amp;"/"&amp;MID(Sheet1!A3,5,2))</f>
        <v>2025/11/11</v>
      </c>
      <c r="B6" t="str">
        <f>IF(Sheet1!A3="","",MID(Sheet1!A3,7,2)&amp;":"&amp;MID(Sheet1!A3,9,2)&amp;":"&amp;MID(Sheet1!A3,11,2))</f>
        <v>10:14:44</v>
      </c>
      <c r="C6">
        <f>IF(B6="","",右ユニット!C6+左ユニット!C6)</f>
        <v>22</v>
      </c>
      <c r="D6">
        <f>IF(C6="","",右ユニット!D6+左ユニット!D6)</f>
        <v>11</v>
      </c>
      <c r="E6" s="4">
        <f t="shared" ref="E6:E69" si="0">IF(C6="","",D6/C6)</f>
        <v>0.5</v>
      </c>
      <c r="F6">
        <f>IF(D6="","",右ユニット!E6+左ユニット!E6)</f>
        <v>6</v>
      </c>
      <c r="G6" s="4">
        <f t="shared" ref="G6:G69" si="1">IF($D6="","",IF($D6=0,0,F6/$D6))</f>
        <v>0.54545454545454541</v>
      </c>
      <c r="H6">
        <f>IF(F6="","",右ユニット!F6+左ユニット!F6)</f>
        <v>4</v>
      </c>
      <c r="I6" s="4">
        <f t="shared" ref="I6:I69" si="2">IF($D6="","",IF($D6=0,0,H6/$D6))</f>
        <v>0.36363636363636365</v>
      </c>
      <c r="J6">
        <f>IF(H6="","",右ユニット!G6+左ユニット!G6)</f>
        <v>1</v>
      </c>
      <c r="K6" s="4">
        <f t="shared" ref="K6:K69" si="3">IF($D6="","",IF($D6=0,0,J6/$D6))</f>
        <v>9.0909090909090912E-2</v>
      </c>
    </row>
    <row r="7" spans="1:11" x14ac:dyDescent="0.4">
      <c r="A7" t="str">
        <f>IF(Sheet1!A4="","","20"&amp;MID(Sheet1!A4,1,2)&amp;"/"&amp;MID(Sheet1!A4,3,2)&amp;"/"&amp;MID(Sheet1!A4,5,2))</f>
        <v>2025/11/11</v>
      </c>
      <c r="B7" t="str">
        <f>IF(Sheet1!A4="","",MID(Sheet1!A4,7,2)&amp;":"&amp;MID(Sheet1!A4,9,2)&amp;":"&amp;MID(Sheet1!A4,11,2))</f>
        <v>10:23:13</v>
      </c>
      <c r="C7">
        <f>IF(B7="","",右ユニット!C7+左ユニット!C7)</f>
        <v>292</v>
      </c>
      <c r="D7">
        <f>IF(C7="","",右ユニット!D7+左ユニット!D7)</f>
        <v>172</v>
      </c>
      <c r="E7" s="4">
        <f t="shared" si="0"/>
        <v>0.58904109589041098</v>
      </c>
      <c r="F7">
        <f>IF(D7="","",右ユニット!E7+左ユニット!E7)</f>
        <v>57</v>
      </c>
      <c r="G7" s="4">
        <f t="shared" si="1"/>
        <v>0.33139534883720928</v>
      </c>
      <c r="H7">
        <f>IF(F7="","",右ユニット!F7+左ユニット!F7)</f>
        <v>108</v>
      </c>
      <c r="I7" s="4">
        <f t="shared" si="2"/>
        <v>0.62790697674418605</v>
      </c>
      <c r="J7">
        <f>IF(H7="","",右ユニット!G7+左ユニット!G7)</f>
        <v>7</v>
      </c>
      <c r="K7" s="4">
        <f t="shared" si="3"/>
        <v>4.0697674418604654E-2</v>
      </c>
    </row>
    <row r="8" spans="1:11" x14ac:dyDescent="0.4">
      <c r="A8" t="str">
        <f>IF(Sheet1!A5="","","20"&amp;MID(Sheet1!A5,1,2)&amp;"/"&amp;MID(Sheet1!A5,3,2)&amp;"/"&amp;MID(Sheet1!A5,5,2))</f>
        <v>2025/11/11</v>
      </c>
      <c r="B8" t="str">
        <f>IF(Sheet1!A5="","",MID(Sheet1!A5,7,2)&amp;":"&amp;MID(Sheet1!A5,9,2)&amp;":"&amp;MID(Sheet1!A5,11,2))</f>
        <v>10:36:59</v>
      </c>
      <c r="C8">
        <f>IF(B8="","",右ユニット!C8+左ユニット!C8)</f>
        <v>318</v>
      </c>
      <c r="D8">
        <f>IF(C8="","",右ユニット!D8+左ユニット!D8)</f>
        <v>181</v>
      </c>
      <c r="E8" s="4">
        <f t="shared" si="0"/>
        <v>0.5691823899371069</v>
      </c>
      <c r="F8">
        <f>IF(D8="","",右ユニット!E8+左ユニット!E8)</f>
        <v>74</v>
      </c>
      <c r="G8" s="4">
        <f t="shared" si="1"/>
        <v>0.40883977900552487</v>
      </c>
      <c r="H8">
        <f>IF(F8="","",右ユニット!F8+左ユニット!F8)</f>
        <v>91</v>
      </c>
      <c r="I8" s="4">
        <f t="shared" si="2"/>
        <v>0.50276243093922657</v>
      </c>
      <c r="J8">
        <f>IF(H8="","",右ユニット!G8+左ユニット!G8)</f>
        <v>16</v>
      </c>
      <c r="K8" s="4">
        <f t="shared" si="3"/>
        <v>8.8397790055248615E-2</v>
      </c>
    </row>
    <row r="9" spans="1:11" x14ac:dyDescent="0.4">
      <c r="A9" t="str">
        <f>IF(Sheet1!A6="","","20"&amp;MID(Sheet1!A6,1,2)&amp;"/"&amp;MID(Sheet1!A6,3,2)&amp;"/"&amp;MID(Sheet1!A6,5,2))</f>
        <v>2025/11/11</v>
      </c>
      <c r="B9" t="str">
        <f>IF(Sheet1!A6="","",MID(Sheet1!A6,7,2)&amp;":"&amp;MID(Sheet1!A6,9,2)&amp;":"&amp;MID(Sheet1!A6,11,2))</f>
        <v>10:55:07</v>
      </c>
      <c r="C9">
        <f>IF(B9="","",右ユニット!C9+左ユニット!C9)</f>
        <v>302</v>
      </c>
      <c r="D9">
        <f>IF(C9="","",右ユニット!D9+左ユニット!D9)</f>
        <v>188</v>
      </c>
      <c r="E9" s="4">
        <f t="shared" si="0"/>
        <v>0.62251655629139069</v>
      </c>
      <c r="F9">
        <f>IF(D9="","",右ユニット!E9+左ユニット!E9)</f>
        <v>47</v>
      </c>
      <c r="G9" s="4">
        <f t="shared" si="1"/>
        <v>0.25</v>
      </c>
      <c r="H9">
        <f>IF(F9="","",右ユニット!F9+左ユニット!F9)</f>
        <v>133</v>
      </c>
      <c r="I9" s="4">
        <f t="shared" si="2"/>
        <v>0.70744680851063835</v>
      </c>
      <c r="J9">
        <f>IF(H9="","",右ユニット!G9+左ユニット!G9)</f>
        <v>8</v>
      </c>
      <c r="K9" s="4">
        <f t="shared" si="3"/>
        <v>4.2553191489361701E-2</v>
      </c>
    </row>
    <row r="10" spans="1:11" x14ac:dyDescent="0.4">
      <c r="A10" t="str">
        <f>IF(Sheet1!A7="","","20"&amp;MID(Sheet1!A7,1,2)&amp;"/"&amp;MID(Sheet1!A7,3,2)&amp;"/"&amp;MID(Sheet1!A7,5,2))</f>
        <v>2025/11/11</v>
      </c>
      <c r="B10" t="str">
        <f>IF(Sheet1!A7="","",MID(Sheet1!A7,7,2)&amp;":"&amp;MID(Sheet1!A7,9,2)&amp;":"&amp;MID(Sheet1!A7,11,2))</f>
        <v>11:10:10</v>
      </c>
      <c r="C10">
        <f>IF(B10="","",右ユニット!C10+左ユニット!C10)</f>
        <v>318</v>
      </c>
      <c r="D10">
        <f>IF(C10="","",右ユニット!D10+左ユニット!D10)</f>
        <v>184</v>
      </c>
      <c r="E10" s="4">
        <f t="shared" si="0"/>
        <v>0.57861635220125784</v>
      </c>
      <c r="F10">
        <f>IF(D10="","",右ユニット!E10+左ユニット!E10)</f>
        <v>47</v>
      </c>
      <c r="G10" s="4">
        <f t="shared" si="1"/>
        <v>0.25543478260869568</v>
      </c>
      <c r="H10">
        <f>IF(F10="","",右ユニット!F10+左ユニット!F10)</f>
        <v>122</v>
      </c>
      <c r="I10" s="4">
        <f t="shared" si="2"/>
        <v>0.66304347826086951</v>
      </c>
      <c r="J10">
        <f>IF(H10="","",右ユニット!G10+左ユニット!G10)</f>
        <v>15</v>
      </c>
      <c r="K10" s="4">
        <f t="shared" si="3"/>
        <v>8.1521739130434784E-2</v>
      </c>
    </row>
    <row r="11" spans="1:11" x14ac:dyDescent="0.4">
      <c r="A11" t="str">
        <f>IF(Sheet1!A8="","","20"&amp;MID(Sheet1!A8,1,2)&amp;"/"&amp;MID(Sheet1!A8,3,2)&amp;"/"&amp;MID(Sheet1!A8,5,2))</f>
        <v>2025/11/11</v>
      </c>
      <c r="B11" t="str">
        <f>IF(Sheet1!A8="","",MID(Sheet1!A8,7,2)&amp;":"&amp;MID(Sheet1!A8,9,2)&amp;":"&amp;MID(Sheet1!A8,11,2))</f>
        <v>13:25:11</v>
      </c>
      <c r="C11">
        <f>IF(B11="","",右ユニット!C11+左ユニット!C11)</f>
        <v>314</v>
      </c>
      <c r="D11">
        <f>IF(C11="","",右ユニット!D11+左ユニット!D11)</f>
        <v>198</v>
      </c>
      <c r="E11" s="4">
        <f t="shared" si="0"/>
        <v>0.63057324840764328</v>
      </c>
      <c r="F11">
        <f>IF(D11="","",右ユニット!E11+左ユニット!E11)</f>
        <v>90</v>
      </c>
      <c r="G11" s="4">
        <f t="shared" si="1"/>
        <v>0.45454545454545453</v>
      </c>
      <c r="H11">
        <f>IF(F11="","",右ユニット!F11+左ユニット!F11)</f>
        <v>77</v>
      </c>
      <c r="I11" s="4">
        <f t="shared" si="2"/>
        <v>0.3888888888888889</v>
      </c>
      <c r="J11">
        <f>IF(H11="","",右ユニット!G11+左ユニット!G11)</f>
        <v>31</v>
      </c>
      <c r="K11" s="4">
        <f t="shared" si="3"/>
        <v>0.15656565656565657</v>
      </c>
    </row>
    <row r="12" spans="1:11" x14ac:dyDescent="0.4">
      <c r="A12" t="str">
        <f>IF(Sheet1!A9="","","20"&amp;MID(Sheet1!A9,1,2)&amp;"/"&amp;MID(Sheet1!A9,3,2)&amp;"/"&amp;MID(Sheet1!A9,5,2))</f>
        <v>2025/11/11</v>
      </c>
      <c r="B12" t="str">
        <f>IF(Sheet1!A9="","",MID(Sheet1!A9,7,2)&amp;":"&amp;MID(Sheet1!A9,9,2)&amp;":"&amp;MID(Sheet1!A9,11,2))</f>
        <v>13:36:36</v>
      </c>
      <c r="C12">
        <f>IF(B12="","",右ユニット!C12+左ユニット!C12)</f>
        <v>330</v>
      </c>
      <c r="D12">
        <f>IF(C12="","",右ユニット!D12+左ユニット!D12)</f>
        <v>218</v>
      </c>
      <c r="E12" s="4">
        <f t="shared" si="0"/>
        <v>0.66060606060606064</v>
      </c>
      <c r="F12">
        <f>IF(D12="","",右ユニット!E12+左ユニット!E12)</f>
        <v>109</v>
      </c>
      <c r="G12" s="4">
        <f t="shared" si="1"/>
        <v>0.5</v>
      </c>
      <c r="H12">
        <f>IF(F12="","",右ユニット!F12+左ユニット!F12)</f>
        <v>77</v>
      </c>
      <c r="I12" s="4">
        <f t="shared" si="2"/>
        <v>0.35321100917431192</v>
      </c>
      <c r="J12">
        <f>IF(H12="","",右ユニット!G12+左ユニット!G12)</f>
        <v>32</v>
      </c>
      <c r="K12" s="4">
        <f t="shared" si="3"/>
        <v>0.14678899082568808</v>
      </c>
    </row>
    <row r="13" spans="1:11" x14ac:dyDescent="0.4">
      <c r="A13" t="str">
        <f>IF(Sheet1!A10="","","20"&amp;MID(Sheet1!A10,1,2)&amp;"/"&amp;MID(Sheet1!A10,3,2)&amp;"/"&amp;MID(Sheet1!A10,5,2))</f>
        <v>2025/11/11</v>
      </c>
      <c r="B13" t="str">
        <f>IF(Sheet1!A10="","",MID(Sheet1!A10,7,2)&amp;":"&amp;MID(Sheet1!A10,9,2)&amp;":"&amp;MID(Sheet1!A10,11,2))</f>
        <v>13:51:26</v>
      </c>
      <c r="C13">
        <f>IF(B13="","",右ユニット!C13+左ユニット!C13)</f>
        <v>324</v>
      </c>
      <c r="D13">
        <f>IF(C13="","",右ユニット!D13+左ユニット!D13)</f>
        <v>195</v>
      </c>
      <c r="E13" s="4">
        <f t="shared" si="0"/>
        <v>0.60185185185185186</v>
      </c>
      <c r="F13">
        <f>IF(D13="","",右ユニット!E13+左ユニット!E13)</f>
        <v>83</v>
      </c>
      <c r="G13" s="4">
        <f t="shared" si="1"/>
        <v>0.42564102564102563</v>
      </c>
      <c r="H13">
        <f>IF(F13="","",右ユニット!F13+左ユニット!F13)</f>
        <v>80</v>
      </c>
      <c r="I13" s="4">
        <f t="shared" si="2"/>
        <v>0.41025641025641024</v>
      </c>
      <c r="J13">
        <f>IF(H13="","",右ユニット!G13+左ユニット!G13)</f>
        <v>32</v>
      </c>
      <c r="K13" s="4">
        <f t="shared" si="3"/>
        <v>0.1641025641025641</v>
      </c>
    </row>
    <row r="14" spans="1:11" x14ac:dyDescent="0.4">
      <c r="A14" t="str">
        <f>IF(Sheet1!A11="","","20"&amp;MID(Sheet1!A11,1,2)&amp;"/"&amp;MID(Sheet1!A11,3,2)&amp;"/"&amp;MID(Sheet1!A11,5,2))</f>
        <v>2025/11/11</v>
      </c>
      <c r="B14" t="str">
        <f>IF(Sheet1!A11="","",MID(Sheet1!A11,7,2)&amp;":"&amp;MID(Sheet1!A11,9,2)&amp;":"&amp;MID(Sheet1!A11,11,2))</f>
        <v>14:03:16</v>
      </c>
      <c r="C14">
        <f>IF(B14="","",右ユニット!C14+左ユニット!C14)</f>
        <v>336</v>
      </c>
      <c r="D14">
        <f>IF(C14="","",右ユニット!D14+左ユニット!D14)</f>
        <v>219</v>
      </c>
      <c r="E14" s="4">
        <f t="shared" si="0"/>
        <v>0.6517857142857143</v>
      </c>
      <c r="F14">
        <f>IF(D14="","",右ユニット!E14+左ユニット!E14)</f>
        <v>113</v>
      </c>
      <c r="G14" s="4">
        <f t="shared" si="1"/>
        <v>0.51598173515981738</v>
      </c>
      <c r="H14">
        <f>IF(F14="","",右ユニット!F14+左ユニット!F14)</f>
        <v>83</v>
      </c>
      <c r="I14" s="4">
        <f t="shared" si="2"/>
        <v>0.37899543378995432</v>
      </c>
      <c r="J14">
        <f>IF(H14="","",右ユニット!G14+左ユニット!G14)</f>
        <v>23</v>
      </c>
      <c r="K14" s="4">
        <f t="shared" si="3"/>
        <v>0.1050228310502283</v>
      </c>
    </row>
    <row r="15" spans="1:11" x14ac:dyDescent="0.4">
      <c r="A15" t="str">
        <f>IF(Sheet1!A12="","","20"&amp;MID(Sheet1!A12,1,2)&amp;"/"&amp;MID(Sheet1!A12,3,2)&amp;"/"&amp;MID(Sheet1!A12,5,2))</f>
        <v>2025/11/11</v>
      </c>
      <c r="B15" t="str">
        <f>IF(Sheet1!A12="","",MID(Sheet1!A12,7,2)&amp;":"&amp;MID(Sheet1!A12,9,2)&amp;":"&amp;MID(Sheet1!A12,11,2))</f>
        <v>14:21:29</v>
      </c>
      <c r="C15">
        <f>IF(B15="","",右ユニット!C15+左ユニット!C15)</f>
        <v>334</v>
      </c>
      <c r="D15">
        <f>IF(C15="","",右ユニット!D15+左ユニット!D15)</f>
        <v>225</v>
      </c>
      <c r="E15" s="4">
        <f t="shared" si="0"/>
        <v>0.67365269461077848</v>
      </c>
      <c r="F15">
        <f>IF(D15="","",右ユニット!E15+左ユニット!E15)</f>
        <v>93</v>
      </c>
      <c r="G15" s="4">
        <f t="shared" si="1"/>
        <v>0.41333333333333333</v>
      </c>
      <c r="H15">
        <f>IF(F15="","",右ユニット!F15+左ユニット!F15)</f>
        <v>116</v>
      </c>
      <c r="I15" s="4">
        <f t="shared" si="2"/>
        <v>0.51555555555555554</v>
      </c>
      <c r="J15">
        <f>IF(H15="","",右ユニット!G15+左ユニット!G15)</f>
        <v>16</v>
      </c>
      <c r="K15" s="4">
        <f t="shared" si="3"/>
        <v>7.1111111111111111E-2</v>
      </c>
    </row>
    <row r="16" spans="1:11" x14ac:dyDescent="0.4">
      <c r="A16" t="str">
        <f>IF(Sheet1!A13="","","20"&amp;MID(Sheet1!A13,1,2)&amp;"/"&amp;MID(Sheet1!A13,3,2)&amp;"/"&amp;MID(Sheet1!A13,5,2))</f>
        <v>2025/11/11</v>
      </c>
      <c r="B16" t="str">
        <f>IF(Sheet1!A13="","",MID(Sheet1!A13,7,2)&amp;":"&amp;MID(Sheet1!A13,9,2)&amp;":"&amp;MID(Sheet1!A13,11,2))</f>
        <v>14:33:03</v>
      </c>
      <c r="C16">
        <f>IF(B16="","",右ユニット!C16+左ユニット!C16)</f>
        <v>343</v>
      </c>
      <c r="D16">
        <f>IF(C16="","",右ユニット!D16+左ユニット!D16)</f>
        <v>228</v>
      </c>
      <c r="E16" s="4">
        <f t="shared" si="0"/>
        <v>0.66472303206997085</v>
      </c>
      <c r="F16">
        <f>IF(D16="","",右ユニット!E16+左ユニット!E16)</f>
        <v>94</v>
      </c>
      <c r="G16" s="4">
        <f t="shared" si="1"/>
        <v>0.41228070175438597</v>
      </c>
      <c r="H16">
        <f>IF(F16="","",右ユニット!F16+左ユニット!F16)</f>
        <v>110</v>
      </c>
      <c r="I16" s="4">
        <f t="shared" si="2"/>
        <v>0.48245614035087719</v>
      </c>
      <c r="J16">
        <f>IF(H16="","",右ユニット!G16+左ユニット!G16)</f>
        <v>24</v>
      </c>
      <c r="K16" s="4">
        <f t="shared" si="3"/>
        <v>0.10526315789473684</v>
      </c>
    </row>
    <row r="17" spans="1:11" x14ac:dyDescent="0.4">
      <c r="A17" t="str">
        <f>IF(Sheet1!A14="","","20"&amp;MID(Sheet1!A14,1,2)&amp;"/"&amp;MID(Sheet1!A14,3,2)&amp;"/"&amp;MID(Sheet1!A14,5,2))</f>
        <v>2025/11/11</v>
      </c>
      <c r="B17" t="str">
        <f>IF(Sheet1!A14="","",MID(Sheet1!A14,7,2)&amp;":"&amp;MID(Sheet1!A14,9,2)&amp;":"&amp;MID(Sheet1!A14,11,2))</f>
        <v>14:45:41</v>
      </c>
      <c r="C17">
        <f>IF(B17="","",右ユニット!C17+左ユニット!C17)</f>
        <v>338</v>
      </c>
      <c r="D17">
        <f>IF(C17="","",右ユニット!D17+左ユニット!D17)</f>
        <v>214</v>
      </c>
      <c r="E17" s="4">
        <f t="shared" si="0"/>
        <v>0.63313609467455623</v>
      </c>
      <c r="F17">
        <f>IF(D17="","",右ユニット!E17+左ユニット!E17)</f>
        <v>95</v>
      </c>
      <c r="G17" s="4">
        <f t="shared" si="1"/>
        <v>0.44392523364485981</v>
      </c>
      <c r="H17">
        <f>IF(F17="","",右ユニット!F17+左ユニット!F17)</f>
        <v>104</v>
      </c>
      <c r="I17" s="4">
        <f t="shared" si="2"/>
        <v>0.48598130841121495</v>
      </c>
      <c r="J17">
        <f>IF(H17="","",右ユニット!G17+左ユニット!G17)</f>
        <v>15</v>
      </c>
      <c r="K17" s="4">
        <f t="shared" si="3"/>
        <v>7.0093457943925228E-2</v>
      </c>
    </row>
    <row r="18" spans="1:11" x14ac:dyDescent="0.4">
      <c r="A18" t="str">
        <f>IF(Sheet1!A15="","","20"&amp;MID(Sheet1!A15,1,2)&amp;"/"&amp;MID(Sheet1!A15,3,2)&amp;"/"&amp;MID(Sheet1!A15,5,2))</f>
        <v>2025/11/11</v>
      </c>
      <c r="B18" t="str">
        <f>IF(Sheet1!A15="","",MID(Sheet1!A15,7,2)&amp;":"&amp;MID(Sheet1!A15,9,2)&amp;":"&amp;MID(Sheet1!A15,11,2))</f>
        <v>14:58:10</v>
      </c>
      <c r="C18">
        <f>IF(B18="","",右ユニット!C18+左ユニット!C18)</f>
        <v>340</v>
      </c>
      <c r="D18">
        <f>IF(C18="","",右ユニット!D18+左ユニット!D18)</f>
        <v>206</v>
      </c>
      <c r="E18" s="4">
        <f t="shared" si="0"/>
        <v>0.60588235294117643</v>
      </c>
      <c r="F18">
        <f>IF(D18="","",右ユニット!E18+左ユニット!E18)</f>
        <v>77</v>
      </c>
      <c r="G18" s="4">
        <f t="shared" si="1"/>
        <v>0.37378640776699029</v>
      </c>
      <c r="H18">
        <f>IF(F18="","",右ユニット!F18+左ユニット!F18)</f>
        <v>100</v>
      </c>
      <c r="I18" s="4">
        <f t="shared" si="2"/>
        <v>0.4854368932038835</v>
      </c>
      <c r="J18">
        <f>IF(H18="","",右ユニット!G18+左ユニット!G18)</f>
        <v>29</v>
      </c>
      <c r="K18" s="4">
        <f t="shared" si="3"/>
        <v>0.14077669902912621</v>
      </c>
    </row>
    <row r="19" spans="1:11" x14ac:dyDescent="0.4">
      <c r="A19" t="str">
        <f>IF(Sheet1!A16="","","20"&amp;MID(Sheet1!A16,1,2)&amp;"/"&amp;MID(Sheet1!A16,3,2)&amp;"/"&amp;MID(Sheet1!A16,5,2))</f>
        <v>2025/11/11</v>
      </c>
      <c r="B19" t="str">
        <f>IF(Sheet1!A16="","",MID(Sheet1!A16,7,2)&amp;":"&amp;MID(Sheet1!A16,9,2)&amp;":"&amp;MID(Sheet1!A16,11,2))</f>
        <v>15:13:08</v>
      </c>
      <c r="C19">
        <f>IF(B19="","",右ユニット!C19+左ユニット!C19)</f>
        <v>338</v>
      </c>
      <c r="D19">
        <f>IF(C19="","",右ユニット!D19+左ユニット!D19)</f>
        <v>215</v>
      </c>
      <c r="E19" s="4">
        <f t="shared" si="0"/>
        <v>0.63609467455621305</v>
      </c>
      <c r="F19">
        <f>IF(D19="","",右ユニット!E19+左ユニット!E19)</f>
        <v>117</v>
      </c>
      <c r="G19" s="4">
        <f t="shared" si="1"/>
        <v>0.54418604651162794</v>
      </c>
      <c r="H19">
        <f>IF(F19="","",右ユニット!F19+左ユニット!F19)</f>
        <v>82</v>
      </c>
      <c r="I19" s="4">
        <f t="shared" si="2"/>
        <v>0.38139534883720932</v>
      </c>
      <c r="J19">
        <f>IF(H19="","",右ユニット!G19+左ユニット!G19)</f>
        <v>16</v>
      </c>
      <c r="K19" s="4">
        <f t="shared" si="3"/>
        <v>7.441860465116279E-2</v>
      </c>
    </row>
    <row r="20" spans="1:11" x14ac:dyDescent="0.4">
      <c r="A20" t="str">
        <f>IF(Sheet1!A17="","","20"&amp;MID(Sheet1!A17,1,2)&amp;"/"&amp;MID(Sheet1!A17,3,2)&amp;"/"&amp;MID(Sheet1!A17,5,2))</f>
        <v>2025/11/11</v>
      </c>
      <c r="B20" t="str">
        <f>IF(Sheet1!A17="","",MID(Sheet1!A17,7,2)&amp;":"&amp;MID(Sheet1!A17,9,2)&amp;":"&amp;MID(Sheet1!A17,11,2))</f>
        <v>15:27:32</v>
      </c>
      <c r="C20">
        <f>IF(B20="","",右ユニット!C20+左ユニット!C20)</f>
        <v>343</v>
      </c>
      <c r="D20">
        <f>IF(C20="","",右ユニット!D20+左ユニット!D20)</f>
        <v>225</v>
      </c>
      <c r="E20" s="4">
        <f t="shared" si="0"/>
        <v>0.6559766763848397</v>
      </c>
      <c r="F20">
        <f>IF(D20="","",右ユニット!E20+左ユニット!E20)</f>
        <v>96</v>
      </c>
      <c r="G20" s="4">
        <f t="shared" si="1"/>
        <v>0.42666666666666669</v>
      </c>
      <c r="H20">
        <f>IF(F20="","",右ユニット!F20+左ユニット!F20)</f>
        <v>96</v>
      </c>
      <c r="I20" s="4">
        <f t="shared" si="2"/>
        <v>0.42666666666666669</v>
      </c>
      <c r="J20">
        <f>IF(H20="","",右ユニット!G20+左ユニット!G20)</f>
        <v>33</v>
      </c>
      <c r="K20" s="4">
        <f t="shared" si="3"/>
        <v>0.14666666666666667</v>
      </c>
    </row>
    <row r="21" spans="1:11" x14ac:dyDescent="0.4">
      <c r="A21" t="str">
        <f>IF(Sheet1!A18="","","20"&amp;MID(Sheet1!A18,1,2)&amp;"/"&amp;MID(Sheet1!A18,3,2)&amp;"/"&amp;MID(Sheet1!A18,5,2))</f>
        <v>2025/11/11</v>
      </c>
      <c r="B21" t="str">
        <f>IF(Sheet1!A18="","",MID(Sheet1!A18,7,2)&amp;":"&amp;MID(Sheet1!A18,9,2)&amp;":"&amp;MID(Sheet1!A18,11,2))</f>
        <v>15:39:44</v>
      </c>
      <c r="C21">
        <f>IF(B21="","",右ユニット!C21+左ユニット!C21)</f>
        <v>340</v>
      </c>
      <c r="D21">
        <f>IF(C21="","",右ユニット!D21+左ユニット!D21)</f>
        <v>199</v>
      </c>
      <c r="E21" s="4">
        <f t="shared" si="0"/>
        <v>0.58529411764705885</v>
      </c>
      <c r="F21">
        <f>IF(D21="","",右ユニット!E21+左ユニット!E21)</f>
        <v>93</v>
      </c>
      <c r="G21" s="4">
        <f t="shared" si="1"/>
        <v>0.46733668341708545</v>
      </c>
      <c r="H21">
        <f>IF(F21="","",右ユニット!F21+左ユニット!F21)</f>
        <v>86</v>
      </c>
      <c r="I21" s="4">
        <f t="shared" si="2"/>
        <v>0.43216080402010049</v>
      </c>
      <c r="J21">
        <f>IF(H21="","",右ユニット!G21+左ユニット!G21)</f>
        <v>20</v>
      </c>
      <c r="K21" s="4">
        <f t="shared" si="3"/>
        <v>0.10050251256281408</v>
      </c>
    </row>
    <row r="22" spans="1:11" x14ac:dyDescent="0.4">
      <c r="A22" t="str">
        <f>IF(Sheet1!A19="","","20"&amp;MID(Sheet1!A19,1,2)&amp;"/"&amp;MID(Sheet1!A19,3,2)&amp;"/"&amp;MID(Sheet1!A19,5,2))</f>
        <v>2025/11/11</v>
      </c>
      <c r="B22" t="str">
        <f>IF(Sheet1!A19="","",MID(Sheet1!A19,7,2)&amp;":"&amp;MID(Sheet1!A19,9,2)&amp;":"&amp;MID(Sheet1!A19,11,2))</f>
        <v>15:51:51</v>
      </c>
      <c r="C22">
        <f>IF(B22="","",右ユニット!C22+左ユニット!C22)</f>
        <v>348</v>
      </c>
      <c r="D22">
        <f>IF(C22="","",右ユニット!D22+左ユニット!D22)</f>
        <v>236</v>
      </c>
      <c r="E22" s="4">
        <f t="shared" si="0"/>
        <v>0.67816091954022983</v>
      </c>
      <c r="F22">
        <f>IF(D22="","",右ユニット!E22+左ユニット!E22)</f>
        <v>109</v>
      </c>
      <c r="G22" s="4">
        <f t="shared" si="1"/>
        <v>0.46186440677966101</v>
      </c>
      <c r="H22">
        <f>IF(F22="","",右ユニット!F22+左ユニット!F22)</f>
        <v>102</v>
      </c>
      <c r="I22" s="4">
        <f t="shared" si="2"/>
        <v>0.43220338983050849</v>
      </c>
      <c r="J22">
        <f>IF(H22="","",右ユニット!G22+左ユニット!G22)</f>
        <v>25</v>
      </c>
      <c r="K22" s="4">
        <f t="shared" si="3"/>
        <v>0.1059322033898305</v>
      </c>
    </row>
    <row r="23" spans="1:11" x14ac:dyDescent="0.4">
      <c r="A23" t="str">
        <f>IF(Sheet1!A20="","","20"&amp;MID(Sheet1!A20,1,2)&amp;"/"&amp;MID(Sheet1!A20,3,2)&amp;"/"&amp;MID(Sheet1!A20,5,2))</f>
        <v>2025/11/12</v>
      </c>
      <c r="B23" t="str">
        <f>IF(Sheet1!A20="","",MID(Sheet1!A20,7,2)&amp;":"&amp;MID(Sheet1!A20,9,2)&amp;":"&amp;MID(Sheet1!A20,11,2))</f>
        <v>09:30:21</v>
      </c>
      <c r="C23">
        <f>IF(B23="","",右ユニット!C23+左ユニット!C23)</f>
        <v>370</v>
      </c>
      <c r="D23">
        <f>IF(C23="","",右ユニット!D23+左ユニット!D23)</f>
        <v>173</v>
      </c>
      <c r="E23" s="4">
        <f t="shared" si="0"/>
        <v>0.46756756756756757</v>
      </c>
      <c r="F23">
        <f>IF(D23="","",右ユニット!E23+左ユニット!E23)</f>
        <v>64</v>
      </c>
      <c r="G23" s="4">
        <f t="shared" si="1"/>
        <v>0.36994219653179189</v>
      </c>
      <c r="H23">
        <f>IF(F23="","",右ユニット!F23+左ユニット!F23)</f>
        <v>82</v>
      </c>
      <c r="I23" s="4">
        <f t="shared" si="2"/>
        <v>0.47398843930635837</v>
      </c>
      <c r="J23">
        <f>IF(H23="","",右ユニット!G23+左ユニット!G23)</f>
        <v>27</v>
      </c>
      <c r="K23" s="4">
        <f t="shared" si="3"/>
        <v>0.15606936416184972</v>
      </c>
    </row>
    <row r="24" spans="1:11" x14ac:dyDescent="0.4">
      <c r="A24" t="str">
        <f>IF(Sheet1!A21="","","20"&amp;MID(Sheet1!A21,1,2)&amp;"/"&amp;MID(Sheet1!A21,3,2)&amp;"/"&amp;MID(Sheet1!A21,5,2))</f>
        <v>2025/11/12</v>
      </c>
      <c r="B24" t="str">
        <f>IF(Sheet1!A21="","",MID(Sheet1!A21,7,2)&amp;":"&amp;MID(Sheet1!A21,9,2)&amp;":"&amp;MID(Sheet1!A21,11,2))</f>
        <v>09:43:32</v>
      </c>
      <c r="C24">
        <f>IF(B24="","",右ユニット!C24+左ユニット!C24)</f>
        <v>371</v>
      </c>
      <c r="D24">
        <f>IF(C24="","",右ユニット!D24+左ユニット!D24)</f>
        <v>193</v>
      </c>
      <c r="E24" s="4">
        <f t="shared" si="0"/>
        <v>0.52021563342318056</v>
      </c>
      <c r="F24">
        <f>IF(D24="","",右ユニット!E24+左ユニット!E24)</f>
        <v>120</v>
      </c>
      <c r="G24" s="4">
        <f t="shared" si="1"/>
        <v>0.62176165803108807</v>
      </c>
      <c r="H24">
        <f>IF(F24="","",右ユニット!F24+左ユニット!F24)</f>
        <v>53</v>
      </c>
      <c r="I24" s="4">
        <f t="shared" si="2"/>
        <v>0.27461139896373055</v>
      </c>
      <c r="J24">
        <f>IF(H24="","",右ユニット!G24+左ユニット!G24)</f>
        <v>20</v>
      </c>
      <c r="K24" s="4">
        <f t="shared" si="3"/>
        <v>0.10362694300518134</v>
      </c>
    </row>
    <row r="25" spans="1:11" x14ac:dyDescent="0.4">
      <c r="A25" t="str">
        <f>IF(Sheet1!A22="","","20"&amp;MID(Sheet1!A22,1,2)&amp;"/"&amp;MID(Sheet1!A22,3,2)&amp;"/"&amp;MID(Sheet1!A22,5,2))</f>
        <v>2025/11/12</v>
      </c>
      <c r="B25" t="str">
        <f>IF(Sheet1!A22="","",MID(Sheet1!A22,7,2)&amp;":"&amp;MID(Sheet1!A22,9,2)&amp;":"&amp;MID(Sheet1!A22,11,2))</f>
        <v>09:59:13</v>
      </c>
      <c r="C25">
        <f>IF(B25="","",右ユニット!C25+左ユニット!C25)</f>
        <v>378</v>
      </c>
      <c r="D25">
        <f>IF(C25="","",右ユニット!D25+左ユニット!D25)</f>
        <v>185</v>
      </c>
      <c r="E25" s="4">
        <f t="shared" si="0"/>
        <v>0.48941798941798942</v>
      </c>
      <c r="F25">
        <f>IF(D25="","",右ユニット!E25+左ユニット!E25)</f>
        <v>105</v>
      </c>
      <c r="G25" s="4">
        <f t="shared" si="1"/>
        <v>0.56756756756756754</v>
      </c>
      <c r="H25">
        <f>IF(F25="","",右ユニット!F25+左ユニット!F25)</f>
        <v>51</v>
      </c>
      <c r="I25" s="4">
        <f t="shared" si="2"/>
        <v>0.27567567567567569</v>
      </c>
      <c r="J25">
        <f>IF(H25="","",右ユニット!G25+左ユニット!G25)</f>
        <v>29</v>
      </c>
      <c r="K25" s="4">
        <f t="shared" si="3"/>
        <v>0.15675675675675677</v>
      </c>
    </row>
    <row r="26" spans="1:11" x14ac:dyDescent="0.4">
      <c r="A26" t="str">
        <f>IF(Sheet1!A23="","","20"&amp;MID(Sheet1!A23,1,2)&amp;"/"&amp;MID(Sheet1!A23,3,2)&amp;"/"&amp;MID(Sheet1!A23,5,2))</f>
        <v>2025/11/12</v>
      </c>
      <c r="B26" t="str">
        <f>IF(Sheet1!A23="","",MID(Sheet1!A23,7,2)&amp;":"&amp;MID(Sheet1!A23,9,2)&amp;":"&amp;MID(Sheet1!A23,11,2))</f>
        <v>10:11:45</v>
      </c>
      <c r="C26">
        <f>IF(B26="","",右ユニット!C26+左ユニット!C26)</f>
        <v>376</v>
      </c>
      <c r="D26">
        <f>IF(C26="","",右ユニット!D26+左ユニット!D26)</f>
        <v>177</v>
      </c>
      <c r="E26" s="4">
        <f t="shared" si="0"/>
        <v>0.47074468085106386</v>
      </c>
      <c r="F26">
        <f>IF(D26="","",右ユニット!E26+左ユニット!E26)</f>
        <v>89</v>
      </c>
      <c r="G26" s="4">
        <f t="shared" si="1"/>
        <v>0.50282485875706218</v>
      </c>
      <c r="H26">
        <f>IF(F26="","",右ユニット!F26+左ユニット!F26)</f>
        <v>47</v>
      </c>
      <c r="I26" s="4">
        <f t="shared" si="2"/>
        <v>0.2655367231638418</v>
      </c>
      <c r="J26">
        <f>IF(H26="","",右ユニット!G26+左ユニット!G26)</f>
        <v>41</v>
      </c>
      <c r="K26" s="4">
        <f t="shared" si="3"/>
        <v>0.23163841807909605</v>
      </c>
    </row>
    <row r="27" spans="1:11" x14ac:dyDescent="0.4">
      <c r="A27" t="str">
        <f>IF(Sheet1!A24="","","20"&amp;MID(Sheet1!A24,1,2)&amp;"/"&amp;MID(Sheet1!A24,3,2)&amp;"/"&amp;MID(Sheet1!A24,5,2))</f>
        <v>2025/11/12</v>
      </c>
      <c r="B27" t="str">
        <f>IF(Sheet1!A24="","",MID(Sheet1!A24,7,2)&amp;":"&amp;MID(Sheet1!A24,9,2)&amp;":"&amp;MID(Sheet1!A24,11,2))</f>
        <v>10:45:03</v>
      </c>
      <c r="C27">
        <f>IF(B27="","",右ユニット!C27+左ユニット!C27)</f>
        <v>388</v>
      </c>
      <c r="D27">
        <f>IF(C27="","",右ユニット!D27+左ユニット!D27)</f>
        <v>249</v>
      </c>
      <c r="E27" s="4">
        <f t="shared" si="0"/>
        <v>0.64175257731958768</v>
      </c>
      <c r="F27">
        <f>IF(D27="","",右ユニット!E27+左ユニット!E27)</f>
        <v>164</v>
      </c>
      <c r="G27" s="4">
        <f t="shared" si="1"/>
        <v>0.65863453815261042</v>
      </c>
      <c r="H27">
        <f>IF(F27="","",右ユニット!F27+左ユニット!F27)</f>
        <v>57</v>
      </c>
      <c r="I27" s="4">
        <f t="shared" si="2"/>
        <v>0.2289156626506024</v>
      </c>
      <c r="J27">
        <f>IF(H27="","",右ユニット!G27+左ユニット!G27)</f>
        <v>28</v>
      </c>
      <c r="K27" s="4">
        <f t="shared" si="3"/>
        <v>0.11244979919678715</v>
      </c>
    </row>
    <row r="28" spans="1:11" x14ac:dyDescent="0.4">
      <c r="A28" t="str">
        <f>IF(Sheet1!A25="","","20"&amp;MID(Sheet1!A25,1,2)&amp;"/"&amp;MID(Sheet1!A25,3,2)&amp;"/"&amp;MID(Sheet1!A25,5,2))</f>
        <v>2025/11/12</v>
      </c>
      <c r="B28" t="str">
        <f>IF(Sheet1!A25="","",MID(Sheet1!A25,7,2)&amp;":"&amp;MID(Sheet1!A25,9,2)&amp;":"&amp;MID(Sheet1!A25,11,2))</f>
        <v>10:58:40</v>
      </c>
      <c r="C28">
        <f>IF(B28="","",右ユニット!C28+左ユニット!C28)</f>
        <v>389</v>
      </c>
      <c r="D28">
        <f>IF(C28="","",右ユニット!D28+左ユニット!D28)</f>
        <v>226</v>
      </c>
      <c r="E28" s="4">
        <f t="shared" si="0"/>
        <v>0.58097686375321334</v>
      </c>
      <c r="F28">
        <f>IF(D28="","",右ユニット!E28+左ユニット!E28)</f>
        <v>140</v>
      </c>
      <c r="G28" s="4">
        <f t="shared" si="1"/>
        <v>0.61946902654867253</v>
      </c>
      <c r="H28">
        <f>IF(F28="","",右ユニット!F28+左ユニット!F28)</f>
        <v>63</v>
      </c>
      <c r="I28" s="4">
        <f t="shared" si="2"/>
        <v>0.27876106194690264</v>
      </c>
      <c r="J28">
        <f>IF(H28="","",右ユニット!G28+左ユニット!G28)</f>
        <v>23</v>
      </c>
      <c r="K28" s="4">
        <f t="shared" si="3"/>
        <v>0.10176991150442478</v>
      </c>
    </row>
    <row r="29" spans="1:11" x14ac:dyDescent="0.4">
      <c r="A29" t="str">
        <f>IF(Sheet1!A26="","","20"&amp;MID(Sheet1!A26,1,2)&amp;"/"&amp;MID(Sheet1!A26,3,2)&amp;"/"&amp;MID(Sheet1!A26,5,2))</f>
        <v>2025/11/12</v>
      </c>
      <c r="B29" t="str">
        <f>IF(Sheet1!A26="","",MID(Sheet1!A26,7,2)&amp;":"&amp;MID(Sheet1!A26,9,2)&amp;":"&amp;MID(Sheet1!A26,11,2))</f>
        <v>13:25:51</v>
      </c>
      <c r="C29">
        <f>IF(B29="","",右ユニット!C29+左ユニット!C29)</f>
        <v>254</v>
      </c>
      <c r="D29">
        <f>IF(C29="","",右ユニット!D29+左ユニット!D29)</f>
        <v>178</v>
      </c>
      <c r="E29" s="4">
        <f t="shared" si="0"/>
        <v>0.70078740157480313</v>
      </c>
      <c r="F29">
        <f>IF(D29="","",右ユニット!E29+左ユニット!E29)</f>
        <v>117</v>
      </c>
      <c r="G29" s="4">
        <f t="shared" si="1"/>
        <v>0.65730337078651691</v>
      </c>
      <c r="H29">
        <f>IF(F29="","",右ユニット!F29+左ユニット!F29)</f>
        <v>43</v>
      </c>
      <c r="I29" s="4">
        <f t="shared" si="2"/>
        <v>0.24157303370786518</v>
      </c>
      <c r="J29">
        <f>IF(H29="","",右ユニット!G29+左ユニット!G29)</f>
        <v>18</v>
      </c>
      <c r="K29" s="4">
        <f t="shared" si="3"/>
        <v>0.10112359550561797</v>
      </c>
    </row>
    <row r="30" spans="1:11" x14ac:dyDescent="0.4">
      <c r="A30" t="str">
        <f>IF(Sheet1!A27="","","20"&amp;MID(Sheet1!A27,1,2)&amp;"/"&amp;MID(Sheet1!A27,3,2)&amp;"/"&amp;MID(Sheet1!A27,5,2))</f>
        <v>2025/11/12</v>
      </c>
      <c r="B30" t="str">
        <f>IF(Sheet1!A27="","",MID(Sheet1!A27,7,2)&amp;":"&amp;MID(Sheet1!A27,9,2)&amp;":"&amp;MID(Sheet1!A27,11,2))</f>
        <v>13:34:26</v>
      </c>
      <c r="C30">
        <f>IF(B30="","",右ユニット!C30+左ユニット!C30)</f>
        <v>136</v>
      </c>
      <c r="D30">
        <f>IF(C30="","",右ユニット!D30+左ユニット!D30)</f>
        <v>89</v>
      </c>
      <c r="E30" s="4">
        <f t="shared" si="0"/>
        <v>0.65441176470588236</v>
      </c>
      <c r="F30">
        <f>IF(D30="","",右ユニット!E30+左ユニット!E30)</f>
        <v>52</v>
      </c>
      <c r="G30" s="4">
        <f t="shared" si="1"/>
        <v>0.5842696629213483</v>
      </c>
      <c r="H30">
        <f>IF(F30="","",右ユニット!F30+左ユニット!F30)</f>
        <v>27</v>
      </c>
      <c r="I30" s="4">
        <f t="shared" si="2"/>
        <v>0.30337078651685395</v>
      </c>
      <c r="J30">
        <f>IF(H30="","",右ユニット!G30+左ユニット!G30)</f>
        <v>10</v>
      </c>
      <c r="K30" s="4">
        <f t="shared" si="3"/>
        <v>0.11235955056179775</v>
      </c>
    </row>
    <row r="31" spans="1:11" x14ac:dyDescent="0.4">
      <c r="A31" t="str">
        <f>IF(Sheet1!A28="","","20"&amp;MID(Sheet1!A28,1,2)&amp;"/"&amp;MID(Sheet1!A28,3,2)&amp;"/"&amp;MID(Sheet1!A28,5,2))</f>
        <v>2025/11/12</v>
      </c>
      <c r="B31" t="str">
        <f>IF(Sheet1!A28="","",MID(Sheet1!A28,7,2)&amp;":"&amp;MID(Sheet1!A28,9,2)&amp;":"&amp;MID(Sheet1!A28,11,2))</f>
        <v>13:40:59</v>
      </c>
      <c r="C31">
        <f>IF(B31="","",右ユニット!C31+左ユニット!C31)</f>
        <v>12</v>
      </c>
      <c r="D31">
        <f>IF(C31="","",右ユニット!D31+左ユニット!D31)</f>
        <v>5</v>
      </c>
      <c r="E31" s="4">
        <f t="shared" si="0"/>
        <v>0.41666666666666669</v>
      </c>
      <c r="F31">
        <f>IF(D31="","",右ユニット!E31+左ユニット!E31)</f>
        <v>3</v>
      </c>
      <c r="G31" s="4">
        <f t="shared" si="1"/>
        <v>0.6</v>
      </c>
      <c r="H31">
        <f>IF(F31="","",右ユニット!F31+左ユニット!F31)</f>
        <v>0</v>
      </c>
      <c r="I31" s="4">
        <f t="shared" si="2"/>
        <v>0</v>
      </c>
      <c r="J31">
        <f>IF(H31="","",右ユニット!G31+左ユニット!G31)</f>
        <v>2</v>
      </c>
      <c r="K31" s="4">
        <f t="shared" si="3"/>
        <v>0.4</v>
      </c>
    </row>
    <row r="32" spans="1:11" x14ac:dyDescent="0.4">
      <c r="A32" t="str">
        <f>IF(Sheet1!A29="","","20"&amp;MID(Sheet1!A29,1,2)&amp;"/"&amp;MID(Sheet1!A29,3,2)&amp;"/"&amp;MID(Sheet1!A29,5,2))</f>
        <v>2025/11/12</v>
      </c>
      <c r="B32" t="str">
        <f>IF(Sheet1!A29="","",MID(Sheet1!A29,7,2)&amp;":"&amp;MID(Sheet1!A29,9,2)&amp;":"&amp;MID(Sheet1!A29,11,2))</f>
        <v>13:41:43</v>
      </c>
      <c r="C32">
        <f>IF(B32="","",右ユニット!C32+左ユニット!C32)</f>
        <v>377</v>
      </c>
      <c r="D32">
        <f>IF(C32="","",右ユニット!D32+左ユニット!D32)</f>
        <v>201</v>
      </c>
      <c r="E32" s="4">
        <f t="shared" si="0"/>
        <v>0.53315649867374004</v>
      </c>
      <c r="F32">
        <f>IF(D32="","",右ユニット!E32+左ユニット!E32)</f>
        <v>127</v>
      </c>
      <c r="G32" s="4">
        <f t="shared" si="1"/>
        <v>0.63184079601990051</v>
      </c>
      <c r="H32">
        <f>IF(F32="","",右ユニット!F32+左ユニット!F32)</f>
        <v>35</v>
      </c>
      <c r="I32" s="4">
        <f t="shared" si="2"/>
        <v>0.17412935323383086</v>
      </c>
      <c r="J32">
        <f>IF(H32="","",右ユニット!G32+左ユニット!G32)</f>
        <v>39</v>
      </c>
      <c r="K32" s="4">
        <f t="shared" si="3"/>
        <v>0.19402985074626866</v>
      </c>
    </row>
    <row r="33" spans="1:11" x14ac:dyDescent="0.4">
      <c r="A33" t="str">
        <f>IF(Sheet1!A30="","","20"&amp;MID(Sheet1!A30,1,2)&amp;"/"&amp;MID(Sheet1!A30,3,2)&amp;"/"&amp;MID(Sheet1!A30,5,2))</f>
        <v>2025/11/12</v>
      </c>
      <c r="B33" t="str">
        <f>IF(Sheet1!A30="","",MID(Sheet1!A30,7,2)&amp;":"&amp;MID(Sheet1!A30,9,2)&amp;":"&amp;MID(Sheet1!A30,11,2))</f>
        <v>14:14:22</v>
      </c>
      <c r="C33">
        <f>IF(B33="","",右ユニット!C33+左ユニット!C33)</f>
        <v>396</v>
      </c>
      <c r="D33">
        <f>IF(C33="","",右ユニット!D33+左ユニット!D33)</f>
        <v>208</v>
      </c>
      <c r="E33" s="4">
        <f t="shared" si="0"/>
        <v>0.5252525252525253</v>
      </c>
      <c r="F33">
        <f>IF(D33="","",右ユニット!E33+左ユニット!E33)</f>
        <v>110</v>
      </c>
      <c r="G33" s="4">
        <f t="shared" si="1"/>
        <v>0.52884615384615385</v>
      </c>
      <c r="H33">
        <f>IF(F33="","",右ユニット!F33+左ユニット!F33)</f>
        <v>60</v>
      </c>
      <c r="I33" s="4">
        <f t="shared" si="2"/>
        <v>0.28846153846153844</v>
      </c>
      <c r="J33">
        <f>IF(H33="","",右ユニット!G33+左ユニット!G33)</f>
        <v>38</v>
      </c>
      <c r="K33" s="4">
        <f t="shared" si="3"/>
        <v>0.18269230769230768</v>
      </c>
    </row>
    <row r="34" spans="1:11" x14ac:dyDescent="0.4">
      <c r="A34" t="str">
        <f>IF(Sheet1!A31="","","20"&amp;MID(Sheet1!A31,1,2)&amp;"/"&amp;MID(Sheet1!A31,3,2)&amp;"/"&amp;MID(Sheet1!A31,5,2))</f>
        <v>2025/11/12</v>
      </c>
      <c r="B34" t="str">
        <f>IF(Sheet1!A31="","",MID(Sheet1!A31,7,2)&amp;":"&amp;MID(Sheet1!A31,9,2)&amp;":"&amp;MID(Sheet1!A31,11,2))</f>
        <v>14:28:06</v>
      </c>
      <c r="C34">
        <f>IF(B34="","",右ユニット!C34+左ユニット!C34)</f>
        <v>392</v>
      </c>
      <c r="D34">
        <f>IF(C34="","",右ユニット!D34+左ユニット!D34)</f>
        <v>296</v>
      </c>
      <c r="E34" s="4">
        <f t="shared" si="0"/>
        <v>0.75510204081632648</v>
      </c>
      <c r="F34">
        <f>IF(D34="","",右ユニット!E34+左ユニット!E34)</f>
        <v>170</v>
      </c>
      <c r="G34" s="4">
        <f t="shared" si="1"/>
        <v>0.57432432432432434</v>
      </c>
      <c r="H34">
        <f>IF(F34="","",右ユニット!F34+左ユニット!F34)</f>
        <v>93</v>
      </c>
      <c r="I34" s="4">
        <f t="shared" si="2"/>
        <v>0.3141891891891892</v>
      </c>
      <c r="J34">
        <f>IF(H34="","",右ユニット!G34+左ユニット!G34)</f>
        <v>33</v>
      </c>
      <c r="K34" s="4">
        <f t="shared" si="3"/>
        <v>0.11148648648648649</v>
      </c>
    </row>
    <row r="35" spans="1:11" x14ac:dyDescent="0.4">
      <c r="A35" t="str">
        <f>IF(Sheet1!A32="","","20"&amp;MID(Sheet1!A32,1,2)&amp;"/"&amp;MID(Sheet1!A32,3,2)&amp;"/"&amp;MID(Sheet1!A32,5,2))</f>
        <v>2025/11/12</v>
      </c>
      <c r="B35" t="str">
        <f>IF(Sheet1!A32="","",MID(Sheet1!A32,7,2)&amp;":"&amp;MID(Sheet1!A32,9,2)&amp;":"&amp;MID(Sheet1!A32,11,2))</f>
        <v>14:45:18</v>
      </c>
      <c r="C35">
        <f>IF(B35="","",右ユニット!C35+左ユニット!C35)</f>
        <v>399</v>
      </c>
      <c r="D35">
        <f>IF(C35="","",右ユニット!D35+左ユニット!D35)</f>
        <v>270</v>
      </c>
      <c r="E35" s="4">
        <f t="shared" si="0"/>
        <v>0.67669172932330823</v>
      </c>
      <c r="F35">
        <f>IF(D35="","",右ユニット!E35+左ユニット!E35)</f>
        <v>166</v>
      </c>
      <c r="G35" s="4">
        <f t="shared" si="1"/>
        <v>0.61481481481481481</v>
      </c>
      <c r="H35">
        <f>IF(F35="","",右ユニット!F35+左ユニット!F35)</f>
        <v>81</v>
      </c>
      <c r="I35" s="4">
        <f t="shared" si="2"/>
        <v>0.3</v>
      </c>
      <c r="J35">
        <f>IF(H35="","",右ユニット!G35+左ユニット!G35)</f>
        <v>23</v>
      </c>
      <c r="K35" s="4">
        <f t="shared" si="3"/>
        <v>8.5185185185185183E-2</v>
      </c>
    </row>
    <row r="36" spans="1:11" x14ac:dyDescent="0.4">
      <c r="A36" t="str">
        <f>IF(Sheet1!A33="","","20"&amp;MID(Sheet1!A33,1,2)&amp;"/"&amp;MID(Sheet1!A33,3,2)&amp;"/"&amp;MID(Sheet1!A33,5,2))</f>
        <v>2025/11/12</v>
      </c>
      <c r="B36" t="str">
        <f>IF(Sheet1!A33="","",MID(Sheet1!A33,7,2)&amp;":"&amp;MID(Sheet1!A33,9,2)&amp;":"&amp;MID(Sheet1!A33,11,2))</f>
        <v>14:57:05</v>
      </c>
      <c r="C36">
        <f>IF(B36="","",右ユニット!C36+左ユニット!C36)</f>
        <v>399</v>
      </c>
      <c r="D36">
        <f>IF(C36="","",右ユニット!D36+左ユニット!D36)</f>
        <v>203</v>
      </c>
      <c r="E36" s="4">
        <f t="shared" si="0"/>
        <v>0.50877192982456143</v>
      </c>
      <c r="F36">
        <f>IF(D36="","",右ユニット!E36+左ユニット!E36)</f>
        <v>119</v>
      </c>
      <c r="G36" s="4">
        <f t="shared" si="1"/>
        <v>0.58620689655172409</v>
      </c>
      <c r="H36">
        <f>IF(F36="","",右ユニット!F36+左ユニット!F36)</f>
        <v>49</v>
      </c>
      <c r="I36" s="4">
        <f t="shared" si="2"/>
        <v>0.2413793103448276</v>
      </c>
      <c r="J36">
        <f>IF(H36="","",右ユニット!G36+左ユニット!G36)</f>
        <v>35</v>
      </c>
      <c r="K36" s="4">
        <f t="shared" si="3"/>
        <v>0.17241379310344829</v>
      </c>
    </row>
    <row r="37" spans="1:11" x14ac:dyDescent="0.4">
      <c r="A37" t="str">
        <f>IF(Sheet1!A34="","","20"&amp;MID(Sheet1!A34,1,2)&amp;"/"&amp;MID(Sheet1!A34,3,2)&amp;"/"&amp;MID(Sheet1!A34,5,2))</f>
        <v>2025/11/12</v>
      </c>
      <c r="B37" t="str">
        <f>IF(Sheet1!A34="","",MID(Sheet1!A34,7,2)&amp;":"&amp;MID(Sheet1!A34,9,2)&amp;":"&amp;MID(Sheet1!A34,11,2))</f>
        <v>15:09:08</v>
      </c>
      <c r="C37">
        <f>IF(B37="","",右ユニット!C37+左ユニット!C37)</f>
        <v>4</v>
      </c>
      <c r="D37">
        <f>IF(C37="","",右ユニット!D37+左ユニット!D37)</f>
        <v>0</v>
      </c>
      <c r="E37" s="4">
        <f t="shared" si="0"/>
        <v>0</v>
      </c>
      <c r="F37">
        <f>IF(D37="","",右ユニット!E37+左ユニット!E37)</f>
        <v>0</v>
      </c>
      <c r="G37" s="4">
        <f t="shared" si="1"/>
        <v>0</v>
      </c>
      <c r="H37">
        <f>IF(F37="","",右ユニット!F37+左ユニット!F37)</f>
        <v>0</v>
      </c>
      <c r="I37" s="4">
        <f t="shared" si="2"/>
        <v>0</v>
      </c>
      <c r="J37">
        <f>IF(H37="","",右ユニット!G37+左ユニット!G37)</f>
        <v>0</v>
      </c>
      <c r="K37" s="4">
        <f t="shared" si="3"/>
        <v>0</v>
      </c>
    </row>
    <row r="38" spans="1:11" x14ac:dyDescent="0.4">
      <c r="A38" t="str">
        <f>IF(Sheet1!A35="","","20"&amp;MID(Sheet1!A35,1,2)&amp;"/"&amp;MID(Sheet1!A35,3,2)&amp;"/"&amp;MID(Sheet1!A35,5,2))</f>
        <v/>
      </c>
      <c r="B38" t="str">
        <f>IF(Sheet1!A35="","",MID(Sheet1!A35,7,2)&amp;":"&amp;MID(Sheet1!A35,9,2)&amp;":"&amp;MID(Sheet1!A35,11,2))</f>
        <v/>
      </c>
      <c r="C38" t="str">
        <f>IF(B38="","",右ユニット!C38+左ユニット!C38)</f>
        <v/>
      </c>
      <c r="D38" t="str">
        <f>IF(C38="","",右ユニット!D38+左ユニット!D38)</f>
        <v/>
      </c>
      <c r="E38" s="4" t="str">
        <f t="shared" si="0"/>
        <v/>
      </c>
      <c r="F38" t="str">
        <f>IF(D38="","",右ユニット!E38+左ユニット!E38)</f>
        <v/>
      </c>
      <c r="G38" s="4" t="str">
        <f t="shared" si="1"/>
        <v/>
      </c>
      <c r="H38" t="str">
        <f>IF(F38="","",右ユニット!F38+左ユニット!F38)</f>
        <v/>
      </c>
      <c r="I38" s="4" t="str">
        <f t="shared" si="2"/>
        <v/>
      </c>
      <c r="J38" t="str">
        <f>IF(H38="","",右ユニット!G38+左ユニット!G38)</f>
        <v/>
      </c>
      <c r="K38" s="4" t="str">
        <f t="shared" si="3"/>
        <v/>
      </c>
    </row>
    <row r="39" spans="1:11" x14ac:dyDescent="0.4">
      <c r="A39" t="str">
        <f>IF(Sheet1!A36="","","20"&amp;MID(Sheet1!A36,1,2)&amp;"/"&amp;MID(Sheet1!A36,3,2)&amp;"/"&amp;MID(Sheet1!A36,5,2))</f>
        <v/>
      </c>
      <c r="B39" t="str">
        <f>IF(Sheet1!A36="","",MID(Sheet1!A36,7,2)&amp;":"&amp;MID(Sheet1!A36,9,2)&amp;":"&amp;MID(Sheet1!A36,11,2))</f>
        <v/>
      </c>
      <c r="C39" t="str">
        <f>IF(B39="","",右ユニット!C39+左ユニット!C39)</f>
        <v/>
      </c>
      <c r="D39" t="str">
        <f>IF(C39="","",右ユニット!D39+左ユニット!D39)</f>
        <v/>
      </c>
      <c r="E39" s="4" t="str">
        <f t="shared" si="0"/>
        <v/>
      </c>
      <c r="F39" t="str">
        <f>IF(D39="","",右ユニット!E39+左ユニット!E39)</f>
        <v/>
      </c>
      <c r="G39" s="4" t="str">
        <f t="shared" si="1"/>
        <v/>
      </c>
      <c r="H39" t="str">
        <f>IF(F39="","",右ユニット!F39+左ユニット!F39)</f>
        <v/>
      </c>
      <c r="I39" s="4" t="str">
        <f t="shared" si="2"/>
        <v/>
      </c>
      <c r="J39" t="str">
        <f>IF(H39="","",右ユニット!G39+左ユニット!G39)</f>
        <v/>
      </c>
      <c r="K39" s="4" t="str">
        <f t="shared" si="3"/>
        <v/>
      </c>
    </row>
    <row r="40" spans="1:11" x14ac:dyDescent="0.4">
      <c r="A40" t="str">
        <f>IF(Sheet1!A37="","","20"&amp;MID(Sheet1!A37,1,2)&amp;"/"&amp;MID(Sheet1!A37,3,2)&amp;"/"&amp;MID(Sheet1!A37,5,2))</f>
        <v/>
      </c>
      <c r="B40" t="str">
        <f>IF(Sheet1!A37="","",MID(Sheet1!A37,7,2)&amp;":"&amp;MID(Sheet1!A37,9,2)&amp;":"&amp;MID(Sheet1!A37,11,2))</f>
        <v/>
      </c>
      <c r="C40" t="str">
        <f>IF(B40="","",右ユニット!C40+左ユニット!C40)</f>
        <v/>
      </c>
      <c r="D40" t="str">
        <f>IF(C40="","",右ユニット!D40+左ユニット!D40)</f>
        <v/>
      </c>
      <c r="E40" s="4" t="str">
        <f t="shared" si="0"/>
        <v/>
      </c>
      <c r="F40" t="str">
        <f>IF(D40="","",右ユニット!E40+左ユニット!E40)</f>
        <v/>
      </c>
      <c r="G40" s="4" t="str">
        <f t="shared" si="1"/>
        <v/>
      </c>
      <c r="H40" t="str">
        <f>IF(F40="","",右ユニット!F40+左ユニット!F40)</f>
        <v/>
      </c>
      <c r="I40" s="4" t="str">
        <f t="shared" si="2"/>
        <v/>
      </c>
      <c r="J40" t="str">
        <f>IF(H40="","",右ユニット!G40+左ユニット!G40)</f>
        <v/>
      </c>
      <c r="K40" s="4" t="str">
        <f t="shared" si="3"/>
        <v/>
      </c>
    </row>
    <row r="41" spans="1:11" x14ac:dyDescent="0.4">
      <c r="A41" t="str">
        <f>IF(Sheet1!A38="","","20"&amp;MID(Sheet1!A38,1,2)&amp;"/"&amp;MID(Sheet1!A38,3,2)&amp;"/"&amp;MID(Sheet1!A38,5,2))</f>
        <v/>
      </c>
      <c r="B41" t="str">
        <f>IF(Sheet1!A38="","",MID(Sheet1!A38,7,2)&amp;":"&amp;MID(Sheet1!A38,9,2)&amp;":"&amp;MID(Sheet1!A38,11,2))</f>
        <v/>
      </c>
      <c r="C41" t="str">
        <f>IF(B41="","",右ユニット!C41+左ユニット!C41)</f>
        <v/>
      </c>
      <c r="D41" t="str">
        <f>IF(C41="","",右ユニット!D41+左ユニット!D41)</f>
        <v/>
      </c>
      <c r="E41" s="4" t="str">
        <f t="shared" si="0"/>
        <v/>
      </c>
      <c r="F41" t="str">
        <f>IF(D41="","",右ユニット!E41+左ユニット!E41)</f>
        <v/>
      </c>
      <c r="G41" s="4" t="str">
        <f t="shared" si="1"/>
        <v/>
      </c>
      <c r="H41" t="str">
        <f>IF(F41="","",右ユニット!F41+左ユニット!F41)</f>
        <v/>
      </c>
      <c r="I41" s="4" t="str">
        <f t="shared" si="2"/>
        <v/>
      </c>
      <c r="J41" t="str">
        <f>IF(H41="","",右ユニット!G41+左ユニット!G41)</f>
        <v/>
      </c>
      <c r="K41" s="4" t="str">
        <f t="shared" si="3"/>
        <v/>
      </c>
    </row>
    <row r="42" spans="1:11" x14ac:dyDescent="0.4">
      <c r="A42" t="str">
        <f>IF(Sheet1!A39="","","20"&amp;MID(Sheet1!A39,1,2)&amp;"/"&amp;MID(Sheet1!A39,3,2)&amp;"/"&amp;MID(Sheet1!A39,5,2))</f>
        <v/>
      </c>
      <c r="B42" t="str">
        <f>IF(Sheet1!A39="","",MID(Sheet1!A39,7,2)&amp;":"&amp;MID(Sheet1!A39,9,2)&amp;":"&amp;MID(Sheet1!A39,11,2))</f>
        <v/>
      </c>
      <c r="C42" t="str">
        <f>IF(B42="","",右ユニット!C42+左ユニット!C42)</f>
        <v/>
      </c>
      <c r="D42" t="str">
        <f>IF(C42="","",右ユニット!D42+左ユニット!D42)</f>
        <v/>
      </c>
      <c r="E42" s="4" t="str">
        <f t="shared" si="0"/>
        <v/>
      </c>
      <c r="F42" t="str">
        <f>IF(D42="","",右ユニット!E42+左ユニット!E42)</f>
        <v/>
      </c>
      <c r="G42" s="4" t="str">
        <f t="shared" si="1"/>
        <v/>
      </c>
      <c r="H42" t="str">
        <f>IF(F42="","",右ユニット!F42+左ユニット!F42)</f>
        <v/>
      </c>
      <c r="I42" s="4" t="str">
        <f t="shared" si="2"/>
        <v/>
      </c>
      <c r="J42" t="str">
        <f>IF(H42="","",右ユニット!G42+左ユニット!G42)</f>
        <v/>
      </c>
      <c r="K42" s="4" t="str">
        <f t="shared" si="3"/>
        <v/>
      </c>
    </row>
    <row r="43" spans="1:11" x14ac:dyDescent="0.4">
      <c r="A43" t="str">
        <f>IF(Sheet1!A40="","","20"&amp;MID(Sheet1!A40,1,2)&amp;"/"&amp;MID(Sheet1!A40,3,2)&amp;"/"&amp;MID(Sheet1!A40,5,2))</f>
        <v/>
      </c>
      <c r="B43" t="str">
        <f>IF(Sheet1!A40="","",MID(Sheet1!A40,7,2)&amp;":"&amp;MID(Sheet1!A40,9,2)&amp;":"&amp;MID(Sheet1!A40,11,2))</f>
        <v/>
      </c>
      <c r="C43" t="str">
        <f>IF(B43="","",右ユニット!C43+左ユニット!C43)</f>
        <v/>
      </c>
      <c r="D43" t="str">
        <f>IF(C43="","",右ユニット!D43+左ユニット!D43)</f>
        <v/>
      </c>
      <c r="E43" s="4" t="str">
        <f t="shared" si="0"/>
        <v/>
      </c>
      <c r="F43" t="str">
        <f>IF(D43="","",右ユニット!E43+左ユニット!E43)</f>
        <v/>
      </c>
      <c r="G43" s="4" t="str">
        <f t="shared" si="1"/>
        <v/>
      </c>
      <c r="H43" t="str">
        <f>IF(F43="","",右ユニット!F43+左ユニット!F43)</f>
        <v/>
      </c>
      <c r="I43" s="4" t="str">
        <f t="shared" si="2"/>
        <v/>
      </c>
      <c r="J43" t="str">
        <f>IF(H43="","",右ユニット!G43+左ユニット!G43)</f>
        <v/>
      </c>
      <c r="K43" s="4" t="str">
        <f t="shared" si="3"/>
        <v/>
      </c>
    </row>
    <row r="44" spans="1:11" x14ac:dyDescent="0.4">
      <c r="A44" t="str">
        <f>IF(Sheet1!A41="","","20"&amp;MID(Sheet1!A41,1,2)&amp;"/"&amp;MID(Sheet1!A41,3,2)&amp;"/"&amp;MID(Sheet1!A41,5,2))</f>
        <v/>
      </c>
      <c r="B44" t="str">
        <f>IF(Sheet1!A41="","",MID(Sheet1!A41,7,2)&amp;":"&amp;MID(Sheet1!A41,9,2)&amp;":"&amp;MID(Sheet1!A41,11,2))</f>
        <v/>
      </c>
      <c r="C44" t="str">
        <f>IF(B44="","",右ユニット!C44+左ユニット!C44)</f>
        <v/>
      </c>
      <c r="D44" t="str">
        <f>IF(C44="","",右ユニット!D44+左ユニット!D44)</f>
        <v/>
      </c>
      <c r="E44" s="4" t="str">
        <f t="shared" si="0"/>
        <v/>
      </c>
      <c r="F44" t="str">
        <f>IF(D44="","",右ユニット!E44+左ユニット!E44)</f>
        <v/>
      </c>
      <c r="G44" s="4" t="str">
        <f t="shared" si="1"/>
        <v/>
      </c>
      <c r="H44" t="str">
        <f>IF(F44="","",右ユニット!F44+左ユニット!F44)</f>
        <v/>
      </c>
      <c r="I44" s="4" t="str">
        <f t="shared" si="2"/>
        <v/>
      </c>
      <c r="J44" t="str">
        <f>IF(H44="","",右ユニット!G44+左ユニット!G44)</f>
        <v/>
      </c>
      <c r="K44" s="4" t="str">
        <f t="shared" si="3"/>
        <v/>
      </c>
    </row>
    <row r="45" spans="1:11" x14ac:dyDescent="0.4">
      <c r="A45" t="str">
        <f>IF(Sheet1!A42="","","20"&amp;MID(Sheet1!A42,1,2)&amp;"/"&amp;MID(Sheet1!A42,3,2)&amp;"/"&amp;MID(Sheet1!A42,5,2))</f>
        <v/>
      </c>
      <c r="B45" t="str">
        <f>IF(Sheet1!A42="","",MID(Sheet1!A42,7,2)&amp;":"&amp;MID(Sheet1!A42,9,2)&amp;":"&amp;MID(Sheet1!A42,11,2))</f>
        <v/>
      </c>
      <c r="C45" t="str">
        <f>IF(B45="","",右ユニット!C45+左ユニット!C45)</f>
        <v/>
      </c>
      <c r="D45" t="str">
        <f>IF(C45="","",右ユニット!D45+左ユニット!D45)</f>
        <v/>
      </c>
      <c r="E45" s="4" t="str">
        <f t="shared" si="0"/>
        <v/>
      </c>
      <c r="F45" t="str">
        <f>IF(D45="","",右ユニット!E45+左ユニット!E45)</f>
        <v/>
      </c>
      <c r="G45" s="4" t="str">
        <f t="shared" si="1"/>
        <v/>
      </c>
      <c r="H45" t="str">
        <f>IF(F45="","",右ユニット!F45+左ユニット!F45)</f>
        <v/>
      </c>
      <c r="I45" s="4" t="str">
        <f t="shared" si="2"/>
        <v/>
      </c>
      <c r="J45" t="str">
        <f>IF(H45="","",右ユニット!G45+左ユニット!G45)</f>
        <v/>
      </c>
      <c r="K45" s="4" t="str">
        <f t="shared" si="3"/>
        <v/>
      </c>
    </row>
    <row r="46" spans="1:11" x14ac:dyDescent="0.4">
      <c r="A46" t="str">
        <f>IF(Sheet1!A43="","","20"&amp;MID(Sheet1!A43,1,2)&amp;"/"&amp;MID(Sheet1!A43,3,2)&amp;"/"&amp;MID(Sheet1!A43,5,2))</f>
        <v/>
      </c>
      <c r="B46" t="str">
        <f>IF(Sheet1!A43="","",MID(Sheet1!A43,7,2)&amp;":"&amp;MID(Sheet1!A43,9,2)&amp;":"&amp;MID(Sheet1!A43,11,2))</f>
        <v/>
      </c>
      <c r="C46" t="str">
        <f>IF(B46="","",右ユニット!C46+左ユニット!C46)</f>
        <v/>
      </c>
      <c r="D46" t="str">
        <f>IF(C46="","",右ユニット!D46+左ユニット!D46)</f>
        <v/>
      </c>
      <c r="E46" s="4" t="str">
        <f t="shared" si="0"/>
        <v/>
      </c>
      <c r="F46" t="str">
        <f>IF(D46="","",右ユニット!E46+左ユニット!E46)</f>
        <v/>
      </c>
      <c r="G46" s="4" t="str">
        <f t="shared" si="1"/>
        <v/>
      </c>
      <c r="H46" t="str">
        <f>IF(F46="","",右ユニット!F46+左ユニット!F46)</f>
        <v/>
      </c>
      <c r="I46" s="4" t="str">
        <f t="shared" si="2"/>
        <v/>
      </c>
      <c r="J46" t="str">
        <f>IF(H46="","",右ユニット!G46+左ユニット!G46)</f>
        <v/>
      </c>
      <c r="K46" s="4" t="str">
        <f t="shared" si="3"/>
        <v/>
      </c>
    </row>
    <row r="47" spans="1:11" x14ac:dyDescent="0.4">
      <c r="A47" t="str">
        <f>IF(Sheet1!A44="","","20"&amp;MID(Sheet1!A44,1,2)&amp;"/"&amp;MID(Sheet1!A44,3,2)&amp;"/"&amp;MID(Sheet1!A44,5,2))</f>
        <v/>
      </c>
      <c r="B47" t="str">
        <f>IF(Sheet1!A44="","",MID(Sheet1!A44,7,2)&amp;":"&amp;MID(Sheet1!A44,9,2)&amp;":"&amp;MID(Sheet1!A44,11,2))</f>
        <v/>
      </c>
      <c r="C47" t="str">
        <f>IF(B47="","",右ユニット!C47+左ユニット!C47)</f>
        <v/>
      </c>
      <c r="D47" t="str">
        <f>IF(C47="","",右ユニット!D47+左ユニット!D47)</f>
        <v/>
      </c>
      <c r="E47" s="4" t="str">
        <f t="shared" si="0"/>
        <v/>
      </c>
      <c r="F47" t="str">
        <f>IF(D47="","",右ユニット!E47+左ユニット!E47)</f>
        <v/>
      </c>
      <c r="G47" s="4" t="str">
        <f t="shared" si="1"/>
        <v/>
      </c>
      <c r="H47" t="str">
        <f>IF(F47="","",右ユニット!F47+左ユニット!F47)</f>
        <v/>
      </c>
      <c r="I47" s="4" t="str">
        <f t="shared" si="2"/>
        <v/>
      </c>
      <c r="J47" t="str">
        <f>IF(H47="","",右ユニット!G47+左ユニット!G47)</f>
        <v/>
      </c>
      <c r="K47" s="4" t="str">
        <f t="shared" si="3"/>
        <v/>
      </c>
    </row>
    <row r="48" spans="1:11" x14ac:dyDescent="0.4">
      <c r="A48" t="str">
        <f>IF(Sheet1!A45="","","20"&amp;MID(Sheet1!A45,1,2)&amp;"/"&amp;MID(Sheet1!A45,3,2)&amp;"/"&amp;MID(Sheet1!A45,5,2))</f>
        <v/>
      </c>
      <c r="B48" t="str">
        <f>IF(Sheet1!A45="","",MID(Sheet1!A45,7,2)&amp;":"&amp;MID(Sheet1!A45,9,2)&amp;":"&amp;MID(Sheet1!A45,11,2))</f>
        <v/>
      </c>
      <c r="C48" t="str">
        <f>IF(B48="","",右ユニット!C48+左ユニット!C48)</f>
        <v/>
      </c>
      <c r="D48" t="str">
        <f>IF(C48="","",右ユニット!D48+左ユニット!D48)</f>
        <v/>
      </c>
      <c r="E48" s="4" t="str">
        <f t="shared" si="0"/>
        <v/>
      </c>
      <c r="F48" t="str">
        <f>IF(D48="","",右ユニット!E48+左ユニット!E48)</f>
        <v/>
      </c>
      <c r="G48" s="4" t="str">
        <f t="shared" si="1"/>
        <v/>
      </c>
      <c r="H48" t="str">
        <f>IF(F48="","",右ユニット!F48+左ユニット!F48)</f>
        <v/>
      </c>
      <c r="I48" s="4" t="str">
        <f t="shared" si="2"/>
        <v/>
      </c>
      <c r="J48" t="str">
        <f>IF(H48="","",右ユニット!G48+左ユニット!G48)</f>
        <v/>
      </c>
      <c r="K48" s="4" t="str">
        <f t="shared" si="3"/>
        <v/>
      </c>
    </row>
    <row r="49" spans="1:11" x14ac:dyDescent="0.4">
      <c r="A49" t="str">
        <f>IF(Sheet1!A46="","","20"&amp;MID(Sheet1!A46,1,2)&amp;"/"&amp;MID(Sheet1!A46,3,2)&amp;"/"&amp;MID(Sheet1!A46,5,2))</f>
        <v/>
      </c>
      <c r="B49" t="str">
        <f>IF(Sheet1!A46="","",MID(Sheet1!A46,7,2)&amp;":"&amp;MID(Sheet1!A46,9,2)&amp;":"&amp;MID(Sheet1!A46,11,2))</f>
        <v/>
      </c>
      <c r="C49" t="str">
        <f>IF(B49="","",右ユニット!C49+左ユニット!C49)</f>
        <v/>
      </c>
      <c r="D49" t="str">
        <f>IF(C49="","",右ユニット!D49+左ユニット!D49)</f>
        <v/>
      </c>
      <c r="E49" s="4" t="str">
        <f t="shared" si="0"/>
        <v/>
      </c>
      <c r="F49" t="str">
        <f>IF(D49="","",右ユニット!E49+左ユニット!E49)</f>
        <v/>
      </c>
      <c r="G49" s="4" t="str">
        <f t="shared" si="1"/>
        <v/>
      </c>
      <c r="H49" t="str">
        <f>IF(F49="","",右ユニット!F49+左ユニット!F49)</f>
        <v/>
      </c>
      <c r="I49" s="4" t="str">
        <f t="shared" si="2"/>
        <v/>
      </c>
      <c r="J49" t="str">
        <f>IF(H49="","",右ユニット!G49+左ユニット!G49)</f>
        <v/>
      </c>
      <c r="K49" s="4" t="str">
        <f t="shared" si="3"/>
        <v/>
      </c>
    </row>
    <row r="50" spans="1:11" x14ac:dyDescent="0.4">
      <c r="A50" t="str">
        <f>IF(Sheet1!A47="","","20"&amp;MID(Sheet1!A47,1,2)&amp;"/"&amp;MID(Sheet1!A47,3,2)&amp;"/"&amp;MID(Sheet1!A47,5,2))</f>
        <v/>
      </c>
      <c r="B50" t="str">
        <f>IF(Sheet1!A47="","",MID(Sheet1!A47,7,2)&amp;":"&amp;MID(Sheet1!A47,9,2)&amp;":"&amp;MID(Sheet1!A47,11,2))</f>
        <v/>
      </c>
      <c r="C50" t="str">
        <f>IF(B50="","",右ユニット!C50+左ユニット!C50)</f>
        <v/>
      </c>
      <c r="D50" t="str">
        <f>IF(C50="","",右ユニット!D50+左ユニット!D50)</f>
        <v/>
      </c>
      <c r="E50" s="4" t="str">
        <f t="shared" si="0"/>
        <v/>
      </c>
      <c r="F50" t="str">
        <f>IF(D50="","",右ユニット!E50+左ユニット!E50)</f>
        <v/>
      </c>
      <c r="G50" s="4" t="str">
        <f t="shared" si="1"/>
        <v/>
      </c>
      <c r="H50" t="str">
        <f>IF(F50="","",右ユニット!F50+左ユニット!F50)</f>
        <v/>
      </c>
      <c r="I50" s="4" t="str">
        <f t="shared" si="2"/>
        <v/>
      </c>
      <c r="J50" t="str">
        <f>IF(H50="","",右ユニット!G50+左ユニット!G50)</f>
        <v/>
      </c>
      <c r="K50" s="4" t="str">
        <f t="shared" si="3"/>
        <v/>
      </c>
    </row>
    <row r="51" spans="1:11" x14ac:dyDescent="0.4">
      <c r="A51" t="str">
        <f>IF(Sheet1!A48="","","20"&amp;MID(Sheet1!A48,1,2)&amp;"/"&amp;MID(Sheet1!A48,3,2)&amp;"/"&amp;MID(Sheet1!A48,5,2))</f>
        <v/>
      </c>
      <c r="B51" t="str">
        <f>IF(Sheet1!A48="","",MID(Sheet1!A48,7,2)&amp;":"&amp;MID(Sheet1!A48,9,2)&amp;":"&amp;MID(Sheet1!A48,11,2))</f>
        <v/>
      </c>
      <c r="C51" t="str">
        <f>IF(B51="","",右ユニット!C51+左ユニット!C51)</f>
        <v/>
      </c>
      <c r="D51" t="str">
        <f>IF(C51="","",右ユニット!D51+左ユニット!D51)</f>
        <v/>
      </c>
      <c r="E51" s="4" t="str">
        <f t="shared" si="0"/>
        <v/>
      </c>
      <c r="F51" t="str">
        <f>IF(D51="","",右ユニット!E51+左ユニット!E51)</f>
        <v/>
      </c>
      <c r="G51" s="4" t="str">
        <f t="shared" si="1"/>
        <v/>
      </c>
      <c r="H51" t="str">
        <f>IF(F51="","",右ユニット!F51+左ユニット!F51)</f>
        <v/>
      </c>
      <c r="I51" s="4" t="str">
        <f t="shared" si="2"/>
        <v/>
      </c>
      <c r="J51" t="str">
        <f>IF(H51="","",右ユニット!G51+左ユニット!G51)</f>
        <v/>
      </c>
      <c r="K51" s="4" t="str">
        <f t="shared" si="3"/>
        <v/>
      </c>
    </row>
    <row r="52" spans="1:11" x14ac:dyDescent="0.4">
      <c r="A52" t="str">
        <f>IF(Sheet1!A49="","","20"&amp;MID(Sheet1!A49,1,2)&amp;"/"&amp;MID(Sheet1!A49,3,2)&amp;"/"&amp;MID(Sheet1!A49,5,2))</f>
        <v/>
      </c>
      <c r="B52" t="str">
        <f>IF(Sheet1!A49="","",MID(Sheet1!A49,7,2)&amp;":"&amp;MID(Sheet1!A49,9,2)&amp;":"&amp;MID(Sheet1!A49,11,2))</f>
        <v/>
      </c>
      <c r="C52" t="str">
        <f>IF(B52="","",右ユニット!C52+左ユニット!C52)</f>
        <v/>
      </c>
      <c r="D52" t="str">
        <f>IF(C52="","",右ユニット!D52+左ユニット!D52)</f>
        <v/>
      </c>
      <c r="E52" s="4" t="str">
        <f t="shared" si="0"/>
        <v/>
      </c>
      <c r="F52" t="str">
        <f>IF(D52="","",右ユニット!E52+左ユニット!E52)</f>
        <v/>
      </c>
      <c r="G52" s="4" t="str">
        <f t="shared" si="1"/>
        <v/>
      </c>
      <c r="H52" t="str">
        <f>IF(F52="","",右ユニット!F52+左ユニット!F52)</f>
        <v/>
      </c>
      <c r="I52" s="4" t="str">
        <f t="shared" si="2"/>
        <v/>
      </c>
      <c r="J52" t="str">
        <f>IF(H52="","",右ユニット!G52+左ユニット!G52)</f>
        <v/>
      </c>
      <c r="K52" s="4" t="str">
        <f t="shared" si="3"/>
        <v/>
      </c>
    </row>
    <row r="53" spans="1:11" x14ac:dyDescent="0.4">
      <c r="A53" t="str">
        <f>IF(Sheet1!A50="","","20"&amp;MID(Sheet1!A50,1,2)&amp;"/"&amp;MID(Sheet1!A50,3,2)&amp;"/"&amp;MID(Sheet1!A50,5,2))</f>
        <v/>
      </c>
      <c r="B53" t="str">
        <f>IF(Sheet1!A50="","",MID(Sheet1!A50,7,2)&amp;":"&amp;MID(Sheet1!A50,9,2)&amp;":"&amp;MID(Sheet1!A50,11,2))</f>
        <v/>
      </c>
      <c r="C53" t="str">
        <f>IF(B53="","",右ユニット!C53+左ユニット!C53)</f>
        <v/>
      </c>
      <c r="D53" t="str">
        <f>IF(C53="","",右ユニット!D53+左ユニット!D53)</f>
        <v/>
      </c>
      <c r="E53" s="4" t="str">
        <f t="shared" si="0"/>
        <v/>
      </c>
      <c r="F53" t="str">
        <f>IF(D53="","",右ユニット!E53+左ユニット!E53)</f>
        <v/>
      </c>
      <c r="G53" s="4" t="str">
        <f t="shared" si="1"/>
        <v/>
      </c>
      <c r="H53" t="str">
        <f>IF(F53="","",右ユニット!F53+左ユニット!F53)</f>
        <v/>
      </c>
      <c r="I53" s="4" t="str">
        <f t="shared" si="2"/>
        <v/>
      </c>
      <c r="J53" t="str">
        <f>IF(H53="","",右ユニット!G53+左ユニット!G53)</f>
        <v/>
      </c>
      <c r="K53" s="4" t="str">
        <f t="shared" si="3"/>
        <v/>
      </c>
    </row>
    <row r="54" spans="1:11" x14ac:dyDescent="0.4">
      <c r="A54" t="str">
        <f>IF(Sheet1!A51="","","20"&amp;MID(Sheet1!A51,1,2)&amp;"/"&amp;MID(Sheet1!A51,3,2)&amp;"/"&amp;MID(Sheet1!A51,5,2))</f>
        <v/>
      </c>
      <c r="B54" t="str">
        <f>IF(Sheet1!A51="","",MID(Sheet1!A51,7,2)&amp;":"&amp;MID(Sheet1!A51,9,2)&amp;":"&amp;MID(Sheet1!A51,11,2))</f>
        <v/>
      </c>
      <c r="C54" t="str">
        <f>IF(B54="","",右ユニット!C54+左ユニット!C54)</f>
        <v/>
      </c>
      <c r="D54" t="str">
        <f>IF(C54="","",右ユニット!D54+左ユニット!D54)</f>
        <v/>
      </c>
      <c r="E54" s="4" t="str">
        <f t="shared" si="0"/>
        <v/>
      </c>
      <c r="F54" t="str">
        <f>IF(D54="","",右ユニット!E54+左ユニット!E54)</f>
        <v/>
      </c>
      <c r="G54" s="4" t="str">
        <f t="shared" si="1"/>
        <v/>
      </c>
      <c r="H54" t="str">
        <f>IF(F54="","",右ユニット!F54+左ユニット!F54)</f>
        <v/>
      </c>
      <c r="I54" s="4" t="str">
        <f t="shared" si="2"/>
        <v/>
      </c>
      <c r="J54" t="str">
        <f>IF(H54="","",右ユニット!G54+左ユニット!G54)</f>
        <v/>
      </c>
      <c r="K54" s="4" t="str">
        <f t="shared" si="3"/>
        <v/>
      </c>
    </row>
    <row r="55" spans="1:11" x14ac:dyDescent="0.4">
      <c r="A55" t="str">
        <f>IF(Sheet1!A52="","","20"&amp;MID(Sheet1!A52,1,2)&amp;"/"&amp;MID(Sheet1!A52,3,2)&amp;"/"&amp;MID(Sheet1!A52,5,2))</f>
        <v/>
      </c>
      <c r="B55" t="str">
        <f>IF(Sheet1!A52="","",MID(Sheet1!A52,7,2)&amp;":"&amp;MID(Sheet1!A52,9,2)&amp;":"&amp;MID(Sheet1!A52,11,2))</f>
        <v/>
      </c>
      <c r="C55" t="str">
        <f>IF(B55="","",右ユニット!C55+左ユニット!C55)</f>
        <v/>
      </c>
      <c r="D55" t="str">
        <f>IF(C55="","",右ユニット!D55+左ユニット!D55)</f>
        <v/>
      </c>
      <c r="E55" s="4" t="str">
        <f t="shared" si="0"/>
        <v/>
      </c>
      <c r="F55" t="str">
        <f>IF(D55="","",右ユニット!E55+左ユニット!E55)</f>
        <v/>
      </c>
      <c r="G55" s="4" t="str">
        <f t="shared" si="1"/>
        <v/>
      </c>
      <c r="H55" t="str">
        <f>IF(F55="","",右ユニット!F55+左ユニット!F55)</f>
        <v/>
      </c>
      <c r="I55" s="4" t="str">
        <f t="shared" si="2"/>
        <v/>
      </c>
      <c r="J55" t="str">
        <f>IF(H55="","",右ユニット!G55+左ユニット!G55)</f>
        <v/>
      </c>
      <c r="K55" s="4" t="str">
        <f t="shared" si="3"/>
        <v/>
      </c>
    </row>
    <row r="56" spans="1:11" x14ac:dyDescent="0.4">
      <c r="A56" t="str">
        <f>IF(Sheet1!A53="","","20"&amp;MID(Sheet1!A53,1,2)&amp;"/"&amp;MID(Sheet1!A53,3,2)&amp;"/"&amp;MID(Sheet1!A53,5,2))</f>
        <v/>
      </c>
      <c r="B56" t="str">
        <f>IF(Sheet1!A53="","",MID(Sheet1!A53,7,2)&amp;":"&amp;MID(Sheet1!A53,9,2)&amp;":"&amp;MID(Sheet1!A53,11,2))</f>
        <v/>
      </c>
      <c r="C56" t="str">
        <f>IF(B56="","",右ユニット!C56+左ユニット!C56)</f>
        <v/>
      </c>
      <c r="D56" t="str">
        <f>IF(C56="","",右ユニット!D56+左ユニット!D56)</f>
        <v/>
      </c>
      <c r="E56" s="4" t="str">
        <f t="shared" si="0"/>
        <v/>
      </c>
      <c r="F56" t="str">
        <f>IF(D56="","",右ユニット!E56+左ユニット!E56)</f>
        <v/>
      </c>
      <c r="G56" s="4" t="str">
        <f t="shared" si="1"/>
        <v/>
      </c>
      <c r="H56" t="str">
        <f>IF(F56="","",右ユニット!F56+左ユニット!F56)</f>
        <v/>
      </c>
      <c r="I56" s="4" t="str">
        <f t="shared" si="2"/>
        <v/>
      </c>
      <c r="J56" t="str">
        <f>IF(H56="","",右ユニット!G56+左ユニット!G56)</f>
        <v/>
      </c>
      <c r="K56" s="4" t="str">
        <f t="shared" si="3"/>
        <v/>
      </c>
    </row>
    <row r="57" spans="1:11" x14ac:dyDescent="0.4">
      <c r="A57" t="str">
        <f>IF(Sheet1!A54="","","20"&amp;MID(Sheet1!A54,1,2)&amp;"/"&amp;MID(Sheet1!A54,3,2)&amp;"/"&amp;MID(Sheet1!A54,5,2))</f>
        <v/>
      </c>
      <c r="B57" t="str">
        <f>IF(Sheet1!A54="","",MID(Sheet1!A54,7,2)&amp;":"&amp;MID(Sheet1!A54,9,2)&amp;":"&amp;MID(Sheet1!A54,11,2))</f>
        <v/>
      </c>
      <c r="C57" t="str">
        <f>IF(B57="","",右ユニット!C57+左ユニット!C57)</f>
        <v/>
      </c>
      <c r="D57" t="str">
        <f>IF(C57="","",右ユニット!D57+左ユニット!D57)</f>
        <v/>
      </c>
      <c r="E57" s="4" t="str">
        <f t="shared" si="0"/>
        <v/>
      </c>
      <c r="F57" t="str">
        <f>IF(D57="","",右ユニット!E57+左ユニット!E57)</f>
        <v/>
      </c>
      <c r="G57" s="4" t="str">
        <f t="shared" si="1"/>
        <v/>
      </c>
      <c r="H57" t="str">
        <f>IF(F57="","",右ユニット!F57+左ユニット!F57)</f>
        <v/>
      </c>
      <c r="I57" s="4" t="str">
        <f t="shared" si="2"/>
        <v/>
      </c>
      <c r="J57" t="str">
        <f>IF(H57="","",右ユニット!G57+左ユニット!G57)</f>
        <v/>
      </c>
      <c r="K57" s="4" t="str">
        <f t="shared" si="3"/>
        <v/>
      </c>
    </row>
    <row r="58" spans="1:11" x14ac:dyDescent="0.4">
      <c r="A58" t="str">
        <f>IF(Sheet1!A55="","","20"&amp;MID(Sheet1!A55,1,2)&amp;"/"&amp;MID(Sheet1!A55,3,2)&amp;"/"&amp;MID(Sheet1!A55,5,2))</f>
        <v/>
      </c>
      <c r="B58" t="str">
        <f>IF(Sheet1!A55="","",MID(Sheet1!A55,7,2)&amp;":"&amp;MID(Sheet1!A55,9,2)&amp;":"&amp;MID(Sheet1!A55,11,2))</f>
        <v/>
      </c>
      <c r="C58" t="str">
        <f>IF(B58="","",右ユニット!C58+左ユニット!C58)</f>
        <v/>
      </c>
      <c r="D58" t="str">
        <f>IF(C58="","",右ユニット!D58+左ユニット!D58)</f>
        <v/>
      </c>
      <c r="E58" s="4" t="str">
        <f t="shared" si="0"/>
        <v/>
      </c>
      <c r="F58" t="str">
        <f>IF(D58="","",右ユニット!E58+左ユニット!E58)</f>
        <v/>
      </c>
      <c r="G58" s="4" t="str">
        <f t="shared" si="1"/>
        <v/>
      </c>
      <c r="H58" t="str">
        <f>IF(F58="","",右ユニット!F58+左ユニット!F58)</f>
        <v/>
      </c>
      <c r="I58" s="4" t="str">
        <f t="shared" si="2"/>
        <v/>
      </c>
      <c r="J58" t="str">
        <f>IF(H58="","",右ユニット!G58+左ユニット!G58)</f>
        <v/>
      </c>
      <c r="K58" s="4" t="str">
        <f t="shared" si="3"/>
        <v/>
      </c>
    </row>
    <row r="59" spans="1:11" x14ac:dyDescent="0.4">
      <c r="A59" t="str">
        <f>IF(Sheet1!A56="","","20"&amp;MID(Sheet1!A56,1,2)&amp;"/"&amp;MID(Sheet1!A56,3,2)&amp;"/"&amp;MID(Sheet1!A56,5,2))</f>
        <v/>
      </c>
      <c r="B59" t="str">
        <f>IF(Sheet1!A56="","",MID(Sheet1!A56,7,2)&amp;":"&amp;MID(Sheet1!A56,9,2)&amp;":"&amp;MID(Sheet1!A56,11,2))</f>
        <v/>
      </c>
      <c r="C59" t="str">
        <f>IF(B59="","",右ユニット!C59+左ユニット!C59)</f>
        <v/>
      </c>
      <c r="D59" t="str">
        <f>IF(C59="","",右ユニット!D59+左ユニット!D59)</f>
        <v/>
      </c>
      <c r="E59" s="4" t="str">
        <f t="shared" si="0"/>
        <v/>
      </c>
      <c r="F59" t="str">
        <f>IF(D59="","",右ユニット!E59+左ユニット!E59)</f>
        <v/>
      </c>
      <c r="G59" s="4" t="str">
        <f t="shared" si="1"/>
        <v/>
      </c>
      <c r="H59" t="str">
        <f>IF(F59="","",右ユニット!F59+左ユニット!F59)</f>
        <v/>
      </c>
      <c r="I59" s="4" t="str">
        <f t="shared" si="2"/>
        <v/>
      </c>
      <c r="J59" t="str">
        <f>IF(H59="","",右ユニット!G59+左ユニット!G59)</f>
        <v/>
      </c>
      <c r="K59" s="4" t="str">
        <f t="shared" si="3"/>
        <v/>
      </c>
    </row>
    <row r="60" spans="1:11" x14ac:dyDescent="0.4">
      <c r="A60" t="str">
        <f>IF(Sheet1!A57="","","20"&amp;MID(Sheet1!A57,1,2)&amp;"/"&amp;MID(Sheet1!A57,3,2)&amp;"/"&amp;MID(Sheet1!A57,5,2))</f>
        <v/>
      </c>
      <c r="B60" t="str">
        <f>IF(Sheet1!A57="","",MID(Sheet1!A57,7,2)&amp;":"&amp;MID(Sheet1!A57,9,2)&amp;":"&amp;MID(Sheet1!A57,11,2))</f>
        <v/>
      </c>
      <c r="C60" t="str">
        <f>IF(B60="","",右ユニット!C60+左ユニット!C60)</f>
        <v/>
      </c>
      <c r="D60" t="str">
        <f>IF(C60="","",右ユニット!D60+左ユニット!D60)</f>
        <v/>
      </c>
      <c r="E60" s="4" t="str">
        <f t="shared" si="0"/>
        <v/>
      </c>
      <c r="F60" t="str">
        <f>IF(D60="","",右ユニット!E60+左ユニット!E60)</f>
        <v/>
      </c>
      <c r="G60" s="4" t="str">
        <f t="shared" si="1"/>
        <v/>
      </c>
      <c r="H60" t="str">
        <f>IF(F60="","",右ユニット!F60+左ユニット!F60)</f>
        <v/>
      </c>
      <c r="I60" s="4" t="str">
        <f t="shared" si="2"/>
        <v/>
      </c>
      <c r="J60" t="str">
        <f>IF(H60="","",右ユニット!G60+左ユニット!G60)</f>
        <v/>
      </c>
      <c r="K60" s="4" t="str">
        <f t="shared" si="3"/>
        <v/>
      </c>
    </row>
    <row r="61" spans="1:11" x14ac:dyDescent="0.4">
      <c r="A61" t="str">
        <f>IF(Sheet1!A58="","","20"&amp;MID(Sheet1!A58,1,2)&amp;"/"&amp;MID(Sheet1!A58,3,2)&amp;"/"&amp;MID(Sheet1!A58,5,2))</f>
        <v/>
      </c>
      <c r="B61" t="str">
        <f>IF(Sheet1!A58="","",MID(Sheet1!A58,7,2)&amp;":"&amp;MID(Sheet1!A58,9,2)&amp;":"&amp;MID(Sheet1!A58,11,2))</f>
        <v/>
      </c>
      <c r="C61" t="str">
        <f>IF(B61="","",右ユニット!C61+左ユニット!C61)</f>
        <v/>
      </c>
      <c r="D61" t="str">
        <f>IF(C61="","",右ユニット!D61+左ユニット!D61)</f>
        <v/>
      </c>
      <c r="E61" s="4" t="str">
        <f t="shared" si="0"/>
        <v/>
      </c>
      <c r="F61" t="str">
        <f>IF(D61="","",右ユニット!E61+左ユニット!E61)</f>
        <v/>
      </c>
      <c r="G61" s="4" t="str">
        <f t="shared" si="1"/>
        <v/>
      </c>
      <c r="H61" t="str">
        <f>IF(F61="","",右ユニット!F61+左ユニット!F61)</f>
        <v/>
      </c>
      <c r="I61" s="4" t="str">
        <f t="shared" si="2"/>
        <v/>
      </c>
      <c r="J61" t="str">
        <f>IF(H61="","",右ユニット!G61+左ユニット!G61)</f>
        <v/>
      </c>
      <c r="K61" s="4" t="str">
        <f t="shared" si="3"/>
        <v/>
      </c>
    </row>
    <row r="62" spans="1:11" x14ac:dyDescent="0.4">
      <c r="A62" t="str">
        <f>IF(Sheet1!A59="","","20"&amp;MID(Sheet1!A59,1,2)&amp;"/"&amp;MID(Sheet1!A59,3,2)&amp;"/"&amp;MID(Sheet1!A59,5,2))</f>
        <v/>
      </c>
      <c r="B62" t="str">
        <f>IF(Sheet1!A59="","",MID(Sheet1!A59,7,2)&amp;":"&amp;MID(Sheet1!A59,9,2)&amp;":"&amp;MID(Sheet1!A59,11,2))</f>
        <v/>
      </c>
      <c r="C62" t="str">
        <f>IF(B62="","",右ユニット!C62+左ユニット!C62)</f>
        <v/>
      </c>
      <c r="D62" t="str">
        <f>IF(C62="","",右ユニット!D62+左ユニット!D62)</f>
        <v/>
      </c>
      <c r="E62" s="4" t="str">
        <f t="shared" si="0"/>
        <v/>
      </c>
      <c r="F62" t="str">
        <f>IF(D62="","",右ユニット!E62+左ユニット!E62)</f>
        <v/>
      </c>
      <c r="G62" s="4" t="str">
        <f t="shared" si="1"/>
        <v/>
      </c>
      <c r="H62" t="str">
        <f>IF(F62="","",右ユニット!F62+左ユニット!F62)</f>
        <v/>
      </c>
      <c r="I62" s="4" t="str">
        <f t="shared" si="2"/>
        <v/>
      </c>
      <c r="J62" t="str">
        <f>IF(H62="","",右ユニット!G62+左ユニット!G62)</f>
        <v/>
      </c>
      <c r="K62" s="4" t="str">
        <f t="shared" si="3"/>
        <v/>
      </c>
    </row>
    <row r="63" spans="1:11" x14ac:dyDescent="0.4">
      <c r="A63" t="str">
        <f>IF(Sheet1!A60="","","20"&amp;MID(Sheet1!A60,1,2)&amp;"/"&amp;MID(Sheet1!A60,3,2)&amp;"/"&amp;MID(Sheet1!A60,5,2))</f>
        <v/>
      </c>
      <c r="B63" t="str">
        <f>IF(Sheet1!A60="","",MID(Sheet1!A60,7,2)&amp;":"&amp;MID(Sheet1!A60,9,2)&amp;":"&amp;MID(Sheet1!A60,11,2))</f>
        <v/>
      </c>
      <c r="C63" t="str">
        <f>IF(B63="","",右ユニット!C63+左ユニット!C63)</f>
        <v/>
      </c>
      <c r="D63" t="str">
        <f>IF(C63="","",右ユニット!D63+左ユニット!D63)</f>
        <v/>
      </c>
      <c r="E63" s="4" t="str">
        <f t="shared" si="0"/>
        <v/>
      </c>
      <c r="F63" t="str">
        <f>IF(D63="","",右ユニット!E63+左ユニット!E63)</f>
        <v/>
      </c>
      <c r="G63" s="4" t="str">
        <f t="shared" si="1"/>
        <v/>
      </c>
      <c r="H63" t="str">
        <f>IF(F63="","",右ユニット!F63+左ユニット!F63)</f>
        <v/>
      </c>
      <c r="I63" s="4" t="str">
        <f t="shared" si="2"/>
        <v/>
      </c>
      <c r="J63" t="str">
        <f>IF(H63="","",右ユニット!G63+左ユニット!G63)</f>
        <v/>
      </c>
      <c r="K63" s="4" t="str">
        <f t="shared" si="3"/>
        <v/>
      </c>
    </row>
    <row r="64" spans="1:11" x14ac:dyDescent="0.4">
      <c r="A64" t="str">
        <f>IF(Sheet1!A61="","","20"&amp;MID(Sheet1!A61,1,2)&amp;"/"&amp;MID(Sheet1!A61,3,2)&amp;"/"&amp;MID(Sheet1!A61,5,2))</f>
        <v/>
      </c>
      <c r="B64" t="str">
        <f>IF(Sheet1!A61="","",MID(Sheet1!A61,7,2)&amp;":"&amp;MID(Sheet1!A61,9,2)&amp;":"&amp;MID(Sheet1!A61,11,2))</f>
        <v/>
      </c>
      <c r="C64" t="str">
        <f>IF(B64="","",右ユニット!C64+左ユニット!C64)</f>
        <v/>
      </c>
      <c r="D64" t="str">
        <f>IF(C64="","",右ユニット!D64+左ユニット!D64)</f>
        <v/>
      </c>
      <c r="E64" s="4" t="str">
        <f t="shared" si="0"/>
        <v/>
      </c>
      <c r="F64" t="str">
        <f>IF(D64="","",右ユニット!E64+左ユニット!E64)</f>
        <v/>
      </c>
      <c r="G64" s="4" t="str">
        <f t="shared" si="1"/>
        <v/>
      </c>
      <c r="H64" t="str">
        <f>IF(F64="","",右ユニット!F64+左ユニット!F64)</f>
        <v/>
      </c>
      <c r="I64" s="4" t="str">
        <f t="shared" si="2"/>
        <v/>
      </c>
      <c r="J64" t="str">
        <f>IF(H64="","",右ユニット!G64+左ユニット!G64)</f>
        <v/>
      </c>
      <c r="K64" s="4" t="str">
        <f t="shared" si="3"/>
        <v/>
      </c>
    </row>
    <row r="65" spans="1:11" x14ac:dyDescent="0.4">
      <c r="A65" t="str">
        <f>IF(Sheet1!A62="","","20"&amp;MID(Sheet1!A62,1,2)&amp;"/"&amp;MID(Sheet1!A62,3,2)&amp;"/"&amp;MID(Sheet1!A62,5,2))</f>
        <v/>
      </c>
      <c r="B65" t="str">
        <f>IF(Sheet1!A62="","",MID(Sheet1!A62,7,2)&amp;":"&amp;MID(Sheet1!A62,9,2)&amp;":"&amp;MID(Sheet1!A62,11,2))</f>
        <v/>
      </c>
      <c r="C65" t="str">
        <f>IF(B65="","",右ユニット!C65+左ユニット!C65)</f>
        <v/>
      </c>
      <c r="D65" t="str">
        <f>IF(C65="","",右ユニット!D65+左ユニット!D65)</f>
        <v/>
      </c>
      <c r="E65" s="4" t="str">
        <f t="shared" si="0"/>
        <v/>
      </c>
      <c r="F65" t="str">
        <f>IF(D65="","",右ユニット!E65+左ユニット!E65)</f>
        <v/>
      </c>
      <c r="G65" s="4" t="str">
        <f t="shared" si="1"/>
        <v/>
      </c>
      <c r="H65" t="str">
        <f>IF(F65="","",右ユニット!F65+左ユニット!F65)</f>
        <v/>
      </c>
      <c r="I65" s="4" t="str">
        <f t="shared" si="2"/>
        <v/>
      </c>
      <c r="J65" t="str">
        <f>IF(H65="","",右ユニット!G65+左ユニット!G65)</f>
        <v/>
      </c>
      <c r="K65" s="4" t="str">
        <f t="shared" si="3"/>
        <v/>
      </c>
    </row>
    <row r="66" spans="1:11" x14ac:dyDescent="0.4">
      <c r="A66" t="str">
        <f>IF(Sheet1!A63="","","20"&amp;MID(Sheet1!A63,1,2)&amp;"/"&amp;MID(Sheet1!A63,3,2)&amp;"/"&amp;MID(Sheet1!A63,5,2))</f>
        <v/>
      </c>
      <c r="B66" t="str">
        <f>IF(Sheet1!A63="","",MID(Sheet1!A63,7,2)&amp;":"&amp;MID(Sheet1!A63,9,2)&amp;":"&amp;MID(Sheet1!A63,11,2))</f>
        <v/>
      </c>
      <c r="C66" t="str">
        <f>IF(B66="","",右ユニット!C66+左ユニット!C66)</f>
        <v/>
      </c>
      <c r="D66" t="str">
        <f>IF(C66="","",右ユニット!D66+左ユニット!D66)</f>
        <v/>
      </c>
      <c r="E66" s="4" t="str">
        <f t="shared" si="0"/>
        <v/>
      </c>
      <c r="F66" t="str">
        <f>IF(D66="","",右ユニット!E66+左ユニット!E66)</f>
        <v/>
      </c>
      <c r="G66" s="4" t="str">
        <f t="shared" si="1"/>
        <v/>
      </c>
      <c r="H66" t="str">
        <f>IF(F66="","",右ユニット!F66+左ユニット!F66)</f>
        <v/>
      </c>
      <c r="I66" s="4" t="str">
        <f t="shared" si="2"/>
        <v/>
      </c>
      <c r="J66" t="str">
        <f>IF(H66="","",右ユニット!G66+左ユニット!G66)</f>
        <v/>
      </c>
      <c r="K66" s="4" t="str">
        <f t="shared" si="3"/>
        <v/>
      </c>
    </row>
    <row r="67" spans="1:11" x14ac:dyDescent="0.4">
      <c r="A67" t="str">
        <f>IF(Sheet1!A64="","","20"&amp;MID(Sheet1!A64,1,2)&amp;"/"&amp;MID(Sheet1!A64,3,2)&amp;"/"&amp;MID(Sheet1!A64,5,2))</f>
        <v/>
      </c>
      <c r="B67" t="str">
        <f>IF(Sheet1!A64="","",MID(Sheet1!A64,7,2)&amp;":"&amp;MID(Sheet1!A64,9,2)&amp;":"&amp;MID(Sheet1!A64,11,2))</f>
        <v/>
      </c>
      <c r="C67" t="str">
        <f>IF(B67="","",右ユニット!C67+左ユニット!C67)</f>
        <v/>
      </c>
      <c r="D67" t="str">
        <f>IF(C67="","",右ユニット!D67+左ユニット!D67)</f>
        <v/>
      </c>
      <c r="E67" s="4" t="str">
        <f t="shared" si="0"/>
        <v/>
      </c>
      <c r="F67" t="str">
        <f>IF(D67="","",右ユニット!E67+左ユニット!E67)</f>
        <v/>
      </c>
      <c r="G67" s="4" t="str">
        <f t="shared" si="1"/>
        <v/>
      </c>
      <c r="H67" t="str">
        <f>IF(F67="","",右ユニット!F67+左ユニット!F67)</f>
        <v/>
      </c>
      <c r="I67" s="4" t="str">
        <f t="shared" si="2"/>
        <v/>
      </c>
      <c r="J67" t="str">
        <f>IF(H67="","",右ユニット!G67+左ユニット!G67)</f>
        <v/>
      </c>
      <c r="K67" s="4" t="str">
        <f t="shared" si="3"/>
        <v/>
      </c>
    </row>
    <row r="68" spans="1:11" x14ac:dyDescent="0.4">
      <c r="A68" t="str">
        <f>IF(Sheet1!A65="","","20"&amp;MID(Sheet1!A65,1,2)&amp;"/"&amp;MID(Sheet1!A65,3,2)&amp;"/"&amp;MID(Sheet1!A65,5,2))</f>
        <v/>
      </c>
      <c r="B68" t="str">
        <f>IF(Sheet1!A65="","",MID(Sheet1!A65,7,2)&amp;":"&amp;MID(Sheet1!A65,9,2)&amp;":"&amp;MID(Sheet1!A65,11,2))</f>
        <v/>
      </c>
      <c r="C68" t="str">
        <f>IF(B68="","",右ユニット!C68+左ユニット!C68)</f>
        <v/>
      </c>
      <c r="D68" t="str">
        <f>IF(C68="","",右ユニット!D68+左ユニット!D68)</f>
        <v/>
      </c>
      <c r="E68" s="4" t="str">
        <f t="shared" si="0"/>
        <v/>
      </c>
      <c r="F68" t="str">
        <f>IF(D68="","",右ユニット!E68+左ユニット!E68)</f>
        <v/>
      </c>
      <c r="G68" s="4" t="str">
        <f t="shared" si="1"/>
        <v/>
      </c>
      <c r="H68" t="str">
        <f>IF(F68="","",右ユニット!F68+左ユニット!F68)</f>
        <v/>
      </c>
      <c r="I68" s="4" t="str">
        <f t="shared" si="2"/>
        <v/>
      </c>
      <c r="J68" t="str">
        <f>IF(H68="","",右ユニット!G68+左ユニット!G68)</f>
        <v/>
      </c>
      <c r="K68" s="4" t="str">
        <f t="shared" si="3"/>
        <v/>
      </c>
    </row>
    <row r="69" spans="1:11" x14ac:dyDescent="0.4">
      <c r="A69" t="str">
        <f>IF(Sheet1!A66="","","20"&amp;MID(Sheet1!A66,1,2)&amp;"/"&amp;MID(Sheet1!A66,3,2)&amp;"/"&amp;MID(Sheet1!A66,5,2))</f>
        <v/>
      </c>
      <c r="B69" t="str">
        <f>IF(Sheet1!A66="","",MID(Sheet1!A66,7,2)&amp;":"&amp;MID(Sheet1!A66,9,2)&amp;":"&amp;MID(Sheet1!A66,11,2))</f>
        <v/>
      </c>
      <c r="C69" t="str">
        <f>IF(B69="","",右ユニット!C69+左ユニット!C69)</f>
        <v/>
      </c>
      <c r="D69" t="str">
        <f>IF(C69="","",右ユニット!D69+左ユニット!D69)</f>
        <v/>
      </c>
      <c r="E69" s="4" t="str">
        <f t="shared" si="0"/>
        <v/>
      </c>
      <c r="F69" t="str">
        <f>IF(D69="","",右ユニット!E69+左ユニット!E69)</f>
        <v/>
      </c>
      <c r="G69" s="4" t="str">
        <f t="shared" si="1"/>
        <v/>
      </c>
      <c r="H69" t="str">
        <f>IF(F69="","",右ユニット!F69+左ユニット!F69)</f>
        <v/>
      </c>
      <c r="I69" s="4" t="str">
        <f t="shared" si="2"/>
        <v/>
      </c>
      <c r="J69" t="str">
        <f>IF(H69="","",右ユニット!G69+左ユニット!G69)</f>
        <v/>
      </c>
      <c r="K69" s="4" t="str">
        <f t="shared" si="3"/>
        <v/>
      </c>
    </row>
    <row r="70" spans="1:11" x14ac:dyDescent="0.4">
      <c r="A70" t="str">
        <f>IF(Sheet1!A67="","","20"&amp;MID(Sheet1!A67,1,2)&amp;"/"&amp;MID(Sheet1!A67,3,2)&amp;"/"&amp;MID(Sheet1!A67,5,2))</f>
        <v/>
      </c>
      <c r="B70" t="str">
        <f>IF(Sheet1!A67="","",MID(Sheet1!A67,7,2)&amp;":"&amp;MID(Sheet1!A67,9,2)&amp;":"&amp;MID(Sheet1!A67,11,2))</f>
        <v/>
      </c>
      <c r="C70" t="str">
        <f>IF(B70="","",右ユニット!C70+左ユニット!C70)</f>
        <v/>
      </c>
      <c r="D70" t="str">
        <f>IF(C70="","",右ユニット!D70+左ユニット!D70)</f>
        <v/>
      </c>
      <c r="E70" s="4" t="str">
        <f t="shared" ref="E70:E133" si="4">IF(C70="","",D70/C70)</f>
        <v/>
      </c>
      <c r="F70" t="str">
        <f>IF(D70="","",右ユニット!E70+左ユニット!E70)</f>
        <v/>
      </c>
      <c r="G70" s="4" t="str">
        <f t="shared" ref="G70:G133" si="5">IF($D70="","",IF($D70=0,0,F70/$D70))</f>
        <v/>
      </c>
      <c r="H70" t="str">
        <f>IF(F70="","",右ユニット!F70+左ユニット!F70)</f>
        <v/>
      </c>
      <c r="I70" s="4" t="str">
        <f t="shared" ref="I70:I133" si="6">IF($D70="","",IF($D70=0,0,H70/$D70))</f>
        <v/>
      </c>
      <c r="J70" t="str">
        <f>IF(H70="","",右ユニット!G70+左ユニット!G70)</f>
        <v/>
      </c>
      <c r="K70" s="4" t="str">
        <f t="shared" ref="K70:K133" si="7">IF($D70="","",IF($D70=0,0,J70/$D70))</f>
        <v/>
      </c>
    </row>
    <row r="71" spans="1:11" x14ac:dyDescent="0.4">
      <c r="A71" t="str">
        <f>IF(Sheet1!A68="","","20"&amp;MID(Sheet1!A68,1,2)&amp;"/"&amp;MID(Sheet1!A68,3,2)&amp;"/"&amp;MID(Sheet1!A68,5,2))</f>
        <v/>
      </c>
      <c r="B71" t="str">
        <f>IF(Sheet1!A68="","",MID(Sheet1!A68,7,2)&amp;":"&amp;MID(Sheet1!A68,9,2)&amp;":"&amp;MID(Sheet1!A68,11,2))</f>
        <v/>
      </c>
      <c r="C71" t="str">
        <f>IF(B71="","",右ユニット!C71+左ユニット!C71)</f>
        <v/>
      </c>
      <c r="D71" t="str">
        <f>IF(C71="","",右ユニット!D71+左ユニット!D71)</f>
        <v/>
      </c>
      <c r="E71" s="4" t="str">
        <f t="shared" si="4"/>
        <v/>
      </c>
      <c r="F71" t="str">
        <f>IF(D71="","",右ユニット!E71+左ユニット!E71)</f>
        <v/>
      </c>
      <c r="G71" s="4" t="str">
        <f t="shared" si="5"/>
        <v/>
      </c>
      <c r="H71" t="str">
        <f>IF(F71="","",右ユニット!F71+左ユニット!F71)</f>
        <v/>
      </c>
      <c r="I71" s="4" t="str">
        <f t="shared" si="6"/>
        <v/>
      </c>
      <c r="J71" t="str">
        <f>IF(H71="","",右ユニット!G71+左ユニット!G71)</f>
        <v/>
      </c>
      <c r="K71" s="4" t="str">
        <f t="shared" si="7"/>
        <v/>
      </c>
    </row>
    <row r="72" spans="1:11" x14ac:dyDescent="0.4">
      <c r="A72" t="str">
        <f>IF(Sheet1!A69="","","20"&amp;MID(Sheet1!A69,1,2)&amp;"/"&amp;MID(Sheet1!A69,3,2)&amp;"/"&amp;MID(Sheet1!A69,5,2))</f>
        <v/>
      </c>
      <c r="B72" t="str">
        <f>IF(Sheet1!A69="","",MID(Sheet1!A69,7,2)&amp;":"&amp;MID(Sheet1!A69,9,2)&amp;":"&amp;MID(Sheet1!A69,11,2))</f>
        <v/>
      </c>
      <c r="C72" t="str">
        <f>IF(B72="","",右ユニット!C72+左ユニット!C72)</f>
        <v/>
      </c>
      <c r="D72" t="str">
        <f>IF(C72="","",右ユニット!D72+左ユニット!D72)</f>
        <v/>
      </c>
      <c r="E72" s="4" t="str">
        <f t="shared" si="4"/>
        <v/>
      </c>
      <c r="F72" t="str">
        <f>IF(D72="","",右ユニット!E72+左ユニット!E72)</f>
        <v/>
      </c>
      <c r="G72" s="4" t="str">
        <f t="shared" si="5"/>
        <v/>
      </c>
      <c r="H72" t="str">
        <f>IF(F72="","",右ユニット!F72+左ユニット!F72)</f>
        <v/>
      </c>
      <c r="I72" s="4" t="str">
        <f t="shared" si="6"/>
        <v/>
      </c>
      <c r="J72" t="str">
        <f>IF(H72="","",右ユニット!G72+左ユニット!G72)</f>
        <v/>
      </c>
      <c r="K72" s="4" t="str">
        <f t="shared" si="7"/>
        <v/>
      </c>
    </row>
    <row r="73" spans="1:11" x14ac:dyDescent="0.4">
      <c r="A73" t="str">
        <f>IF(Sheet1!A70="","","20"&amp;MID(Sheet1!A70,1,2)&amp;"/"&amp;MID(Sheet1!A70,3,2)&amp;"/"&amp;MID(Sheet1!A70,5,2))</f>
        <v/>
      </c>
      <c r="B73" t="str">
        <f>IF(Sheet1!A70="","",MID(Sheet1!A70,7,2)&amp;":"&amp;MID(Sheet1!A70,9,2)&amp;":"&amp;MID(Sheet1!A70,11,2))</f>
        <v/>
      </c>
      <c r="C73" t="str">
        <f>IF(B73="","",右ユニット!C73+左ユニット!C73)</f>
        <v/>
      </c>
      <c r="D73" t="str">
        <f>IF(C73="","",右ユニット!D73+左ユニット!D73)</f>
        <v/>
      </c>
      <c r="E73" s="4" t="str">
        <f t="shared" si="4"/>
        <v/>
      </c>
      <c r="F73" t="str">
        <f>IF(D73="","",右ユニット!E73+左ユニット!E73)</f>
        <v/>
      </c>
      <c r="G73" s="4" t="str">
        <f t="shared" si="5"/>
        <v/>
      </c>
      <c r="H73" t="str">
        <f>IF(F73="","",右ユニット!F73+左ユニット!F73)</f>
        <v/>
      </c>
      <c r="I73" s="4" t="str">
        <f t="shared" si="6"/>
        <v/>
      </c>
      <c r="J73" t="str">
        <f>IF(H73="","",右ユニット!G73+左ユニット!G73)</f>
        <v/>
      </c>
      <c r="K73" s="4" t="str">
        <f t="shared" si="7"/>
        <v/>
      </c>
    </row>
    <row r="74" spans="1:11" x14ac:dyDescent="0.4">
      <c r="A74" t="str">
        <f>IF(Sheet1!A71="","","20"&amp;MID(Sheet1!A71,1,2)&amp;"/"&amp;MID(Sheet1!A71,3,2)&amp;"/"&amp;MID(Sheet1!A71,5,2))</f>
        <v/>
      </c>
      <c r="B74" t="str">
        <f>IF(Sheet1!A71="","",MID(Sheet1!A71,7,2)&amp;":"&amp;MID(Sheet1!A71,9,2)&amp;":"&amp;MID(Sheet1!A71,11,2))</f>
        <v/>
      </c>
      <c r="C74" t="str">
        <f>IF(B74="","",右ユニット!C74+左ユニット!C74)</f>
        <v/>
      </c>
      <c r="D74" t="str">
        <f>IF(C74="","",右ユニット!D74+左ユニット!D74)</f>
        <v/>
      </c>
      <c r="E74" s="4" t="str">
        <f t="shared" si="4"/>
        <v/>
      </c>
      <c r="F74" t="str">
        <f>IF(D74="","",右ユニット!E74+左ユニット!E74)</f>
        <v/>
      </c>
      <c r="G74" s="4" t="str">
        <f t="shared" si="5"/>
        <v/>
      </c>
      <c r="H74" t="str">
        <f>IF(F74="","",右ユニット!F74+左ユニット!F74)</f>
        <v/>
      </c>
      <c r="I74" s="4" t="str">
        <f t="shared" si="6"/>
        <v/>
      </c>
      <c r="J74" t="str">
        <f>IF(H74="","",右ユニット!G74+左ユニット!G74)</f>
        <v/>
      </c>
      <c r="K74" s="4" t="str">
        <f t="shared" si="7"/>
        <v/>
      </c>
    </row>
    <row r="75" spans="1:11" x14ac:dyDescent="0.4">
      <c r="A75" t="str">
        <f>IF(Sheet1!A72="","","20"&amp;MID(Sheet1!A72,1,2)&amp;"/"&amp;MID(Sheet1!A72,3,2)&amp;"/"&amp;MID(Sheet1!A72,5,2))</f>
        <v/>
      </c>
      <c r="B75" t="str">
        <f>IF(Sheet1!A72="","",MID(Sheet1!A72,7,2)&amp;":"&amp;MID(Sheet1!A72,9,2)&amp;":"&amp;MID(Sheet1!A72,11,2))</f>
        <v/>
      </c>
      <c r="C75" t="str">
        <f>IF(B75="","",右ユニット!C75+左ユニット!C75)</f>
        <v/>
      </c>
      <c r="D75" t="str">
        <f>IF(C75="","",右ユニット!D75+左ユニット!D75)</f>
        <v/>
      </c>
      <c r="E75" s="4" t="str">
        <f t="shared" si="4"/>
        <v/>
      </c>
      <c r="F75" t="str">
        <f>IF(D75="","",右ユニット!E75+左ユニット!E75)</f>
        <v/>
      </c>
      <c r="G75" s="4" t="str">
        <f t="shared" si="5"/>
        <v/>
      </c>
      <c r="H75" t="str">
        <f>IF(F75="","",右ユニット!F75+左ユニット!F75)</f>
        <v/>
      </c>
      <c r="I75" s="4" t="str">
        <f t="shared" si="6"/>
        <v/>
      </c>
      <c r="J75" t="str">
        <f>IF(H75="","",右ユニット!G75+左ユニット!G75)</f>
        <v/>
      </c>
      <c r="K75" s="4" t="str">
        <f t="shared" si="7"/>
        <v/>
      </c>
    </row>
    <row r="76" spans="1:11" x14ac:dyDescent="0.4">
      <c r="A76" t="str">
        <f>IF(Sheet1!A73="","","20"&amp;MID(Sheet1!A73,1,2)&amp;"/"&amp;MID(Sheet1!A73,3,2)&amp;"/"&amp;MID(Sheet1!A73,5,2))</f>
        <v/>
      </c>
      <c r="B76" t="str">
        <f>IF(Sheet1!A73="","",MID(Sheet1!A73,7,2)&amp;":"&amp;MID(Sheet1!A73,9,2)&amp;":"&amp;MID(Sheet1!A73,11,2))</f>
        <v/>
      </c>
      <c r="C76" t="str">
        <f>IF(B76="","",右ユニット!C76+左ユニット!C76)</f>
        <v/>
      </c>
      <c r="D76" t="str">
        <f>IF(C76="","",右ユニット!D76+左ユニット!D76)</f>
        <v/>
      </c>
      <c r="E76" s="4" t="str">
        <f t="shared" si="4"/>
        <v/>
      </c>
      <c r="F76" t="str">
        <f>IF(D76="","",右ユニット!E76+左ユニット!E76)</f>
        <v/>
      </c>
      <c r="G76" s="4" t="str">
        <f t="shared" si="5"/>
        <v/>
      </c>
      <c r="H76" t="str">
        <f>IF(F76="","",右ユニット!F76+左ユニット!F76)</f>
        <v/>
      </c>
      <c r="I76" s="4" t="str">
        <f t="shared" si="6"/>
        <v/>
      </c>
      <c r="J76" t="str">
        <f>IF(H76="","",右ユニット!G76+左ユニット!G76)</f>
        <v/>
      </c>
      <c r="K76" s="4" t="str">
        <f t="shared" si="7"/>
        <v/>
      </c>
    </row>
    <row r="77" spans="1:11" x14ac:dyDescent="0.4">
      <c r="A77" t="str">
        <f>IF(Sheet1!A74="","","20"&amp;MID(Sheet1!A74,1,2)&amp;"/"&amp;MID(Sheet1!A74,3,2)&amp;"/"&amp;MID(Sheet1!A74,5,2))</f>
        <v/>
      </c>
      <c r="B77" t="str">
        <f>IF(Sheet1!A74="","",MID(Sheet1!A74,7,2)&amp;":"&amp;MID(Sheet1!A74,9,2)&amp;":"&amp;MID(Sheet1!A74,11,2))</f>
        <v/>
      </c>
      <c r="C77" t="str">
        <f>IF(B77="","",右ユニット!C77+左ユニット!C77)</f>
        <v/>
      </c>
      <c r="D77" t="str">
        <f>IF(C77="","",右ユニット!D77+左ユニット!D77)</f>
        <v/>
      </c>
      <c r="E77" s="4" t="str">
        <f t="shared" si="4"/>
        <v/>
      </c>
      <c r="F77" t="str">
        <f>IF(D77="","",右ユニット!E77+左ユニット!E77)</f>
        <v/>
      </c>
      <c r="G77" s="4" t="str">
        <f t="shared" si="5"/>
        <v/>
      </c>
      <c r="H77" t="str">
        <f>IF(F77="","",右ユニット!F77+左ユニット!F77)</f>
        <v/>
      </c>
      <c r="I77" s="4" t="str">
        <f t="shared" si="6"/>
        <v/>
      </c>
      <c r="J77" t="str">
        <f>IF(H77="","",右ユニット!G77+左ユニット!G77)</f>
        <v/>
      </c>
      <c r="K77" s="4" t="str">
        <f t="shared" si="7"/>
        <v/>
      </c>
    </row>
    <row r="78" spans="1:11" x14ac:dyDescent="0.4">
      <c r="A78" t="str">
        <f>IF(Sheet1!A75="","","20"&amp;MID(Sheet1!A75,1,2)&amp;"/"&amp;MID(Sheet1!A75,3,2)&amp;"/"&amp;MID(Sheet1!A75,5,2))</f>
        <v/>
      </c>
      <c r="B78" t="str">
        <f>IF(Sheet1!A75="","",MID(Sheet1!A75,7,2)&amp;":"&amp;MID(Sheet1!A75,9,2)&amp;":"&amp;MID(Sheet1!A75,11,2))</f>
        <v/>
      </c>
      <c r="C78" t="str">
        <f>IF(B78="","",右ユニット!C78+左ユニット!C78)</f>
        <v/>
      </c>
      <c r="D78" t="str">
        <f>IF(C78="","",右ユニット!D78+左ユニット!D78)</f>
        <v/>
      </c>
      <c r="E78" s="4" t="str">
        <f t="shared" si="4"/>
        <v/>
      </c>
      <c r="F78" t="str">
        <f>IF(D78="","",右ユニット!E78+左ユニット!E78)</f>
        <v/>
      </c>
      <c r="G78" s="4" t="str">
        <f t="shared" si="5"/>
        <v/>
      </c>
      <c r="H78" t="str">
        <f>IF(F78="","",右ユニット!F78+左ユニット!F78)</f>
        <v/>
      </c>
      <c r="I78" s="4" t="str">
        <f t="shared" si="6"/>
        <v/>
      </c>
      <c r="J78" t="str">
        <f>IF(H78="","",右ユニット!G78+左ユニット!G78)</f>
        <v/>
      </c>
      <c r="K78" s="4" t="str">
        <f t="shared" si="7"/>
        <v/>
      </c>
    </row>
    <row r="79" spans="1:11" x14ac:dyDescent="0.4">
      <c r="A79" t="str">
        <f>IF(Sheet1!A76="","","20"&amp;MID(Sheet1!A76,1,2)&amp;"/"&amp;MID(Sheet1!A76,3,2)&amp;"/"&amp;MID(Sheet1!A76,5,2))</f>
        <v/>
      </c>
      <c r="B79" t="str">
        <f>IF(Sheet1!A76="","",MID(Sheet1!A76,7,2)&amp;":"&amp;MID(Sheet1!A76,9,2)&amp;":"&amp;MID(Sheet1!A76,11,2))</f>
        <v/>
      </c>
      <c r="C79" t="str">
        <f>IF(B79="","",右ユニット!C79+左ユニット!C79)</f>
        <v/>
      </c>
      <c r="D79" t="str">
        <f>IF(C79="","",右ユニット!D79+左ユニット!D79)</f>
        <v/>
      </c>
      <c r="E79" s="4" t="str">
        <f t="shared" si="4"/>
        <v/>
      </c>
      <c r="F79" t="str">
        <f>IF(D79="","",右ユニット!E79+左ユニット!E79)</f>
        <v/>
      </c>
      <c r="G79" s="4" t="str">
        <f t="shared" si="5"/>
        <v/>
      </c>
      <c r="H79" t="str">
        <f>IF(F79="","",右ユニット!F79+左ユニット!F79)</f>
        <v/>
      </c>
      <c r="I79" s="4" t="str">
        <f t="shared" si="6"/>
        <v/>
      </c>
      <c r="J79" t="str">
        <f>IF(H79="","",右ユニット!G79+左ユニット!G79)</f>
        <v/>
      </c>
      <c r="K79" s="4" t="str">
        <f t="shared" si="7"/>
        <v/>
      </c>
    </row>
    <row r="80" spans="1:11" x14ac:dyDescent="0.4">
      <c r="A80" t="str">
        <f>IF(Sheet1!A77="","","20"&amp;MID(Sheet1!A77,1,2)&amp;"/"&amp;MID(Sheet1!A77,3,2)&amp;"/"&amp;MID(Sheet1!A77,5,2))</f>
        <v/>
      </c>
      <c r="B80" t="str">
        <f>IF(Sheet1!A77="","",MID(Sheet1!A77,7,2)&amp;":"&amp;MID(Sheet1!A77,9,2)&amp;":"&amp;MID(Sheet1!A77,11,2))</f>
        <v/>
      </c>
      <c r="C80" t="str">
        <f>IF(B80="","",右ユニット!C80+左ユニット!C80)</f>
        <v/>
      </c>
      <c r="D80" t="str">
        <f>IF(C80="","",右ユニット!D80+左ユニット!D80)</f>
        <v/>
      </c>
      <c r="E80" s="4" t="str">
        <f t="shared" si="4"/>
        <v/>
      </c>
      <c r="F80" t="str">
        <f>IF(D80="","",右ユニット!E80+左ユニット!E80)</f>
        <v/>
      </c>
      <c r="G80" s="4" t="str">
        <f t="shared" si="5"/>
        <v/>
      </c>
      <c r="H80" t="str">
        <f>IF(F80="","",右ユニット!F80+左ユニット!F80)</f>
        <v/>
      </c>
      <c r="I80" s="4" t="str">
        <f t="shared" si="6"/>
        <v/>
      </c>
      <c r="J80" t="str">
        <f>IF(H80="","",右ユニット!G80+左ユニット!G80)</f>
        <v/>
      </c>
      <c r="K80" s="4" t="str">
        <f t="shared" si="7"/>
        <v/>
      </c>
    </row>
    <row r="81" spans="1:11" x14ac:dyDescent="0.4">
      <c r="A81" t="str">
        <f>IF(Sheet1!A78="","","20"&amp;MID(Sheet1!A78,1,2)&amp;"/"&amp;MID(Sheet1!A78,3,2)&amp;"/"&amp;MID(Sheet1!A78,5,2))</f>
        <v/>
      </c>
      <c r="B81" t="str">
        <f>IF(Sheet1!A78="","",MID(Sheet1!A78,7,2)&amp;":"&amp;MID(Sheet1!A78,9,2)&amp;":"&amp;MID(Sheet1!A78,11,2))</f>
        <v/>
      </c>
      <c r="C81" t="str">
        <f>IF(B81="","",右ユニット!C81+左ユニット!C81)</f>
        <v/>
      </c>
      <c r="D81" t="str">
        <f>IF(C81="","",右ユニット!D81+左ユニット!D81)</f>
        <v/>
      </c>
      <c r="E81" s="4" t="str">
        <f t="shared" si="4"/>
        <v/>
      </c>
      <c r="F81" t="str">
        <f>IF(D81="","",右ユニット!E81+左ユニット!E81)</f>
        <v/>
      </c>
      <c r="G81" s="4" t="str">
        <f t="shared" si="5"/>
        <v/>
      </c>
      <c r="H81" t="str">
        <f>IF(F81="","",右ユニット!F81+左ユニット!F81)</f>
        <v/>
      </c>
      <c r="I81" s="4" t="str">
        <f t="shared" si="6"/>
        <v/>
      </c>
      <c r="J81" t="str">
        <f>IF(H81="","",右ユニット!G81+左ユニット!G81)</f>
        <v/>
      </c>
      <c r="K81" s="4" t="str">
        <f t="shared" si="7"/>
        <v/>
      </c>
    </row>
    <row r="82" spans="1:11" x14ac:dyDescent="0.4">
      <c r="A82" t="str">
        <f>IF(Sheet1!A79="","","20"&amp;MID(Sheet1!A79,1,2)&amp;"/"&amp;MID(Sheet1!A79,3,2)&amp;"/"&amp;MID(Sheet1!A79,5,2))</f>
        <v/>
      </c>
      <c r="B82" t="str">
        <f>IF(Sheet1!A79="","",MID(Sheet1!A79,7,2)&amp;":"&amp;MID(Sheet1!A79,9,2)&amp;":"&amp;MID(Sheet1!A79,11,2))</f>
        <v/>
      </c>
      <c r="C82" t="str">
        <f>IF(B82="","",右ユニット!C82+左ユニット!C82)</f>
        <v/>
      </c>
      <c r="D82" t="str">
        <f>IF(C82="","",右ユニット!D82+左ユニット!D82)</f>
        <v/>
      </c>
      <c r="E82" s="4" t="str">
        <f t="shared" si="4"/>
        <v/>
      </c>
      <c r="F82" t="str">
        <f>IF(D82="","",右ユニット!E82+左ユニット!E82)</f>
        <v/>
      </c>
      <c r="G82" s="4" t="str">
        <f t="shared" si="5"/>
        <v/>
      </c>
      <c r="H82" t="str">
        <f>IF(F82="","",右ユニット!F82+左ユニット!F82)</f>
        <v/>
      </c>
      <c r="I82" s="4" t="str">
        <f t="shared" si="6"/>
        <v/>
      </c>
      <c r="J82" t="str">
        <f>IF(H82="","",右ユニット!G82+左ユニット!G82)</f>
        <v/>
      </c>
      <c r="K82" s="4" t="str">
        <f t="shared" si="7"/>
        <v/>
      </c>
    </row>
    <row r="83" spans="1:11" x14ac:dyDescent="0.4">
      <c r="A83" t="str">
        <f>IF(Sheet1!A80="","","20"&amp;MID(Sheet1!A80,1,2)&amp;"/"&amp;MID(Sheet1!A80,3,2)&amp;"/"&amp;MID(Sheet1!A80,5,2))</f>
        <v/>
      </c>
      <c r="B83" t="str">
        <f>IF(Sheet1!A80="","",MID(Sheet1!A80,7,2)&amp;":"&amp;MID(Sheet1!A80,9,2)&amp;":"&amp;MID(Sheet1!A80,11,2))</f>
        <v/>
      </c>
      <c r="C83" t="str">
        <f>IF(B83="","",右ユニット!C83+左ユニット!C83)</f>
        <v/>
      </c>
      <c r="D83" t="str">
        <f>IF(C83="","",右ユニット!D83+左ユニット!D83)</f>
        <v/>
      </c>
      <c r="E83" s="4" t="str">
        <f t="shared" si="4"/>
        <v/>
      </c>
      <c r="F83" t="str">
        <f>IF(D83="","",右ユニット!E83+左ユニット!E83)</f>
        <v/>
      </c>
      <c r="G83" s="4" t="str">
        <f t="shared" si="5"/>
        <v/>
      </c>
      <c r="H83" t="str">
        <f>IF(F83="","",右ユニット!F83+左ユニット!F83)</f>
        <v/>
      </c>
      <c r="I83" s="4" t="str">
        <f t="shared" si="6"/>
        <v/>
      </c>
      <c r="J83" t="str">
        <f>IF(H83="","",右ユニット!G83+左ユニット!G83)</f>
        <v/>
      </c>
      <c r="K83" s="4" t="str">
        <f t="shared" si="7"/>
        <v/>
      </c>
    </row>
    <row r="84" spans="1:11" x14ac:dyDescent="0.4">
      <c r="A84" t="str">
        <f>IF(Sheet1!A81="","","20"&amp;MID(Sheet1!A81,1,2)&amp;"/"&amp;MID(Sheet1!A81,3,2)&amp;"/"&amp;MID(Sheet1!A81,5,2))</f>
        <v/>
      </c>
      <c r="B84" t="str">
        <f>IF(Sheet1!A81="","",MID(Sheet1!A81,7,2)&amp;":"&amp;MID(Sheet1!A81,9,2)&amp;":"&amp;MID(Sheet1!A81,11,2))</f>
        <v/>
      </c>
      <c r="C84" t="str">
        <f>IF(B84="","",右ユニット!C84+左ユニット!C84)</f>
        <v/>
      </c>
      <c r="D84" t="str">
        <f>IF(C84="","",右ユニット!D84+左ユニット!D84)</f>
        <v/>
      </c>
      <c r="E84" s="4" t="str">
        <f t="shared" si="4"/>
        <v/>
      </c>
      <c r="F84" t="str">
        <f>IF(D84="","",右ユニット!E84+左ユニット!E84)</f>
        <v/>
      </c>
      <c r="G84" s="4" t="str">
        <f t="shared" si="5"/>
        <v/>
      </c>
      <c r="H84" t="str">
        <f>IF(F84="","",右ユニット!F84+左ユニット!F84)</f>
        <v/>
      </c>
      <c r="I84" s="4" t="str">
        <f t="shared" si="6"/>
        <v/>
      </c>
      <c r="J84" t="str">
        <f>IF(H84="","",右ユニット!G84+左ユニット!G84)</f>
        <v/>
      </c>
      <c r="K84" s="4" t="str">
        <f t="shared" si="7"/>
        <v/>
      </c>
    </row>
    <row r="85" spans="1:11" x14ac:dyDescent="0.4">
      <c r="A85" t="str">
        <f>IF(Sheet1!A82="","","20"&amp;MID(Sheet1!A82,1,2)&amp;"/"&amp;MID(Sheet1!A82,3,2)&amp;"/"&amp;MID(Sheet1!A82,5,2))</f>
        <v/>
      </c>
      <c r="B85" t="str">
        <f>IF(Sheet1!A82="","",MID(Sheet1!A82,7,2)&amp;":"&amp;MID(Sheet1!A82,9,2)&amp;":"&amp;MID(Sheet1!A82,11,2))</f>
        <v/>
      </c>
      <c r="C85" t="str">
        <f>IF(B85="","",右ユニット!C85+左ユニット!C85)</f>
        <v/>
      </c>
      <c r="D85" t="str">
        <f>IF(C85="","",右ユニット!D85+左ユニット!D85)</f>
        <v/>
      </c>
      <c r="E85" s="4" t="str">
        <f t="shared" si="4"/>
        <v/>
      </c>
      <c r="F85" t="str">
        <f>IF(D85="","",右ユニット!E85+左ユニット!E85)</f>
        <v/>
      </c>
      <c r="G85" s="4" t="str">
        <f t="shared" si="5"/>
        <v/>
      </c>
      <c r="H85" t="str">
        <f>IF(F85="","",右ユニット!F85+左ユニット!F85)</f>
        <v/>
      </c>
      <c r="I85" s="4" t="str">
        <f t="shared" si="6"/>
        <v/>
      </c>
      <c r="J85" t="str">
        <f>IF(H85="","",右ユニット!G85+左ユニット!G85)</f>
        <v/>
      </c>
      <c r="K85" s="4" t="str">
        <f t="shared" si="7"/>
        <v/>
      </c>
    </row>
    <row r="86" spans="1:11" x14ac:dyDescent="0.4">
      <c r="A86" t="str">
        <f>IF(Sheet1!A83="","","20"&amp;MID(Sheet1!A83,1,2)&amp;"/"&amp;MID(Sheet1!A83,3,2)&amp;"/"&amp;MID(Sheet1!A83,5,2))</f>
        <v/>
      </c>
      <c r="B86" t="str">
        <f>IF(Sheet1!A83="","",MID(Sheet1!A83,7,2)&amp;":"&amp;MID(Sheet1!A83,9,2)&amp;":"&amp;MID(Sheet1!A83,11,2))</f>
        <v/>
      </c>
      <c r="C86" t="str">
        <f>IF(B86="","",右ユニット!C86+左ユニット!C86)</f>
        <v/>
      </c>
      <c r="D86" t="str">
        <f>IF(C86="","",右ユニット!D86+左ユニット!D86)</f>
        <v/>
      </c>
      <c r="E86" s="4" t="str">
        <f t="shared" si="4"/>
        <v/>
      </c>
      <c r="F86" t="str">
        <f>IF(D86="","",右ユニット!E86+左ユニット!E86)</f>
        <v/>
      </c>
      <c r="G86" s="4" t="str">
        <f t="shared" si="5"/>
        <v/>
      </c>
      <c r="H86" t="str">
        <f>IF(F86="","",右ユニット!F86+左ユニット!F86)</f>
        <v/>
      </c>
      <c r="I86" s="4" t="str">
        <f t="shared" si="6"/>
        <v/>
      </c>
      <c r="J86" t="str">
        <f>IF(H86="","",右ユニット!G86+左ユニット!G86)</f>
        <v/>
      </c>
      <c r="K86" s="4" t="str">
        <f t="shared" si="7"/>
        <v/>
      </c>
    </row>
    <row r="87" spans="1:11" x14ac:dyDescent="0.4">
      <c r="A87" t="str">
        <f>IF(Sheet1!A84="","","20"&amp;MID(Sheet1!A84,1,2)&amp;"/"&amp;MID(Sheet1!A84,3,2)&amp;"/"&amp;MID(Sheet1!A84,5,2))</f>
        <v/>
      </c>
      <c r="B87" t="str">
        <f>IF(Sheet1!A84="","",MID(Sheet1!A84,7,2)&amp;":"&amp;MID(Sheet1!A84,9,2)&amp;":"&amp;MID(Sheet1!A84,11,2))</f>
        <v/>
      </c>
      <c r="C87" t="str">
        <f>IF(B87="","",右ユニット!C87+左ユニット!C87)</f>
        <v/>
      </c>
      <c r="D87" t="str">
        <f>IF(C87="","",右ユニット!D87+左ユニット!D87)</f>
        <v/>
      </c>
      <c r="E87" s="4" t="str">
        <f t="shared" si="4"/>
        <v/>
      </c>
      <c r="F87" t="str">
        <f>IF(D87="","",右ユニット!E87+左ユニット!E87)</f>
        <v/>
      </c>
      <c r="G87" s="4" t="str">
        <f t="shared" si="5"/>
        <v/>
      </c>
      <c r="H87" t="str">
        <f>IF(F87="","",右ユニット!F87+左ユニット!F87)</f>
        <v/>
      </c>
      <c r="I87" s="4" t="str">
        <f t="shared" si="6"/>
        <v/>
      </c>
      <c r="J87" t="str">
        <f>IF(H87="","",右ユニット!G87+左ユニット!G87)</f>
        <v/>
      </c>
      <c r="K87" s="4" t="str">
        <f t="shared" si="7"/>
        <v/>
      </c>
    </row>
    <row r="88" spans="1:11" x14ac:dyDescent="0.4">
      <c r="A88" t="str">
        <f>IF(Sheet1!A85="","","20"&amp;MID(Sheet1!A85,1,2)&amp;"/"&amp;MID(Sheet1!A85,3,2)&amp;"/"&amp;MID(Sheet1!A85,5,2))</f>
        <v/>
      </c>
      <c r="B88" t="str">
        <f>IF(Sheet1!A85="","",MID(Sheet1!A85,7,2)&amp;":"&amp;MID(Sheet1!A85,9,2)&amp;":"&amp;MID(Sheet1!A85,11,2))</f>
        <v/>
      </c>
      <c r="C88" t="str">
        <f>IF(B88="","",右ユニット!C88+左ユニット!C88)</f>
        <v/>
      </c>
      <c r="D88" t="str">
        <f>IF(C88="","",右ユニット!D88+左ユニット!D88)</f>
        <v/>
      </c>
      <c r="E88" s="4" t="str">
        <f t="shared" si="4"/>
        <v/>
      </c>
      <c r="F88" t="str">
        <f>IF(D88="","",右ユニット!E88+左ユニット!E88)</f>
        <v/>
      </c>
      <c r="G88" s="4" t="str">
        <f t="shared" si="5"/>
        <v/>
      </c>
      <c r="H88" t="str">
        <f>IF(F88="","",右ユニット!F88+左ユニット!F88)</f>
        <v/>
      </c>
      <c r="I88" s="4" t="str">
        <f t="shared" si="6"/>
        <v/>
      </c>
      <c r="J88" t="str">
        <f>IF(H88="","",右ユニット!G88+左ユニット!G88)</f>
        <v/>
      </c>
      <c r="K88" s="4" t="str">
        <f t="shared" si="7"/>
        <v/>
      </c>
    </row>
    <row r="89" spans="1:11" x14ac:dyDescent="0.4">
      <c r="A89" t="str">
        <f>IF(Sheet1!A86="","","20"&amp;MID(Sheet1!A86,1,2)&amp;"/"&amp;MID(Sheet1!A86,3,2)&amp;"/"&amp;MID(Sheet1!A86,5,2))</f>
        <v/>
      </c>
      <c r="B89" t="str">
        <f>IF(Sheet1!A86="","",MID(Sheet1!A86,7,2)&amp;":"&amp;MID(Sheet1!A86,9,2)&amp;":"&amp;MID(Sheet1!A86,11,2))</f>
        <v/>
      </c>
      <c r="C89" t="str">
        <f>IF(B89="","",右ユニット!C89+左ユニット!C89)</f>
        <v/>
      </c>
      <c r="D89" t="str">
        <f>IF(C89="","",右ユニット!D89+左ユニット!D89)</f>
        <v/>
      </c>
      <c r="E89" s="4" t="str">
        <f t="shared" si="4"/>
        <v/>
      </c>
      <c r="F89" t="str">
        <f>IF(D89="","",右ユニット!E89+左ユニット!E89)</f>
        <v/>
      </c>
      <c r="G89" s="4" t="str">
        <f t="shared" si="5"/>
        <v/>
      </c>
      <c r="H89" t="str">
        <f>IF(F89="","",右ユニット!F89+左ユニット!F89)</f>
        <v/>
      </c>
      <c r="I89" s="4" t="str">
        <f t="shared" si="6"/>
        <v/>
      </c>
      <c r="J89" t="str">
        <f>IF(H89="","",右ユニット!G89+左ユニット!G89)</f>
        <v/>
      </c>
      <c r="K89" s="4" t="str">
        <f t="shared" si="7"/>
        <v/>
      </c>
    </row>
    <row r="90" spans="1:11" x14ac:dyDescent="0.4">
      <c r="A90" t="str">
        <f>IF(Sheet1!A87="","","20"&amp;MID(Sheet1!A87,1,2)&amp;"/"&amp;MID(Sheet1!A87,3,2)&amp;"/"&amp;MID(Sheet1!A87,5,2))</f>
        <v/>
      </c>
      <c r="B90" t="str">
        <f>IF(Sheet1!A87="","",MID(Sheet1!A87,7,2)&amp;":"&amp;MID(Sheet1!A87,9,2)&amp;":"&amp;MID(Sheet1!A87,11,2))</f>
        <v/>
      </c>
      <c r="C90" t="str">
        <f>IF(B90="","",右ユニット!C90+左ユニット!C90)</f>
        <v/>
      </c>
      <c r="D90" t="str">
        <f>IF(C90="","",右ユニット!D90+左ユニット!D90)</f>
        <v/>
      </c>
      <c r="E90" s="4" t="str">
        <f t="shared" si="4"/>
        <v/>
      </c>
      <c r="F90" t="str">
        <f>IF(D90="","",右ユニット!E90+左ユニット!E90)</f>
        <v/>
      </c>
      <c r="G90" s="4" t="str">
        <f t="shared" si="5"/>
        <v/>
      </c>
      <c r="H90" t="str">
        <f>IF(F90="","",右ユニット!F90+左ユニット!F90)</f>
        <v/>
      </c>
      <c r="I90" s="4" t="str">
        <f t="shared" si="6"/>
        <v/>
      </c>
      <c r="J90" t="str">
        <f>IF(H90="","",右ユニット!G90+左ユニット!G90)</f>
        <v/>
      </c>
      <c r="K90" s="4" t="str">
        <f t="shared" si="7"/>
        <v/>
      </c>
    </row>
    <row r="91" spans="1:11" x14ac:dyDescent="0.4">
      <c r="A91" t="str">
        <f>IF(Sheet1!A88="","","20"&amp;MID(Sheet1!A88,1,2)&amp;"/"&amp;MID(Sheet1!A88,3,2)&amp;"/"&amp;MID(Sheet1!A88,5,2))</f>
        <v/>
      </c>
      <c r="B91" t="str">
        <f>IF(Sheet1!A88="","",MID(Sheet1!A88,7,2)&amp;":"&amp;MID(Sheet1!A88,9,2)&amp;":"&amp;MID(Sheet1!A88,11,2))</f>
        <v/>
      </c>
      <c r="C91" t="str">
        <f>IF(B91="","",右ユニット!C91+左ユニット!C91)</f>
        <v/>
      </c>
      <c r="D91" t="str">
        <f>IF(C91="","",右ユニット!D91+左ユニット!D91)</f>
        <v/>
      </c>
      <c r="E91" s="4" t="str">
        <f t="shared" si="4"/>
        <v/>
      </c>
      <c r="F91" t="str">
        <f>IF(D91="","",右ユニット!E91+左ユニット!E91)</f>
        <v/>
      </c>
      <c r="G91" s="4" t="str">
        <f t="shared" si="5"/>
        <v/>
      </c>
      <c r="H91" t="str">
        <f>IF(F91="","",右ユニット!F91+左ユニット!F91)</f>
        <v/>
      </c>
      <c r="I91" s="4" t="str">
        <f t="shared" si="6"/>
        <v/>
      </c>
      <c r="J91" t="str">
        <f>IF(H91="","",右ユニット!G91+左ユニット!G91)</f>
        <v/>
      </c>
      <c r="K91" s="4" t="str">
        <f t="shared" si="7"/>
        <v/>
      </c>
    </row>
    <row r="92" spans="1:11" x14ac:dyDescent="0.4">
      <c r="A92" t="str">
        <f>IF(Sheet1!A89="","","20"&amp;MID(Sheet1!A89,1,2)&amp;"/"&amp;MID(Sheet1!A89,3,2)&amp;"/"&amp;MID(Sheet1!A89,5,2))</f>
        <v/>
      </c>
      <c r="B92" t="str">
        <f>IF(Sheet1!A89="","",MID(Sheet1!A89,7,2)&amp;":"&amp;MID(Sheet1!A89,9,2)&amp;":"&amp;MID(Sheet1!A89,11,2))</f>
        <v/>
      </c>
      <c r="C92" t="str">
        <f>IF(B92="","",右ユニット!C92+左ユニット!C92)</f>
        <v/>
      </c>
      <c r="D92" t="str">
        <f>IF(C92="","",右ユニット!D92+左ユニット!D92)</f>
        <v/>
      </c>
      <c r="E92" s="4" t="str">
        <f t="shared" si="4"/>
        <v/>
      </c>
      <c r="F92" t="str">
        <f>IF(D92="","",右ユニット!E92+左ユニット!E92)</f>
        <v/>
      </c>
      <c r="G92" s="4" t="str">
        <f t="shared" si="5"/>
        <v/>
      </c>
      <c r="H92" t="str">
        <f>IF(F92="","",右ユニット!F92+左ユニット!F92)</f>
        <v/>
      </c>
      <c r="I92" s="4" t="str">
        <f t="shared" si="6"/>
        <v/>
      </c>
      <c r="J92" t="str">
        <f>IF(H92="","",右ユニット!G92+左ユニット!G92)</f>
        <v/>
      </c>
      <c r="K92" s="4" t="str">
        <f t="shared" si="7"/>
        <v/>
      </c>
    </row>
    <row r="93" spans="1:11" x14ac:dyDescent="0.4">
      <c r="A93" t="str">
        <f>IF(Sheet1!A90="","","20"&amp;MID(Sheet1!A90,1,2)&amp;"/"&amp;MID(Sheet1!A90,3,2)&amp;"/"&amp;MID(Sheet1!A90,5,2))</f>
        <v/>
      </c>
      <c r="B93" t="str">
        <f>IF(Sheet1!A90="","",MID(Sheet1!A90,7,2)&amp;":"&amp;MID(Sheet1!A90,9,2)&amp;":"&amp;MID(Sheet1!A90,11,2))</f>
        <v/>
      </c>
      <c r="C93" t="str">
        <f>IF(B93="","",右ユニット!C93+左ユニット!C93)</f>
        <v/>
      </c>
      <c r="D93" t="str">
        <f>IF(C93="","",右ユニット!D93+左ユニット!D93)</f>
        <v/>
      </c>
      <c r="E93" s="4" t="str">
        <f t="shared" si="4"/>
        <v/>
      </c>
      <c r="F93" t="str">
        <f>IF(D93="","",右ユニット!E93+左ユニット!E93)</f>
        <v/>
      </c>
      <c r="G93" s="4" t="str">
        <f t="shared" si="5"/>
        <v/>
      </c>
      <c r="H93" t="str">
        <f>IF(F93="","",右ユニット!F93+左ユニット!F93)</f>
        <v/>
      </c>
      <c r="I93" s="4" t="str">
        <f t="shared" si="6"/>
        <v/>
      </c>
      <c r="J93" t="str">
        <f>IF(H93="","",右ユニット!G93+左ユニット!G93)</f>
        <v/>
      </c>
      <c r="K93" s="4" t="str">
        <f t="shared" si="7"/>
        <v/>
      </c>
    </row>
    <row r="94" spans="1:11" x14ac:dyDescent="0.4">
      <c r="A94" t="str">
        <f>IF(Sheet1!A91="","","20"&amp;MID(Sheet1!A91,1,2)&amp;"/"&amp;MID(Sheet1!A91,3,2)&amp;"/"&amp;MID(Sheet1!A91,5,2))</f>
        <v/>
      </c>
      <c r="B94" t="str">
        <f>IF(Sheet1!A91="","",MID(Sheet1!A91,7,2)&amp;":"&amp;MID(Sheet1!A91,9,2)&amp;":"&amp;MID(Sheet1!A91,11,2))</f>
        <v/>
      </c>
      <c r="C94" t="str">
        <f>IF(B94="","",右ユニット!C94+左ユニット!C94)</f>
        <v/>
      </c>
      <c r="D94" t="str">
        <f>IF(C94="","",右ユニット!D94+左ユニット!D94)</f>
        <v/>
      </c>
      <c r="E94" s="4" t="str">
        <f t="shared" si="4"/>
        <v/>
      </c>
      <c r="F94" t="str">
        <f>IF(D94="","",右ユニット!E94+左ユニット!E94)</f>
        <v/>
      </c>
      <c r="G94" s="4" t="str">
        <f t="shared" si="5"/>
        <v/>
      </c>
      <c r="H94" t="str">
        <f>IF(F94="","",右ユニット!F94+左ユニット!F94)</f>
        <v/>
      </c>
      <c r="I94" s="4" t="str">
        <f t="shared" si="6"/>
        <v/>
      </c>
      <c r="J94" t="str">
        <f>IF(H94="","",右ユニット!G94+左ユニット!G94)</f>
        <v/>
      </c>
      <c r="K94" s="4" t="str">
        <f t="shared" si="7"/>
        <v/>
      </c>
    </row>
    <row r="95" spans="1:11" x14ac:dyDescent="0.4">
      <c r="A95" t="str">
        <f>IF(Sheet1!A92="","","20"&amp;MID(Sheet1!A92,1,2)&amp;"/"&amp;MID(Sheet1!A92,3,2)&amp;"/"&amp;MID(Sheet1!A92,5,2))</f>
        <v/>
      </c>
      <c r="B95" t="str">
        <f>IF(Sheet1!A92="","",MID(Sheet1!A92,7,2)&amp;":"&amp;MID(Sheet1!A92,9,2)&amp;":"&amp;MID(Sheet1!A92,11,2))</f>
        <v/>
      </c>
      <c r="C95" t="str">
        <f>IF(B95="","",右ユニット!C95+左ユニット!C95)</f>
        <v/>
      </c>
      <c r="D95" t="str">
        <f>IF(C95="","",右ユニット!D95+左ユニット!D95)</f>
        <v/>
      </c>
      <c r="E95" s="4" t="str">
        <f t="shared" si="4"/>
        <v/>
      </c>
      <c r="F95" t="str">
        <f>IF(D95="","",右ユニット!E95+左ユニット!E95)</f>
        <v/>
      </c>
      <c r="G95" s="4" t="str">
        <f t="shared" si="5"/>
        <v/>
      </c>
      <c r="H95" t="str">
        <f>IF(F95="","",右ユニット!F95+左ユニット!F95)</f>
        <v/>
      </c>
      <c r="I95" s="4" t="str">
        <f t="shared" si="6"/>
        <v/>
      </c>
      <c r="J95" t="str">
        <f>IF(H95="","",右ユニット!G95+左ユニット!G95)</f>
        <v/>
      </c>
      <c r="K95" s="4" t="str">
        <f t="shared" si="7"/>
        <v/>
      </c>
    </row>
    <row r="96" spans="1:11" x14ac:dyDescent="0.4">
      <c r="A96" t="str">
        <f>IF(Sheet1!A93="","","20"&amp;MID(Sheet1!A93,1,2)&amp;"/"&amp;MID(Sheet1!A93,3,2)&amp;"/"&amp;MID(Sheet1!A93,5,2))</f>
        <v/>
      </c>
      <c r="B96" t="str">
        <f>IF(Sheet1!A93="","",MID(Sheet1!A93,7,2)&amp;":"&amp;MID(Sheet1!A93,9,2)&amp;":"&amp;MID(Sheet1!A93,11,2))</f>
        <v/>
      </c>
      <c r="C96" t="str">
        <f>IF(B96="","",右ユニット!C96+左ユニット!C96)</f>
        <v/>
      </c>
      <c r="D96" t="str">
        <f>IF(C96="","",右ユニット!D96+左ユニット!D96)</f>
        <v/>
      </c>
      <c r="E96" s="4" t="str">
        <f t="shared" si="4"/>
        <v/>
      </c>
      <c r="F96" t="str">
        <f>IF(D96="","",右ユニット!E96+左ユニット!E96)</f>
        <v/>
      </c>
      <c r="G96" s="4" t="str">
        <f t="shared" si="5"/>
        <v/>
      </c>
      <c r="H96" t="str">
        <f>IF(F96="","",右ユニット!F96+左ユニット!F96)</f>
        <v/>
      </c>
      <c r="I96" s="4" t="str">
        <f t="shared" si="6"/>
        <v/>
      </c>
      <c r="J96" t="str">
        <f>IF(H96="","",右ユニット!G96+左ユニット!G96)</f>
        <v/>
      </c>
      <c r="K96" s="4" t="str">
        <f t="shared" si="7"/>
        <v/>
      </c>
    </row>
    <row r="97" spans="1:11" x14ac:dyDescent="0.4">
      <c r="A97" t="str">
        <f>IF(Sheet1!A94="","","20"&amp;MID(Sheet1!A94,1,2)&amp;"/"&amp;MID(Sheet1!A94,3,2)&amp;"/"&amp;MID(Sheet1!A94,5,2))</f>
        <v/>
      </c>
      <c r="B97" t="str">
        <f>IF(Sheet1!A94="","",MID(Sheet1!A94,7,2)&amp;":"&amp;MID(Sheet1!A94,9,2)&amp;":"&amp;MID(Sheet1!A94,11,2))</f>
        <v/>
      </c>
      <c r="C97" t="str">
        <f>IF(B97="","",右ユニット!C97+左ユニット!C97)</f>
        <v/>
      </c>
      <c r="D97" t="str">
        <f>IF(C97="","",右ユニット!D97+左ユニット!D97)</f>
        <v/>
      </c>
      <c r="E97" s="4" t="str">
        <f t="shared" si="4"/>
        <v/>
      </c>
      <c r="F97" t="str">
        <f>IF(D97="","",右ユニット!E97+左ユニット!E97)</f>
        <v/>
      </c>
      <c r="G97" s="4" t="str">
        <f t="shared" si="5"/>
        <v/>
      </c>
      <c r="H97" t="str">
        <f>IF(F97="","",右ユニット!F97+左ユニット!F97)</f>
        <v/>
      </c>
      <c r="I97" s="4" t="str">
        <f t="shared" si="6"/>
        <v/>
      </c>
      <c r="J97" t="str">
        <f>IF(H97="","",右ユニット!G97+左ユニット!G97)</f>
        <v/>
      </c>
      <c r="K97" s="4" t="str">
        <f t="shared" si="7"/>
        <v/>
      </c>
    </row>
    <row r="98" spans="1:11" x14ac:dyDescent="0.4">
      <c r="A98" t="str">
        <f>IF(Sheet1!A95="","","20"&amp;MID(Sheet1!A95,1,2)&amp;"/"&amp;MID(Sheet1!A95,3,2)&amp;"/"&amp;MID(Sheet1!A95,5,2))</f>
        <v/>
      </c>
      <c r="B98" t="str">
        <f>IF(Sheet1!A95="","",MID(Sheet1!A95,7,2)&amp;":"&amp;MID(Sheet1!A95,9,2)&amp;":"&amp;MID(Sheet1!A95,11,2))</f>
        <v/>
      </c>
      <c r="C98" t="str">
        <f>IF(B98="","",右ユニット!C98+左ユニット!C98)</f>
        <v/>
      </c>
      <c r="D98" t="str">
        <f>IF(C98="","",右ユニット!D98+左ユニット!D98)</f>
        <v/>
      </c>
      <c r="E98" s="4" t="str">
        <f t="shared" si="4"/>
        <v/>
      </c>
      <c r="F98" t="str">
        <f>IF(D98="","",右ユニット!E98+左ユニット!E98)</f>
        <v/>
      </c>
      <c r="G98" s="4" t="str">
        <f t="shared" si="5"/>
        <v/>
      </c>
      <c r="H98" t="str">
        <f>IF(F98="","",右ユニット!F98+左ユニット!F98)</f>
        <v/>
      </c>
      <c r="I98" s="4" t="str">
        <f t="shared" si="6"/>
        <v/>
      </c>
      <c r="J98" t="str">
        <f>IF(H98="","",右ユニット!G98+左ユニット!G98)</f>
        <v/>
      </c>
      <c r="K98" s="4" t="str">
        <f t="shared" si="7"/>
        <v/>
      </c>
    </row>
    <row r="99" spans="1:11" x14ac:dyDescent="0.4">
      <c r="A99" t="str">
        <f>IF(Sheet1!A96="","","20"&amp;MID(Sheet1!A96,1,2)&amp;"/"&amp;MID(Sheet1!A96,3,2)&amp;"/"&amp;MID(Sheet1!A96,5,2))</f>
        <v/>
      </c>
      <c r="B99" t="str">
        <f>IF(Sheet1!A96="","",MID(Sheet1!A96,7,2)&amp;":"&amp;MID(Sheet1!A96,9,2)&amp;":"&amp;MID(Sheet1!A96,11,2))</f>
        <v/>
      </c>
      <c r="C99" t="str">
        <f>IF(B99="","",右ユニット!C99+左ユニット!C99)</f>
        <v/>
      </c>
      <c r="D99" t="str">
        <f>IF(C99="","",右ユニット!D99+左ユニット!D99)</f>
        <v/>
      </c>
      <c r="E99" s="4" t="str">
        <f t="shared" si="4"/>
        <v/>
      </c>
      <c r="F99" t="str">
        <f>IF(D99="","",右ユニット!E99+左ユニット!E99)</f>
        <v/>
      </c>
      <c r="G99" s="4" t="str">
        <f t="shared" si="5"/>
        <v/>
      </c>
      <c r="H99" t="str">
        <f>IF(F99="","",右ユニット!F99+左ユニット!F99)</f>
        <v/>
      </c>
      <c r="I99" s="4" t="str">
        <f t="shared" si="6"/>
        <v/>
      </c>
      <c r="J99" t="str">
        <f>IF(H99="","",右ユニット!G99+左ユニット!G99)</f>
        <v/>
      </c>
      <c r="K99" s="4" t="str">
        <f t="shared" si="7"/>
        <v/>
      </c>
    </row>
    <row r="100" spans="1:11" x14ac:dyDescent="0.4">
      <c r="A100" t="str">
        <f>IF(Sheet1!A97="","","20"&amp;MID(Sheet1!A97,1,2)&amp;"/"&amp;MID(Sheet1!A97,3,2)&amp;"/"&amp;MID(Sheet1!A97,5,2))</f>
        <v/>
      </c>
      <c r="B100" t="str">
        <f>IF(Sheet1!A97="","",MID(Sheet1!A97,7,2)&amp;":"&amp;MID(Sheet1!A97,9,2)&amp;":"&amp;MID(Sheet1!A97,11,2))</f>
        <v/>
      </c>
      <c r="C100" t="str">
        <f>IF(B100="","",右ユニット!C100+左ユニット!C100)</f>
        <v/>
      </c>
      <c r="D100" t="str">
        <f>IF(C100="","",右ユニット!D100+左ユニット!D100)</f>
        <v/>
      </c>
      <c r="E100" s="4" t="str">
        <f t="shared" si="4"/>
        <v/>
      </c>
      <c r="F100" t="str">
        <f>IF(D100="","",右ユニット!E100+左ユニット!E100)</f>
        <v/>
      </c>
      <c r="G100" s="4" t="str">
        <f t="shared" si="5"/>
        <v/>
      </c>
      <c r="H100" t="str">
        <f>IF(F100="","",右ユニット!F100+左ユニット!F100)</f>
        <v/>
      </c>
      <c r="I100" s="4" t="str">
        <f t="shared" si="6"/>
        <v/>
      </c>
      <c r="J100" t="str">
        <f>IF(H100="","",右ユニット!G100+左ユニット!G100)</f>
        <v/>
      </c>
      <c r="K100" s="4" t="str">
        <f t="shared" si="7"/>
        <v/>
      </c>
    </row>
    <row r="101" spans="1:11" x14ac:dyDescent="0.4">
      <c r="A101" t="str">
        <f>IF(Sheet1!A98="","","20"&amp;MID(Sheet1!A98,1,2)&amp;"/"&amp;MID(Sheet1!A98,3,2)&amp;"/"&amp;MID(Sheet1!A98,5,2))</f>
        <v/>
      </c>
      <c r="B101" t="str">
        <f>IF(Sheet1!A98="","",MID(Sheet1!A98,7,2)&amp;":"&amp;MID(Sheet1!A98,9,2)&amp;":"&amp;MID(Sheet1!A98,11,2))</f>
        <v/>
      </c>
      <c r="C101" t="str">
        <f>IF(B101="","",右ユニット!C101+左ユニット!C101)</f>
        <v/>
      </c>
      <c r="D101" t="str">
        <f>IF(C101="","",右ユニット!D101+左ユニット!D101)</f>
        <v/>
      </c>
      <c r="E101" s="4" t="str">
        <f t="shared" si="4"/>
        <v/>
      </c>
      <c r="F101" t="str">
        <f>IF(D101="","",右ユニット!E101+左ユニット!E101)</f>
        <v/>
      </c>
      <c r="G101" s="4" t="str">
        <f t="shared" si="5"/>
        <v/>
      </c>
      <c r="H101" t="str">
        <f>IF(F101="","",右ユニット!F101+左ユニット!F101)</f>
        <v/>
      </c>
      <c r="I101" s="4" t="str">
        <f t="shared" si="6"/>
        <v/>
      </c>
      <c r="J101" t="str">
        <f>IF(H101="","",右ユニット!G101+左ユニット!G101)</f>
        <v/>
      </c>
      <c r="K101" s="4" t="str">
        <f t="shared" si="7"/>
        <v/>
      </c>
    </row>
    <row r="102" spans="1:11" x14ac:dyDescent="0.4">
      <c r="A102" t="str">
        <f>IF(Sheet1!A99="","","20"&amp;MID(Sheet1!A99,1,2)&amp;"/"&amp;MID(Sheet1!A99,3,2)&amp;"/"&amp;MID(Sheet1!A99,5,2))</f>
        <v/>
      </c>
      <c r="B102" t="str">
        <f>IF(Sheet1!A99="","",MID(Sheet1!A99,7,2)&amp;":"&amp;MID(Sheet1!A99,9,2)&amp;":"&amp;MID(Sheet1!A99,11,2))</f>
        <v/>
      </c>
      <c r="C102" t="str">
        <f>IF(B102="","",右ユニット!C102+左ユニット!C102)</f>
        <v/>
      </c>
      <c r="D102" t="str">
        <f>IF(C102="","",右ユニット!D102+左ユニット!D102)</f>
        <v/>
      </c>
      <c r="E102" s="4" t="str">
        <f t="shared" si="4"/>
        <v/>
      </c>
      <c r="F102" t="str">
        <f>IF(D102="","",右ユニット!E102+左ユニット!E102)</f>
        <v/>
      </c>
      <c r="G102" s="4" t="str">
        <f t="shared" si="5"/>
        <v/>
      </c>
      <c r="H102" t="str">
        <f>IF(F102="","",右ユニット!F102+左ユニット!F102)</f>
        <v/>
      </c>
      <c r="I102" s="4" t="str">
        <f t="shared" si="6"/>
        <v/>
      </c>
      <c r="J102" t="str">
        <f>IF(H102="","",右ユニット!G102+左ユニット!G102)</f>
        <v/>
      </c>
      <c r="K102" s="4" t="str">
        <f t="shared" si="7"/>
        <v/>
      </c>
    </row>
    <row r="103" spans="1:11" x14ac:dyDescent="0.4">
      <c r="A103" t="str">
        <f>IF(Sheet1!A100="","","20"&amp;MID(Sheet1!A100,1,2)&amp;"/"&amp;MID(Sheet1!A100,3,2)&amp;"/"&amp;MID(Sheet1!A100,5,2))</f>
        <v/>
      </c>
      <c r="B103" t="str">
        <f>IF(Sheet1!A100="","",MID(Sheet1!A100,7,2)&amp;":"&amp;MID(Sheet1!A100,9,2)&amp;":"&amp;MID(Sheet1!A100,11,2))</f>
        <v/>
      </c>
      <c r="C103" t="str">
        <f>IF(B103="","",右ユニット!C103+左ユニット!C103)</f>
        <v/>
      </c>
      <c r="D103" t="str">
        <f>IF(C103="","",右ユニット!D103+左ユニット!D103)</f>
        <v/>
      </c>
      <c r="E103" s="4" t="str">
        <f t="shared" si="4"/>
        <v/>
      </c>
      <c r="F103" t="str">
        <f>IF(D103="","",右ユニット!E103+左ユニット!E103)</f>
        <v/>
      </c>
      <c r="G103" s="4" t="str">
        <f t="shared" si="5"/>
        <v/>
      </c>
      <c r="H103" t="str">
        <f>IF(F103="","",右ユニット!F103+左ユニット!F103)</f>
        <v/>
      </c>
      <c r="I103" s="4" t="str">
        <f t="shared" si="6"/>
        <v/>
      </c>
      <c r="J103" t="str">
        <f>IF(H103="","",右ユニット!G103+左ユニット!G103)</f>
        <v/>
      </c>
      <c r="K103" s="4" t="str">
        <f t="shared" si="7"/>
        <v/>
      </c>
    </row>
    <row r="104" spans="1:11" x14ac:dyDescent="0.4">
      <c r="A104" t="str">
        <f>IF(Sheet1!A101="","","20"&amp;MID(Sheet1!A101,1,2)&amp;"/"&amp;MID(Sheet1!A101,3,2)&amp;"/"&amp;MID(Sheet1!A101,5,2))</f>
        <v/>
      </c>
      <c r="B104" t="str">
        <f>IF(Sheet1!A101="","",MID(Sheet1!A101,7,2)&amp;":"&amp;MID(Sheet1!A101,9,2)&amp;":"&amp;MID(Sheet1!A101,11,2))</f>
        <v/>
      </c>
      <c r="C104" t="str">
        <f>IF(B104="","",右ユニット!C104+左ユニット!C104)</f>
        <v/>
      </c>
      <c r="D104" t="str">
        <f>IF(C104="","",右ユニット!D104+左ユニット!D104)</f>
        <v/>
      </c>
      <c r="E104" s="4" t="str">
        <f t="shared" si="4"/>
        <v/>
      </c>
      <c r="F104" t="str">
        <f>IF(D104="","",右ユニット!E104+左ユニット!E104)</f>
        <v/>
      </c>
      <c r="G104" s="4" t="str">
        <f t="shared" si="5"/>
        <v/>
      </c>
      <c r="H104" t="str">
        <f>IF(F104="","",右ユニット!F104+左ユニット!F104)</f>
        <v/>
      </c>
      <c r="I104" s="4" t="str">
        <f t="shared" si="6"/>
        <v/>
      </c>
      <c r="J104" t="str">
        <f>IF(H104="","",右ユニット!G104+左ユニット!G104)</f>
        <v/>
      </c>
      <c r="K104" s="4" t="str">
        <f t="shared" si="7"/>
        <v/>
      </c>
    </row>
    <row r="105" spans="1:11" x14ac:dyDescent="0.4">
      <c r="A105" t="str">
        <f>IF(Sheet1!A102="","","20"&amp;MID(Sheet1!A102,1,2)&amp;"/"&amp;MID(Sheet1!A102,3,2)&amp;"/"&amp;MID(Sheet1!A102,5,2))</f>
        <v/>
      </c>
      <c r="B105" t="str">
        <f>IF(Sheet1!A102="","",MID(Sheet1!A102,7,2)&amp;":"&amp;MID(Sheet1!A102,9,2)&amp;":"&amp;MID(Sheet1!A102,11,2))</f>
        <v/>
      </c>
      <c r="C105" t="str">
        <f>IF(B105="","",右ユニット!C105+左ユニット!C105)</f>
        <v/>
      </c>
      <c r="D105" t="str">
        <f>IF(C105="","",右ユニット!D105+左ユニット!D105)</f>
        <v/>
      </c>
      <c r="E105" s="4" t="str">
        <f t="shared" si="4"/>
        <v/>
      </c>
      <c r="F105" t="str">
        <f>IF(D105="","",右ユニット!E105+左ユニット!E105)</f>
        <v/>
      </c>
      <c r="G105" s="4" t="str">
        <f t="shared" si="5"/>
        <v/>
      </c>
      <c r="H105" t="str">
        <f>IF(F105="","",右ユニット!F105+左ユニット!F105)</f>
        <v/>
      </c>
      <c r="I105" s="4" t="str">
        <f t="shared" si="6"/>
        <v/>
      </c>
      <c r="J105" t="str">
        <f>IF(H105="","",右ユニット!G105+左ユニット!G105)</f>
        <v/>
      </c>
      <c r="K105" s="4" t="str">
        <f t="shared" si="7"/>
        <v/>
      </c>
    </row>
    <row r="106" spans="1:11" x14ac:dyDescent="0.4">
      <c r="A106" t="str">
        <f>IF(Sheet1!A103="","","20"&amp;MID(Sheet1!A103,1,2)&amp;"/"&amp;MID(Sheet1!A103,3,2)&amp;"/"&amp;MID(Sheet1!A103,5,2))</f>
        <v/>
      </c>
      <c r="B106" t="str">
        <f>IF(Sheet1!A103="","",MID(Sheet1!A103,7,2)&amp;":"&amp;MID(Sheet1!A103,9,2)&amp;":"&amp;MID(Sheet1!A103,11,2))</f>
        <v/>
      </c>
      <c r="C106" t="str">
        <f>IF(B106="","",右ユニット!C106+左ユニット!C106)</f>
        <v/>
      </c>
      <c r="D106" t="str">
        <f>IF(C106="","",右ユニット!D106+左ユニット!D106)</f>
        <v/>
      </c>
      <c r="E106" s="4" t="str">
        <f t="shared" si="4"/>
        <v/>
      </c>
      <c r="F106" t="str">
        <f>IF(D106="","",右ユニット!E106+左ユニット!E106)</f>
        <v/>
      </c>
      <c r="G106" s="4" t="str">
        <f t="shared" si="5"/>
        <v/>
      </c>
      <c r="H106" t="str">
        <f>IF(F106="","",右ユニット!F106+左ユニット!F106)</f>
        <v/>
      </c>
      <c r="I106" s="4" t="str">
        <f t="shared" si="6"/>
        <v/>
      </c>
      <c r="J106" t="str">
        <f>IF(H106="","",右ユニット!G106+左ユニット!G106)</f>
        <v/>
      </c>
      <c r="K106" s="4" t="str">
        <f t="shared" si="7"/>
        <v/>
      </c>
    </row>
    <row r="107" spans="1:11" x14ac:dyDescent="0.4">
      <c r="A107" t="str">
        <f>IF(Sheet1!A104="","","20"&amp;MID(Sheet1!A104,1,2)&amp;"/"&amp;MID(Sheet1!A104,3,2)&amp;"/"&amp;MID(Sheet1!A104,5,2))</f>
        <v/>
      </c>
      <c r="B107" t="str">
        <f>IF(Sheet1!A104="","",MID(Sheet1!A104,7,2)&amp;":"&amp;MID(Sheet1!A104,9,2)&amp;":"&amp;MID(Sheet1!A104,11,2))</f>
        <v/>
      </c>
      <c r="C107" t="str">
        <f>IF(B107="","",右ユニット!C107+左ユニット!C107)</f>
        <v/>
      </c>
      <c r="D107" t="str">
        <f>IF(C107="","",右ユニット!D107+左ユニット!D107)</f>
        <v/>
      </c>
      <c r="E107" s="4" t="str">
        <f t="shared" si="4"/>
        <v/>
      </c>
      <c r="F107" t="str">
        <f>IF(D107="","",右ユニット!E107+左ユニット!E107)</f>
        <v/>
      </c>
      <c r="G107" s="4" t="str">
        <f t="shared" si="5"/>
        <v/>
      </c>
      <c r="H107" t="str">
        <f>IF(F107="","",右ユニット!F107+左ユニット!F107)</f>
        <v/>
      </c>
      <c r="I107" s="4" t="str">
        <f t="shared" si="6"/>
        <v/>
      </c>
      <c r="J107" t="str">
        <f>IF(H107="","",右ユニット!G107+左ユニット!G107)</f>
        <v/>
      </c>
      <c r="K107" s="4" t="str">
        <f t="shared" si="7"/>
        <v/>
      </c>
    </row>
    <row r="108" spans="1:11" x14ac:dyDescent="0.4">
      <c r="A108" t="str">
        <f>IF(Sheet1!A105="","","20"&amp;MID(Sheet1!A105,1,2)&amp;"/"&amp;MID(Sheet1!A105,3,2)&amp;"/"&amp;MID(Sheet1!A105,5,2))</f>
        <v/>
      </c>
      <c r="B108" t="str">
        <f>IF(Sheet1!A105="","",MID(Sheet1!A105,7,2)&amp;":"&amp;MID(Sheet1!A105,9,2)&amp;":"&amp;MID(Sheet1!A105,11,2))</f>
        <v/>
      </c>
      <c r="C108" t="str">
        <f>IF(B108="","",右ユニット!C108+左ユニット!C108)</f>
        <v/>
      </c>
      <c r="D108" t="str">
        <f>IF(C108="","",右ユニット!D108+左ユニット!D108)</f>
        <v/>
      </c>
      <c r="E108" s="4" t="str">
        <f t="shared" si="4"/>
        <v/>
      </c>
      <c r="F108" t="str">
        <f>IF(D108="","",右ユニット!E108+左ユニット!E108)</f>
        <v/>
      </c>
      <c r="G108" s="4" t="str">
        <f t="shared" si="5"/>
        <v/>
      </c>
      <c r="H108" t="str">
        <f>IF(F108="","",右ユニット!F108+左ユニット!F108)</f>
        <v/>
      </c>
      <c r="I108" s="4" t="str">
        <f t="shared" si="6"/>
        <v/>
      </c>
      <c r="J108" t="str">
        <f>IF(H108="","",右ユニット!G108+左ユニット!G108)</f>
        <v/>
      </c>
      <c r="K108" s="4" t="str">
        <f t="shared" si="7"/>
        <v/>
      </c>
    </row>
    <row r="109" spans="1:11" x14ac:dyDescent="0.4">
      <c r="A109" t="str">
        <f>IF(Sheet1!A106="","","20"&amp;MID(Sheet1!A106,1,2)&amp;"/"&amp;MID(Sheet1!A106,3,2)&amp;"/"&amp;MID(Sheet1!A106,5,2))</f>
        <v/>
      </c>
      <c r="B109" t="str">
        <f>IF(Sheet1!A106="","",MID(Sheet1!A106,7,2)&amp;":"&amp;MID(Sheet1!A106,9,2)&amp;":"&amp;MID(Sheet1!A106,11,2))</f>
        <v/>
      </c>
      <c r="C109" t="str">
        <f>IF(B109="","",右ユニット!C109+左ユニット!C109)</f>
        <v/>
      </c>
      <c r="D109" t="str">
        <f>IF(C109="","",右ユニット!D109+左ユニット!D109)</f>
        <v/>
      </c>
      <c r="E109" s="4" t="str">
        <f t="shared" si="4"/>
        <v/>
      </c>
      <c r="F109" t="str">
        <f>IF(D109="","",右ユニット!E109+左ユニット!E109)</f>
        <v/>
      </c>
      <c r="G109" s="4" t="str">
        <f t="shared" si="5"/>
        <v/>
      </c>
      <c r="H109" t="str">
        <f>IF(F109="","",右ユニット!F109+左ユニット!F109)</f>
        <v/>
      </c>
      <c r="I109" s="4" t="str">
        <f t="shared" si="6"/>
        <v/>
      </c>
      <c r="J109" t="str">
        <f>IF(H109="","",右ユニット!G109+左ユニット!G109)</f>
        <v/>
      </c>
      <c r="K109" s="4" t="str">
        <f t="shared" si="7"/>
        <v/>
      </c>
    </row>
    <row r="110" spans="1:11" x14ac:dyDescent="0.4">
      <c r="A110" t="str">
        <f>IF(Sheet1!A107="","","20"&amp;MID(Sheet1!A107,1,2)&amp;"/"&amp;MID(Sheet1!A107,3,2)&amp;"/"&amp;MID(Sheet1!A107,5,2))</f>
        <v/>
      </c>
      <c r="B110" t="str">
        <f>IF(Sheet1!A107="","",MID(Sheet1!A107,7,2)&amp;":"&amp;MID(Sheet1!A107,9,2)&amp;":"&amp;MID(Sheet1!A107,11,2))</f>
        <v/>
      </c>
      <c r="C110" t="str">
        <f>IF(B110="","",右ユニット!C110+左ユニット!C110)</f>
        <v/>
      </c>
      <c r="D110" t="str">
        <f>IF(C110="","",右ユニット!D110+左ユニット!D110)</f>
        <v/>
      </c>
      <c r="E110" s="4" t="str">
        <f t="shared" si="4"/>
        <v/>
      </c>
      <c r="F110" t="str">
        <f>IF(D110="","",右ユニット!E110+左ユニット!E110)</f>
        <v/>
      </c>
      <c r="G110" s="4" t="str">
        <f t="shared" si="5"/>
        <v/>
      </c>
      <c r="H110" t="str">
        <f>IF(F110="","",右ユニット!F110+左ユニット!F110)</f>
        <v/>
      </c>
      <c r="I110" s="4" t="str">
        <f t="shared" si="6"/>
        <v/>
      </c>
      <c r="J110" t="str">
        <f>IF(H110="","",右ユニット!G110+左ユニット!G110)</f>
        <v/>
      </c>
      <c r="K110" s="4" t="str">
        <f t="shared" si="7"/>
        <v/>
      </c>
    </row>
    <row r="111" spans="1:11" x14ac:dyDescent="0.4">
      <c r="A111" t="str">
        <f>IF(Sheet1!A108="","","20"&amp;MID(Sheet1!A108,1,2)&amp;"/"&amp;MID(Sheet1!A108,3,2)&amp;"/"&amp;MID(Sheet1!A108,5,2))</f>
        <v/>
      </c>
      <c r="B111" t="str">
        <f>IF(Sheet1!A108="","",MID(Sheet1!A108,7,2)&amp;":"&amp;MID(Sheet1!A108,9,2)&amp;":"&amp;MID(Sheet1!A108,11,2))</f>
        <v/>
      </c>
      <c r="C111" t="str">
        <f>IF(B111="","",右ユニット!C111+左ユニット!C111)</f>
        <v/>
      </c>
      <c r="D111" t="str">
        <f>IF(C111="","",右ユニット!D111+左ユニット!D111)</f>
        <v/>
      </c>
      <c r="E111" s="4" t="str">
        <f t="shared" si="4"/>
        <v/>
      </c>
      <c r="F111" t="str">
        <f>IF(D111="","",右ユニット!E111+左ユニット!E111)</f>
        <v/>
      </c>
      <c r="G111" s="4" t="str">
        <f t="shared" si="5"/>
        <v/>
      </c>
      <c r="H111" t="str">
        <f>IF(F111="","",右ユニット!F111+左ユニット!F111)</f>
        <v/>
      </c>
      <c r="I111" s="4" t="str">
        <f t="shared" si="6"/>
        <v/>
      </c>
      <c r="J111" t="str">
        <f>IF(H111="","",右ユニット!G111+左ユニット!G111)</f>
        <v/>
      </c>
      <c r="K111" s="4" t="str">
        <f t="shared" si="7"/>
        <v/>
      </c>
    </row>
    <row r="112" spans="1:11" x14ac:dyDescent="0.4">
      <c r="A112" t="str">
        <f>IF(Sheet1!A109="","","20"&amp;MID(Sheet1!A109,1,2)&amp;"/"&amp;MID(Sheet1!A109,3,2)&amp;"/"&amp;MID(Sheet1!A109,5,2))</f>
        <v/>
      </c>
      <c r="B112" t="str">
        <f>IF(Sheet1!A109="","",MID(Sheet1!A109,7,2)&amp;":"&amp;MID(Sheet1!A109,9,2)&amp;":"&amp;MID(Sheet1!A109,11,2))</f>
        <v/>
      </c>
      <c r="C112" t="str">
        <f>IF(B112="","",右ユニット!C112+左ユニット!C112)</f>
        <v/>
      </c>
      <c r="D112" t="str">
        <f>IF(C112="","",右ユニット!D112+左ユニット!D112)</f>
        <v/>
      </c>
      <c r="E112" s="4" t="str">
        <f t="shared" si="4"/>
        <v/>
      </c>
      <c r="F112" t="str">
        <f>IF(D112="","",右ユニット!E112+左ユニット!E112)</f>
        <v/>
      </c>
      <c r="G112" s="4" t="str">
        <f t="shared" si="5"/>
        <v/>
      </c>
      <c r="H112" t="str">
        <f>IF(F112="","",右ユニット!F112+左ユニット!F112)</f>
        <v/>
      </c>
      <c r="I112" s="4" t="str">
        <f t="shared" si="6"/>
        <v/>
      </c>
      <c r="J112" t="str">
        <f>IF(H112="","",右ユニット!G112+左ユニット!G112)</f>
        <v/>
      </c>
      <c r="K112" s="4" t="str">
        <f t="shared" si="7"/>
        <v/>
      </c>
    </row>
    <row r="113" spans="1:11" x14ac:dyDescent="0.4">
      <c r="A113" t="str">
        <f>IF(Sheet1!A110="","","20"&amp;MID(Sheet1!A110,1,2)&amp;"/"&amp;MID(Sheet1!A110,3,2)&amp;"/"&amp;MID(Sheet1!A110,5,2))</f>
        <v/>
      </c>
      <c r="B113" t="str">
        <f>IF(Sheet1!A110="","",MID(Sheet1!A110,7,2)&amp;":"&amp;MID(Sheet1!A110,9,2)&amp;":"&amp;MID(Sheet1!A110,11,2))</f>
        <v/>
      </c>
      <c r="C113" t="str">
        <f>IF(B113="","",右ユニット!C113+左ユニット!C113)</f>
        <v/>
      </c>
      <c r="D113" t="str">
        <f>IF(C113="","",右ユニット!D113+左ユニット!D113)</f>
        <v/>
      </c>
      <c r="E113" s="4" t="str">
        <f t="shared" si="4"/>
        <v/>
      </c>
      <c r="F113" t="str">
        <f>IF(D113="","",右ユニット!E113+左ユニット!E113)</f>
        <v/>
      </c>
      <c r="G113" s="4" t="str">
        <f t="shared" si="5"/>
        <v/>
      </c>
      <c r="H113" t="str">
        <f>IF(F113="","",右ユニット!F113+左ユニット!F113)</f>
        <v/>
      </c>
      <c r="I113" s="4" t="str">
        <f t="shared" si="6"/>
        <v/>
      </c>
      <c r="J113" t="str">
        <f>IF(H113="","",右ユニット!G113+左ユニット!G113)</f>
        <v/>
      </c>
      <c r="K113" s="4" t="str">
        <f t="shared" si="7"/>
        <v/>
      </c>
    </row>
    <row r="114" spans="1:11" x14ac:dyDescent="0.4">
      <c r="A114" t="str">
        <f>IF(Sheet1!A111="","","20"&amp;MID(Sheet1!A111,1,2)&amp;"/"&amp;MID(Sheet1!A111,3,2)&amp;"/"&amp;MID(Sheet1!A111,5,2))</f>
        <v/>
      </c>
      <c r="B114" t="str">
        <f>IF(Sheet1!A111="","",MID(Sheet1!A111,7,2)&amp;":"&amp;MID(Sheet1!A111,9,2)&amp;":"&amp;MID(Sheet1!A111,11,2))</f>
        <v/>
      </c>
      <c r="C114" t="str">
        <f>IF(B114="","",右ユニット!C114+左ユニット!C114)</f>
        <v/>
      </c>
      <c r="D114" t="str">
        <f>IF(C114="","",右ユニット!D114+左ユニット!D114)</f>
        <v/>
      </c>
      <c r="E114" s="4" t="str">
        <f t="shared" si="4"/>
        <v/>
      </c>
      <c r="F114" t="str">
        <f>IF(D114="","",右ユニット!E114+左ユニット!E114)</f>
        <v/>
      </c>
      <c r="G114" s="4" t="str">
        <f t="shared" si="5"/>
        <v/>
      </c>
      <c r="H114" t="str">
        <f>IF(F114="","",右ユニット!F114+左ユニット!F114)</f>
        <v/>
      </c>
      <c r="I114" s="4" t="str">
        <f t="shared" si="6"/>
        <v/>
      </c>
      <c r="J114" t="str">
        <f>IF(H114="","",右ユニット!G114+左ユニット!G114)</f>
        <v/>
      </c>
      <c r="K114" s="4" t="str">
        <f t="shared" si="7"/>
        <v/>
      </c>
    </row>
    <row r="115" spans="1:11" x14ac:dyDescent="0.4">
      <c r="A115" t="str">
        <f>IF(Sheet1!A112="","","20"&amp;MID(Sheet1!A112,1,2)&amp;"/"&amp;MID(Sheet1!A112,3,2)&amp;"/"&amp;MID(Sheet1!A112,5,2))</f>
        <v/>
      </c>
      <c r="B115" t="str">
        <f>IF(Sheet1!A112="","",MID(Sheet1!A112,7,2)&amp;":"&amp;MID(Sheet1!A112,9,2)&amp;":"&amp;MID(Sheet1!A112,11,2))</f>
        <v/>
      </c>
      <c r="C115" t="str">
        <f>IF(B115="","",右ユニット!C115+左ユニット!C115)</f>
        <v/>
      </c>
      <c r="D115" t="str">
        <f>IF(C115="","",右ユニット!D115+左ユニット!D115)</f>
        <v/>
      </c>
      <c r="E115" s="4" t="str">
        <f t="shared" si="4"/>
        <v/>
      </c>
      <c r="F115" t="str">
        <f>IF(D115="","",右ユニット!E115+左ユニット!E115)</f>
        <v/>
      </c>
      <c r="G115" s="4" t="str">
        <f t="shared" si="5"/>
        <v/>
      </c>
      <c r="H115" t="str">
        <f>IF(F115="","",右ユニット!F115+左ユニット!F115)</f>
        <v/>
      </c>
      <c r="I115" s="4" t="str">
        <f t="shared" si="6"/>
        <v/>
      </c>
      <c r="J115" t="str">
        <f>IF(H115="","",右ユニット!G115+左ユニット!G115)</f>
        <v/>
      </c>
      <c r="K115" s="4" t="str">
        <f t="shared" si="7"/>
        <v/>
      </c>
    </row>
    <row r="116" spans="1:11" x14ac:dyDescent="0.4">
      <c r="A116" t="str">
        <f>IF(Sheet1!A113="","","20"&amp;MID(Sheet1!A113,1,2)&amp;"/"&amp;MID(Sheet1!A113,3,2)&amp;"/"&amp;MID(Sheet1!A113,5,2))</f>
        <v/>
      </c>
      <c r="B116" t="str">
        <f>IF(Sheet1!A113="","",MID(Sheet1!A113,7,2)&amp;":"&amp;MID(Sheet1!A113,9,2)&amp;":"&amp;MID(Sheet1!A113,11,2))</f>
        <v/>
      </c>
      <c r="C116" t="str">
        <f>IF(B116="","",右ユニット!C116+左ユニット!C116)</f>
        <v/>
      </c>
      <c r="D116" t="str">
        <f>IF(C116="","",右ユニット!D116+左ユニット!D116)</f>
        <v/>
      </c>
      <c r="E116" s="4" t="str">
        <f t="shared" si="4"/>
        <v/>
      </c>
      <c r="F116" t="str">
        <f>IF(D116="","",右ユニット!E116+左ユニット!E116)</f>
        <v/>
      </c>
      <c r="G116" s="4" t="str">
        <f t="shared" si="5"/>
        <v/>
      </c>
      <c r="H116" t="str">
        <f>IF(F116="","",右ユニット!F116+左ユニット!F116)</f>
        <v/>
      </c>
      <c r="I116" s="4" t="str">
        <f t="shared" si="6"/>
        <v/>
      </c>
      <c r="J116" t="str">
        <f>IF(H116="","",右ユニット!G116+左ユニット!G116)</f>
        <v/>
      </c>
      <c r="K116" s="4" t="str">
        <f t="shared" si="7"/>
        <v/>
      </c>
    </row>
    <row r="117" spans="1:11" x14ac:dyDescent="0.4">
      <c r="A117" t="str">
        <f>IF(Sheet1!A114="","","20"&amp;MID(Sheet1!A114,1,2)&amp;"/"&amp;MID(Sheet1!A114,3,2)&amp;"/"&amp;MID(Sheet1!A114,5,2))</f>
        <v/>
      </c>
      <c r="B117" t="str">
        <f>IF(Sheet1!A114="","",MID(Sheet1!A114,7,2)&amp;":"&amp;MID(Sheet1!A114,9,2)&amp;":"&amp;MID(Sheet1!A114,11,2))</f>
        <v/>
      </c>
      <c r="C117" t="str">
        <f>IF(B117="","",右ユニット!C117+左ユニット!C117)</f>
        <v/>
      </c>
      <c r="D117" t="str">
        <f>IF(C117="","",右ユニット!D117+左ユニット!D117)</f>
        <v/>
      </c>
      <c r="E117" s="4" t="str">
        <f t="shared" si="4"/>
        <v/>
      </c>
      <c r="F117" t="str">
        <f>IF(D117="","",右ユニット!E117+左ユニット!E117)</f>
        <v/>
      </c>
      <c r="G117" s="4" t="str">
        <f t="shared" si="5"/>
        <v/>
      </c>
      <c r="H117" t="str">
        <f>IF(F117="","",右ユニット!F117+左ユニット!F117)</f>
        <v/>
      </c>
      <c r="I117" s="4" t="str">
        <f t="shared" si="6"/>
        <v/>
      </c>
      <c r="J117" t="str">
        <f>IF(H117="","",右ユニット!G117+左ユニット!G117)</f>
        <v/>
      </c>
      <c r="K117" s="4" t="str">
        <f t="shared" si="7"/>
        <v/>
      </c>
    </row>
    <row r="118" spans="1:11" x14ac:dyDescent="0.4">
      <c r="A118" t="str">
        <f>IF(Sheet1!A115="","","20"&amp;MID(Sheet1!A115,1,2)&amp;"/"&amp;MID(Sheet1!A115,3,2)&amp;"/"&amp;MID(Sheet1!A115,5,2))</f>
        <v/>
      </c>
      <c r="B118" t="str">
        <f>IF(Sheet1!A115="","",MID(Sheet1!A115,7,2)&amp;":"&amp;MID(Sheet1!A115,9,2)&amp;":"&amp;MID(Sheet1!A115,11,2))</f>
        <v/>
      </c>
      <c r="C118" t="str">
        <f>IF(B118="","",右ユニット!C118+左ユニット!C118)</f>
        <v/>
      </c>
      <c r="D118" t="str">
        <f>IF(C118="","",右ユニット!D118+左ユニット!D118)</f>
        <v/>
      </c>
      <c r="E118" s="4" t="str">
        <f t="shared" si="4"/>
        <v/>
      </c>
      <c r="F118" t="str">
        <f>IF(D118="","",右ユニット!E118+左ユニット!E118)</f>
        <v/>
      </c>
      <c r="G118" s="4" t="str">
        <f t="shared" si="5"/>
        <v/>
      </c>
      <c r="H118" t="str">
        <f>IF(F118="","",右ユニット!F118+左ユニット!F118)</f>
        <v/>
      </c>
      <c r="I118" s="4" t="str">
        <f t="shared" si="6"/>
        <v/>
      </c>
      <c r="J118" t="str">
        <f>IF(H118="","",右ユニット!G118+左ユニット!G118)</f>
        <v/>
      </c>
      <c r="K118" s="4" t="str">
        <f t="shared" si="7"/>
        <v/>
      </c>
    </row>
    <row r="119" spans="1:11" x14ac:dyDescent="0.4">
      <c r="A119" t="str">
        <f>IF(Sheet1!A116="","","20"&amp;MID(Sheet1!A116,1,2)&amp;"/"&amp;MID(Sheet1!A116,3,2)&amp;"/"&amp;MID(Sheet1!A116,5,2))</f>
        <v/>
      </c>
      <c r="B119" t="str">
        <f>IF(Sheet1!A116="","",MID(Sheet1!A116,7,2)&amp;":"&amp;MID(Sheet1!A116,9,2)&amp;":"&amp;MID(Sheet1!A116,11,2))</f>
        <v/>
      </c>
      <c r="C119" t="str">
        <f>IF(B119="","",右ユニット!C119+左ユニット!C119)</f>
        <v/>
      </c>
      <c r="D119" t="str">
        <f>IF(C119="","",右ユニット!D119+左ユニット!D119)</f>
        <v/>
      </c>
      <c r="E119" s="4" t="str">
        <f t="shared" si="4"/>
        <v/>
      </c>
      <c r="F119" t="str">
        <f>IF(D119="","",右ユニット!E119+左ユニット!E119)</f>
        <v/>
      </c>
      <c r="G119" s="4" t="str">
        <f t="shared" si="5"/>
        <v/>
      </c>
      <c r="H119" t="str">
        <f>IF(F119="","",右ユニット!F119+左ユニット!F119)</f>
        <v/>
      </c>
      <c r="I119" s="4" t="str">
        <f t="shared" si="6"/>
        <v/>
      </c>
      <c r="J119" t="str">
        <f>IF(H119="","",右ユニット!G119+左ユニット!G119)</f>
        <v/>
      </c>
      <c r="K119" s="4" t="str">
        <f t="shared" si="7"/>
        <v/>
      </c>
    </row>
    <row r="120" spans="1:11" x14ac:dyDescent="0.4">
      <c r="A120" t="str">
        <f>IF(Sheet1!A117="","","20"&amp;MID(Sheet1!A117,1,2)&amp;"/"&amp;MID(Sheet1!A117,3,2)&amp;"/"&amp;MID(Sheet1!A117,5,2))</f>
        <v/>
      </c>
      <c r="B120" t="str">
        <f>IF(Sheet1!A117="","",MID(Sheet1!A117,7,2)&amp;":"&amp;MID(Sheet1!A117,9,2)&amp;":"&amp;MID(Sheet1!A117,11,2))</f>
        <v/>
      </c>
      <c r="C120" t="str">
        <f>IF(B120="","",右ユニット!C120+左ユニット!C120)</f>
        <v/>
      </c>
      <c r="D120" t="str">
        <f>IF(C120="","",右ユニット!D120+左ユニット!D120)</f>
        <v/>
      </c>
      <c r="E120" s="4" t="str">
        <f t="shared" si="4"/>
        <v/>
      </c>
      <c r="F120" t="str">
        <f>IF(D120="","",右ユニット!E120+左ユニット!E120)</f>
        <v/>
      </c>
      <c r="G120" s="4" t="str">
        <f t="shared" si="5"/>
        <v/>
      </c>
      <c r="H120" t="str">
        <f>IF(F120="","",右ユニット!F120+左ユニット!F120)</f>
        <v/>
      </c>
      <c r="I120" s="4" t="str">
        <f t="shared" si="6"/>
        <v/>
      </c>
      <c r="J120" t="str">
        <f>IF(H120="","",右ユニット!G120+左ユニット!G120)</f>
        <v/>
      </c>
      <c r="K120" s="4" t="str">
        <f t="shared" si="7"/>
        <v/>
      </c>
    </row>
    <row r="121" spans="1:11" x14ac:dyDescent="0.4">
      <c r="A121" t="str">
        <f>IF(Sheet1!A118="","","20"&amp;MID(Sheet1!A118,1,2)&amp;"/"&amp;MID(Sheet1!A118,3,2)&amp;"/"&amp;MID(Sheet1!A118,5,2))</f>
        <v/>
      </c>
      <c r="B121" t="str">
        <f>IF(Sheet1!A118="","",MID(Sheet1!A118,7,2)&amp;":"&amp;MID(Sheet1!A118,9,2)&amp;":"&amp;MID(Sheet1!A118,11,2))</f>
        <v/>
      </c>
      <c r="C121" t="str">
        <f>IF(B121="","",右ユニット!C121+左ユニット!C121)</f>
        <v/>
      </c>
      <c r="D121" t="str">
        <f>IF(C121="","",右ユニット!D121+左ユニット!D121)</f>
        <v/>
      </c>
      <c r="E121" s="4" t="str">
        <f t="shared" si="4"/>
        <v/>
      </c>
      <c r="F121" t="str">
        <f>IF(D121="","",右ユニット!E121+左ユニット!E121)</f>
        <v/>
      </c>
      <c r="G121" s="4" t="str">
        <f t="shared" si="5"/>
        <v/>
      </c>
      <c r="H121" t="str">
        <f>IF(F121="","",右ユニット!F121+左ユニット!F121)</f>
        <v/>
      </c>
      <c r="I121" s="4" t="str">
        <f t="shared" si="6"/>
        <v/>
      </c>
      <c r="J121" t="str">
        <f>IF(H121="","",右ユニット!G121+左ユニット!G121)</f>
        <v/>
      </c>
      <c r="K121" s="4" t="str">
        <f t="shared" si="7"/>
        <v/>
      </c>
    </row>
    <row r="122" spans="1:11" x14ac:dyDescent="0.4">
      <c r="A122" t="str">
        <f>IF(Sheet1!A119="","","20"&amp;MID(Sheet1!A119,1,2)&amp;"/"&amp;MID(Sheet1!A119,3,2)&amp;"/"&amp;MID(Sheet1!A119,5,2))</f>
        <v/>
      </c>
      <c r="B122" t="str">
        <f>IF(Sheet1!A119="","",MID(Sheet1!A119,7,2)&amp;":"&amp;MID(Sheet1!A119,9,2)&amp;":"&amp;MID(Sheet1!A119,11,2))</f>
        <v/>
      </c>
      <c r="C122" t="str">
        <f>IF(B122="","",右ユニット!C122+左ユニット!C122)</f>
        <v/>
      </c>
      <c r="D122" t="str">
        <f>IF(C122="","",右ユニット!D122+左ユニット!D122)</f>
        <v/>
      </c>
      <c r="E122" s="4" t="str">
        <f t="shared" si="4"/>
        <v/>
      </c>
      <c r="F122" t="str">
        <f>IF(D122="","",右ユニット!E122+左ユニット!E122)</f>
        <v/>
      </c>
      <c r="G122" s="4" t="str">
        <f t="shared" si="5"/>
        <v/>
      </c>
      <c r="H122" t="str">
        <f>IF(F122="","",右ユニット!F122+左ユニット!F122)</f>
        <v/>
      </c>
      <c r="I122" s="4" t="str">
        <f t="shared" si="6"/>
        <v/>
      </c>
      <c r="J122" t="str">
        <f>IF(H122="","",右ユニット!G122+左ユニット!G122)</f>
        <v/>
      </c>
      <c r="K122" s="4" t="str">
        <f t="shared" si="7"/>
        <v/>
      </c>
    </row>
    <row r="123" spans="1:11" x14ac:dyDescent="0.4">
      <c r="A123" t="str">
        <f>IF(Sheet1!A120="","","20"&amp;MID(Sheet1!A120,1,2)&amp;"/"&amp;MID(Sheet1!A120,3,2)&amp;"/"&amp;MID(Sheet1!A120,5,2))</f>
        <v/>
      </c>
      <c r="B123" t="str">
        <f>IF(Sheet1!A120="","",MID(Sheet1!A120,7,2)&amp;":"&amp;MID(Sheet1!A120,9,2)&amp;":"&amp;MID(Sheet1!A120,11,2))</f>
        <v/>
      </c>
      <c r="C123" t="str">
        <f>IF(B123="","",右ユニット!C123+左ユニット!C123)</f>
        <v/>
      </c>
      <c r="D123" t="str">
        <f>IF(C123="","",右ユニット!D123+左ユニット!D123)</f>
        <v/>
      </c>
      <c r="E123" s="4" t="str">
        <f t="shared" si="4"/>
        <v/>
      </c>
      <c r="F123" t="str">
        <f>IF(D123="","",右ユニット!E123+左ユニット!E123)</f>
        <v/>
      </c>
      <c r="G123" s="4" t="str">
        <f t="shared" si="5"/>
        <v/>
      </c>
      <c r="H123" t="str">
        <f>IF(F123="","",右ユニット!F123+左ユニット!F123)</f>
        <v/>
      </c>
      <c r="I123" s="4" t="str">
        <f t="shared" si="6"/>
        <v/>
      </c>
      <c r="J123" t="str">
        <f>IF(H123="","",右ユニット!G123+左ユニット!G123)</f>
        <v/>
      </c>
      <c r="K123" s="4" t="str">
        <f t="shared" si="7"/>
        <v/>
      </c>
    </row>
    <row r="124" spans="1:11" x14ac:dyDescent="0.4">
      <c r="A124" t="str">
        <f>IF(Sheet1!A121="","","20"&amp;MID(Sheet1!A121,1,2)&amp;"/"&amp;MID(Sheet1!A121,3,2)&amp;"/"&amp;MID(Sheet1!A121,5,2))</f>
        <v/>
      </c>
      <c r="B124" t="str">
        <f>IF(Sheet1!A121="","",MID(Sheet1!A121,7,2)&amp;":"&amp;MID(Sheet1!A121,9,2)&amp;":"&amp;MID(Sheet1!A121,11,2))</f>
        <v/>
      </c>
      <c r="C124" t="str">
        <f>IF(B124="","",右ユニット!C124+左ユニット!C124)</f>
        <v/>
      </c>
      <c r="D124" t="str">
        <f>IF(C124="","",右ユニット!D124+左ユニット!D124)</f>
        <v/>
      </c>
      <c r="E124" s="4" t="str">
        <f t="shared" si="4"/>
        <v/>
      </c>
      <c r="F124" t="str">
        <f>IF(D124="","",右ユニット!E124+左ユニット!E124)</f>
        <v/>
      </c>
      <c r="G124" s="4" t="str">
        <f t="shared" si="5"/>
        <v/>
      </c>
      <c r="H124" t="str">
        <f>IF(F124="","",右ユニット!F124+左ユニット!F124)</f>
        <v/>
      </c>
      <c r="I124" s="4" t="str">
        <f t="shared" si="6"/>
        <v/>
      </c>
      <c r="J124" t="str">
        <f>IF(H124="","",右ユニット!G124+左ユニット!G124)</f>
        <v/>
      </c>
      <c r="K124" s="4" t="str">
        <f t="shared" si="7"/>
        <v/>
      </c>
    </row>
    <row r="125" spans="1:11" x14ac:dyDescent="0.4">
      <c r="A125" t="str">
        <f>IF(Sheet1!A122="","","20"&amp;MID(Sheet1!A122,1,2)&amp;"/"&amp;MID(Sheet1!A122,3,2)&amp;"/"&amp;MID(Sheet1!A122,5,2))</f>
        <v/>
      </c>
      <c r="B125" t="str">
        <f>IF(Sheet1!A122="","",MID(Sheet1!A122,7,2)&amp;":"&amp;MID(Sheet1!A122,9,2)&amp;":"&amp;MID(Sheet1!A122,11,2))</f>
        <v/>
      </c>
      <c r="C125" t="str">
        <f>IF(B125="","",右ユニット!C125+左ユニット!C125)</f>
        <v/>
      </c>
      <c r="D125" t="str">
        <f>IF(C125="","",右ユニット!D125+左ユニット!D125)</f>
        <v/>
      </c>
      <c r="E125" s="4" t="str">
        <f t="shared" si="4"/>
        <v/>
      </c>
      <c r="F125" t="str">
        <f>IF(D125="","",右ユニット!E125+左ユニット!E125)</f>
        <v/>
      </c>
      <c r="G125" s="4" t="str">
        <f t="shared" si="5"/>
        <v/>
      </c>
      <c r="H125" t="str">
        <f>IF(F125="","",右ユニット!F125+左ユニット!F125)</f>
        <v/>
      </c>
      <c r="I125" s="4" t="str">
        <f t="shared" si="6"/>
        <v/>
      </c>
      <c r="J125" t="str">
        <f>IF(H125="","",右ユニット!G125+左ユニット!G125)</f>
        <v/>
      </c>
      <c r="K125" s="4" t="str">
        <f t="shared" si="7"/>
        <v/>
      </c>
    </row>
    <row r="126" spans="1:11" x14ac:dyDescent="0.4">
      <c r="A126" t="str">
        <f>IF(Sheet1!A123="","","20"&amp;MID(Sheet1!A123,1,2)&amp;"/"&amp;MID(Sheet1!A123,3,2)&amp;"/"&amp;MID(Sheet1!A123,5,2))</f>
        <v/>
      </c>
      <c r="B126" t="str">
        <f>IF(Sheet1!A123="","",MID(Sheet1!A123,7,2)&amp;":"&amp;MID(Sheet1!A123,9,2)&amp;":"&amp;MID(Sheet1!A123,11,2))</f>
        <v/>
      </c>
      <c r="C126" t="str">
        <f>IF(B126="","",右ユニット!C126+左ユニット!C126)</f>
        <v/>
      </c>
      <c r="D126" t="str">
        <f>IF(C126="","",右ユニット!D126+左ユニット!D126)</f>
        <v/>
      </c>
      <c r="E126" s="4" t="str">
        <f t="shared" si="4"/>
        <v/>
      </c>
      <c r="F126" t="str">
        <f>IF(D126="","",右ユニット!E126+左ユニット!E126)</f>
        <v/>
      </c>
      <c r="G126" s="4" t="str">
        <f t="shared" si="5"/>
        <v/>
      </c>
      <c r="H126" t="str">
        <f>IF(F126="","",右ユニット!F126+左ユニット!F126)</f>
        <v/>
      </c>
      <c r="I126" s="4" t="str">
        <f t="shared" si="6"/>
        <v/>
      </c>
      <c r="J126" t="str">
        <f>IF(H126="","",右ユニット!G126+左ユニット!G126)</f>
        <v/>
      </c>
      <c r="K126" s="4" t="str">
        <f t="shared" si="7"/>
        <v/>
      </c>
    </row>
    <row r="127" spans="1:11" x14ac:dyDescent="0.4">
      <c r="A127" t="str">
        <f>IF(Sheet1!A124="","","20"&amp;MID(Sheet1!A124,1,2)&amp;"/"&amp;MID(Sheet1!A124,3,2)&amp;"/"&amp;MID(Sheet1!A124,5,2))</f>
        <v/>
      </c>
      <c r="B127" t="str">
        <f>IF(Sheet1!A124="","",MID(Sheet1!A124,7,2)&amp;":"&amp;MID(Sheet1!A124,9,2)&amp;":"&amp;MID(Sheet1!A124,11,2))</f>
        <v/>
      </c>
      <c r="C127" t="str">
        <f>IF(B127="","",右ユニット!C127+左ユニット!C127)</f>
        <v/>
      </c>
      <c r="D127" t="str">
        <f>IF(C127="","",右ユニット!D127+左ユニット!D127)</f>
        <v/>
      </c>
      <c r="E127" s="4" t="str">
        <f t="shared" si="4"/>
        <v/>
      </c>
      <c r="F127" t="str">
        <f>IF(D127="","",右ユニット!E127+左ユニット!E127)</f>
        <v/>
      </c>
      <c r="G127" s="4" t="str">
        <f t="shared" si="5"/>
        <v/>
      </c>
      <c r="H127" t="str">
        <f>IF(F127="","",右ユニット!F127+左ユニット!F127)</f>
        <v/>
      </c>
      <c r="I127" s="4" t="str">
        <f t="shared" si="6"/>
        <v/>
      </c>
      <c r="J127" t="str">
        <f>IF(H127="","",右ユニット!G127+左ユニット!G127)</f>
        <v/>
      </c>
      <c r="K127" s="4" t="str">
        <f t="shared" si="7"/>
        <v/>
      </c>
    </row>
    <row r="128" spans="1:11" x14ac:dyDescent="0.4">
      <c r="A128" t="str">
        <f>IF(Sheet1!A125="","","20"&amp;MID(Sheet1!A125,1,2)&amp;"/"&amp;MID(Sheet1!A125,3,2)&amp;"/"&amp;MID(Sheet1!A125,5,2))</f>
        <v/>
      </c>
      <c r="B128" t="str">
        <f>IF(Sheet1!A125="","",MID(Sheet1!A125,7,2)&amp;":"&amp;MID(Sheet1!A125,9,2)&amp;":"&amp;MID(Sheet1!A125,11,2))</f>
        <v/>
      </c>
      <c r="C128" t="str">
        <f>IF(B128="","",右ユニット!C128+左ユニット!C128)</f>
        <v/>
      </c>
      <c r="D128" t="str">
        <f>IF(C128="","",右ユニット!D128+左ユニット!D128)</f>
        <v/>
      </c>
      <c r="E128" s="4" t="str">
        <f t="shared" si="4"/>
        <v/>
      </c>
      <c r="F128" t="str">
        <f>IF(D128="","",右ユニット!E128+左ユニット!E128)</f>
        <v/>
      </c>
      <c r="G128" s="4" t="str">
        <f t="shared" si="5"/>
        <v/>
      </c>
      <c r="H128" t="str">
        <f>IF(F128="","",右ユニット!F128+左ユニット!F128)</f>
        <v/>
      </c>
      <c r="I128" s="4" t="str">
        <f t="shared" si="6"/>
        <v/>
      </c>
      <c r="J128" t="str">
        <f>IF(H128="","",右ユニット!G128+左ユニット!G128)</f>
        <v/>
      </c>
      <c r="K128" s="4" t="str">
        <f t="shared" si="7"/>
        <v/>
      </c>
    </row>
    <row r="129" spans="1:11" x14ac:dyDescent="0.4">
      <c r="A129" t="str">
        <f>IF(Sheet1!A126="","","20"&amp;MID(Sheet1!A126,1,2)&amp;"/"&amp;MID(Sheet1!A126,3,2)&amp;"/"&amp;MID(Sheet1!A126,5,2))</f>
        <v/>
      </c>
      <c r="B129" t="str">
        <f>IF(Sheet1!A126="","",MID(Sheet1!A126,7,2)&amp;":"&amp;MID(Sheet1!A126,9,2)&amp;":"&amp;MID(Sheet1!A126,11,2))</f>
        <v/>
      </c>
      <c r="C129" t="str">
        <f>IF(B129="","",右ユニット!C129+左ユニット!C129)</f>
        <v/>
      </c>
      <c r="D129" t="str">
        <f>IF(C129="","",右ユニット!D129+左ユニット!D129)</f>
        <v/>
      </c>
      <c r="E129" s="4" t="str">
        <f t="shared" si="4"/>
        <v/>
      </c>
      <c r="F129" t="str">
        <f>IF(D129="","",右ユニット!E129+左ユニット!E129)</f>
        <v/>
      </c>
      <c r="G129" s="4" t="str">
        <f t="shared" si="5"/>
        <v/>
      </c>
      <c r="H129" t="str">
        <f>IF(F129="","",右ユニット!F129+左ユニット!F129)</f>
        <v/>
      </c>
      <c r="I129" s="4" t="str">
        <f t="shared" si="6"/>
        <v/>
      </c>
      <c r="J129" t="str">
        <f>IF(H129="","",右ユニット!G129+左ユニット!G129)</f>
        <v/>
      </c>
      <c r="K129" s="4" t="str">
        <f t="shared" si="7"/>
        <v/>
      </c>
    </row>
    <row r="130" spans="1:11" x14ac:dyDescent="0.4">
      <c r="A130" t="str">
        <f>IF(Sheet1!A127="","","20"&amp;MID(Sheet1!A127,1,2)&amp;"/"&amp;MID(Sheet1!A127,3,2)&amp;"/"&amp;MID(Sheet1!A127,5,2))</f>
        <v/>
      </c>
      <c r="B130" t="str">
        <f>IF(Sheet1!A127="","",MID(Sheet1!A127,7,2)&amp;":"&amp;MID(Sheet1!A127,9,2)&amp;":"&amp;MID(Sheet1!A127,11,2))</f>
        <v/>
      </c>
      <c r="C130" t="str">
        <f>IF(B130="","",右ユニット!C130+左ユニット!C130)</f>
        <v/>
      </c>
      <c r="D130" t="str">
        <f>IF(C130="","",右ユニット!D130+左ユニット!D130)</f>
        <v/>
      </c>
      <c r="E130" s="4" t="str">
        <f t="shared" si="4"/>
        <v/>
      </c>
      <c r="F130" t="str">
        <f>IF(D130="","",右ユニット!E130+左ユニット!E130)</f>
        <v/>
      </c>
      <c r="G130" s="4" t="str">
        <f t="shared" si="5"/>
        <v/>
      </c>
      <c r="H130" t="str">
        <f>IF(F130="","",右ユニット!F130+左ユニット!F130)</f>
        <v/>
      </c>
      <c r="I130" s="4" t="str">
        <f t="shared" si="6"/>
        <v/>
      </c>
      <c r="J130" t="str">
        <f>IF(H130="","",右ユニット!G130+左ユニット!G130)</f>
        <v/>
      </c>
      <c r="K130" s="4" t="str">
        <f t="shared" si="7"/>
        <v/>
      </c>
    </row>
    <row r="131" spans="1:11" x14ac:dyDescent="0.4">
      <c r="A131" t="str">
        <f>IF(Sheet1!A128="","","20"&amp;MID(Sheet1!A128,1,2)&amp;"/"&amp;MID(Sheet1!A128,3,2)&amp;"/"&amp;MID(Sheet1!A128,5,2))</f>
        <v/>
      </c>
      <c r="B131" t="str">
        <f>IF(Sheet1!A128="","",MID(Sheet1!A128,7,2)&amp;":"&amp;MID(Sheet1!A128,9,2)&amp;":"&amp;MID(Sheet1!A128,11,2))</f>
        <v/>
      </c>
      <c r="C131" t="str">
        <f>IF(B131="","",右ユニット!C131+左ユニット!C131)</f>
        <v/>
      </c>
      <c r="D131" t="str">
        <f>IF(C131="","",右ユニット!D131+左ユニット!D131)</f>
        <v/>
      </c>
      <c r="E131" s="4" t="str">
        <f t="shared" si="4"/>
        <v/>
      </c>
      <c r="F131" t="str">
        <f>IF(D131="","",右ユニット!E131+左ユニット!E131)</f>
        <v/>
      </c>
      <c r="G131" s="4" t="str">
        <f t="shared" si="5"/>
        <v/>
      </c>
      <c r="H131" t="str">
        <f>IF(F131="","",右ユニット!F131+左ユニット!F131)</f>
        <v/>
      </c>
      <c r="I131" s="4" t="str">
        <f t="shared" si="6"/>
        <v/>
      </c>
      <c r="J131" t="str">
        <f>IF(H131="","",右ユニット!G131+左ユニット!G131)</f>
        <v/>
      </c>
      <c r="K131" s="4" t="str">
        <f t="shared" si="7"/>
        <v/>
      </c>
    </row>
    <row r="132" spans="1:11" x14ac:dyDescent="0.4">
      <c r="A132" t="str">
        <f>IF(Sheet1!A129="","","20"&amp;MID(Sheet1!A129,1,2)&amp;"/"&amp;MID(Sheet1!A129,3,2)&amp;"/"&amp;MID(Sheet1!A129,5,2))</f>
        <v/>
      </c>
      <c r="B132" t="str">
        <f>IF(Sheet1!A129="","",MID(Sheet1!A129,7,2)&amp;":"&amp;MID(Sheet1!A129,9,2)&amp;":"&amp;MID(Sheet1!A129,11,2))</f>
        <v/>
      </c>
      <c r="C132" t="str">
        <f>IF(B132="","",右ユニット!C132+左ユニット!C132)</f>
        <v/>
      </c>
      <c r="D132" t="str">
        <f>IF(C132="","",右ユニット!D132+左ユニット!D132)</f>
        <v/>
      </c>
      <c r="E132" s="4" t="str">
        <f t="shared" si="4"/>
        <v/>
      </c>
      <c r="F132" t="str">
        <f>IF(D132="","",右ユニット!E132+左ユニット!E132)</f>
        <v/>
      </c>
      <c r="G132" s="4" t="str">
        <f t="shared" si="5"/>
        <v/>
      </c>
      <c r="H132" t="str">
        <f>IF(F132="","",右ユニット!F132+左ユニット!F132)</f>
        <v/>
      </c>
      <c r="I132" s="4" t="str">
        <f t="shared" si="6"/>
        <v/>
      </c>
      <c r="J132" t="str">
        <f>IF(H132="","",右ユニット!G132+左ユニット!G132)</f>
        <v/>
      </c>
      <c r="K132" s="4" t="str">
        <f t="shared" si="7"/>
        <v/>
      </c>
    </row>
    <row r="133" spans="1:11" x14ac:dyDescent="0.4">
      <c r="A133" t="str">
        <f>IF(Sheet1!A130="","","20"&amp;MID(Sheet1!A130,1,2)&amp;"/"&amp;MID(Sheet1!A130,3,2)&amp;"/"&amp;MID(Sheet1!A130,5,2))</f>
        <v/>
      </c>
      <c r="B133" t="str">
        <f>IF(Sheet1!A130="","",MID(Sheet1!A130,7,2)&amp;":"&amp;MID(Sheet1!A130,9,2)&amp;":"&amp;MID(Sheet1!A130,11,2))</f>
        <v/>
      </c>
      <c r="C133" t="str">
        <f>IF(B133="","",右ユニット!C133+左ユニット!C133)</f>
        <v/>
      </c>
      <c r="D133" t="str">
        <f>IF(C133="","",右ユニット!D133+左ユニット!D133)</f>
        <v/>
      </c>
      <c r="E133" s="4" t="str">
        <f t="shared" si="4"/>
        <v/>
      </c>
      <c r="F133" t="str">
        <f>IF(D133="","",右ユニット!E133+左ユニット!E133)</f>
        <v/>
      </c>
      <c r="G133" s="4" t="str">
        <f t="shared" si="5"/>
        <v/>
      </c>
      <c r="H133" t="str">
        <f>IF(F133="","",右ユニット!F133+左ユニット!F133)</f>
        <v/>
      </c>
      <c r="I133" s="4" t="str">
        <f t="shared" si="6"/>
        <v/>
      </c>
      <c r="J133" t="str">
        <f>IF(H133="","",右ユニット!G133+左ユニット!G133)</f>
        <v/>
      </c>
      <c r="K133" s="4" t="str">
        <f t="shared" si="7"/>
        <v/>
      </c>
    </row>
    <row r="134" spans="1:11" x14ac:dyDescent="0.4">
      <c r="A134" t="str">
        <f>IF(Sheet1!A131="","","20"&amp;MID(Sheet1!A131,1,2)&amp;"/"&amp;MID(Sheet1!A131,3,2)&amp;"/"&amp;MID(Sheet1!A131,5,2))</f>
        <v/>
      </c>
      <c r="B134" t="str">
        <f>IF(Sheet1!A131="","",MID(Sheet1!A131,7,2)&amp;":"&amp;MID(Sheet1!A131,9,2)&amp;":"&amp;MID(Sheet1!A131,11,2))</f>
        <v/>
      </c>
      <c r="C134" t="str">
        <f>IF(B134="","",右ユニット!C134+左ユニット!C134)</f>
        <v/>
      </c>
      <c r="D134" t="str">
        <f>IF(C134="","",右ユニット!D134+左ユニット!D134)</f>
        <v/>
      </c>
      <c r="E134" s="4" t="str">
        <f t="shared" ref="E134:E197" si="8">IF(C134="","",D134/C134)</f>
        <v/>
      </c>
      <c r="F134" t="str">
        <f>IF(D134="","",右ユニット!E134+左ユニット!E134)</f>
        <v/>
      </c>
      <c r="G134" s="4" t="str">
        <f t="shared" ref="G134:G197" si="9">IF($D134="","",IF($D134=0,0,F134/$D134))</f>
        <v/>
      </c>
      <c r="H134" t="str">
        <f>IF(F134="","",右ユニット!F134+左ユニット!F134)</f>
        <v/>
      </c>
      <c r="I134" s="4" t="str">
        <f t="shared" ref="I134:I197" si="10">IF($D134="","",IF($D134=0,0,H134/$D134))</f>
        <v/>
      </c>
      <c r="J134" t="str">
        <f>IF(H134="","",右ユニット!G134+左ユニット!G134)</f>
        <v/>
      </c>
      <c r="K134" s="4" t="str">
        <f t="shared" ref="K134:K197" si="11">IF($D134="","",IF($D134=0,0,J134/$D134))</f>
        <v/>
      </c>
    </row>
    <row r="135" spans="1:11" x14ac:dyDescent="0.4">
      <c r="A135" t="str">
        <f>IF(Sheet1!A132="","","20"&amp;MID(Sheet1!A132,1,2)&amp;"/"&amp;MID(Sheet1!A132,3,2)&amp;"/"&amp;MID(Sheet1!A132,5,2))</f>
        <v/>
      </c>
      <c r="B135" t="str">
        <f>IF(Sheet1!A132="","",MID(Sheet1!A132,7,2)&amp;":"&amp;MID(Sheet1!A132,9,2)&amp;":"&amp;MID(Sheet1!A132,11,2))</f>
        <v/>
      </c>
      <c r="C135" t="str">
        <f>IF(B135="","",右ユニット!C135+左ユニット!C135)</f>
        <v/>
      </c>
      <c r="D135" t="str">
        <f>IF(C135="","",右ユニット!D135+左ユニット!D135)</f>
        <v/>
      </c>
      <c r="E135" s="4" t="str">
        <f t="shared" si="8"/>
        <v/>
      </c>
      <c r="F135" t="str">
        <f>IF(D135="","",右ユニット!E135+左ユニット!E135)</f>
        <v/>
      </c>
      <c r="G135" s="4" t="str">
        <f t="shared" si="9"/>
        <v/>
      </c>
      <c r="H135" t="str">
        <f>IF(F135="","",右ユニット!F135+左ユニット!F135)</f>
        <v/>
      </c>
      <c r="I135" s="4" t="str">
        <f t="shared" si="10"/>
        <v/>
      </c>
      <c r="J135" t="str">
        <f>IF(H135="","",右ユニット!G135+左ユニット!G135)</f>
        <v/>
      </c>
      <c r="K135" s="4" t="str">
        <f t="shared" si="11"/>
        <v/>
      </c>
    </row>
    <row r="136" spans="1:11" x14ac:dyDescent="0.4">
      <c r="A136" t="str">
        <f>IF(Sheet1!A133="","","20"&amp;MID(Sheet1!A133,1,2)&amp;"/"&amp;MID(Sheet1!A133,3,2)&amp;"/"&amp;MID(Sheet1!A133,5,2))</f>
        <v/>
      </c>
      <c r="B136" t="str">
        <f>IF(Sheet1!A133="","",MID(Sheet1!A133,7,2)&amp;":"&amp;MID(Sheet1!A133,9,2)&amp;":"&amp;MID(Sheet1!A133,11,2))</f>
        <v/>
      </c>
      <c r="C136" t="str">
        <f>IF(B136="","",右ユニット!C136+左ユニット!C136)</f>
        <v/>
      </c>
      <c r="D136" t="str">
        <f>IF(C136="","",右ユニット!D136+左ユニット!D136)</f>
        <v/>
      </c>
      <c r="E136" s="4" t="str">
        <f t="shared" si="8"/>
        <v/>
      </c>
      <c r="F136" t="str">
        <f>IF(D136="","",右ユニット!E136+左ユニット!E136)</f>
        <v/>
      </c>
      <c r="G136" s="4" t="str">
        <f t="shared" si="9"/>
        <v/>
      </c>
      <c r="H136" t="str">
        <f>IF(F136="","",右ユニット!F136+左ユニット!F136)</f>
        <v/>
      </c>
      <c r="I136" s="4" t="str">
        <f t="shared" si="10"/>
        <v/>
      </c>
      <c r="J136" t="str">
        <f>IF(H136="","",右ユニット!G136+左ユニット!G136)</f>
        <v/>
      </c>
      <c r="K136" s="4" t="str">
        <f t="shared" si="11"/>
        <v/>
      </c>
    </row>
    <row r="137" spans="1:11" x14ac:dyDescent="0.4">
      <c r="A137" t="str">
        <f>IF(Sheet1!A134="","","20"&amp;MID(Sheet1!A134,1,2)&amp;"/"&amp;MID(Sheet1!A134,3,2)&amp;"/"&amp;MID(Sheet1!A134,5,2))</f>
        <v/>
      </c>
      <c r="B137" t="str">
        <f>IF(Sheet1!A134="","",MID(Sheet1!A134,7,2)&amp;":"&amp;MID(Sheet1!A134,9,2)&amp;":"&amp;MID(Sheet1!A134,11,2))</f>
        <v/>
      </c>
      <c r="C137" t="str">
        <f>IF(B137="","",右ユニット!C137+左ユニット!C137)</f>
        <v/>
      </c>
      <c r="D137" t="str">
        <f>IF(C137="","",右ユニット!D137+左ユニット!D137)</f>
        <v/>
      </c>
      <c r="E137" s="4" t="str">
        <f t="shared" si="8"/>
        <v/>
      </c>
      <c r="F137" t="str">
        <f>IF(D137="","",右ユニット!E137+左ユニット!E137)</f>
        <v/>
      </c>
      <c r="G137" s="4" t="str">
        <f t="shared" si="9"/>
        <v/>
      </c>
      <c r="H137" t="str">
        <f>IF(F137="","",右ユニット!F137+左ユニット!F137)</f>
        <v/>
      </c>
      <c r="I137" s="4" t="str">
        <f t="shared" si="10"/>
        <v/>
      </c>
      <c r="J137" t="str">
        <f>IF(H137="","",右ユニット!G137+左ユニット!G137)</f>
        <v/>
      </c>
      <c r="K137" s="4" t="str">
        <f t="shared" si="11"/>
        <v/>
      </c>
    </row>
    <row r="138" spans="1:11" x14ac:dyDescent="0.4">
      <c r="A138" t="str">
        <f>IF(Sheet1!A135="","","20"&amp;MID(Sheet1!A135,1,2)&amp;"/"&amp;MID(Sheet1!A135,3,2)&amp;"/"&amp;MID(Sheet1!A135,5,2))</f>
        <v/>
      </c>
      <c r="B138" t="str">
        <f>IF(Sheet1!A135="","",MID(Sheet1!A135,7,2)&amp;":"&amp;MID(Sheet1!A135,9,2)&amp;":"&amp;MID(Sheet1!A135,11,2))</f>
        <v/>
      </c>
      <c r="C138" t="str">
        <f>IF(B138="","",右ユニット!C138+左ユニット!C138)</f>
        <v/>
      </c>
      <c r="D138" t="str">
        <f>IF(C138="","",右ユニット!D138+左ユニット!D138)</f>
        <v/>
      </c>
      <c r="E138" s="4" t="str">
        <f t="shared" si="8"/>
        <v/>
      </c>
      <c r="F138" t="str">
        <f>IF(D138="","",右ユニット!E138+左ユニット!E138)</f>
        <v/>
      </c>
      <c r="G138" s="4" t="str">
        <f t="shared" si="9"/>
        <v/>
      </c>
      <c r="H138" t="str">
        <f>IF(F138="","",右ユニット!F138+左ユニット!F138)</f>
        <v/>
      </c>
      <c r="I138" s="4" t="str">
        <f t="shared" si="10"/>
        <v/>
      </c>
      <c r="J138" t="str">
        <f>IF(H138="","",右ユニット!G138+左ユニット!G138)</f>
        <v/>
      </c>
      <c r="K138" s="4" t="str">
        <f t="shared" si="11"/>
        <v/>
      </c>
    </row>
    <row r="139" spans="1:11" x14ac:dyDescent="0.4">
      <c r="A139" t="str">
        <f>IF(Sheet1!A136="","","20"&amp;MID(Sheet1!A136,1,2)&amp;"/"&amp;MID(Sheet1!A136,3,2)&amp;"/"&amp;MID(Sheet1!A136,5,2))</f>
        <v/>
      </c>
      <c r="B139" t="str">
        <f>IF(Sheet1!A136="","",MID(Sheet1!A136,7,2)&amp;":"&amp;MID(Sheet1!A136,9,2)&amp;":"&amp;MID(Sheet1!A136,11,2))</f>
        <v/>
      </c>
      <c r="C139" t="str">
        <f>IF(B139="","",右ユニット!C139+左ユニット!C139)</f>
        <v/>
      </c>
      <c r="D139" t="str">
        <f>IF(C139="","",右ユニット!D139+左ユニット!D139)</f>
        <v/>
      </c>
      <c r="E139" s="4" t="str">
        <f t="shared" si="8"/>
        <v/>
      </c>
      <c r="F139" t="str">
        <f>IF(D139="","",右ユニット!E139+左ユニット!E139)</f>
        <v/>
      </c>
      <c r="G139" s="4" t="str">
        <f t="shared" si="9"/>
        <v/>
      </c>
      <c r="H139" t="str">
        <f>IF(F139="","",右ユニット!F139+左ユニット!F139)</f>
        <v/>
      </c>
      <c r="I139" s="4" t="str">
        <f t="shared" si="10"/>
        <v/>
      </c>
      <c r="J139" t="str">
        <f>IF(H139="","",右ユニット!G139+左ユニット!G139)</f>
        <v/>
      </c>
      <c r="K139" s="4" t="str">
        <f t="shared" si="11"/>
        <v/>
      </c>
    </row>
    <row r="140" spans="1:11" x14ac:dyDescent="0.4">
      <c r="A140" t="str">
        <f>IF(Sheet1!A137="","","20"&amp;MID(Sheet1!A137,1,2)&amp;"/"&amp;MID(Sheet1!A137,3,2)&amp;"/"&amp;MID(Sheet1!A137,5,2))</f>
        <v/>
      </c>
      <c r="B140" t="str">
        <f>IF(Sheet1!A137="","",MID(Sheet1!A137,7,2)&amp;":"&amp;MID(Sheet1!A137,9,2)&amp;":"&amp;MID(Sheet1!A137,11,2))</f>
        <v/>
      </c>
      <c r="C140" t="str">
        <f>IF(B140="","",右ユニット!C140+左ユニット!C140)</f>
        <v/>
      </c>
      <c r="D140" t="str">
        <f>IF(C140="","",右ユニット!D140+左ユニット!D140)</f>
        <v/>
      </c>
      <c r="E140" s="4" t="str">
        <f t="shared" si="8"/>
        <v/>
      </c>
      <c r="F140" t="str">
        <f>IF(D140="","",右ユニット!E140+左ユニット!E140)</f>
        <v/>
      </c>
      <c r="G140" s="4" t="str">
        <f t="shared" si="9"/>
        <v/>
      </c>
      <c r="H140" t="str">
        <f>IF(F140="","",右ユニット!F140+左ユニット!F140)</f>
        <v/>
      </c>
      <c r="I140" s="4" t="str">
        <f t="shared" si="10"/>
        <v/>
      </c>
      <c r="J140" t="str">
        <f>IF(H140="","",右ユニット!G140+左ユニット!G140)</f>
        <v/>
      </c>
      <c r="K140" s="4" t="str">
        <f t="shared" si="11"/>
        <v/>
      </c>
    </row>
    <row r="141" spans="1:11" x14ac:dyDescent="0.4">
      <c r="A141" t="str">
        <f>IF(Sheet1!A138="","","20"&amp;MID(Sheet1!A138,1,2)&amp;"/"&amp;MID(Sheet1!A138,3,2)&amp;"/"&amp;MID(Sheet1!A138,5,2))</f>
        <v/>
      </c>
      <c r="B141" t="str">
        <f>IF(Sheet1!A138="","",MID(Sheet1!A138,7,2)&amp;":"&amp;MID(Sheet1!A138,9,2)&amp;":"&amp;MID(Sheet1!A138,11,2))</f>
        <v/>
      </c>
      <c r="C141" t="str">
        <f>IF(B141="","",右ユニット!C141+左ユニット!C141)</f>
        <v/>
      </c>
      <c r="D141" t="str">
        <f>IF(C141="","",右ユニット!D141+左ユニット!D141)</f>
        <v/>
      </c>
      <c r="E141" s="4" t="str">
        <f t="shared" si="8"/>
        <v/>
      </c>
      <c r="F141" t="str">
        <f>IF(D141="","",右ユニット!E141+左ユニット!E141)</f>
        <v/>
      </c>
      <c r="G141" s="4" t="str">
        <f t="shared" si="9"/>
        <v/>
      </c>
      <c r="H141" t="str">
        <f>IF(F141="","",右ユニット!F141+左ユニット!F141)</f>
        <v/>
      </c>
      <c r="I141" s="4" t="str">
        <f t="shared" si="10"/>
        <v/>
      </c>
      <c r="J141" t="str">
        <f>IF(H141="","",右ユニット!G141+左ユニット!G141)</f>
        <v/>
      </c>
      <c r="K141" s="4" t="str">
        <f t="shared" si="11"/>
        <v/>
      </c>
    </row>
    <row r="142" spans="1:11" x14ac:dyDescent="0.4">
      <c r="A142" t="str">
        <f>IF(Sheet1!A139="","","20"&amp;MID(Sheet1!A139,1,2)&amp;"/"&amp;MID(Sheet1!A139,3,2)&amp;"/"&amp;MID(Sheet1!A139,5,2))</f>
        <v/>
      </c>
      <c r="B142" t="str">
        <f>IF(Sheet1!A139="","",MID(Sheet1!A139,7,2)&amp;":"&amp;MID(Sheet1!A139,9,2)&amp;":"&amp;MID(Sheet1!A139,11,2))</f>
        <v/>
      </c>
      <c r="C142" t="str">
        <f>IF(B142="","",右ユニット!C142+左ユニット!C142)</f>
        <v/>
      </c>
      <c r="D142" t="str">
        <f>IF(C142="","",右ユニット!D142+左ユニット!D142)</f>
        <v/>
      </c>
      <c r="E142" s="4" t="str">
        <f t="shared" si="8"/>
        <v/>
      </c>
      <c r="F142" t="str">
        <f>IF(D142="","",右ユニット!E142+左ユニット!E142)</f>
        <v/>
      </c>
      <c r="G142" s="4" t="str">
        <f t="shared" si="9"/>
        <v/>
      </c>
      <c r="H142" t="str">
        <f>IF(F142="","",右ユニット!F142+左ユニット!F142)</f>
        <v/>
      </c>
      <c r="I142" s="4" t="str">
        <f t="shared" si="10"/>
        <v/>
      </c>
      <c r="J142" t="str">
        <f>IF(H142="","",右ユニット!G142+左ユニット!G142)</f>
        <v/>
      </c>
      <c r="K142" s="4" t="str">
        <f t="shared" si="11"/>
        <v/>
      </c>
    </row>
    <row r="143" spans="1:11" x14ac:dyDescent="0.4">
      <c r="A143" t="str">
        <f>IF(Sheet1!A140="","","20"&amp;MID(Sheet1!A140,1,2)&amp;"/"&amp;MID(Sheet1!A140,3,2)&amp;"/"&amp;MID(Sheet1!A140,5,2))</f>
        <v/>
      </c>
      <c r="B143" t="str">
        <f>IF(Sheet1!A140="","",MID(Sheet1!A140,7,2)&amp;":"&amp;MID(Sheet1!A140,9,2)&amp;":"&amp;MID(Sheet1!A140,11,2))</f>
        <v/>
      </c>
      <c r="C143" t="str">
        <f>IF(B143="","",右ユニット!C143+左ユニット!C143)</f>
        <v/>
      </c>
      <c r="D143" t="str">
        <f>IF(C143="","",右ユニット!D143+左ユニット!D143)</f>
        <v/>
      </c>
      <c r="E143" s="4" t="str">
        <f t="shared" si="8"/>
        <v/>
      </c>
      <c r="F143" t="str">
        <f>IF(D143="","",右ユニット!E143+左ユニット!E143)</f>
        <v/>
      </c>
      <c r="G143" s="4" t="str">
        <f t="shared" si="9"/>
        <v/>
      </c>
      <c r="H143" t="str">
        <f>IF(F143="","",右ユニット!F143+左ユニット!F143)</f>
        <v/>
      </c>
      <c r="I143" s="4" t="str">
        <f t="shared" si="10"/>
        <v/>
      </c>
      <c r="J143" t="str">
        <f>IF(H143="","",右ユニット!G143+左ユニット!G143)</f>
        <v/>
      </c>
      <c r="K143" s="4" t="str">
        <f t="shared" si="11"/>
        <v/>
      </c>
    </row>
    <row r="144" spans="1:11" x14ac:dyDescent="0.4">
      <c r="A144" t="str">
        <f>IF(Sheet1!A141="","","20"&amp;MID(Sheet1!A141,1,2)&amp;"/"&amp;MID(Sheet1!A141,3,2)&amp;"/"&amp;MID(Sheet1!A141,5,2))</f>
        <v/>
      </c>
      <c r="B144" t="str">
        <f>IF(Sheet1!A141="","",MID(Sheet1!A141,7,2)&amp;":"&amp;MID(Sheet1!A141,9,2)&amp;":"&amp;MID(Sheet1!A141,11,2))</f>
        <v/>
      </c>
      <c r="C144" t="str">
        <f>IF(B144="","",右ユニット!C144+左ユニット!C144)</f>
        <v/>
      </c>
      <c r="D144" t="str">
        <f>IF(C144="","",右ユニット!D144+左ユニット!D144)</f>
        <v/>
      </c>
      <c r="E144" s="4" t="str">
        <f t="shared" si="8"/>
        <v/>
      </c>
      <c r="F144" t="str">
        <f>IF(D144="","",右ユニット!E144+左ユニット!E144)</f>
        <v/>
      </c>
      <c r="G144" s="4" t="str">
        <f t="shared" si="9"/>
        <v/>
      </c>
      <c r="H144" t="str">
        <f>IF(F144="","",右ユニット!F144+左ユニット!F144)</f>
        <v/>
      </c>
      <c r="I144" s="4" t="str">
        <f t="shared" si="10"/>
        <v/>
      </c>
      <c r="J144" t="str">
        <f>IF(H144="","",右ユニット!G144+左ユニット!G144)</f>
        <v/>
      </c>
      <c r="K144" s="4" t="str">
        <f t="shared" si="11"/>
        <v/>
      </c>
    </row>
    <row r="145" spans="1:11" x14ac:dyDescent="0.4">
      <c r="A145" t="str">
        <f>IF(Sheet1!A142="","","20"&amp;MID(Sheet1!A142,1,2)&amp;"/"&amp;MID(Sheet1!A142,3,2)&amp;"/"&amp;MID(Sheet1!A142,5,2))</f>
        <v/>
      </c>
      <c r="B145" t="str">
        <f>IF(Sheet1!A142="","",MID(Sheet1!A142,7,2)&amp;":"&amp;MID(Sheet1!A142,9,2)&amp;":"&amp;MID(Sheet1!A142,11,2))</f>
        <v/>
      </c>
      <c r="C145" t="str">
        <f>IF(B145="","",右ユニット!C145+左ユニット!C145)</f>
        <v/>
      </c>
      <c r="D145" t="str">
        <f>IF(C145="","",右ユニット!D145+左ユニット!D145)</f>
        <v/>
      </c>
      <c r="E145" s="4" t="str">
        <f t="shared" si="8"/>
        <v/>
      </c>
      <c r="F145" t="str">
        <f>IF(D145="","",右ユニット!E145+左ユニット!E145)</f>
        <v/>
      </c>
      <c r="G145" s="4" t="str">
        <f t="shared" si="9"/>
        <v/>
      </c>
      <c r="H145" t="str">
        <f>IF(F145="","",右ユニット!F145+左ユニット!F145)</f>
        <v/>
      </c>
      <c r="I145" s="4" t="str">
        <f t="shared" si="10"/>
        <v/>
      </c>
      <c r="J145" t="str">
        <f>IF(H145="","",右ユニット!G145+左ユニット!G145)</f>
        <v/>
      </c>
      <c r="K145" s="4" t="str">
        <f t="shared" si="11"/>
        <v/>
      </c>
    </row>
    <row r="146" spans="1:11" x14ac:dyDescent="0.4">
      <c r="A146" t="str">
        <f>IF(Sheet1!A143="","","20"&amp;MID(Sheet1!A143,1,2)&amp;"/"&amp;MID(Sheet1!A143,3,2)&amp;"/"&amp;MID(Sheet1!A143,5,2))</f>
        <v/>
      </c>
      <c r="B146" t="str">
        <f>IF(Sheet1!A143="","",MID(Sheet1!A143,7,2)&amp;":"&amp;MID(Sheet1!A143,9,2)&amp;":"&amp;MID(Sheet1!A143,11,2))</f>
        <v/>
      </c>
      <c r="C146" t="str">
        <f>IF(B146="","",右ユニット!C146+左ユニット!C146)</f>
        <v/>
      </c>
      <c r="D146" t="str">
        <f>IF(C146="","",右ユニット!D146+左ユニット!D146)</f>
        <v/>
      </c>
      <c r="E146" s="4" t="str">
        <f t="shared" si="8"/>
        <v/>
      </c>
      <c r="F146" t="str">
        <f>IF(D146="","",右ユニット!E146+左ユニット!E146)</f>
        <v/>
      </c>
      <c r="G146" s="4" t="str">
        <f t="shared" si="9"/>
        <v/>
      </c>
      <c r="H146" t="str">
        <f>IF(F146="","",右ユニット!F146+左ユニット!F146)</f>
        <v/>
      </c>
      <c r="I146" s="4" t="str">
        <f t="shared" si="10"/>
        <v/>
      </c>
      <c r="J146" t="str">
        <f>IF(H146="","",右ユニット!G146+左ユニット!G146)</f>
        <v/>
      </c>
      <c r="K146" s="4" t="str">
        <f t="shared" si="11"/>
        <v/>
      </c>
    </row>
    <row r="147" spans="1:11" x14ac:dyDescent="0.4">
      <c r="A147" t="str">
        <f>IF(Sheet1!A144="","","20"&amp;MID(Sheet1!A144,1,2)&amp;"/"&amp;MID(Sheet1!A144,3,2)&amp;"/"&amp;MID(Sheet1!A144,5,2))</f>
        <v/>
      </c>
      <c r="B147" t="str">
        <f>IF(Sheet1!A144="","",MID(Sheet1!A144,7,2)&amp;":"&amp;MID(Sheet1!A144,9,2)&amp;":"&amp;MID(Sheet1!A144,11,2))</f>
        <v/>
      </c>
      <c r="C147" t="str">
        <f>IF(B147="","",右ユニット!C147+左ユニット!C147)</f>
        <v/>
      </c>
      <c r="D147" t="str">
        <f>IF(C147="","",右ユニット!D147+左ユニット!D147)</f>
        <v/>
      </c>
      <c r="E147" s="4" t="str">
        <f t="shared" si="8"/>
        <v/>
      </c>
      <c r="F147" t="str">
        <f>IF(D147="","",右ユニット!E147+左ユニット!E147)</f>
        <v/>
      </c>
      <c r="G147" s="4" t="str">
        <f t="shared" si="9"/>
        <v/>
      </c>
      <c r="H147" t="str">
        <f>IF(F147="","",右ユニット!F147+左ユニット!F147)</f>
        <v/>
      </c>
      <c r="I147" s="4" t="str">
        <f t="shared" si="10"/>
        <v/>
      </c>
      <c r="J147" t="str">
        <f>IF(H147="","",右ユニット!G147+左ユニット!G147)</f>
        <v/>
      </c>
      <c r="K147" s="4" t="str">
        <f t="shared" si="11"/>
        <v/>
      </c>
    </row>
    <row r="148" spans="1:11" x14ac:dyDescent="0.4">
      <c r="A148" t="str">
        <f>IF(Sheet1!A145="","","20"&amp;MID(Sheet1!A145,1,2)&amp;"/"&amp;MID(Sheet1!A145,3,2)&amp;"/"&amp;MID(Sheet1!A145,5,2))</f>
        <v/>
      </c>
      <c r="B148" t="str">
        <f>IF(Sheet1!A145="","",MID(Sheet1!A145,7,2)&amp;":"&amp;MID(Sheet1!A145,9,2)&amp;":"&amp;MID(Sheet1!A145,11,2))</f>
        <v/>
      </c>
      <c r="C148" t="str">
        <f>IF(B148="","",右ユニット!C148+左ユニット!C148)</f>
        <v/>
      </c>
      <c r="D148" t="str">
        <f>IF(C148="","",右ユニット!D148+左ユニット!D148)</f>
        <v/>
      </c>
      <c r="E148" s="4" t="str">
        <f t="shared" si="8"/>
        <v/>
      </c>
      <c r="F148" t="str">
        <f>IF(D148="","",右ユニット!E148+左ユニット!E148)</f>
        <v/>
      </c>
      <c r="G148" s="4" t="str">
        <f t="shared" si="9"/>
        <v/>
      </c>
      <c r="H148" t="str">
        <f>IF(F148="","",右ユニット!F148+左ユニット!F148)</f>
        <v/>
      </c>
      <c r="I148" s="4" t="str">
        <f t="shared" si="10"/>
        <v/>
      </c>
      <c r="J148" t="str">
        <f>IF(H148="","",右ユニット!G148+左ユニット!G148)</f>
        <v/>
      </c>
      <c r="K148" s="4" t="str">
        <f t="shared" si="11"/>
        <v/>
      </c>
    </row>
    <row r="149" spans="1:11" x14ac:dyDescent="0.4">
      <c r="A149" t="str">
        <f>IF(Sheet1!A146="","","20"&amp;MID(Sheet1!A146,1,2)&amp;"/"&amp;MID(Sheet1!A146,3,2)&amp;"/"&amp;MID(Sheet1!A146,5,2))</f>
        <v/>
      </c>
      <c r="B149" t="str">
        <f>IF(Sheet1!A146="","",MID(Sheet1!A146,7,2)&amp;":"&amp;MID(Sheet1!A146,9,2)&amp;":"&amp;MID(Sheet1!A146,11,2))</f>
        <v/>
      </c>
      <c r="C149" t="str">
        <f>IF(B149="","",右ユニット!C149+左ユニット!C149)</f>
        <v/>
      </c>
      <c r="D149" t="str">
        <f>IF(C149="","",右ユニット!D149+左ユニット!D149)</f>
        <v/>
      </c>
      <c r="E149" s="4" t="str">
        <f t="shared" si="8"/>
        <v/>
      </c>
      <c r="F149" t="str">
        <f>IF(D149="","",右ユニット!E149+左ユニット!E149)</f>
        <v/>
      </c>
      <c r="G149" s="4" t="str">
        <f t="shared" si="9"/>
        <v/>
      </c>
      <c r="H149" t="str">
        <f>IF(F149="","",右ユニット!F149+左ユニット!F149)</f>
        <v/>
      </c>
      <c r="I149" s="4" t="str">
        <f t="shared" si="10"/>
        <v/>
      </c>
      <c r="J149" t="str">
        <f>IF(H149="","",右ユニット!G149+左ユニット!G149)</f>
        <v/>
      </c>
      <c r="K149" s="4" t="str">
        <f t="shared" si="11"/>
        <v/>
      </c>
    </row>
    <row r="150" spans="1:11" x14ac:dyDescent="0.4">
      <c r="A150" t="str">
        <f>IF(Sheet1!A147="","","20"&amp;MID(Sheet1!A147,1,2)&amp;"/"&amp;MID(Sheet1!A147,3,2)&amp;"/"&amp;MID(Sheet1!A147,5,2))</f>
        <v/>
      </c>
      <c r="B150" t="str">
        <f>IF(Sheet1!A147="","",MID(Sheet1!A147,7,2)&amp;":"&amp;MID(Sheet1!A147,9,2)&amp;":"&amp;MID(Sheet1!A147,11,2))</f>
        <v/>
      </c>
      <c r="C150" t="str">
        <f>IF(B150="","",右ユニット!C150+左ユニット!C150)</f>
        <v/>
      </c>
      <c r="D150" t="str">
        <f>IF(C150="","",右ユニット!D150+左ユニット!D150)</f>
        <v/>
      </c>
      <c r="E150" s="4" t="str">
        <f t="shared" si="8"/>
        <v/>
      </c>
      <c r="F150" t="str">
        <f>IF(D150="","",右ユニット!E150+左ユニット!E150)</f>
        <v/>
      </c>
      <c r="G150" s="4" t="str">
        <f t="shared" si="9"/>
        <v/>
      </c>
      <c r="H150" t="str">
        <f>IF(F150="","",右ユニット!F150+左ユニット!F150)</f>
        <v/>
      </c>
      <c r="I150" s="4" t="str">
        <f t="shared" si="10"/>
        <v/>
      </c>
      <c r="J150" t="str">
        <f>IF(H150="","",右ユニット!G150+左ユニット!G150)</f>
        <v/>
      </c>
      <c r="K150" s="4" t="str">
        <f t="shared" si="11"/>
        <v/>
      </c>
    </row>
    <row r="151" spans="1:11" x14ac:dyDescent="0.4">
      <c r="A151" t="str">
        <f>IF(Sheet1!A148="","","20"&amp;MID(Sheet1!A148,1,2)&amp;"/"&amp;MID(Sheet1!A148,3,2)&amp;"/"&amp;MID(Sheet1!A148,5,2))</f>
        <v/>
      </c>
      <c r="B151" t="str">
        <f>IF(Sheet1!A148="","",MID(Sheet1!A148,7,2)&amp;":"&amp;MID(Sheet1!A148,9,2)&amp;":"&amp;MID(Sheet1!A148,11,2))</f>
        <v/>
      </c>
      <c r="C151" t="str">
        <f>IF(B151="","",右ユニット!C151+左ユニット!C151)</f>
        <v/>
      </c>
      <c r="D151" t="str">
        <f>IF(C151="","",右ユニット!D151+左ユニット!D151)</f>
        <v/>
      </c>
      <c r="E151" s="4" t="str">
        <f t="shared" si="8"/>
        <v/>
      </c>
      <c r="F151" t="str">
        <f>IF(D151="","",右ユニット!E151+左ユニット!E151)</f>
        <v/>
      </c>
      <c r="G151" s="4" t="str">
        <f t="shared" si="9"/>
        <v/>
      </c>
      <c r="H151" t="str">
        <f>IF(F151="","",右ユニット!F151+左ユニット!F151)</f>
        <v/>
      </c>
      <c r="I151" s="4" t="str">
        <f t="shared" si="10"/>
        <v/>
      </c>
      <c r="J151" t="str">
        <f>IF(H151="","",右ユニット!G151+左ユニット!G151)</f>
        <v/>
      </c>
      <c r="K151" s="4" t="str">
        <f t="shared" si="11"/>
        <v/>
      </c>
    </row>
    <row r="152" spans="1:11" x14ac:dyDescent="0.4">
      <c r="A152" t="str">
        <f>IF(Sheet1!A149="","","20"&amp;MID(Sheet1!A149,1,2)&amp;"/"&amp;MID(Sheet1!A149,3,2)&amp;"/"&amp;MID(Sheet1!A149,5,2))</f>
        <v/>
      </c>
      <c r="B152" t="str">
        <f>IF(Sheet1!A149="","",MID(Sheet1!A149,7,2)&amp;":"&amp;MID(Sheet1!A149,9,2)&amp;":"&amp;MID(Sheet1!A149,11,2))</f>
        <v/>
      </c>
      <c r="C152" t="str">
        <f>IF(B152="","",右ユニット!C152+左ユニット!C152)</f>
        <v/>
      </c>
      <c r="D152" t="str">
        <f>IF(C152="","",右ユニット!D152+左ユニット!D152)</f>
        <v/>
      </c>
      <c r="E152" s="4" t="str">
        <f t="shared" si="8"/>
        <v/>
      </c>
      <c r="F152" t="str">
        <f>IF(D152="","",右ユニット!E152+左ユニット!E152)</f>
        <v/>
      </c>
      <c r="G152" s="4" t="str">
        <f t="shared" si="9"/>
        <v/>
      </c>
      <c r="H152" t="str">
        <f>IF(F152="","",右ユニット!F152+左ユニット!F152)</f>
        <v/>
      </c>
      <c r="I152" s="4" t="str">
        <f t="shared" si="10"/>
        <v/>
      </c>
      <c r="J152" t="str">
        <f>IF(H152="","",右ユニット!G152+左ユニット!G152)</f>
        <v/>
      </c>
      <c r="K152" s="4" t="str">
        <f t="shared" si="11"/>
        <v/>
      </c>
    </row>
    <row r="153" spans="1:11" x14ac:dyDescent="0.4">
      <c r="A153" t="str">
        <f>IF(Sheet1!A150="","","20"&amp;MID(Sheet1!A150,1,2)&amp;"/"&amp;MID(Sheet1!A150,3,2)&amp;"/"&amp;MID(Sheet1!A150,5,2))</f>
        <v/>
      </c>
      <c r="B153" t="str">
        <f>IF(Sheet1!A150="","",MID(Sheet1!A150,7,2)&amp;":"&amp;MID(Sheet1!A150,9,2)&amp;":"&amp;MID(Sheet1!A150,11,2))</f>
        <v/>
      </c>
      <c r="C153" t="str">
        <f>IF(B153="","",右ユニット!C153+左ユニット!C153)</f>
        <v/>
      </c>
      <c r="D153" t="str">
        <f>IF(C153="","",右ユニット!D153+左ユニット!D153)</f>
        <v/>
      </c>
      <c r="E153" s="4" t="str">
        <f t="shared" si="8"/>
        <v/>
      </c>
      <c r="F153" t="str">
        <f>IF(D153="","",右ユニット!E153+左ユニット!E153)</f>
        <v/>
      </c>
      <c r="G153" s="4" t="str">
        <f t="shared" si="9"/>
        <v/>
      </c>
      <c r="H153" t="str">
        <f>IF(F153="","",右ユニット!F153+左ユニット!F153)</f>
        <v/>
      </c>
      <c r="I153" s="4" t="str">
        <f t="shared" si="10"/>
        <v/>
      </c>
      <c r="J153" t="str">
        <f>IF(H153="","",右ユニット!G153+左ユニット!G153)</f>
        <v/>
      </c>
      <c r="K153" s="4" t="str">
        <f t="shared" si="11"/>
        <v/>
      </c>
    </row>
    <row r="154" spans="1:11" x14ac:dyDescent="0.4">
      <c r="A154" t="str">
        <f>IF(Sheet1!A151="","","20"&amp;MID(Sheet1!A151,1,2)&amp;"/"&amp;MID(Sheet1!A151,3,2)&amp;"/"&amp;MID(Sheet1!A151,5,2))</f>
        <v/>
      </c>
      <c r="B154" t="str">
        <f>IF(Sheet1!A151="","",MID(Sheet1!A151,7,2)&amp;":"&amp;MID(Sheet1!A151,9,2)&amp;":"&amp;MID(Sheet1!A151,11,2))</f>
        <v/>
      </c>
      <c r="C154" t="str">
        <f>IF(B154="","",右ユニット!C154+左ユニット!C154)</f>
        <v/>
      </c>
      <c r="D154" t="str">
        <f>IF(C154="","",右ユニット!D154+左ユニット!D154)</f>
        <v/>
      </c>
      <c r="E154" s="4" t="str">
        <f t="shared" si="8"/>
        <v/>
      </c>
      <c r="F154" t="str">
        <f>IF(D154="","",右ユニット!E154+左ユニット!E154)</f>
        <v/>
      </c>
      <c r="G154" s="4" t="str">
        <f t="shared" si="9"/>
        <v/>
      </c>
      <c r="H154" t="str">
        <f>IF(F154="","",右ユニット!F154+左ユニット!F154)</f>
        <v/>
      </c>
      <c r="I154" s="4" t="str">
        <f t="shared" si="10"/>
        <v/>
      </c>
      <c r="J154" t="str">
        <f>IF(H154="","",右ユニット!G154+左ユニット!G154)</f>
        <v/>
      </c>
      <c r="K154" s="4" t="str">
        <f t="shared" si="11"/>
        <v/>
      </c>
    </row>
    <row r="155" spans="1:11" x14ac:dyDescent="0.4">
      <c r="A155" t="str">
        <f>IF(Sheet1!A152="","","20"&amp;MID(Sheet1!A152,1,2)&amp;"/"&amp;MID(Sheet1!A152,3,2)&amp;"/"&amp;MID(Sheet1!A152,5,2))</f>
        <v/>
      </c>
      <c r="B155" t="str">
        <f>IF(Sheet1!A152="","",MID(Sheet1!A152,7,2)&amp;":"&amp;MID(Sheet1!A152,9,2)&amp;":"&amp;MID(Sheet1!A152,11,2))</f>
        <v/>
      </c>
      <c r="C155" t="str">
        <f>IF(B155="","",右ユニット!C155+左ユニット!C155)</f>
        <v/>
      </c>
      <c r="D155" t="str">
        <f>IF(C155="","",右ユニット!D155+左ユニット!D155)</f>
        <v/>
      </c>
      <c r="E155" s="4" t="str">
        <f t="shared" si="8"/>
        <v/>
      </c>
      <c r="F155" t="str">
        <f>IF(D155="","",右ユニット!E155+左ユニット!E155)</f>
        <v/>
      </c>
      <c r="G155" s="4" t="str">
        <f t="shared" si="9"/>
        <v/>
      </c>
      <c r="H155" t="str">
        <f>IF(F155="","",右ユニット!F155+左ユニット!F155)</f>
        <v/>
      </c>
      <c r="I155" s="4" t="str">
        <f t="shared" si="10"/>
        <v/>
      </c>
      <c r="J155" t="str">
        <f>IF(H155="","",右ユニット!G155+左ユニット!G155)</f>
        <v/>
      </c>
      <c r="K155" s="4" t="str">
        <f t="shared" si="11"/>
        <v/>
      </c>
    </row>
    <row r="156" spans="1:11" x14ac:dyDescent="0.4">
      <c r="A156" t="str">
        <f>IF(Sheet1!A153="","","20"&amp;MID(Sheet1!A153,1,2)&amp;"/"&amp;MID(Sheet1!A153,3,2)&amp;"/"&amp;MID(Sheet1!A153,5,2))</f>
        <v/>
      </c>
      <c r="B156" t="str">
        <f>IF(Sheet1!A153="","",MID(Sheet1!A153,7,2)&amp;":"&amp;MID(Sheet1!A153,9,2)&amp;":"&amp;MID(Sheet1!A153,11,2))</f>
        <v/>
      </c>
      <c r="C156" t="str">
        <f>IF(B156="","",右ユニット!C156+左ユニット!C156)</f>
        <v/>
      </c>
      <c r="D156" t="str">
        <f>IF(C156="","",右ユニット!D156+左ユニット!D156)</f>
        <v/>
      </c>
      <c r="E156" s="4" t="str">
        <f t="shared" si="8"/>
        <v/>
      </c>
      <c r="F156" t="str">
        <f>IF(D156="","",右ユニット!E156+左ユニット!E156)</f>
        <v/>
      </c>
      <c r="G156" s="4" t="str">
        <f t="shared" si="9"/>
        <v/>
      </c>
      <c r="H156" t="str">
        <f>IF(F156="","",右ユニット!F156+左ユニット!F156)</f>
        <v/>
      </c>
      <c r="I156" s="4" t="str">
        <f t="shared" si="10"/>
        <v/>
      </c>
      <c r="J156" t="str">
        <f>IF(H156="","",右ユニット!G156+左ユニット!G156)</f>
        <v/>
      </c>
      <c r="K156" s="4" t="str">
        <f t="shared" si="11"/>
        <v/>
      </c>
    </row>
    <row r="157" spans="1:11" x14ac:dyDescent="0.4">
      <c r="A157" t="str">
        <f>IF(Sheet1!A154="","","20"&amp;MID(Sheet1!A154,1,2)&amp;"/"&amp;MID(Sheet1!A154,3,2)&amp;"/"&amp;MID(Sheet1!A154,5,2))</f>
        <v/>
      </c>
      <c r="B157" t="str">
        <f>IF(Sheet1!A154="","",MID(Sheet1!A154,7,2)&amp;":"&amp;MID(Sheet1!A154,9,2)&amp;":"&amp;MID(Sheet1!A154,11,2))</f>
        <v/>
      </c>
      <c r="C157" t="str">
        <f>IF(B157="","",右ユニット!C157+左ユニット!C157)</f>
        <v/>
      </c>
      <c r="D157" t="str">
        <f>IF(C157="","",右ユニット!D157+左ユニット!D157)</f>
        <v/>
      </c>
      <c r="E157" s="4" t="str">
        <f t="shared" si="8"/>
        <v/>
      </c>
      <c r="F157" t="str">
        <f>IF(D157="","",右ユニット!E157+左ユニット!E157)</f>
        <v/>
      </c>
      <c r="G157" s="4" t="str">
        <f t="shared" si="9"/>
        <v/>
      </c>
      <c r="H157" t="str">
        <f>IF(F157="","",右ユニット!F157+左ユニット!F157)</f>
        <v/>
      </c>
      <c r="I157" s="4" t="str">
        <f t="shared" si="10"/>
        <v/>
      </c>
      <c r="J157" t="str">
        <f>IF(H157="","",右ユニット!G157+左ユニット!G157)</f>
        <v/>
      </c>
      <c r="K157" s="4" t="str">
        <f t="shared" si="11"/>
        <v/>
      </c>
    </row>
    <row r="158" spans="1:11" x14ac:dyDescent="0.4">
      <c r="A158" t="str">
        <f>IF(Sheet1!A155="","","20"&amp;MID(Sheet1!A155,1,2)&amp;"/"&amp;MID(Sheet1!A155,3,2)&amp;"/"&amp;MID(Sheet1!A155,5,2))</f>
        <v/>
      </c>
      <c r="B158" t="str">
        <f>IF(Sheet1!A155="","",MID(Sheet1!A155,7,2)&amp;":"&amp;MID(Sheet1!A155,9,2)&amp;":"&amp;MID(Sheet1!A155,11,2))</f>
        <v/>
      </c>
      <c r="C158" t="str">
        <f>IF(B158="","",右ユニット!C158+左ユニット!C158)</f>
        <v/>
      </c>
      <c r="D158" t="str">
        <f>IF(C158="","",右ユニット!D158+左ユニット!D158)</f>
        <v/>
      </c>
      <c r="E158" s="4" t="str">
        <f t="shared" si="8"/>
        <v/>
      </c>
      <c r="F158" t="str">
        <f>IF(D158="","",右ユニット!E158+左ユニット!E158)</f>
        <v/>
      </c>
      <c r="G158" s="4" t="str">
        <f t="shared" si="9"/>
        <v/>
      </c>
      <c r="H158" t="str">
        <f>IF(F158="","",右ユニット!F158+左ユニット!F158)</f>
        <v/>
      </c>
      <c r="I158" s="4" t="str">
        <f t="shared" si="10"/>
        <v/>
      </c>
      <c r="J158" t="str">
        <f>IF(H158="","",右ユニット!G158+左ユニット!G158)</f>
        <v/>
      </c>
      <c r="K158" s="4" t="str">
        <f t="shared" si="11"/>
        <v/>
      </c>
    </row>
    <row r="159" spans="1:11" x14ac:dyDescent="0.4">
      <c r="A159" t="str">
        <f>IF(Sheet1!A156="","","20"&amp;MID(Sheet1!A156,1,2)&amp;"/"&amp;MID(Sheet1!A156,3,2)&amp;"/"&amp;MID(Sheet1!A156,5,2))</f>
        <v/>
      </c>
      <c r="B159" t="str">
        <f>IF(Sheet1!A156="","",MID(Sheet1!A156,7,2)&amp;":"&amp;MID(Sheet1!A156,9,2)&amp;":"&amp;MID(Sheet1!A156,11,2))</f>
        <v/>
      </c>
      <c r="C159" t="str">
        <f>IF(B159="","",右ユニット!C159+左ユニット!C159)</f>
        <v/>
      </c>
      <c r="D159" t="str">
        <f>IF(C159="","",右ユニット!D159+左ユニット!D159)</f>
        <v/>
      </c>
      <c r="E159" s="4" t="str">
        <f t="shared" si="8"/>
        <v/>
      </c>
      <c r="F159" t="str">
        <f>IF(D159="","",右ユニット!E159+左ユニット!E159)</f>
        <v/>
      </c>
      <c r="G159" s="4" t="str">
        <f t="shared" si="9"/>
        <v/>
      </c>
      <c r="H159" t="str">
        <f>IF(F159="","",右ユニット!F159+左ユニット!F159)</f>
        <v/>
      </c>
      <c r="I159" s="4" t="str">
        <f t="shared" si="10"/>
        <v/>
      </c>
      <c r="J159" t="str">
        <f>IF(H159="","",右ユニット!G159+左ユニット!G159)</f>
        <v/>
      </c>
      <c r="K159" s="4" t="str">
        <f t="shared" si="11"/>
        <v/>
      </c>
    </row>
    <row r="160" spans="1:11" x14ac:dyDescent="0.4">
      <c r="A160" t="str">
        <f>IF(Sheet1!A157="","","20"&amp;MID(Sheet1!A157,1,2)&amp;"/"&amp;MID(Sheet1!A157,3,2)&amp;"/"&amp;MID(Sheet1!A157,5,2))</f>
        <v/>
      </c>
      <c r="B160" t="str">
        <f>IF(Sheet1!A157="","",MID(Sheet1!A157,7,2)&amp;":"&amp;MID(Sheet1!A157,9,2)&amp;":"&amp;MID(Sheet1!A157,11,2))</f>
        <v/>
      </c>
      <c r="C160" t="str">
        <f>IF(B160="","",右ユニット!C160+左ユニット!C160)</f>
        <v/>
      </c>
      <c r="D160" t="str">
        <f>IF(C160="","",右ユニット!D160+左ユニット!D160)</f>
        <v/>
      </c>
      <c r="E160" s="4" t="str">
        <f t="shared" si="8"/>
        <v/>
      </c>
      <c r="F160" t="str">
        <f>IF(D160="","",右ユニット!E160+左ユニット!E160)</f>
        <v/>
      </c>
      <c r="G160" s="4" t="str">
        <f t="shared" si="9"/>
        <v/>
      </c>
      <c r="H160" t="str">
        <f>IF(F160="","",右ユニット!F160+左ユニット!F160)</f>
        <v/>
      </c>
      <c r="I160" s="4" t="str">
        <f t="shared" si="10"/>
        <v/>
      </c>
      <c r="J160" t="str">
        <f>IF(H160="","",右ユニット!G160+左ユニット!G160)</f>
        <v/>
      </c>
      <c r="K160" s="4" t="str">
        <f t="shared" si="11"/>
        <v/>
      </c>
    </row>
    <row r="161" spans="1:11" x14ac:dyDescent="0.4">
      <c r="A161" t="str">
        <f>IF(Sheet1!A158="","","20"&amp;MID(Sheet1!A158,1,2)&amp;"/"&amp;MID(Sheet1!A158,3,2)&amp;"/"&amp;MID(Sheet1!A158,5,2))</f>
        <v/>
      </c>
      <c r="B161" t="str">
        <f>IF(Sheet1!A158="","",MID(Sheet1!A158,7,2)&amp;":"&amp;MID(Sheet1!A158,9,2)&amp;":"&amp;MID(Sheet1!A158,11,2))</f>
        <v/>
      </c>
      <c r="C161" t="str">
        <f>IF(B161="","",右ユニット!C161+左ユニット!C161)</f>
        <v/>
      </c>
      <c r="D161" t="str">
        <f>IF(C161="","",右ユニット!D161+左ユニット!D161)</f>
        <v/>
      </c>
      <c r="E161" s="4" t="str">
        <f t="shared" si="8"/>
        <v/>
      </c>
      <c r="F161" t="str">
        <f>IF(D161="","",右ユニット!E161+左ユニット!E161)</f>
        <v/>
      </c>
      <c r="G161" s="4" t="str">
        <f t="shared" si="9"/>
        <v/>
      </c>
      <c r="H161" t="str">
        <f>IF(F161="","",右ユニット!F161+左ユニット!F161)</f>
        <v/>
      </c>
      <c r="I161" s="4" t="str">
        <f t="shared" si="10"/>
        <v/>
      </c>
      <c r="J161" t="str">
        <f>IF(H161="","",右ユニット!G161+左ユニット!G161)</f>
        <v/>
      </c>
      <c r="K161" s="4" t="str">
        <f t="shared" si="11"/>
        <v/>
      </c>
    </row>
    <row r="162" spans="1:11" x14ac:dyDescent="0.4">
      <c r="A162" t="str">
        <f>IF(Sheet1!A159="","","20"&amp;MID(Sheet1!A159,1,2)&amp;"/"&amp;MID(Sheet1!A159,3,2)&amp;"/"&amp;MID(Sheet1!A159,5,2))</f>
        <v/>
      </c>
      <c r="B162" t="str">
        <f>IF(Sheet1!A159="","",MID(Sheet1!A159,7,2)&amp;":"&amp;MID(Sheet1!A159,9,2)&amp;":"&amp;MID(Sheet1!A159,11,2))</f>
        <v/>
      </c>
      <c r="C162" t="str">
        <f>IF(B162="","",右ユニット!C162+左ユニット!C162)</f>
        <v/>
      </c>
      <c r="D162" t="str">
        <f>IF(C162="","",右ユニット!D162+左ユニット!D162)</f>
        <v/>
      </c>
      <c r="E162" s="4" t="str">
        <f t="shared" si="8"/>
        <v/>
      </c>
      <c r="F162" t="str">
        <f>IF(D162="","",右ユニット!E162+左ユニット!E162)</f>
        <v/>
      </c>
      <c r="G162" s="4" t="str">
        <f t="shared" si="9"/>
        <v/>
      </c>
      <c r="H162" t="str">
        <f>IF(F162="","",右ユニット!F162+左ユニット!F162)</f>
        <v/>
      </c>
      <c r="I162" s="4" t="str">
        <f t="shared" si="10"/>
        <v/>
      </c>
      <c r="J162" t="str">
        <f>IF(H162="","",右ユニット!G162+左ユニット!G162)</f>
        <v/>
      </c>
      <c r="K162" s="4" t="str">
        <f t="shared" si="11"/>
        <v/>
      </c>
    </row>
    <row r="163" spans="1:11" x14ac:dyDescent="0.4">
      <c r="A163" t="str">
        <f>IF(Sheet1!A160="","","20"&amp;MID(Sheet1!A160,1,2)&amp;"/"&amp;MID(Sheet1!A160,3,2)&amp;"/"&amp;MID(Sheet1!A160,5,2))</f>
        <v/>
      </c>
      <c r="B163" t="str">
        <f>IF(Sheet1!A160="","",MID(Sheet1!A160,7,2)&amp;":"&amp;MID(Sheet1!A160,9,2)&amp;":"&amp;MID(Sheet1!A160,11,2))</f>
        <v/>
      </c>
      <c r="C163" t="str">
        <f>IF(B163="","",右ユニット!C163+左ユニット!C163)</f>
        <v/>
      </c>
      <c r="D163" t="str">
        <f>IF(C163="","",右ユニット!D163+左ユニット!D163)</f>
        <v/>
      </c>
      <c r="E163" s="4" t="str">
        <f t="shared" si="8"/>
        <v/>
      </c>
      <c r="F163" t="str">
        <f>IF(D163="","",右ユニット!E163+左ユニット!E163)</f>
        <v/>
      </c>
      <c r="G163" s="4" t="str">
        <f t="shared" si="9"/>
        <v/>
      </c>
      <c r="H163" t="str">
        <f>IF(F163="","",右ユニット!F163+左ユニット!F163)</f>
        <v/>
      </c>
      <c r="I163" s="4" t="str">
        <f t="shared" si="10"/>
        <v/>
      </c>
      <c r="J163" t="str">
        <f>IF(H163="","",右ユニット!G163+左ユニット!G163)</f>
        <v/>
      </c>
      <c r="K163" s="4" t="str">
        <f t="shared" si="11"/>
        <v/>
      </c>
    </row>
    <row r="164" spans="1:11" x14ac:dyDescent="0.4">
      <c r="A164" t="str">
        <f>IF(Sheet1!A161="","","20"&amp;MID(Sheet1!A161,1,2)&amp;"/"&amp;MID(Sheet1!A161,3,2)&amp;"/"&amp;MID(Sheet1!A161,5,2))</f>
        <v/>
      </c>
      <c r="B164" t="str">
        <f>IF(Sheet1!A161="","",MID(Sheet1!A161,7,2)&amp;":"&amp;MID(Sheet1!A161,9,2)&amp;":"&amp;MID(Sheet1!A161,11,2))</f>
        <v/>
      </c>
      <c r="C164" t="str">
        <f>IF(B164="","",右ユニット!C164+左ユニット!C164)</f>
        <v/>
      </c>
      <c r="D164" t="str">
        <f>IF(C164="","",右ユニット!D164+左ユニット!D164)</f>
        <v/>
      </c>
      <c r="E164" s="4" t="str">
        <f t="shared" si="8"/>
        <v/>
      </c>
      <c r="F164" t="str">
        <f>IF(D164="","",右ユニット!E164+左ユニット!E164)</f>
        <v/>
      </c>
      <c r="G164" s="4" t="str">
        <f t="shared" si="9"/>
        <v/>
      </c>
      <c r="H164" t="str">
        <f>IF(F164="","",右ユニット!F164+左ユニット!F164)</f>
        <v/>
      </c>
      <c r="I164" s="4" t="str">
        <f t="shared" si="10"/>
        <v/>
      </c>
      <c r="J164" t="str">
        <f>IF(H164="","",右ユニット!G164+左ユニット!G164)</f>
        <v/>
      </c>
      <c r="K164" s="4" t="str">
        <f t="shared" si="11"/>
        <v/>
      </c>
    </row>
    <row r="165" spans="1:11" x14ac:dyDescent="0.4">
      <c r="A165" t="str">
        <f>IF(Sheet1!A162="","","20"&amp;MID(Sheet1!A162,1,2)&amp;"/"&amp;MID(Sheet1!A162,3,2)&amp;"/"&amp;MID(Sheet1!A162,5,2))</f>
        <v/>
      </c>
      <c r="B165" t="str">
        <f>IF(Sheet1!A162="","",MID(Sheet1!A162,7,2)&amp;":"&amp;MID(Sheet1!A162,9,2)&amp;":"&amp;MID(Sheet1!A162,11,2))</f>
        <v/>
      </c>
      <c r="C165" t="str">
        <f>IF(B165="","",右ユニット!C165+左ユニット!C165)</f>
        <v/>
      </c>
      <c r="D165" t="str">
        <f>IF(C165="","",右ユニット!D165+左ユニット!D165)</f>
        <v/>
      </c>
      <c r="E165" s="4" t="str">
        <f t="shared" si="8"/>
        <v/>
      </c>
      <c r="F165" t="str">
        <f>IF(D165="","",右ユニット!E165+左ユニット!E165)</f>
        <v/>
      </c>
      <c r="G165" s="4" t="str">
        <f t="shared" si="9"/>
        <v/>
      </c>
      <c r="H165" t="str">
        <f>IF(F165="","",右ユニット!F165+左ユニット!F165)</f>
        <v/>
      </c>
      <c r="I165" s="4" t="str">
        <f t="shared" si="10"/>
        <v/>
      </c>
      <c r="J165" t="str">
        <f>IF(H165="","",右ユニット!G165+左ユニット!G165)</f>
        <v/>
      </c>
      <c r="K165" s="4" t="str">
        <f t="shared" si="11"/>
        <v/>
      </c>
    </row>
    <row r="166" spans="1:11" x14ac:dyDescent="0.4">
      <c r="A166" t="str">
        <f>IF(Sheet1!A163="","","20"&amp;MID(Sheet1!A163,1,2)&amp;"/"&amp;MID(Sheet1!A163,3,2)&amp;"/"&amp;MID(Sheet1!A163,5,2))</f>
        <v/>
      </c>
      <c r="B166" t="str">
        <f>IF(Sheet1!A163="","",MID(Sheet1!A163,7,2)&amp;":"&amp;MID(Sheet1!A163,9,2)&amp;":"&amp;MID(Sheet1!A163,11,2))</f>
        <v/>
      </c>
      <c r="C166" t="str">
        <f>IF(B166="","",右ユニット!C166+左ユニット!C166)</f>
        <v/>
      </c>
      <c r="D166" t="str">
        <f>IF(C166="","",右ユニット!D166+左ユニット!D166)</f>
        <v/>
      </c>
      <c r="E166" s="4" t="str">
        <f t="shared" si="8"/>
        <v/>
      </c>
      <c r="F166" t="str">
        <f>IF(D166="","",右ユニット!E166+左ユニット!E166)</f>
        <v/>
      </c>
      <c r="G166" s="4" t="str">
        <f t="shared" si="9"/>
        <v/>
      </c>
      <c r="H166" t="str">
        <f>IF(F166="","",右ユニット!F166+左ユニット!F166)</f>
        <v/>
      </c>
      <c r="I166" s="4" t="str">
        <f t="shared" si="10"/>
        <v/>
      </c>
      <c r="J166" t="str">
        <f>IF(H166="","",右ユニット!G166+左ユニット!G166)</f>
        <v/>
      </c>
      <c r="K166" s="4" t="str">
        <f t="shared" si="11"/>
        <v/>
      </c>
    </row>
    <row r="167" spans="1:11" x14ac:dyDescent="0.4">
      <c r="A167" t="str">
        <f>IF(Sheet1!A164="","","20"&amp;MID(Sheet1!A164,1,2)&amp;"/"&amp;MID(Sheet1!A164,3,2)&amp;"/"&amp;MID(Sheet1!A164,5,2))</f>
        <v/>
      </c>
      <c r="B167" t="str">
        <f>IF(Sheet1!A164="","",MID(Sheet1!A164,7,2)&amp;":"&amp;MID(Sheet1!A164,9,2)&amp;":"&amp;MID(Sheet1!A164,11,2))</f>
        <v/>
      </c>
      <c r="C167" t="str">
        <f>IF(B167="","",右ユニット!C167+左ユニット!C167)</f>
        <v/>
      </c>
      <c r="D167" t="str">
        <f>IF(C167="","",右ユニット!D167+左ユニット!D167)</f>
        <v/>
      </c>
      <c r="E167" s="4" t="str">
        <f t="shared" si="8"/>
        <v/>
      </c>
      <c r="F167" t="str">
        <f>IF(D167="","",右ユニット!E167+左ユニット!E167)</f>
        <v/>
      </c>
      <c r="G167" s="4" t="str">
        <f t="shared" si="9"/>
        <v/>
      </c>
      <c r="H167" t="str">
        <f>IF(F167="","",右ユニット!F167+左ユニット!F167)</f>
        <v/>
      </c>
      <c r="I167" s="4" t="str">
        <f t="shared" si="10"/>
        <v/>
      </c>
      <c r="J167" t="str">
        <f>IF(H167="","",右ユニット!G167+左ユニット!G167)</f>
        <v/>
      </c>
      <c r="K167" s="4" t="str">
        <f t="shared" si="11"/>
        <v/>
      </c>
    </row>
    <row r="168" spans="1:11" x14ac:dyDescent="0.4">
      <c r="A168" t="str">
        <f>IF(Sheet1!A165="","","20"&amp;MID(Sheet1!A165,1,2)&amp;"/"&amp;MID(Sheet1!A165,3,2)&amp;"/"&amp;MID(Sheet1!A165,5,2))</f>
        <v/>
      </c>
      <c r="B168" t="str">
        <f>IF(Sheet1!A165="","",MID(Sheet1!A165,7,2)&amp;":"&amp;MID(Sheet1!A165,9,2)&amp;":"&amp;MID(Sheet1!A165,11,2))</f>
        <v/>
      </c>
      <c r="C168" t="str">
        <f>IF(B168="","",右ユニット!C168+左ユニット!C168)</f>
        <v/>
      </c>
      <c r="D168" t="str">
        <f>IF(C168="","",右ユニット!D168+左ユニット!D168)</f>
        <v/>
      </c>
      <c r="E168" s="4" t="str">
        <f t="shared" si="8"/>
        <v/>
      </c>
      <c r="F168" t="str">
        <f>IF(D168="","",右ユニット!E168+左ユニット!E168)</f>
        <v/>
      </c>
      <c r="G168" s="4" t="str">
        <f t="shared" si="9"/>
        <v/>
      </c>
      <c r="H168" t="str">
        <f>IF(F168="","",右ユニット!F168+左ユニット!F168)</f>
        <v/>
      </c>
      <c r="I168" s="4" t="str">
        <f t="shared" si="10"/>
        <v/>
      </c>
      <c r="J168" t="str">
        <f>IF(H168="","",右ユニット!G168+左ユニット!G168)</f>
        <v/>
      </c>
      <c r="K168" s="4" t="str">
        <f t="shared" si="11"/>
        <v/>
      </c>
    </row>
    <row r="169" spans="1:11" x14ac:dyDescent="0.4">
      <c r="A169" t="str">
        <f>IF(Sheet1!A166="","","20"&amp;MID(Sheet1!A166,1,2)&amp;"/"&amp;MID(Sheet1!A166,3,2)&amp;"/"&amp;MID(Sheet1!A166,5,2))</f>
        <v/>
      </c>
      <c r="B169" t="str">
        <f>IF(Sheet1!A166="","",MID(Sheet1!A166,7,2)&amp;":"&amp;MID(Sheet1!A166,9,2)&amp;":"&amp;MID(Sheet1!A166,11,2))</f>
        <v/>
      </c>
      <c r="C169" t="str">
        <f>IF(B169="","",右ユニット!C169+左ユニット!C169)</f>
        <v/>
      </c>
      <c r="D169" t="str">
        <f>IF(C169="","",右ユニット!D169+左ユニット!D169)</f>
        <v/>
      </c>
      <c r="E169" s="4" t="str">
        <f t="shared" si="8"/>
        <v/>
      </c>
      <c r="F169" t="str">
        <f>IF(D169="","",右ユニット!E169+左ユニット!E169)</f>
        <v/>
      </c>
      <c r="G169" s="4" t="str">
        <f t="shared" si="9"/>
        <v/>
      </c>
      <c r="H169" t="str">
        <f>IF(F169="","",右ユニット!F169+左ユニット!F169)</f>
        <v/>
      </c>
      <c r="I169" s="4" t="str">
        <f t="shared" si="10"/>
        <v/>
      </c>
      <c r="J169" t="str">
        <f>IF(H169="","",右ユニット!G169+左ユニット!G169)</f>
        <v/>
      </c>
      <c r="K169" s="4" t="str">
        <f t="shared" si="11"/>
        <v/>
      </c>
    </row>
    <row r="170" spans="1:11" x14ac:dyDescent="0.4">
      <c r="A170" t="str">
        <f>IF(Sheet1!A167="","","20"&amp;MID(Sheet1!A167,1,2)&amp;"/"&amp;MID(Sheet1!A167,3,2)&amp;"/"&amp;MID(Sheet1!A167,5,2))</f>
        <v/>
      </c>
      <c r="B170" t="str">
        <f>IF(Sheet1!A167="","",MID(Sheet1!A167,7,2)&amp;":"&amp;MID(Sheet1!A167,9,2)&amp;":"&amp;MID(Sheet1!A167,11,2))</f>
        <v/>
      </c>
      <c r="C170" t="str">
        <f>IF(B170="","",右ユニット!C170+左ユニット!C170)</f>
        <v/>
      </c>
      <c r="D170" t="str">
        <f>IF(C170="","",右ユニット!D170+左ユニット!D170)</f>
        <v/>
      </c>
      <c r="E170" s="4" t="str">
        <f t="shared" si="8"/>
        <v/>
      </c>
      <c r="F170" t="str">
        <f>IF(D170="","",右ユニット!E170+左ユニット!E170)</f>
        <v/>
      </c>
      <c r="G170" s="4" t="str">
        <f t="shared" si="9"/>
        <v/>
      </c>
      <c r="H170" t="str">
        <f>IF(F170="","",右ユニット!F170+左ユニット!F170)</f>
        <v/>
      </c>
      <c r="I170" s="4" t="str">
        <f t="shared" si="10"/>
        <v/>
      </c>
      <c r="J170" t="str">
        <f>IF(H170="","",右ユニット!G170+左ユニット!G170)</f>
        <v/>
      </c>
      <c r="K170" s="4" t="str">
        <f t="shared" si="11"/>
        <v/>
      </c>
    </row>
    <row r="171" spans="1:11" x14ac:dyDescent="0.4">
      <c r="A171" t="str">
        <f>IF(Sheet1!A168="","","20"&amp;MID(Sheet1!A168,1,2)&amp;"/"&amp;MID(Sheet1!A168,3,2)&amp;"/"&amp;MID(Sheet1!A168,5,2))</f>
        <v/>
      </c>
      <c r="B171" t="str">
        <f>IF(Sheet1!A168="","",MID(Sheet1!A168,7,2)&amp;":"&amp;MID(Sheet1!A168,9,2)&amp;":"&amp;MID(Sheet1!A168,11,2))</f>
        <v/>
      </c>
      <c r="C171" t="str">
        <f>IF(B171="","",右ユニット!C171+左ユニット!C171)</f>
        <v/>
      </c>
      <c r="D171" t="str">
        <f>IF(C171="","",右ユニット!D171+左ユニット!D171)</f>
        <v/>
      </c>
      <c r="E171" s="4" t="str">
        <f t="shared" si="8"/>
        <v/>
      </c>
      <c r="F171" t="str">
        <f>IF(D171="","",右ユニット!E171+左ユニット!E171)</f>
        <v/>
      </c>
      <c r="G171" s="4" t="str">
        <f t="shared" si="9"/>
        <v/>
      </c>
      <c r="H171" t="str">
        <f>IF(F171="","",右ユニット!F171+左ユニット!F171)</f>
        <v/>
      </c>
      <c r="I171" s="4" t="str">
        <f t="shared" si="10"/>
        <v/>
      </c>
      <c r="J171" t="str">
        <f>IF(H171="","",右ユニット!G171+左ユニット!G171)</f>
        <v/>
      </c>
      <c r="K171" s="4" t="str">
        <f t="shared" si="11"/>
        <v/>
      </c>
    </row>
    <row r="172" spans="1:11" x14ac:dyDescent="0.4">
      <c r="A172" t="str">
        <f>IF(Sheet1!A169="","","20"&amp;MID(Sheet1!A169,1,2)&amp;"/"&amp;MID(Sheet1!A169,3,2)&amp;"/"&amp;MID(Sheet1!A169,5,2))</f>
        <v/>
      </c>
      <c r="B172" t="str">
        <f>IF(Sheet1!A169="","",MID(Sheet1!A169,7,2)&amp;":"&amp;MID(Sheet1!A169,9,2)&amp;":"&amp;MID(Sheet1!A169,11,2))</f>
        <v/>
      </c>
      <c r="C172" t="str">
        <f>IF(B172="","",右ユニット!C172+左ユニット!C172)</f>
        <v/>
      </c>
      <c r="D172" t="str">
        <f>IF(C172="","",右ユニット!D172+左ユニット!D172)</f>
        <v/>
      </c>
      <c r="E172" s="4" t="str">
        <f t="shared" si="8"/>
        <v/>
      </c>
      <c r="F172" t="str">
        <f>IF(D172="","",右ユニット!E172+左ユニット!E172)</f>
        <v/>
      </c>
      <c r="G172" s="4" t="str">
        <f t="shared" si="9"/>
        <v/>
      </c>
      <c r="H172" t="str">
        <f>IF(F172="","",右ユニット!F172+左ユニット!F172)</f>
        <v/>
      </c>
      <c r="I172" s="4" t="str">
        <f t="shared" si="10"/>
        <v/>
      </c>
      <c r="J172" t="str">
        <f>IF(H172="","",右ユニット!G172+左ユニット!G172)</f>
        <v/>
      </c>
      <c r="K172" s="4" t="str">
        <f t="shared" si="11"/>
        <v/>
      </c>
    </row>
    <row r="173" spans="1:11" x14ac:dyDescent="0.4">
      <c r="A173" t="str">
        <f>IF(Sheet1!A170="","","20"&amp;MID(Sheet1!A170,1,2)&amp;"/"&amp;MID(Sheet1!A170,3,2)&amp;"/"&amp;MID(Sheet1!A170,5,2))</f>
        <v/>
      </c>
      <c r="B173" t="str">
        <f>IF(Sheet1!A170="","",MID(Sheet1!A170,7,2)&amp;":"&amp;MID(Sheet1!A170,9,2)&amp;":"&amp;MID(Sheet1!A170,11,2))</f>
        <v/>
      </c>
      <c r="C173" t="str">
        <f>IF(B173="","",右ユニット!C173+左ユニット!C173)</f>
        <v/>
      </c>
      <c r="D173" t="str">
        <f>IF(C173="","",右ユニット!D173+左ユニット!D173)</f>
        <v/>
      </c>
      <c r="E173" s="4" t="str">
        <f t="shared" si="8"/>
        <v/>
      </c>
      <c r="F173" t="str">
        <f>IF(D173="","",右ユニット!E173+左ユニット!E173)</f>
        <v/>
      </c>
      <c r="G173" s="4" t="str">
        <f t="shared" si="9"/>
        <v/>
      </c>
      <c r="H173" t="str">
        <f>IF(F173="","",右ユニット!F173+左ユニット!F173)</f>
        <v/>
      </c>
      <c r="I173" s="4" t="str">
        <f t="shared" si="10"/>
        <v/>
      </c>
      <c r="J173" t="str">
        <f>IF(H173="","",右ユニット!G173+左ユニット!G173)</f>
        <v/>
      </c>
      <c r="K173" s="4" t="str">
        <f t="shared" si="11"/>
        <v/>
      </c>
    </row>
    <row r="174" spans="1:11" x14ac:dyDescent="0.4">
      <c r="A174" t="str">
        <f>IF(Sheet1!A171="","","20"&amp;MID(Sheet1!A171,1,2)&amp;"/"&amp;MID(Sheet1!A171,3,2)&amp;"/"&amp;MID(Sheet1!A171,5,2))</f>
        <v/>
      </c>
      <c r="B174" t="str">
        <f>IF(Sheet1!A171="","",MID(Sheet1!A171,7,2)&amp;":"&amp;MID(Sheet1!A171,9,2)&amp;":"&amp;MID(Sheet1!A171,11,2))</f>
        <v/>
      </c>
      <c r="C174" t="str">
        <f>IF(B174="","",右ユニット!C174+左ユニット!C174)</f>
        <v/>
      </c>
      <c r="D174" t="str">
        <f>IF(C174="","",右ユニット!D174+左ユニット!D174)</f>
        <v/>
      </c>
      <c r="E174" s="4" t="str">
        <f t="shared" si="8"/>
        <v/>
      </c>
      <c r="F174" t="str">
        <f>IF(D174="","",右ユニット!E174+左ユニット!E174)</f>
        <v/>
      </c>
      <c r="G174" s="4" t="str">
        <f t="shared" si="9"/>
        <v/>
      </c>
      <c r="H174" t="str">
        <f>IF(F174="","",右ユニット!F174+左ユニット!F174)</f>
        <v/>
      </c>
      <c r="I174" s="4" t="str">
        <f t="shared" si="10"/>
        <v/>
      </c>
      <c r="J174" t="str">
        <f>IF(H174="","",右ユニット!G174+左ユニット!G174)</f>
        <v/>
      </c>
      <c r="K174" s="4" t="str">
        <f t="shared" si="11"/>
        <v/>
      </c>
    </row>
    <row r="175" spans="1:11" x14ac:dyDescent="0.4">
      <c r="A175" t="str">
        <f>IF(Sheet1!A172="","","20"&amp;MID(Sheet1!A172,1,2)&amp;"/"&amp;MID(Sheet1!A172,3,2)&amp;"/"&amp;MID(Sheet1!A172,5,2))</f>
        <v/>
      </c>
      <c r="B175" t="str">
        <f>IF(Sheet1!A172="","",MID(Sheet1!A172,7,2)&amp;":"&amp;MID(Sheet1!A172,9,2)&amp;":"&amp;MID(Sheet1!A172,11,2))</f>
        <v/>
      </c>
      <c r="C175" t="str">
        <f>IF(B175="","",右ユニット!C175+左ユニット!C175)</f>
        <v/>
      </c>
      <c r="D175" t="str">
        <f>IF(C175="","",右ユニット!D175+左ユニット!D175)</f>
        <v/>
      </c>
      <c r="E175" s="4" t="str">
        <f t="shared" si="8"/>
        <v/>
      </c>
      <c r="F175" t="str">
        <f>IF(D175="","",右ユニット!E175+左ユニット!E175)</f>
        <v/>
      </c>
      <c r="G175" s="4" t="str">
        <f t="shared" si="9"/>
        <v/>
      </c>
      <c r="H175" t="str">
        <f>IF(F175="","",右ユニット!F175+左ユニット!F175)</f>
        <v/>
      </c>
      <c r="I175" s="4" t="str">
        <f t="shared" si="10"/>
        <v/>
      </c>
      <c r="J175" t="str">
        <f>IF(H175="","",右ユニット!G175+左ユニット!G175)</f>
        <v/>
      </c>
      <c r="K175" s="4" t="str">
        <f t="shared" si="11"/>
        <v/>
      </c>
    </row>
    <row r="176" spans="1:11" x14ac:dyDescent="0.4">
      <c r="A176" t="str">
        <f>IF(Sheet1!A173="","","20"&amp;MID(Sheet1!A173,1,2)&amp;"/"&amp;MID(Sheet1!A173,3,2)&amp;"/"&amp;MID(Sheet1!A173,5,2))</f>
        <v/>
      </c>
      <c r="B176" t="str">
        <f>IF(Sheet1!A173="","",MID(Sheet1!A173,7,2)&amp;":"&amp;MID(Sheet1!A173,9,2)&amp;":"&amp;MID(Sheet1!A173,11,2))</f>
        <v/>
      </c>
      <c r="C176" t="str">
        <f>IF(B176="","",右ユニット!C176+左ユニット!C176)</f>
        <v/>
      </c>
      <c r="D176" t="str">
        <f>IF(C176="","",右ユニット!D176+左ユニット!D176)</f>
        <v/>
      </c>
      <c r="E176" s="4" t="str">
        <f t="shared" si="8"/>
        <v/>
      </c>
      <c r="F176" t="str">
        <f>IF(D176="","",右ユニット!E176+左ユニット!E176)</f>
        <v/>
      </c>
      <c r="G176" s="4" t="str">
        <f t="shared" si="9"/>
        <v/>
      </c>
      <c r="H176" t="str">
        <f>IF(F176="","",右ユニット!F176+左ユニット!F176)</f>
        <v/>
      </c>
      <c r="I176" s="4" t="str">
        <f t="shared" si="10"/>
        <v/>
      </c>
      <c r="J176" t="str">
        <f>IF(H176="","",右ユニット!G176+左ユニット!G176)</f>
        <v/>
      </c>
      <c r="K176" s="4" t="str">
        <f t="shared" si="11"/>
        <v/>
      </c>
    </row>
    <row r="177" spans="1:11" x14ac:dyDescent="0.4">
      <c r="A177" t="str">
        <f>IF(Sheet1!A174="","","20"&amp;MID(Sheet1!A174,1,2)&amp;"/"&amp;MID(Sheet1!A174,3,2)&amp;"/"&amp;MID(Sheet1!A174,5,2))</f>
        <v/>
      </c>
      <c r="B177" t="str">
        <f>IF(Sheet1!A174="","",MID(Sheet1!A174,7,2)&amp;":"&amp;MID(Sheet1!A174,9,2)&amp;":"&amp;MID(Sheet1!A174,11,2))</f>
        <v/>
      </c>
      <c r="C177" t="str">
        <f>IF(B177="","",右ユニット!C177+左ユニット!C177)</f>
        <v/>
      </c>
      <c r="D177" t="str">
        <f>IF(C177="","",右ユニット!D177+左ユニット!D177)</f>
        <v/>
      </c>
      <c r="E177" s="4" t="str">
        <f t="shared" si="8"/>
        <v/>
      </c>
      <c r="F177" t="str">
        <f>IF(D177="","",右ユニット!E177+左ユニット!E177)</f>
        <v/>
      </c>
      <c r="G177" s="4" t="str">
        <f t="shared" si="9"/>
        <v/>
      </c>
      <c r="H177" t="str">
        <f>IF(F177="","",右ユニット!F177+左ユニット!F177)</f>
        <v/>
      </c>
      <c r="I177" s="4" t="str">
        <f t="shared" si="10"/>
        <v/>
      </c>
      <c r="J177" t="str">
        <f>IF(H177="","",右ユニット!G177+左ユニット!G177)</f>
        <v/>
      </c>
      <c r="K177" s="4" t="str">
        <f t="shared" si="11"/>
        <v/>
      </c>
    </row>
    <row r="178" spans="1:11" x14ac:dyDescent="0.4">
      <c r="A178" t="str">
        <f>IF(Sheet1!A175="","","20"&amp;MID(Sheet1!A175,1,2)&amp;"/"&amp;MID(Sheet1!A175,3,2)&amp;"/"&amp;MID(Sheet1!A175,5,2))</f>
        <v/>
      </c>
      <c r="B178" t="str">
        <f>IF(Sheet1!A175="","",MID(Sheet1!A175,7,2)&amp;":"&amp;MID(Sheet1!A175,9,2)&amp;":"&amp;MID(Sheet1!A175,11,2))</f>
        <v/>
      </c>
      <c r="C178" t="str">
        <f>IF(B178="","",右ユニット!C178+左ユニット!C178)</f>
        <v/>
      </c>
      <c r="D178" t="str">
        <f>IF(C178="","",右ユニット!D178+左ユニット!D178)</f>
        <v/>
      </c>
      <c r="E178" s="4" t="str">
        <f t="shared" si="8"/>
        <v/>
      </c>
      <c r="F178" t="str">
        <f>IF(D178="","",右ユニット!E178+左ユニット!E178)</f>
        <v/>
      </c>
      <c r="G178" s="4" t="str">
        <f t="shared" si="9"/>
        <v/>
      </c>
      <c r="H178" t="str">
        <f>IF(F178="","",右ユニット!F178+左ユニット!F178)</f>
        <v/>
      </c>
      <c r="I178" s="4" t="str">
        <f t="shared" si="10"/>
        <v/>
      </c>
      <c r="J178" t="str">
        <f>IF(H178="","",右ユニット!G178+左ユニット!G178)</f>
        <v/>
      </c>
      <c r="K178" s="4" t="str">
        <f t="shared" si="11"/>
        <v/>
      </c>
    </row>
    <row r="179" spans="1:11" x14ac:dyDescent="0.4">
      <c r="A179" t="str">
        <f>IF(Sheet1!A176="","","20"&amp;MID(Sheet1!A176,1,2)&amp;"/"&amp;MID(Sheet1!A176,3,2)&amp;"/"&amp;MID(Sheet1!A176,5,2))</f>
        <v/>
      </c>
      <c r="B179" t="str">
        <f>IF(Sheet1!A176="","",MID(Sheet1!A176,7,2)&amp;":"&amp;MID(Sheet1!A176,9,2)&amp;":"&amp;MID(Sheet1!A176,11,2))</f>
        <v/>
      </c>
      <c r="C179" t="str">
        <f>IF(B179="","",右ユニット!C179+左ユニット!C179)</f>
        <v/>
      </c>
      <c r="D179" t="str">
        <f>IF(C179="","",右ユニット!D179+左ユニット!D179)</f>
        <v/>
      </c>
      <c r="E179" s="4" t="str">
        <f t="shared" si="8"/>
        <v/>
      </c>
      <c r="F179" t="str">
        <f>IF(D179="","",右ユニット!E179+左ユニット!E179)</f>
        <v/>
      </c>
      <c r="G179" s="4" t="str">
        <f t="shared" si="9"/>
        <v/>
      </c>
      <c r="H179" t="str">
        <f>IF(F179="","",右ユニット!F179+左ユニット!F179)</f>
        <v/>
      </c>
      <c r="I179" s="4" t="str">
        <f t="shared" si="10"/>
        <v/>
      </c>
      <c r="J179" t="str">
        <f>IF(H179="","",右ユニット!G179+左ユニット!G179)</f>
        <v/>
      </c>
      <c r="K179" s="4" t="str">
        <f t="shared" si="11"/>
        <v/>
      </c>
    </row>
    <row r="180" spans="1:11" x14ac:dyDescent="0.4">
      <c r="A180" t="str">
        <f>IF(Sheet1!A177="","","20"&amp;MID(Sheet1!A177,1,2)&amp;"/"&amp;MID(Sheet1!A177,3,2)&amp;"/"&amp;MID(Sheet1!A177,5,2))</f>
        <v/>
      </c>
      <c r="B180" t="str">
        <f>IF(Sheet1!A177="","",MID(Sheet1!A177,7,2)&amp;":"&amp;MID(Sheet1!A177,9,2)&amp;":"&amp;MID(Sheet1!A177,11,2))</f>
        <v/>
      </c>
      <c r="C180" t="str">
        <f>IF(B180="","",右ユニット!C180+左ユニット!C180)</f>
        <v/>
      </c>
      <c r="D180" t="str">
        <f>IF(C180="","",右ユニット!D180+左ユニット!D180)</f>
        <v/>
      </c>
      <c r="E180" s="4" t="str">
        <f t="shared" si="8"/>
        <v/>
      </c>
      <c r="F180" t="str">
        <f>IF(D180="","",右ユニット!E180+左ユニット!E180)</f>
        <v/>
      </c>
      <c r="G180" s="4" t="str">
        <f t="shared" si="9"/>
        <v/>
      </c>
      <c r="H180" t="str">
        <f>IF(F180="","",右ユニット!F180+左ユニット!F180)</f>
        <v/>
      </c>
      <c r="I180" s="4" t="str">
        <f t="shared" si="10"/>
        <v/>
      </c>
      <c r="J180" t="str">
        <f>IF(H180="","",右ユニット!G180+左ユニット!G180)</f>
        <v/>
      </c>
      <c r="K180" s="4" t="str">
        <f t="shared" si="11"/>
        <v/>
      </c>
    </row>
    <row r="181" spans="1:11" x14ac:dyDescent="0.4">
      <c r="A181" t="str">
        <f>IF(Sheet1!A178="","","20"&amp;MID(Sheet1!A178,1,2)&amp;"/"&amp;MID(Sheet1!A178,3,2)&amp;"/"&amp;MID(Sheet1!A178,5,2))</f>
        <v/>
      </c>
      <c r="B181" t="str">
        <f>IF(Sheet1!A178="","",MID(Sheet1!A178,7,2)&amp;":"&amp;MID(Sheet1!A178,9,2)&amp;":"&amp;MID(Sheet1!A178,11,2))</f>
        <v/>
      </c>
      <c r="C181" t="str">
        <f>IF(B181="","",右ユニット!C181+左ユニット!C181)</f>
        <v/>
      </c>
      <c r="D181" t="str">
        <f>IF(C181="","",右ユニット!D181+左ユニット!D181)</f>
        <v/>
      </c>
      <c r="E181" s="4" t="str">
        <f t="shared" si="8"/>
        <v/>
      </c>
      <c r="F181" t="str">
        <f>IF(D181="","",右ユニット!E181+左ユニット!E181)</f>
        <v/>
      </c>
      <c r="G181" s="4" t="str">
        <f t="shared" si="9"/>
        <v/>
      </c>
      <c r="H181" t="str">
        <f>IF(F181="","",右ユニット!F181+左ユニット!F181)</f>
        <v/>
      </c>
      <c r="I181" s="4" t="str">
        <f t="shared" si="10"/>
        <v/>
      </c>
      <c r="J181" t="str">
        <f>IF(H181="","",右ユニット!G181+左ユニット!G181)</f>
        <v/>
      </c>
      <c r="K181" s="4" t="str">
        <f t="shared" si="11"/>
        <v/>
      </c>
    </row>
    <row r="182" spans="1:11" x14ac:dyDescent="0.4">
      <c r="A182" t="str">
        <f>IF(Sheet1!A179="","","20"&amp;MID(Sheet1!A179,1,2)&amp;"/"&amp;MID(Sheet1!A179,3,2)&amp;"/"&amp;MID(Sheet1!A179,5,2))</f>
        <v/>
      </c>
      <c r="B182" t="str">
        <f>IF(Sheet1!A179="","",MID(Sheet1!A179,7,2)&amp;":"&amp;MID(Sheet1!A179,9,2)&amp;":"&amp;MID(Sheet1!A179,11,2))</f>
        <v/>
      </c>
      <c r="C182" t="str">
        <f>IF(B182="","",右ユニット!C182+左ユニット!C182)</f>
        <v/>
      </c>
      <c r="D182" t="str">
        <f>IF(C182="","",右ユニット!D182+左ユニット!D182)</f>
        <v/>
      </c>
      <c r="E182" s="4" t="str">
        <f t="shared" si="8"/>
        <v/>
      </c>
      <c r="F182" t="str">
        <f>IF(D182="","",右ユニット!E182+左ユニット!E182)</f>
        <v/>
      </c>
      <c r="G182" s="4" t="str">
        <f t="shared" si="9"/>
        <v/>
      </c>
      <c r="H182" t="str">
        <f>IF(F182="","",右ユニット!F182+左ユニット!F182)</f>
        <v/>
      </c>
      <c r="I182" s="4" t="str">
        <f t="shared" si="10"/>
        <v/>
      </c>
      <c r="J182" t="str">
        <f>IF(H182="","",右ユニット!G182+左ユニット!G182)</f>
        <v/>
      </c>
      <c r="K182" s="4" t="str">
        <f t="shared" si="11"/>
        <v/>
      </c>
    </row>
    <row r="183" spans="1:11" x14ac:dyDescent="0.4">
      <c r="A183" t="str">
        <f>IF(Sheet1!A180="","","20"&amp;MID(Sheet1!A180,1,2)&amp;"/"&amp;MID(Sheet1!A180,3,2)&amp;"/"&amp;MID(Sheet1!A180,5,2))</f>
        <v/>
      </c>
      <c r="B183" t="str">
        <f>IF(Sheet1!A180="","",MID(Sheet1!A180,7,2)&amp;":"&amp;MID(Sheet1!A180,9,2)&amp;":"&amp;MID(Sheet1!A180,11,2))</f>
        <v/>
      </c>
      <c r="C183" t="str">
        <f>IF(B183="","",右ユニット!C183+左ユニット!C183)</f>
        <v/>
      </c>
      <c r="D183" t="str">
        <f>IF(C183="","",右ユニット!D183+左ユニット!D183)</f>
        <v/>
      </c>
      <c r="E183" s="4" t="str">
        <f t="shared" si="8"/>
        <v/>
      </c>
      <c r="F183" t="str">
        <f>IF(D183="","",右ユニット!E183+左ユニット!E183)</f>
        <v/>
      </c>
      <c r="G183" s="4" t="str">
        <f t="shared" si="9"/>
        <v/>
      </c>
      <c r="H183" t="str">
        <f>IF(F183="","",右ユニット!F183+左ユニット!F183)</f>
        <v/>
      </c>
      <c r="I183" s="4" t="str">
        <f t="shared" si="10"/>
        <v/>
      </c>
      <c r="J183" t="str">
        <f>IF(H183="","",右ユニット!G183+左ユニット!G183)</f>
        <v/>
      </c>
      <c r="K183" s="4" t="str">
        <f t="shared" si="11"/>
        <v/>
      </c>
    </row>
    <row r="184" spans="1:11" x14ac:dyDescent="0.4">
      <c r="A184" t="str">
        <f>IF(Sheet1!A181="","","20"&amp;MID(Sheet1!A181,1,2)&amp;"/"&amp;MID(Sheet1!A181,3,2)&amp;"/"&amp;MID(Sheet1!A181,5,2))</f>
        <v/>
      </c>
      <c r="B184" t="str">
        <f>IF(Sheet1!A181="","",MID(Sheet1!A181,7,2)&amp;":"&amp;MID(Sheet1!A181,9,2)&amp;":"&amp;MID(Sheet1!A181,11,2))</f>
        <v/>
      </c>
      <c r="C184" t="str">
        <f>IF(B184="","",右ユニット!C184+左ユニット!C184)</f>
        <v/>
      </c>
      <c r="D184" t="str">
        <f>IF(C184="","",右ユニット!D184+左ユニット!D184)</f>
        <v/>
      </c>
      <c r="E184" s="4" t="str">
        <f t="shared" si="8"/>
        <v/>
      </c>
      <c r="F184" t="str">
        <f>IF(D184="","",右ユニット!E184+左ユニット!E184)</f>
        <v/>
      </c>
      <c r="G184" s="4" t="str">
        <f t="shared" si="9"/>
        <v/>
      </c>
      <c r="H184" t="str">
        <f>IF(F184="","",右ユニット!F184+左ユニット!F184)</f>
        <v/>
      </c>
      <c r="I184" s="4" t="str">
        <f t="shared" si="10"/>
        <v/>
      </c>
      <c r="J184" t="str">
        <f>IF(H184="","",右ユニット!G184+左ユニット!G184)</f>
        <v/>
      </c>
      <c r="K184" s="4" t="str">
        <f t="shared" si="11"/>
        <v/>
      </c>
    </row>
    <row r="185" spans="1:11" x14ac:dyDescent="0.4">
      <c r="A185" t="str">
        <f>IF(Sheet1!A182="","","20"&amp;MID(Sheet1!A182,1,2)&amp;"/"&amp;MID(Sheet1!A182,3,2)&amp;"/"&amp;MID(Sheet1!A182,5,2))</f>
        <v/>
      </c>
      <c r="B185" t="str">
        <f>IF(Sheet1!A182="","",MID(Sheet1!A182,7,2)&amp;":"&amp;MID(Sheet1!A182,9,2)&amp;":"&amp;MID(Sheet1!A182,11,2))</f>
        <v/>
      </c>
      <c r="C185" t="str">
        <f>IF(B185="","",右ユニット!C185+左ユニット!C185)</f>
        <v/>
      </c>
      <c r="D185" t="str">
        <f>IF(C185="","",右ユニット!D185+左ユニット!D185)</f>
        <v/>
      </c>
      <c r="E185" s="4" t="str">
        <f t="shared" si="8"/>
        <v/>
      </c>
      <c r="F185" t="str">
        <f>IF(D185="","",右ユニット!E185+左ユニット!E185)</f>
        <v/>
      </c>
      <c r="G185" s="4" t="str">
        <f t="shared" si="9"/>
        <v/>
      </c>
      <c r="H185" t="str">
        <f>IF(F185="","",右ユニット!F185+左ユニット!F185)</f>
        <v/>
      </c>
      <c r="I185" s="4" t="str">
        <f t="shared" si="10"/>
        <v/>
      </c>
      <c r="J185" t="str">
        <f>IF(H185="","",右ユニット!G185+左ユニット!G185)</f>
        <v/>
      </c>
      <c r="K185" s="4" t="str">
        <f t="shared" si="11"/>
        <v/>
      </c>
    </row>
    <row r="186" spans="1:11" x14ac:dyDescent="0.4">
      <c r="A186" t="str">
        <f>IF(Sheet1!A183="","","20"&amp;MID(Sheet1!A183,1,2)&amp;"/"&amp;MID(Sheet1!A183,3,2)&amp;"/"&amp;MID(Sheet1!A183,5,2))</f>
        <v/>
      </c>
      <c r="B186" t="str">
        <f>IF(Sheet1!A183="","",MID(Sheet1!A183,7,2)&amp;":"&amp;MID(Sheet1!A183,9,2)&amp;":"&amp;MID(Sheet1!A183,11,2))</f>
        <v/>
      </c>
      <c r="C186" t="str">
        <f>IF(B186="","",右ユニット!C186+左ユニット!C186)</f>
        <v/>
      </c>
      <c r="D186" t="str">
        <f>IF(C186="","",右ユニット!D186+左ユニット!D186)</f>
        <v/>
      </c>
      <c r="E186" s="4" t="str">
        <f t="shared" si="8"/>
        <v/>
      </c>
      <c r="F186" t="str">
        <f>IF(D186="","",右ユニット!E186+左ユニット!E186)</f>
        <v/>
      </c>
      <c r="G186" s="4" t="str">
        <f t="shared" si="9"/>
        <v/>
      </c>
      <c r="H186" t="str">
        <f>IF(F186="","",右ユニット!F186+左ユニット!F186)</f>
        <v/>
      </c>
      <c r="I186" s="4" t="str">
        <f t="shared" si="10"/>
        <v/>
      </c>
      <c r="J186" t="str">
        <f>IF(H186="","",右ユニット!G186+左ユニット!G186)</f>
        <v/>
      </c>
      <c r="K186" s="4" t="str">
        <f t="shared" si="11"/>
        <v/>
      </c>
    </row>
    <row r="187" spans="1:11" x14ac:dyDescent="0.4">
      <c r="A187" t="str">
        <f>IF(Sheet1!A184="","","20"&amp;MID(Sheet1!A184,1,2)&amp;"/"&amp;MID(Sheet1!A184,3,2)&amp;"/"&amp;MID(Sheet1!A184,5,2))</f>
        <v/>
      </c>
      <c r="B187" t="str">
        <f>IF(Sheet1!A184="","",MID(Sheet1!A184,7,2)&amp;":"&amp;MID(Sheet1!A184,9,2)&amp;":"&amp;MID(Sheet1!A184,11,2))</f>
        <v/>
      </c>
      <c r="C187" t="str">
        <f>IF(B187="","",右ユニット!C187+左ユニット!C187)</f>
        <v/>
      </c>
      <c r="D187" t="str">
        <f>IF(C187="","",右ユニット!D187+左ユニット!D187)</f>
        <v/>
      </c>
      <c r="E187" s="4" t="str">
        <f t="shared" si="8"/>
        <v/>
      </c>
      <c r="F187" t="str">
        <f>IF(D187="","",右ユニット!E187+左ユニット!E187)</f>
        <v/>
      </c>
      <c r="G187" s="4" t="str">
        <f t="shared" si="9"/>
        <v/>
      </c>
      <c r="H187" t="str">
        <f>IF(F187="","",右ユニット!F187+左ユニット!F187)</f>
        <v/>
      </c>
      <c r="I187" s="4" t="str">
        <f t="shared" si="10"/>
        <v/>
      </c>
      <c r="J187" t="str">
        <f>IF(H187="","",右ユニット!G187+左ユニット!G187)</f>
        <v/>
      </c>
      <c r="K187" s="4" t="str">
        <f t="shared" si="11"/>
        <v/>
      </c>
    </row>
    <row r="188" spans="1:11" x14ac:dyDescent="0.4">
      <c r="A188" t="str">
        <f>IF(Sheet1!A185="","","20"&amp;MID(Sheet1!A185,1,2)&amp;"/"&amp;MID(Sheet1!A185,3,2)&amp;"/"&amp;MID(Sheet1!A185,5,2))</f>
        <v/>
      </c>
      <c r="B188" t="str">
        <f>IF(Sheet1!A185="","",MID(Sheet1!A185,7,2)&amp;":"&amp;MID(Sheet1!A185,9,2)&amp;":"&amp;MID(Sheet1!A185,11,2))</f>
        <v/>
      </c>
      <c r="C188" t="str">
        <f>IF(B188="","",右ユニット!C188+左ユニット!C188)</f>
        <v/>
      </c>
      <c r="D188" t="str">
        <f>IF(C188="","",右ユニット!D188+左ユニット!D188)</f>
        <v/>
      </c>
      <c r="E188" s="4" t="str">
        <f t="shared" si="8"/>
        <v/>
      </c>
      <c r="F188" t="str">
        <f>IF(D188="","",右ユニット!E188+左ユニット!E188)</f>
        <v/>
      </c>
      <c r="G188" s="4" t="str">
        <f t="shared" si="9"/>
        <v/>
      </c>
      <c r="H188" t="str">
        <f>IF(F188="","",右ユニット!F188+左ユニット!F188)</f>
        <v/>
      </c>
      <c r="I188" s="4" t="str">
        <f t="shared" si="10"/>
        <v/>
      </c>
      <c r="J188" t="str">
        <f>IF(H188="","",右ユニット!G188+左ユニット!G188)</f>
        <v/>
      </c>
      <c r="K188" s="4" t="str">
        <f t="shared" si="11"/>
        <v/>
      </c>
    </row>
    <row r="189" spans="1:11" x14ac:dyDescent="0.4">
      <c r="A189" t="str">
        <f>IF(Sheet1!A186="","","20"&amp;MID(Sheet1!A186,1,2)&amp;"/"&amp;MID(Sheet1!A186,3,2)&amp;"/"&amp;MID(Sheet1!A186,5,2))</f>
        <v/>
      </c>
      <c r="B189" t="str">
        <f>IF(Sheet1!A186="","",MID(Sheet1!A186,7,2)&amp;":"&amp;MID(Sheet1!A186,9,2)&amp;":"&amp;MID(Sheet1!A186,11,2))</f>
        <v/>
      </c>
      <c r="C189" t="str">
        <f>IF(B189="","",右ユニット!C189+左ユニット!C189)</f>
        <v/>
      </c>
      <c r="D189" t="str">
        <f>IF(C189="","",右ユニット!D189+左ユニット!D189)</f>
        <v/>
      </c>
      <c r="E189" s="4" t="str">
        <f t="shared" si="8"/>
        <v/>
      </c>
      <c r="F189" t="str">
        <f>IF(D189="","",右ユニット!E189+左ユニット!E189)</f>
        <v/>
      </c>
      <c r="G189" s="4" t="str">
        <f t="shared" si="9"/>
        <v/>
      </c>
      <c r="H189" t="str">
        <f>IF(F189="","",右ユニット!F189+左ユニット!F189)</f>
        <v/>
      </c>
      <c r="I189" s="4" t="str">
        <f t="shared" si="10"/>
        <v/>
      </c>
      <c r="J189" t="str">
        <f>IF(H189="","",右ユニット!G189+左ユニット!G189)</f>
        <v/>
      </c>
      <c r="K189" s="4" t="str">
        <f t="shared" si="11"/>
        <v/>
      </c>
    </row>
    <row r="190" spans="1:11" x14ac:dyDescent="0.4">
      <c r="A190" t="str">
        <f>IF(Sheet1!A187="","","20"&amp;MID(Sheet1!A187,1,2)&amp;"/"&amp;MID(Sheet1!A187,3,2)&amp;"/"&amp;MID(Sheet1!A187,5,2))</f>
        <v/>
      </c>
      <c r="B190" t="str">
        <f>IF(Sheet1!A187="","",MID(Sheet1!A187,7,2)&amp;":"&amp;MID(Sheet1!A187,9,2)&amp;":"&amp;MID(Sheet1!A187,11,2))</f>
        <v/>
      </c>
      <c r="C190" t="str">
        <f>IF(B190="","",右ユニット!C190+左ユニット!C190)</f>
        <v/>
      </c>
      <c r="D190" t="str">
        <f>IF(C190="","",右ユニット!D190+左ユニット!D190)</f>
        <v/>
      </c>
      <c r="E190" s="4" t="str">
        <f t="shared" si="8"/>
        <v/>
      </c>
      <c r="F190" t="str">
        <f>IF(D190="","",右ユニット!E190+左ユニット!E190)</f>
        <v/>
      </c>
      <c r="G190" s="4" t="str">
        <f t="shared" si="9"/>
        <v/>
      </c>
      <c r="H190" t="str">
        <f>IF(F190="","",右ユニット!F190+左ユニット!F190)</f>
        <v/>
      </c>
      <c r="I190" s="4" t="str">
        <f t="shared" si="10"/>
        <v/>
      </c>
      <c r="J190" t="str">
        <f>IF(H190="","",右ユニット!G190+左ユニット!G190)</f>
        <v/>
      </c>
      <c r="K190" s="4" t="str">
        <f t="shared" si="11"/>
        <v/>
      </c>
    </row>
    <row r="191" spans="1:11" x14ac:dyDescent="0.4">
      <c r="A191" t="str">
        <f>IF(Sheet1!A188="","","20"&amp;MID(Sheet1!A188,1,2)&amp;"/"&amp;MID(Sheet1!A188,3,2)&amp;"/"&amp;MID(Sheet1!A188,5,2))</f>
        <v/>
      </c>
      <c r="B191" t="str">
        <f>IF(Sheet1!A188="","",MID(Sheet1!A188,7,2)&amp;":"&amp;MID(Sheet1!A188,9,2)&amp;":"&amp;MID(Sheet1!A188,11,2))</f>
        <v/>
      </c>
      <c r="C191" t="str">
        <f>IF(B191="","",右ユニット!C191+左ユニット!C191)</f>
        <v/>
      </c>
      <c r="D191" t="str">
        <f>IF(C191="","",右ユニット!D191+左ユニット!D191)</f>
        <v/>
      </c>
      <c r="E191" s="4" t="str">
        <f t="shared" si="8"/>
        <v/>
      </c>
      <c r="F191" t="str">
        <f>IF(D191="","",右ユニット!E191+左ユニット!E191)</f>
        <v/>
      </c>
      <c r="G191" s="4" t="str">
        <f t="shared" si="9"/>
        <v/>
      </c>
      <c r="H191" t="str">
        <f>IF(F191="","",右ユニット!F191+左ユニット!F191)</f>
        <v/>
      </c>
      <c r="I191" s="4" t="str">
        <f t="shared" si="10"/>
        <v/>
      </c>
      <c r="J191" t="str">
        <f>IF(H191="","",右ユニット!G191+左ユニット!G191)</f>
        <v/>
      </c>
      <c r="K191" s="4" t="str">
        <f t="shared" si="11"/>
        <v/>
      </c>
    </row>
    <row r="192" spans="1:11" x14ac:dyDescent="0.4">
      <c r="A192" t="str">
        <f>IF(Sheet1!A189="","","20"&amp;MID(Sheet1!A189,1,2)&amp;"/"&amp;MID(Sheet1!A189,3,2)&amp;"/"&amp;MID(Sheet1!A189,5,2))</f>
        <v/>
      </c>
      <c r="B192" t="str">
        <f>IF(Sheet1!A189="","",MID(Sheet1!A189,7,2)&amp;":"&amp;MID(Sheet1!A189,9,2)&amp;":"&amp;MID(Sheet1!A189,11,2))</f>
        <v/>
      </c>
      <c r="C192" t="str">
        <f>IF(B192="","",右ユニット!C192+左ユニット!C192)</f>
        <v/>
      </c>
      <c r="D192" t="str">
        <f>IF(C192="","",右ユニット!D192+左ユニット!D192)</f>
        <v/>
      </c>
      <c r="E192" s="4" t="str">
        <f t="shared" si="8"/>
        <v/>
      </c>
      <c r="F192" t="str">
        <f>IF(D192="","",右ユニット!E192+左ユニット!E192)</f>
        <v/>
      </c>
      <c r="G192" s="4" t="str">
        <f t="shared" si="9"/>
        <v/>
      </c>
      <c r="H192" t="str">
        <f>IF(F192="","",右ユニット!F192+左ユニット!F192)</f>
        <v/>
      </c>
      <c r="I192" s="4" t="str">
        <f t="shared" si="10"/>
        <v/>
      </c>
      <c r="J192" t="str">
        <f>IF(H192="","",右ユニット!G192+左ユニット!G192)</f>
        <v/>
      </c>
      <c r="K192" s="4" t="str">
        <f t="shared" si="11"/>
        <v/>
      </c>
    </row>
    <row r="193" spans="1:11" x14ac:dyDescent="0.4">
      <c r="A193" t="str">
        <f>IF(Sheet1!A190="","","20"&amp;MID(Sheet1!A190,1,2)&amp;"/"&amp;MID(Sheet1!A190,3,2)&amp;"/"&amp;MID(Sheet1!A190,5,2))</f>
        <v/>
      </c>
      <c r="B193" t="str">
        <f>IF(Sheet1!A190="","",MID(Sheet1!A190,7,2)&amp;":"&amp;MID(Sheet1!A190,9,2)&amp;":"&amp;MID(Sheet1!A190,11,2))</f>
        <v/>
      </c>
      <c r="C193" t="str">
        <f>IF(B193="","",右ユニット!C193+左ユニット!C193)</f>
        <v/>
      </c>
      <c r="D193" t="str">
        <f>IF(C193="","",右ユニット!D193+左ユニット!D193)</f>
        <v/>
      </c>
      <c r="E193" s="4" t="str">
        <f t="shared" si="8"/>
        <v/>
      </c>
      <c r="F193" t="str">
        <f>IF(D193="","",右ユニット!E193+左ユニット!E193)</f>
        <v/>
      </c>
      <c r="G193" s="4" t="str">
        <f t="shared" si="9"/>
        <v/>
      </c>
      <c r="H193" t="str">
        <f>IF(F193="","",右ユニット!F193+左ユニット!F193)</f>
        <v/>
      </c>
      <c r="I193" s="4" t="str">
        <f t="shared" si="10"/>
        <v/>
      </c>
      <c r="J193" t="str">
        <f>IF(H193="","",右ユニット!G193+左ユニット!G193)</f>
        <v/>
      </c>
      <c r="K193" s="4" t="str">
        <f t="shared" si="11"/>
        <v/>
      </c>
    </row>
    <row r="194" spans="1:11" x14ac:dyDescent="0.4">
      <c r="A194" t="str">
        <f>IF(Sheet1!A191="","","20"&amp;MID(Sheet1!A191,1,2)&amp;"/"&amp;MID(Sheet1!A191,3,2)&amp;"/"&amp;MID(Sheet1!A191,5,2))</f>
        <v/>
      </c>
      <c r="B194" t="str">
        <f>IF(Sheet1!A191="","",MID(Sheet1!A191,7,2)&amp;":"&amp;MID(Sheet1!A191,9,2)&amp;":"&amp;MID(Sheet1!A191,11,2))</f>
        <v/>
      </c>
      <c r="C194" t="str">
        <f>IF(B194="","",右ユニット!C194+左ユニット!C194)</f>
        <v/>
      </c>
      <c r="D194" t="str">
        <f>IF(C194="","",右ユニット!D194+左ユニット!D194)</f>
        <v/>
      </c>
      <c r="E194" s="4" t="str">
        <f t="shared" si="8"/>
        <v/>
      </c>
      <c r="F194" t="str">
        <f>IF(D194="","",右ユニット!E194+左ユニット!E194)</f>
        <v/>
      </c>
      <c r="G194" s="4" t="str">
        <f t="shared" si="9"/>
        <v/>
      </c>
      <c r="H194" t="str">
        <f>IF(F194="","",右ユニット!F194+左ユニット!F194)</f>
        <v/>
      </c>
      <c r="I194" s="4" t="str">
        <f t="shared" si="10"/>
        <v/>
      </c>
      <c r="J194" t="str">
        <f>IF(H194="","",右ユニット!G194+左ユニット!G194)</f>
        <v/>
      </c>
      <c r="K194" s="4" t="str">
        <f t="shared" si="11"/>
        <v/>
      </c>
    </row>
    <row r="195" spans="1:11" x14ac:dyDescent="0.4">
      <c r="A195" t="str">
        <f>IF(Sheet1!A192="","","20"&amp;MID(Sheet1!A192,1,2)&amp;"/"&amp;MID(Sheet1!A192,3,2)&amp;"/"&amp;MID(Sheet1!A192,5,2))</f>
        <v/>
      </c>
      <c r="B195" t="str">
        <f>IF(Sheet1!A192="","",MID(Sheet1!A192,7,2)&amp;":"&amp;MID(Sheet1!A192,9,2)&amp;":"&amp;MID(Sheet1!A192,11,2))</f>
        <v/>
      </c>
      <c r="C195" t="str">
        <f>IF(B195="","",右ユニット!C195+左ユニット!C195)</f>
        <v/>
      </c>
      <c r="D195" t="str">
        <f>IF(C195="","",右ユニット!D195+左ユニット!D195)</f>
        <v/>
      </c>
      <c r="E195" s="4" t="str">
        <f t="shared" si="8"/>
        <v/>
      </c>
      <c r="F195" t="str">
        <f>IF(D195="","",右ユニット!E195+左ユニット!E195)</f>
        <v/>
      </c>
      <c r="G195" s="4" t="str">
        <f t="shared" si="9"/>
        <v/>
      </c>
      <c r="H195" t="str">
        <f>IF(F195="","",右ユニット!F195+左ユニット!F195)</f>
        <v/>
      </c>
      <c r="I195" s="4" t="str">
        <f t="shared" si="10"/>
        <v/>
      </c>
      <c r="J195" t="str">
        <f>IF(H195="","",右ユニット!G195+左ユニット!G195)</f>
        <v/>
      </c>
      <c r="K195" s="4" t="str">
        <f t="shared" si="11"/>
        <v/>
      </c>
    </row>
    <row r="196" spans="1:11" x14ac:dyDescent="0.4">
      <c r="A196" t="str">
        <f>IF(Sheet1!A193="","","20"&amp;MID(Sheet1!A193,1,2)&amp;"/"&amp;MID(Sheet1!A193,3,2)&amp;"/"&amp;MID(Sheet1!A193,5,2))</f>
        <v/>
      </c>
      <c r="B196" t="str">
        <f>IF(Sheet1!A193="","",MID(Sheet1!A193,7,2)&amp;":"&amp;MID(Sheet1!A193,9,2)&amp;":"&amp;MID(Sheet1!A193,11,2))</f>
        <v/>
      </c>
      <c r="C196" t="str">
        <f>IF(B196="","",右ユニット!C196+左ユニット!C196)</f>
        <v/>
      </c>
      <c r="D196" t="str">
        <f>IF(C196="","",右ユニット!D196+左ユニット!D196)</f>
        <v/>
      </c>
      <c r="E196" s="4" t="str">
        <f t="shared" si="8"/>
        <v/>
      </c>
      <c r="F196" t="str">
        <f>IF(D196="","",右ユニット!E196+左ユニット!E196)</f>
        <v/>
      </c>
      <c r="G196" s="4" t="str">
        <f t="shared" si="9"/>
        <v/>
      </c>
      <c r="H196" t="str">
        <f>IF(F196="","",右ユニット!F196+左ユニット!F196)</f>
        <v/>
      </c>
      <c r="I196" s="4" t="str">
        <f t="shared" si="10"/>
        <v/>
      </c>
      <c r="J196" t="str">
        <f>IF(H196="","",右ユニット!G196+左ユニット!G196)</f>
        <v/>
      </c>
      <c r="K196" s="4" t="str">
        <f t="shared" si="11"/>
        <v/>
      </c>
    </row>
    <row r="197" spans="1:11" x14ac:dyDescent="0.4">
      <c r="A197" t="str">
        <f>IF(Sheet1!A194="","","20"&amp;MID(Sheet1!A194,1,2)&amp;"/"&amp;MID(Sheet1!A194,3,2)&amp;"/"&amp;MID(Sheet1!A194,5,2))</f>
        <v/>
      </c>
      <c r="B197" t="str">
        <f>IF(Sheet1!A194="","",MID(Sheet1!A194,7,2)&amp;":"&amp;MID(Sheet1!A194,9,2)&amp;":"&amp;MID(Sheet1!A194,11,2))</f>
        <v/>
      </c>
      <c r="C197" t="str">
        <f>IF(B197="","",右ユニット!C197+左ユニット!C197)</f>
        <v/>
      </c>
      <c r="D197" t="str">
        <f>IF(C197="","",右ユニット!D197+左ユニット!D197)</f>
        <v/>
      </c>
      <c r="E197" s="4" t="str">
        <f t="shared" si="8"/>
        <v/>
      </c>
      <c r="F197" t="str">
        <f>IF(D197="","",右ユニット!E197+左ユニット!E197)</f>
        <v/>
      </c>
      <c r="G197" s="4" t="str">
        <f t="shared" si="9"/>
        <v/>
      </c>
      <c r="H197" t="str">
        <f>IF(F197="","",右ユニット!F197+左ユニット!F197)</f>
        <v/>
      </c>
      <c r="I197" s="4" t="str">
        <f t="shared" si="10"/>
        <v/>
      </c>
      <c r="J197" t="str">
        <f>IF(H197="","",右ユニット!G197+左ユニット!G197)</f>
        <v/>
      </c>
      <c r="K197" s="4" t="str">
        <f t="shared" si="11"/>
        <v/>
      </c>
    </row>
    <row r="198" spans="1:11" x14ac:dyDescent="0.4">
      <c r="A198" t="str">
        <f>IF(Sheet1!A195="","","20"&amp;MID(Sheet1!A195,1,2)&amp;"/"&amp;MID(Sheet1!A195,3,2)&amp;"/"&amp;MID(Sheet1!A195,5,2))</f>
        <v/>
      </c>
      <c r="B198" t="str">
        <f>IF(Sheet1!A195="","",MID(Sheet1!A195,7,2)&amp;":"&amp;MID(Sheet1!A195,9,2)&amp;":"&amp;MID(Sheet1!A195,11,2))</f>
        <v/>
      </c>
      <c r="C198" t="str">
        <f>IF(B198="","",右ユニット!C198+左ユニット!C198)</f>
        <v/>
      </c>
      <c r="D198" t="str">
        <f>IF(C198="","",右ユニット!D198+左ユニット!D198)</f>
        <v/>
      </c>
      <c r="E198" s="4" t="str">
        <f t="shared" ref="E198:E261" si="12">IF(C198="","",D198/C198)</f>
        <v/>
      </c>
      <c r="F198" t="str">
        <f>IF(D198="","",右ユニット!E198+左ユニット!E198)</f>
        <v/>
      </c>
      <c r="G198" s="4" t="str">
        <f t="shared" ref="G198:G261" si="13">IF($D198="","",IF($D198=0,0,F198/$D198))</f>
        <v/>
      </c>
      <c r="H198" t="str">
        <f>IF(F198="","",右ユニット!F198+左ユニット!F198)</f>
        <v/>
      </c>
      <c r="I198" s="4" t="str">
        <f t="shared" ref="I198:I261" si="14">IF($D198="","",IF($D198=0,0,H198/$D198))</f>
        <v/>
      </c>
      <c r="J198" t="str">
        <f>IF(H198="","",右ユニット!G198+左ユニット!G198)</f>
        <v/>
      </c>
      <c r="K198" s="4" t="str">
        <f t="shared" ref="K198:K261" si="15">IF($D198="","",IF($D198=0,0,J198/$D198))</f>
        <v/>
      </c>
    </row>
    <row r="199" spans="1:11" x14ac:dyDescent="0.4">
      <c r="A199" t="str">
        <f>IF(Sheet1!A196="","","20"&amp;MID(Sheet1!A196,1,2)&amp;"/"&amp;MID(Sheet1!A196,3,2)&amp;"/"&amp;MID(Sheet1!A196,5,2))</f>
        <v/>
      </c>
      <c r="B199" t="str">
        <f>IF(Sheet1!A196="","",MID(Sheet1!A196,7,2)&amp;":"&amp;MID(Sheet1!A196,9,2)&amp;":"&amp;MID(Sheet1!A196,11,2))</f>
        <v/>
      </c>
      <c r="C199" t="str">
        <f>IF(B199="","",右ユニット!C199+左ユニット!C199)</f>
        <v/>
      </c>
      <c r="D199" t="str">
        <f>IF(C199="","",右ユニット!D199+左ユニット!D199)</f>
        <v/>
      </c>
      <c r="E199" s="4" t="str">
        <f t="shared" si="12"/>
        <v/>
      </c>
      <c r="F199" t="str">
        <f>IF(D199="","",右ユニット!E199+左ユニット!E199)</f>
        <v/>
      </c>
      <c r="G199" s="4" t="str">
        <f t="shared" si="13"/>
        <v/>
      </c>
      <c r="H199" t="str">
        <f>IF(F199="","",右ユニット!F199+左ユニット!F199)</f>
        <v/>
      </c>
      <c r="I199" s="4" t="str">
        <f t="shared" si="14"/>
        <v/>
      </c>
      <c r="J199" t="str">
        <f>IF(H199="","",右ユニット!G199+左ユニット!G199)</f>
        <v/>
      </c>
      <c r="K199" s="4" t="str">
        <f t="shared" si="15"/>
        <v/>
      </c>
    </row>
    <row r="200" spans="1:11" x14ac:dyDescent="0.4">
      <c r="A200" t="str">
        <f>IF(Sheet1!A197="","","20"&amp;MID(Sheet1!A197,1,2)&amp;"/"&amp;MID(Sheet1!A197,3,2)&amp;"/"&amp;MID(Sheet1!A197,5,2))</f>
        <v/>
      </c>
      <c r="B200" t="str">
        <f>IF(Sheet1!A197="","",MID(Sheet1!A197,7,2)&amp;":"&amp;MID(Sheet1!A197,9,2)&amp;":"&amp;MID(Sheet1!A197,11,2))</f>
        <v/>
      </c>
      <c r="C200" t="str">
        <f>IF(B200="","",右ユニット!C200+左ユニット!C200)</f>
        <v/>
      </c>
      <c r="D200" t="str">
        <f>IF(C200="","",右ユニット!D200+左ユニット!D200)</f>
        <v/>
      </c>
      <c r="E200" s="4" t="str">
        <f t="shared" si="12"/>
        <v/>
      </c>
      <c r="F200" t="str">
        <f>IF(D200="","",右ユニット!E200+左ユニット!E200)</f>
        <v/>
      </c>
      <c r="G200" s="4" t="str">
        <f t="shared" si="13"/>
        <v/>
      </c>
      <c r="H200" t="str">
        <f>IF(F200="","",右ユニット!F200+左ユニット!F200)</f>
        <v/>
      </c>
      <c r="I200" s="4" t="str">
        <f t="shared" si="14"/>
        <v/>
      </c>
      <c r="J200" t="str">
        <f>IF(H200="","",右ユニット!G200+左ユニット!G200)</f>
        <v/>
      </c>
      <c r="K200" s="4" t="str">
        <f t="shared" si="15"/>
        <v/>
      </c>
    </row>
    <row r="201" spans="1:11" x14ac:dyDescent="0.4">
      <c r="A201" t="str">
        <f>IF(Sheet1!A198="","","20"&amp;MID(Sheet1!A198,1,2)&amp;"/"&amp;MID(Sheet1!A198,3,2)&amp;"/"&amp;MID(Sheet1!A198,5,2))</f>
        <v/>
      </c>
      <c r="B201" t="str">
        <f>IF(Sheet1!A198="","",MID(Sheet1!A198,7,2)&amp;":"&amp;MID(Sheet1!A198,9,2)&amp;":"&amp;MID(Sheet1!A198,11,2))</f>
        <v/>
      </c>
      <c r="C201" t="str">
        <f>IF(B201="","",右ユニット!C201+左ユニット!C201)</f>
        <v/>
      </c>
      <c r="D201" t="str">
        <f>IF(C201="","",右ユニット!D201+左ユニット!D201)</f>
        <v/>
      </c>
      <c r="E201" s="4" t="str">
        <f t="shared" si="12"/>
        <v/>
      </c>
      <c r="F201" t="str">
        <f>IF(D201="","",右ユニット!E201+左ユニット!E201)</f>
        <v/>
      </c>
      <c r="G201" s="4" t="str">
        <f t="shared" si="13"/>
        <v/>
      </c>
      <c r="H201" t="str">
        <f>IF(F201="","",右ユニット!F201+左ユニット!F201)</f>
        <v/>
      </c>
      <c r="I201" s="4" t="str">
        <f t="shared" si="14"/>
        <v/>
      </c>
      <c r="J201" t="str">
        <f>IF(H201="","",右ユニット!G201+左ユニット!G201)</f>
        <v/>
      </c>
      <c r="K201" s="4" t="str">
        <f t="shared" si="15"/>
        <v/>
      </c>
    </row>
    <row r="202" spans="1:11" x14ac:dyDescent="0.4">
      <c r="A202" t="str">
        <f>IF(Sheet1!A199="","","20"&amp;MID(Sheet1!A199,1,2)&amp;"/"&amp;MID(Sheet1!A199,3,2)&amp;"/"&amp;MID(Sheet1!A199,5,2))</f>
        <v/>
      </c>
      <c r="B202" t="str">
        <f>IF(Sheet1!A199="","",MID(Sheet1!A199,7,2)&amp;":"&amp;MID(Sheet1!A199,9,2)&amp;":"&amp;MID(Sheet1!A199,11,2))</f>
        <v/>
      </c>
      <c r="C202" t="str">
        <f>IF(B202="","",右ユニット!C202+左ユニット!C202)</f>
        <v/>
      </c>
      <c r="D202" t="str">
        <f>IF(C202="","",右ユニット!D202+左ユニット!D202)</f>
        <v/>
      </c>
      <c r="E202" s="4" t="str">
        <f t="shared" si="12"/>
        <v/>
      </c>
      <c r="F202" t="str">
        <f>IF(D202="","",右ユニット!E202+左ユニット!E202)</f>
        <v/>
      </c>
      <c r="G202" s="4" t="str">
        <f t="shared" si="13"/>
        <v/>
      </c>
      <c r="H202" t="str">
        <f>IF(F202="","",右ユニット!F202+左ユニット!F202)</f>
        <v/>
      </c>
      <c r="I202" s="4" t="str">
        <f t="shared" si="14"/>
        <v/>
      </c>
      <c r="J202" t="str">
        <f>IF(H202="","",右ユニット!G202+左ユニット!G202)</f>
        <v/>
      </c>
      <c r="K202" s="4" t="str">
        <f t="shared" si="15"/>
        <v/>
      </c>
    </row>
    <row r="203" spans="1:11" x14ac:dyDescent="0.4">
      <c r="A203" t="str">
        <f>IF(Sheet1!A200="","","20"&amp;MID(Sheet1!A200,1,2)&amp;"/"&amp;MID(Sheet1!A200,3,2)&amp;"/"&amp;MID(Sheet1!A200,5,2))</f>
        <v/>
      </c>
      <c r="B203" t="str">
        <f>IF(Sheet1!A200="","",MID(Sheet1!A200,7,2)&amp;":"&amp;MID(Sheet1!A200,9,2)&amp;":"&amp;MID(Sheet1!A200,11,2))</f>
        <v/>
      </c>
      <c r="C203" t="str">
        <f>IF(B203="","",右ユニット!C203+左ユニット!C203)</f>
        <v/>
      </c>
      <c r="D203" t="str">
        <f>IF(C203="","",右ユニット!D203+左ユニット!D203)</f>
        <v/>
      </c>
      <c r="E203" s="4" t="str">
        <f t="shared" si="12"/>
        <v/>
      </c>
      <c r="F203" t="str">
        <f>IF(D203="","",右ユニット!E203+左ユニット!E203)</f>
        <v/>
      </c>
      <c r="G203" s="4" t="str">
        <f t="shared" si="13"/>
        <v/>
      </c>
      <c r="H203" t="str">
        <f>IF(F203="","",右ユニット!F203+左ユニット!F203)</f>
        <v/>
      </c>
      <c r="I203" s="4" t="str">
        <f t="shared" si="14"/>
        <v/>
      </c>
      <c r="J203" t="str">
        <f>IF(H203="","",右ユニット!G203+左ユニット!G203)</f>
        <v/>
      </c>
      <c r="K203" s="4" t="str">
        <f t="shared" si="15"/>
        <v/>
      </c>
    </row>
    <row r="204" spans="1:11" x14ac:dyDescent="0.4">
      <c r="A204" t="str">
        <f>IF(Sheet1!A201="","","20"&amp;MID(Sheet1!A201,1,2)&amp;"/"&amp;MID(Sheet1!A201,3,2)&amp;"/"&amp;MID(Sheet1!A201,5,2))</f>
        <v/>
      </c>
      <c r="B204" t="str">
        <f>IF(Sheet1!A201="","",MID(Sheet1!A201,7,2)&amp;":"&amp;MID(Sheet1!A201,9,2)&amp;":"&amp;MID(Sheet1!A201,11,2))</f>
        <v/>
      </c>
      <c r="C204" t="str">
        <f>IF(B204="","",右ユニット!C204+左ユニット!C204)</f>
        <v/>
      </c>
      <c r="D204" t="str">
        <f>IF(C204="","",右ユニット!D204+左ユニット!D204)</f>
        <v/>
      </c>
      <c r="E204" s="4" t="str">
        <f t="shared" si="12"/>
        <v/>
      </c>
      <c r="F204" t="str">
        <f>IF(D204="","",右ユニット!E204+左ユニット!E204)</f>
        <v/>
      </c>
      <c r="G204" s="4" t="str">
        <f t="shared" si="13"/>
        <v/>
      </c>
      <c r="H204" t="str">
        <f>IF(F204="","",右ユニット!F204+左ユニット!F204)</f>
        <v/>
      </c>
      <c r="I204" s="4" t="str">
        <f t="shared" si="14"/>
        <v/>
      </c>
      <c r="J204" t="str">
        <f>IF(H204="","",右ユニット!G204+左ユニット!G204)</f>
        <v/>
      </c>
      <c r="K204" s="4" t="str">
        <f t="shared" si="15"/>
        <v/>
      </c>
    </row>
    <row r="205" spans="1:11" x14ac:dyDescent="0.4">
      <c r="A205" t="str">
        <f>IF(Sheet1!A202="","","20"&amp;MID(Sheet1!A202,1,2)&amp;"/"&amp;MID(Sheet1!A202,3,2)&amp;"/"&amp;MID(Sheet1!A202,5,2))</f>
        <v/>
      </c>
      <c r="B205" t="str">
        <f>IF(Sheet1!A202="","",MID(Sheet1!A202,7,2)&amp;":"&amp;MID(Sheet1!A202,9,2)&amp;":"&amp;MID(Sheet1!A202,11,2))</f>
        <v/>
      </c>
      <c r="C205" t="str">
        <f>IF(B205="","",右ユニット!C205+左ユニット!C205)</f>
        <v/>
      </c>
      <c r="D205" t="str">
        <f>IF(C205="","",右ユニット!D205+左ユニット!D205)</f>
        <v/>
      </c>
      <c r="E205" s="4" t="str">
        <f t="shared" si="12"/>
        <v/>
      </c>
      <c r="F205" t="str">
        <f>IF(D205="","",右ユニット!E205+左ユニット!E205)</f>
        <v/>
      </c>
      <c r="G205" s="4" t="str">
        <f t="shared" si="13"/>
        <v/>
      </c>
      <c r="H205" t="str">
        <f>IF(F205="","",右ユニット!F205+左ユニット!F205)</f>
        <v/>
      </c>
      <c r="I205" s="4" t="str">
        <f t="shared" si="14"/>
        <v/>
      </c>
      <c r="J205" t="str">
        <f>IF(H205="","",右ユニット!G205+左ユニット!G205)</f>
        <v/>
      </c>
      <c r="K205" s="4" t="str">
        <f t="shared" si="15"/>
        <v/>
      </c>
    </row>
    <row r="206" spans="1:11" x14ac:dyDescent="0.4">
      <c r="A206" t="str">
        <f>IF(Sheet1!A203="","","20"&amp;MID(Sheet1!A203,1,2)&amp;"/"&amp;MID(Sheet1!A203,3,2)&amp;"/"&amp;MID(Sheet1!A203,5,2))</f>
        <v/>
      </c>
      <c r="B206" t="str">
        <f>IF(Sheet1!A203="","",MID(Sheet1!A203,7,2)&amp;":"&amp;MID(Sheet1!A203,9,2)&amp;":"&amp;MID(Sheet1!A203,11,2))</f>
        <v/>
      </c>
      <c r="C206" t="str">
        <f>IF(B206="","",右ユニット!C206+左ユニット!C206)</f>
        <v/>
      </c>
      <c r="D206" t="str">
        <f>IF(C206="","",右ユニット!D206+左ユニット!D206)</f>
        <v/>
      </c>
      <c r="E206" s="4" t="str">
        <f t="shared" si="12"/>
        <v/>
      </c>
      <c r="F206" t="str">
        <f>IF(D206="","",右ユニット!E206+左ユニット!E206)</f>
        <v/>
      </c>
      <c r="G206" s="4" t="str">
        <f t="shared" si="13"/>
        <v/>
      </c>
      <c r="H206" t="str">
        <f>IF(F206="","",右ユニット!F206+左ユニット!F206)</f>
        <v/>
      </c>
      <c r="I206" s="4" t="str">
        <f t="shared" si="14"/>
        <v/>
      </c>
      <c r="J206" t="str">
        <f>IF(H206="","",右ユニット!G206+左ユニット!G206)</f>
        <v/>
      </c>
      <c r="K206" s="4" t="str">
        <f t="shared" si="15"/>
        <v/>
      </c>
    </row>
    <row r="207" spans="1:11" x14ac:dyDescent="0.4">
      <c r="A207" t="str">
        <f>IF(Sheet1!A204="","","20"&amp;MID(Sheet1!A204,1,2)&amp;"/"&amp;MID(Sheet1!A204,3,2)&amp;"/"&amp;MID(Sheet1!A204,5,2))</f>
        <v/>
      </c>
      <c r="B207" t="str">
        <f>IF(Sheet1!A204="","",MID(Sheet1!A204,7,2)&amp;":"&amp;MID(Sheet1!A204,9,2)&amp;":"&amp;MID(Sheet1!A204,11,2))</f>
        <v/>
      </c>
      <c r="C207" t="str">
        <f>IF(B207="","",右ユニット!C207+左ユニット!C207)</f>
        <v/>
      </c>
      <c r="D207" t="str">
        <f>IF(C207="","",右ユニット!D207+左ユニット!D207)</f>
        <v/>
      </c>
      <c r="E207" s="4" t="str">
        <f t="shared" si="12"/>
        <v/>
      </c>
      <c r="F207" t="str">
        <f>IF(D207="","",右ユニット!E207+左ユニット!E207)</f>
        <v/>
      </c>
      <c r="G207" s="4" t="str">
        <f t="shared" si="13"/>
        <v/>
      </c>
      <c r="H207" t="str">
        <f>IF(F207="","",右ユニット!F207+左ユニット!F207)</f>
        <v/>
      </c>
      <c r="I207" s="4" t="str">
        <f t="shared" si="14"/>
        <v/>
      </c>
      <c r="J207" t="str">
        <f>IF(H207="","",右ユニット!G207+左ユニット!G207)</f>
        <v/>
      </c>
      <c r="K207" s="4" t="str">
        <f t="shared" si="15"/>
        <v/>
      </c>
    </row>
    <row r="208" spans="1:11" x14ac:dyDescent="0.4">
      <c r="A208" t="str">
        <f>IF(Sheet1!A205="","","20"&amp;MID(Sheet1!A205,1,2)&amp;"/"&amp;MID(Sheet1!A205,3,2)&amp;"/"&amp;MID(Sheet1!A205,5,2))</f>
        <v/>
      </c>
      <c r="B208" t="str">
        <f>IF(Sheet1!A205="","",MID(Sheet1!A205,7,2)&amp;":"&amp;MID(Sheet1!A205,9,2)&amp;":"&amp;MID(Sheet1!A205,11,2))</f>
        <v/>
      </c>
      <c r="C208" t="str">
        <f>IF(B208="","",右ユニット!C208+左ユニット!C208)</f>
        <v/>
      </c>
      <c r="D208" t="str">
        <f>IF(C208="","",右ユニット!D208+左ユニット!D208)</f>
        <v/>
      </c>
      <c r="E208" s="4" t="str">
        <f t="shared" si="12"/>
        <v/>
      </c>
      <c r="F208" t="str">
        <f>IF(D208="","",右ユニット!E208+左ユニット!E208)</f>
        <v/>
      </c>
      <c r="G208" s="4" t="str">
        <f t="shared" si="13"/>
        <v/>
      </c>
      <c r="H208" t="str">
        <f>IF(F208="","",右ユニット!F208+左ユニット!F208)</f>
        <v/>
      </c>
      <c r="I208" s="4" t="str">
        <f t="shared" si="14"/>
        <v/>
      </c>
      <c r="J208" t="str">
        <f>IF(H208="","",右ユニット!G208+左ユニット!G208)</f>
        <v/>
      </c>
      <c r="K208" s="4" t="str">
        <f t="shared" si="15"/>
        <v/>
      </c>
    </row>
    <row r="209" spans="1:11" x14ac:dyDescent="0.4">
      <c r="A209" t="str">
        <f>IF(Sheet1!A206="","","20"&amp;MID(Sheet1!A206,1,2)&amp;"/"&amp;MID(Sheet1!A206,3,2)&amp;"/"&amp;MID(Sheet1!A206,5,2))</f>
        <v/>
      </c>
      <c r="B209" t="str">
        <f>IF(Sheet1!A206="","",MID(Sheet1!A206,7,2)&amp;":"&amp;MID(Sheet1!A206,9,2)&amp;":"&amp;MID(Sheet1!A206,11,2))</f>
        <v/>
      </c>
      <c r="C209" t="str">
        <f>IF(B209="","",右ユニット!C209+左ユニット!C209)</f>
        <v/>
      </c>
      <c r="D209" t="str">
        <f>IF(C209="","",右ユニット!D209+左ユニット!D209)</f>
        <v/>
      </c>
      <c r="E209" s="4" t="str">
        <f t="shared" si="12"/>
        <v/>
      </c>
      <c r="F209" t="str">
        <f>IF(D209="","",右ユニット!E209+左ユニット!E209)</f>
        <v/>
      </c>
      <c r="G209" s="4" t="str">
        <f t="shared" si="13"/>
        <v/>
      </c>
      <c r="H209" t="str">
        <f>IF(F209="","",右ユニット!F209+左ユニット!F209)</f>
        <v/>
      </c>
      <c r="I209" s="4" t="str">
        <f t="shared" si="14"/>
        <v/>
      </c>
      <c r="J209" t="str">
        <f>IF(H209="","",右ユニット!G209+左ユニット!G209)</f>
        <v/>
      </c>
      <c r="K209" s="4" t="str">
        <f t="shared" si="15"/>
        <v/>
      </c>
    </row>
    <row r="210" spans="1:11" x14ac:dyDescent="0.4">
      <c r="A210" t="str">
        <f>IF(Sheet1!A207="","","20"&amp;MID(Sheet1!A207,1,2)&amp;"/"&amp;MID(Sheet1!A207,3,2)&amp;"/"&amp;MID(Sheet1!A207,5,2))</f>
        <v/>
      </c>
      <c r="B210" t="str">
        <f>IF(Sheet1!A207="","",MID(Sheet1!A207,7,2)&amp;":"&amp;MID(Sheet1!A207,9,2)&amp;":"&amp;MID(Sheet1!A207,11,2))</f>
        <v/>
      </c>
      <c r="C210" t="str">
        <f>IF(B210="","",右ユニット!C210+左ユニット!C210)</f>
        <v/>
      </c>
      <c r="D210" t="str">
        <f>IF(C210="","",右ユニット!D210+左ユニット!D210)</f>
        <v/>
      </c>
      <c r="E210" s="4" t="str">
        <f t="shared" si="12"/>
        <v/>
      </c>
      <c r="F210" t="str">
        <f>IF(D210="","",右ユニット!E210+左ユニット!E210)</f>
        <v/>
      </c>
      <c r="G210" s="4" t="str">
        <f t="shared" si="13"/>
        <v/>
      </c>
      <c r="H210" t="str">
        <f>IF(F210="","",右ユニット!F210+左ユニット!F210)</f>
        <v/>
      </c>
      <c r="I210" s="4" t="str">
        <f t="shared" si="14"/>
        <v/>
      </c>
      <c r="J210" t="str">
        <f>IF(H210="","",右ユニット!G210+左ユニット!G210)</f>
        <v/>
      </c>
      <c r="K210" s="4" t="str">
        <f t="shared" si="15"/>
        <v/>
      </c>
    </row>
    <row r="211" spans="1:11" x14ac:dyDescent="0.4">
      <c r="A211" t="str">
        <f>IF(Sheet1!A208="","","20"&amp;MID(Sheet1!A208,1,2)&amp;"/"&amp;MID(Sheet1!A208,3,2)&amp;"/"&amp;MID(Sheet1!A208,5,2))</f>
        <v/>
      </c>
      <c r="B211" t="str">
        <f>IF(Sheet1!A208="","",MID(Sheet1!A208,7,2)&amp;":"&amp;MID(Sheet1!A208,9,2)&amp;":"&amp;MID(Sheet1!A208,11,2))</f>
        <v/>
      </c>
      <c r="C211" t="str">
        <f>IF(B211="","",右ユニット!C211+左ユニット!C211)</f>
        <v/>
      </c>
      <c r="D211" t="str">
        <f>IF(C211="","",右ユニット!D211+左ユニット!D211)</f>
        <v/>
      </c>
      <c r="E211" s="4" t="str">
        <f t="shared" si="12"/>
        <v/>
      </c>
      <c r="F211" t="str">
        <f>IF(D211="","",右ユニット!E211+左ユニット!E211)</f>
        <v/>
      </c>
      <c r="G211" s="4" t="str">
        <f t="shared" si="13"/>
        <v/>
      </c>
      <c r="H211" t="str">
        <f>IF(F211="","",右ユニット!F211+左ユニット!F211)</f>
        <v/>
      </c>
      <c r="I211" s="4" t="str">
        <f t="shared" si="14"/>
        <v/>
      </c>
      <c r="J211" t="str">
        <f>IF(H211="","",右ユニット!G211+左ユニット!G211)</f>
        <v/>
      </c>
      <c r="K211" s="4" t="str">
        <f t="shared" si="15"/>
        <v/>
      </c>
    </row>
    <row r="212" spans="1:11" x14ac:dyDescent="0.4">
      <c r="A212" t="str">
        <f>IF(Sheet1!A209="","","20"&amp;MID(Sheet1!A209,1,2)&amp;"/"&amp;MID(Sheet1!A209,3,2)&amp;"/"&amp;MID(Sheet1!A209,5,2))</f>
        <v/>
      </c>
      <c r="B212" t="str">
        <f>IF(Sheet1!A209="","",MID(Sheet1!A209,7,2)&amp;":"&amp;MID(Sheet1!A209,9,2)&amp;":"&amp;MID(Sheet1!A209,11,2))</f>
        <v/>
      </c>
      <c r="C212" t="str">
        <f>IF(B212="","",右ユニット!C212+左ユニット!C212)</f>
        <v/>
      </c>
      <c r="D212" t="str">
        <f>IF(C212="","",右ユニット!D212+左ユニット!D212)</f>
        <v/>
      </c>
      <c r="E212" s="4" t="str">
        <f t="shared" si="12"/>
        <v/>
      </c>
      <c r="F212" t="str">
        <f>IF(D212="","",右ユニット!E212+左ユニット!E212)</f>
        <v/>
      </c>
      <c r="G212" s="4" t="str">
        <f t="shared" si="13"/>
        <v/>
      </c>
      <c r="H212" t="str">
        <f>IF(F212="","",右ユニット!F212+左ユニット!F212)</f>
        <v/>
      </c>
      <c r="I212" s="4" t="str">
        <f t="shared" si="14"/>
        <v/>
      </c>
      <c r="J212" t="str">
        <f>IF(H212="","",右ユニット!G212+左ユニット!G212)</f>
        <v/>
      </c>
      <c r="K212" s="4" t="str">
        <f t="shared" si="15"/>
        <v/>
      </c>
    </row>
    <row r="213" spans="1:11" x14ac:dyDescent="0.4">
      <c r="A213" t="str">
        <f>IF(Sheet1!A210="","","20"&amp;MID(Sheet1!A210,1,2)&amp;"/"&amp;MID(Sheet1!A210,3,2)&amp;"/"&amp;MID(Sheet1!A210,5,2))</f>
        <v/>
      </c>
      <c r="B213" t="str">
        <f>IF(Sheet1!A210="","",MID(Sheet1!A210,7,2)&amp;":"&amp;MID(Sheet1!A210,9,2)&amp;":"&amp;MID(Sheet1!A210,11,2))</f>
        <v/>
      </c>
      <c r="C213" t="str">
        <f>IF(B213="","",右ユニット!C213+左ユニット!C213)</f>
        <v/>
      </c>
      <c r="D213" t="str">
        <f>IF(C213="","",右ユニット!D213+左ユニット!D213)</f>
        <v/>
      </c>
      <c r="E213" s="4" t="str">
        <f t="shared" si="12"/>
        <v/>
      </c>
      <c r="F213" t="str">
        <f>IF(D213="","",右ユニット!E213+左ユニット!E213)</f>
        <v/>
      </c>
      <c r="G213" s="4" t="str">
        <f t="shared" si="13"/>
        <v/>
      </c>
      <c r="H213" t="str">
        <f>IF(F213="","",右ユニット!F213+左ユニット!F213)</f>
        <v/>
      </c>
      <c r="I213" s="4" t="str">
        <f t="shared" si="14"/>
        <v/>
      </c>
      <c r="J213" t="str">
        <f>IF(H213="","",右ユニット!G213+左ユニット!G213)</f>
        <v/>
      </c>
      <c r="K213" s="4" t="str">
        <f t="shared" si="15"/>
        <v/>
      </c>
    </row>
    <row r="214" spans="1:11" x14ac:dyDescent="0.4">
      <c r="A214" t="str">
        <f>IF(Sheet1!A211="","","20"&amp;MID(Sheet1!A211,1,2)&amp;"/"&amp;MID(Sheet1!A211,3,2)&amp;"/"&amp;MID(Sheet1!A211,5,2))</f>
        <v/>
      </c>
      <c r="B214" t="str">
        <f>IF(Sheet1!A211="","",MID(Sheet1!A211,7,2)&amp;":"&amp;MID(Sheet1!A211,9,2)&amp;":"&amp;MID(Sheet1!A211,11,2))</f>
        <v/>
      </c>
      <c r="C214" t="str">
        <f>IF(B214="","",右ユニット!C214+左ユニット!C214)</f>
        <v/>
      </c>
      <c r="D214" t="str">
        <f>IF(C214="","",右ユニット!D214+左ユニット!D214)</f>
        <v/>
      </c>
      <c r="E214" s="4" t="str">
        <f t="shared" si="12"/>
        <v/>
      </c>
      <c r="F214" t="str">
        <f>IF(D214="","",右ユニット!E214+左ユニット!E214)</f>
        <v/>
      </c>
      <c r="G214" s="4" t="str">
        <f t="shared" si="13"/>
        <v/>
      </c>
      <c r="H214" t="str">
        <f>IF(F214="","",右ユニット!F214+左ユニット!F214)</f>
        <v/>
      </c>
      <c r="I214" s="4" t="str">
        <f t="shared" si="14"/>
        <v/>
      </c>
      <c r="J214" t="str">
        <f>IF(H214="","",右ユニット!G214+左ユニット!G214)</f>
        <v/>
      </c>
      <c r="K214" s="4" t="str">
        <f t="shared" si="15"/>
        <v/>
      </c>
    </row>
    <row r="215" spans="1:11" x14ac:dyDescent="0.4">
      <c r="A215" t="str">
        <f>IF(Sheet1!A212="","","20"&amp;MID(Sheet1!A212,1,2)&amp;"/"&amp;MID(Sheet1!A212,3,2)&amp;"/"&amp;MID(Sheet1!A212,5,2))</f>
        <v/>
      </c>
      <c r="B215" t="str">
        <f>IF(Sheet1!A212="","",MID(Sheet1!A212,7,2)&amp;":"&amp;MID(Sheet1!A212,9,2)&amp;":"&amp;MID(Sheet1!A212,11,2))</f>
        <v/>
      </c>
      <c r="C215" t="str">
        <f>IF(B215="","",右ユニット!C215+左ユニット!C215)</f>
        <v/>
      </c>
      <c r="D215" t="str">
        <f>IF(C215="","",右ユニット!D215+左ユニット!D215)</f>
        <v/>
      </c>
      <c r="E215" s="4" t="str">
        <f t="shared" si="12"/>
        <v/>
      </c>
      <c r="F215" t="str">
        <f>IF(D215="","",右ユニット!E215+左ユニット!E215)</f>
        <v/>
      </c>
      <c r="G215" s="4" t="str">
        <f t="shared" si="13"/>
        <v/>
      </c>
      <c r="H215" t="str">
        <f>IF(F215="","",右ユニット!F215+左ユニット!F215)</f>
        <v/>
      </c>
      <c r="I215" s="4" t="str">
        <f t="shared" si="14"/>
        <v/>
      </c>
      <c r="J215" t="str">
        <f>IF(H215="","",右ユニット!G215+左ユニット!G215)</f>
        <v/>
      </c>
      <c r="K215" s="4" t="str">
        <f t="shared" si="15"/>
        <v/>
      </c>
    </row>
    <row r="216" spans="1:11" x14ac:dyDescent="0.4">
      <c r="A216" t="str">
        <f>IF(Sheet1!A213="","","20"&amp;MID(Sheet1!A213,1,2)&amp;"/"&amp;MID(Sheet1!A213,3,2)&amp;"/"&amp;MID(Sheet1!A213,5,2))</f>
        <v/>
      </c>
      <c r="B216" t="str">
        <f>IF(Sheet1!A213="","",MID(Sheet1!A213,7,2)&amp;":"&amp;MID(Sheet1!A213,9,2)&amp;":"&amp;MID(Sheet1!A213,11,2))</f>
        <v/>
      </c>
      <c r="C216" t="str">
        <f>IF(B216="","",右ユニット!C216+左ユニット!C216)</f>
        <v/>
      </c>
      <c r="D216" t="str">
        <f>IF(C216="","",右ユニット!D216+左ユニット!D216)</f>
        <v/>
      </c>
      <c r="E216" s="4" t="str">
        <f t="shared" si="12"/>
        <v/>
      </c>
      <c r="F216" t="str">
        <f>IF(D216="","",右ユニット!E216+左ユニット!E216)</f>
        <v/>
      </c>
      <c r="G216" s="4" t="str">
        <f t="shared" si="13"/>
        <v/>
      </c>
      <c r="H216" t="str">
        <f>IF(F216="","",右ユニット!F216+左ユニット!F216)</f>
        <v/>
      </c>
      <c r="I216" s="4" t="str">
        <f t="shared" si="14"/>
        <v/>
      </c>
      <c r="J216" t="str">
        <f>IF(H216="","",右ユニット!G216+左ユニット!G216)</f>
        <v/>
      </c>
      <c r="K216" s="4" t="str">
        <f t="shared" si="15"/>
        <v/>
      </c>
    </row>
    <row r="217" spans="1:11" x14ac:dyDescent="0.4">
      <c r="A217" t="str">
        <f>IF(Sheet1!A214="","","20"&amp;MID(Sheet1!A214,1,2)&amp;"/"&amp;MID(Sheet1!A214,3,2)&amp;"/"&amp;MID(Sheet1!A214,5,2))</f>
        <v/>
      </c>
      <c r="B217" t="str">
        <f>IF(Sheet1!A214="","",MID(Sheet1!A214,7,2)&amp;":"&amp;MID(Sheet1!A214,9,2)&amp;":"&amp;MID(Sheet1!A214,11,2))</f>
        <v/>
      </c>
      <c r="C217" t="str">
        <f>IF(B217="","",右ユニット!C217+左ユニット!C217)</f>
        <v/>
      </c>
      <c r="D217" t="str">
        <f>IF(C217="","",右ユニット!D217+左ユニット!D217)</f>
        <v/>
      </c>
      <c r="E217" s="4" t="str">
        <f t="shared" si="12"/>
        <v/>
      </c>
      <c r="F217" t="str">
        <f>IF(D217="","",右ユニット!E217+左ユニット!E217)</f>
        <v/>
      </c>
      <c r="G217" s="4" t="str">
        <f t="shared" si="13"/>
        <v/>
      </c>
      <c r="H217" t="str">
        <f>IF(F217="","",右ユニット!F217+左ユニット!F217)</f>
        <v/>
      </c>
      <c r="I217" s="4" t="str">
        <f t="shared" si="14"/>
        <v/>
      </c>
      <c r="J217" t="str">
        <f>IF(H217="","",右ユニット!G217+左ユニット!G217)</f>
        <v/>
      </c>
      <c r="K217" s="4" t="str">
        <f t="shared" si="15"/>
        <v/>
      </c>
    </row>
    <row r="218" spans="1:11" x14ac:dyDescent="0.4">
      <c r="A218" t="str">
        <f>IF(Sheet1!A215="","","20"&amp;MID(Sheet1!A215,1,2)&amp;"/"&amp;MID(Sheet1!A215,3,2)&amp;"/"&amp;MID(Sheet1!A215,5,2))</f>
        <v/>
      </c>
      <c r="B218" t="str">
        <f>IF(Sheet1!A215="","",MID(Sheet1!A215,7,2)&amp;":"&amp;MID(Sheet1!A215,9,2)&amp;":"&amp;MID(Sheet1!A215,11,2))</f>
        <v/>
      </c>
      <c r="C218" t="str">
        <f>IF(B218="","",右ユニット!C218+左ユニット!C218)</f>
        <v/>
      </c>
      <c r="D218" t="str">
        <f>IF(C218="","",右ユニット!D218+左ユニット!D218)</f>
        <v/>
      </c>
      <c r="E218" s="4" t="str">
        <f t="shared" si="12"/>
        <v/>
      </c>
      <c r="F218" t="str">
        <f>IF(D218="","",右ユニット!E218+左ユニット!E218)</f>
        <v/>
      </c>
      <c r="G218" s="4" t="str">
        <f t="shared" si="13"/>
        <v/>
      </c>
      <c r="H218" t="str">
        <f>IF(F218="","",右ユニット!F218+左ユニット!F218)</f>
        <v/>
      </c>
      <c r="I218" s="4" t="str">
        <f t="shared" si="14"/>
        <v/>
      </c>
      <c r="J218" t="str">
        <f>IF(H218="","",右ユニット!G218+左ユニット!G218)</f>
        <v/>
      </c>
      <c r="K218" s="4" t="str">
        <f t="shared" si="15"/>
        <v/>
      </c>
    </row>
    <row r="219" spans="1:11" x14ac:dyDescent="0.4">
      <c r="A219" t="str">
        <f>IF(Sheet1!A216="","","20"&amp;MID(Sheet1!A216,1,2)&amp;"/"&amp;MID(Sheet1!A216,3,2)&amp;"/"&amp;MID(Sheet1!A216,5,2))</f>
        <v/>
      </c>
      <c r="B219" t="str">
        <f>IF(Sheet1!A216="","",MID(Sheet1!A216,7,2)&amp;":"&amp;MID(Sheet1!A216,9,2)&amp;":"&amp;MID(Sheet1!A216,11,2))</f>
        <v/>
      </c>
      <c r="C219" t="str">
        <f>IF(B219="","",右ユニット!C219+左ユニット!C219)</f>
        <v/>
      </c>
      <c r="D219" t="str">
        <f>IF(C219="","",右ユニット!D219+左ユニット!D219)</f>
        <v/>
      </c>
      <c r="E219" s="4" t="str">
        <f t="shared" si="12"/>
        <v/>
      </c>
      <c r="F219" t="str">
        <f>IF(D219="","",右ユニット!E219+左ユニット!E219)</f>
        <v/>
      </c>
      <c r="G219" s="4" t="str">
        <f t="shared" si="13"/>
        <v/>
      </c>
      <c r="H219" t="str">
        <f>IF(F219="","",右ユニット!F219+左ユニット!F219)</f>
        <v/>
      </c>
      <c r="I219" s="4" t="str">
        <f t="shared" si="14"/>
        <v/>
      </c>
      <c r="J219" t="str">
        <f>IF(H219="","",右ユニット!G219+左ユニット!G219)</f>
        <v/>
      </c>
      <c r="K219" s="4" t="str">
        <f t="shared" si="15"/>
        <v/>
      </c>
    </row>
    <row r="220" spans="1:11" x14ac:dyDescent="0.4">
      <c r="A220" t="str">
        <f>IF(Sheet1!A217="","","20"&amp;MID(Sheet1!A217,1,2)&amp;"/"&amp;MID(Sheet1!A217,3,2)&amp;"/"&amp;MID(Sheet1!A217,5,2))</f>
        <v/>
      </c>
      <c r="B220" t="str">
        <f>IF(Sheet1!A217="","",MID(Sheet1!A217,7,2)&amp;":"&amp;MID(Sheet1!A217,9,2)&amp;":"&amp;MID(Sheet1!A217,11,2))</f>
        <v/>
      </c>
      <c r="C220" t="str">
        <f>IF(B220="","",右ユニット!C220+左ユニット!C220)</f>
        <v/>
      </c>
      <c r="D220" t="str">
        <f>IF(C220="","",右ユニット!D220+左ユニット!D220)</f>
        <v/>
      </c>
      <c r="E220" s="4" t="str">
        <f t="shared" si="12"/>
        <v/>
      </c>
      <c r="F220" t="str">
        <f>IF(D220="","",右ユニット!E220+左ユニット!E220)</f>
        <v/>
      </c>
      <c r="G220" s="4" t="str">
        <f t="shared" si="13"/>
        <v/>
      </c>
      <c r="H220" t="str">
        <f>IF(F220="","",右ユニット!F220+左ユニット!F220)</f>
        <v/>
      </c>
      <c r="I220" s="4" t="str">
        <f t="shared" si="14"/>
        <v/>
      </c>
      <c r="J220" t="str">
        <f>IF(H220="","",右ユニット!G220+左ユニット!G220)</f>
        <v/>
      </c>
      <c r="K220" s="4" t="str">
        <f t="shared" si="15"/>
        <v/>
      </c>
    </row>
    <row r="221" spans="1:11" x14ac:dyDescent="0.4">
      <c r="A221" t="str">
        <f>IF(Sheet1!A218="","","20"&amp;MID(Sheet1!A218,1,2)&amp;"/"&amp;MID(Sheet1!A218,3,2)&amp;"/"&amp;MID(Sheet1!A218,5,2))</f>
        <v/>
      </c>
      <c r="B221" t="str">
        <f>IF(Sheet1!A218="","",MID(Sheet1!A218,7,2)&amp;":"&amp;MID(Sheet1!A218,9,2)&amp;":"&amp;MID(Sheet1!A218,11,2))</f>
        <v/>
      </c>
      <c r="C221" t="str">
        <f>IF(B221="","",右ユニット!C221+左ユニット!C221)</f>
        <v/>
      </c>
      <c r="D221" t="str">
        <f>IF(C221="","",右ユニット!D221+左ユニット!D221)</f>
        <v/>
      </c>
      <c r="E221" s="4" t="str">
        <f t="shared" si="12"/>
        <v/>
      </c>
      <c r="F221" t="str">
        <f>IF(D221="","",右ユニット!E221+左ユニット!E221)</f>
        <v/>
      </c>
      <c r="G221" s="4" t="str">
        <f t="shared" si="13"/>
        <v/>
      </c>
      <c r="H221" t="str">
        <f>IF(F221="","",右ユニット!F221+左ユニット!F221)</f>
        <v/>
      </c>
      <c r="I221" s="4" t="str">
        <f t="shared" si="14"/>
        <v/>
      </c>
      <c r="J221" t="str">
        <f>IF(H221="","",右ユニット!G221+左ユニット!G221)</f>
        <v/>
      </c>
      <c r="K221" s="4" t="str">
        <f t="shared" si="15"/>
        <v/>
      </c>
    </row>
    <row r="222" spans="1:11" x14ac:dyDescent="0.4">
      <c r="A222" t="str">
        <f>IF(Sheet1!A219="","","20"&amp;MID(Sheet1!A219,1,2)&amp;"/"&amp;MID(Sheet1!A219,3,2)&amp;"/"&amp;MID(Sheet1!A219,5,2))</f>
        <v/>
      </c>
      <c r="B222" t="str">
        <f>IF(Sheet1!A219="","",MID(Sheet1!A219,7,2)&amp;":"&amp;MID(Sheet1!A219,9,2)&amp;":"&amp;MID(Sheet1!A219,11,2))</f>
        <v/>
      </c>
      <c r="C222" t="str">
        <f>IF(B222="","",右ユニット!C222+左ユニット!C222)</f>
        <v/>
      </c>
      <c r="D222" t="str">
        <f>IF(C222="","",右ユニット!D222+左ユニット!D222)</f>
        <v/>
      </c>
      <c r="E222" s="4" t="str">
        <f t="shared" si="12"/>
        <v/>
      </c>
      <c r="F222" t="str">
        <f>IF(D222="","",右ユニット!E222+左ユニット!E222)</f>
        <v/>
      </c>
      <c r="G222" s="4" t="str">
        <f t="shared" si="13"/>
        <v/>
      </c>
      <c r="H222" t="str">
        <f>IF(F222="","",右ユニット!F222+左ユニット!F222)</f>
        <v/>
      </c>
      <c r="I222" s="4" t="str">
        <f t="shared" si="14"/>
        <v/>
      </c>
      <c r="J222" t="str">
        <f>IF(H222="","",右ユニット!G222+左ユニット!G222)</f>
        <v/>
      </c>
      <c r="K222" s="4" t="str">
        <f t="shared" si="15"/>
        <v/>
      </c>
    </row>
    <row r="223" spans="1:11" x14ac:dyDescent="0.4">
      <c r="A223" t="str">
        <f>IF(Sheet1!A220="","","20"&amp;MID(Sheet1!A220,1,2)&amp;"/"&amp;MID(Sheet1!A220,3,2)&amp;"/"&amp;MID(Sheet1!A220,5,2))</f>
        <v/>
      </c>
      <c r="B223" t="str">
        <f>IF(Sheet1!A220="","",MID(Sheet1!A220,7,2)&amp;":"&amp;MID(Sheet1!A220,9,2)&amp;":"&amp;MID(Sheet1!A220,11,2))</f>
        <v/>
      </c>
      <c r="C223" t="str">
        <f>IF(B223="","",右ユニット!C223+左ユニット!C223)</f>
        <v/>
      </c>
      <c r="D223" t="str">
        <f>IF(C223="","",右ユニット!D223+左ユニット!D223)</f>
        <v/>
      </c>
      <c r="E223" s="4" t="str">
        <f t="shared" si="12"/>
        <v/>
      </c>
      <c r="F223" t="str">
        <f>IF(D223="","",右ユニット!E223+左ユニット!E223)</f>
        <v/>
      </c>
      <c r="G223" s="4" t="str">
        <f t="shared" si="13"/>
        <v/>
      </c>
      <c r="H223" t="str">
        <f>IF(F223="","",右ユニット!F223+左ユニット!F223)</f>
        <v/>
      </c>
      <c r="I223" s="4" t="str">
        <f t="shared" si="14"/>
        <v/>
      </c>
      <c r="J223" t="str">
        <f>IF(H223="","",右ユニット!G223+左ユニット!G223)</f>
        <v/>
      </c>
      <c r="K223" s="4" t="str">
        <f t="shared" si="15"/>
        <v/>
      </c>
    </row>
    <row r="224" spans="1:11" x14ac:dyDescent="0.4">
      <c r="A224" t="str">
        <f>IF(Sheet1!A221="","","20"&amp;MID(Sheet1!A221,1,2)&amp;"/"&amp;MID(Sheet1!A221,3,2)&amp;"/"&amp;MID(Sheet1!A221,5,2))</f>
        <v/>
      </c>
      <c r="B224" t="str">
        <f>IF(Sheet1!A221="","",MID(Sheet1!A221,7,2)&amp;":"&amp;MID(Sheet1!A221,9,2)&amp;":"&amp;MID(Sheet1!A221,11,2))</f>
        <v/>
      </c>
      <c r="C224" t="str">
        <f>IF(B224="","",右ユニット!C224+左ユニット!C224)</f>
        <v/>
      </c>
      <c r="D224" t="str">
        <f>IF(C224="","",右ユニット!D224+左ユニット!D224)</f>
        <v/>
      </c>
      <c r="E224" s="4" t="str">
        <f t="shared" si="12"/>
        <v/>
      </c>
      <c r="F224" t="str">
        <f>IF(D224="","",右ユニット!E224+左ユニット!E224)</f>
        <v/>
      </c>
      <c r="G224" s="4" t="str">
        <f t="shared" si="13"/>
        <v/>
      </c>
      <c r="H224" t="str">
        <f>IF(F224="","",右ユニット!F224+左ユニット!F224)</f>
        <v/>
      </c>
      <c r="I224" s="4" t="str">
        <f t="shared" si="14"/>
        <v/>
      </c>
      <c r="J224" t="str">
        <f>IF(H224="","",右ユニット!G224+左ユニット!G224)</f>
        <v/>
      </c>
      <c r="K224" s="4" t="str">
        <f t="shared" si="15"/>
        <v/>
      </c>
    </row>
    <row r="225" spans="1:11" x14ac:dyDescent="0.4">
      <c r="A225" t="str">
        <f>IF(Sheet1!A222="","","20"&amp;MID(Sheet1!A222,1,2)&amp;"/"&amp;MID(Sheet1!A222,3,2)&amp;"/"&amp;MID(Sheet1!A222,5,2))</f>
        <v/>
      </c>
      <c r="B225" t="str">
        <f>IF(Sheet1!A222="","",MID(Sheet1!A222,7,2)&amp;":"&amp;MID(Sheet1!A222,9,2)&amp;":"&amp;MID(Sheet1!A222,11,2))</f>
        <v/>
      </c>
      <c r="C225" t="str">
        <f>IF(B225="","",右ユニット!C225+左ユニット!C225)</f>
        <v/>
      </c>
      <c r="D225" t="str">
        <f>IF(C225="","",右ユニット!D225+左ユニット!D225)</f>
        <v/>
      </c>
      <c r="E225" s="4" t="str">
        <f t="shared" si="12"/>
        <v/>
      </c>
      <c r="F225" t="str">
        <f>IF(D225="","",右ユニット!E225+左ユニット!E225)</f>
        <v/>
      </c>
      <c r="G225" s="4" t="str">
        <f t="shared" si="13"/>
        <v/>
      </c>
      <c r="H225" t="str">
        <f>IF(F225="","",右ユニット!F225+左ユニット!F225)</f>
        <v/>
      </c>
      <c r="I225" s="4" t="str">
        <f t="shared" si="14"/>
        <v/>
      </c>
      <c r="J225" t="str">
        <f>IF(H225="","",右ユニット!G225+左ユニット!G225)</f>
        <v/>
      </c>
      <c r="K225" s="4" t="str">
        <f t="shared" si="15"/>
        <v/>
      </c>
    </row>
    <row r="226" spans="1:11" x14ac:dyDescent="0.4">
      <c r="A226" t="str">
        <f>IF(Sheet1!A223="","","20"&amp;MID(Sheet1!A223,1,2)&amp;"/"&amp;MID(Sheet1!A223,3,2)&amp;"/"&amp;MID(Sheet1!A223,5,2))</f>
        <v/>
      </c>
      <c r="B226" t="str">
        <f>IF(Sheet1!A223="","",MID(Sheet1!A223,7,2)&amp;":"&amp;MID(Sheet1!A223,9,2)&amp;":"&amp;MID(Sheet1!A223,11,2))</f>
        <v/>
      </c>
      <c r="C226" t="str">
        <f>IF(B226="","",右ユニット!C226+左ユニット!C226)</f>
        <v/>
      </c>
      <c r="D226" t="str">
        <f>IF(C226="","",右ユニット!D226+左ユニット!D226)</f>
        <v/>
      </c>
      <c r="E226" s="4" t="str">
        <f t="shared" si="12"/>
        <v/>
      </c>
      <c r="F226" t="str">
        <f>IF(D226="","",右ユニット!E226+左ユニット!E226)</f>
        <v/>
      </c>
      <c r="G226" s="4" t="str">
        <f t="shared" si="13"/>
        <v/>
      </c>
      <c r="H226" t="str">
        <f>IF(F226="","",右ユニット!F226+左ユニット!F226)</f>
        <v/>
      </c>
      <c r="I226" s="4" t="str">
        <f t="shared" si="14"/>
        <v/>
      </c>
      <c r="J226" t="str">
        <f>IF(H226="","",右ユニット!G226+左ユニット!G226)</f>
        <v/>
      </c>
      <c r="K226" s="4" t="str">
        <f t="shared" si="15"/>
        <v/>
      </c>
    </row>
    <row r="227" spans="1:11" x14ac:dyDescent="0.4">
      <c r="A227" t="str">
        <f>IF(Sheet1!A224="","","20"&amp;MID(Sheet1!A224,1,2)&amp;"/"&amp;MID(Sheet1!A224,3,2)&amp;"/"&amp;MID(Sheet1!A224,5,2))</f>
        <v/>
      </c>
      <c r="B227" t="str">
        <f>IF(Sheet1!A224="","",MID(Sheet1!A224,7,2)&amp;":"&amp;MID(Sheet1!A224,9,2)&amp;":"&amp;MID(Sheet1!A224,11,2))</f>
        <v/>
      </c>
      <c r="C227" t="str">
        <f>IF(B227="","",右ユニット!C227+左ユニット!C227)</f>
        <v/>
      </c>
      <c r="D227" t="str">
        <f>IF(C227="","",右ユニット!D227+左ユニット!D227)</f>
        <v/>
      </c>
      <c r="E227" s="4" t="str">
        <f t="shared" si="12"/>
        <v/>
      </c>
      <c r="F227" t="str">
        <f>IF(D227="","",右ユニット!E227+左ユニット!E227)</f>
        <v/>
      </c>
      <c r="G227" s="4" t="str">
        <f t="shared" si="13"/>
        <v/>
      </c>
      <c r="H227" t="str">
        <f>IF(F227="","",右ユニット!F227+左ユニット!F227)</f>
        <v/>
      </c>
      <c r="I227" s="4" t="str">
        <f t="shared" si="14"/>
        <v/>
      </c>
      <c r="J227" t="str">
        <f>IF(H227="","",右ユニット!G227+左ユニット!G227)</f>
        <v/>
      </c>
      <c r="K227" s="4" t="str">
        <f t="shared" si="15"/>
        <v/>
      </c>
    </row>
    <row r="228" spans="1:11" x14ac:dyDescent="0.4">
      <c r="A228" t="str">
        <f>IF(Sheet1!A225="","","20"&amp;MID(Sheet1!A225,1,2)&amp;"/"&amp;MID(Sheet1!A225,3,2)&amp;"/"&amp;MID(Sheet1!A225,5,2))</f>
        <v/>
      </c>
      <c r="B228" t="str">
        <f>IF(Sheet1!A225="","",MID(Sheet1!A225,7,2)&amp;":"&amp;MID(Sheet1!A225,9,2)&amp;":"&amp;MID(Sheet1!A225,11,2))</f>
        <v/>
      </c>
      <c r="C228" t="str">
        <f>IF(B228="","",右ユニット!C228+左ユニット!C228)</f>
        <v/>
      </c>
      <c r="D228" t="str">
        <f>IF(C228="","",右ユニット!D228+左ユニット!D228)</f>
        <v/>
      </c>
      <c r="E228" s="4" t="str">
        <f t="shared" si="12"/>
        <v/>
      </c>
      <c r="F228" t="str">
        <f>IF(D228="","",右ユニット!E228+左ユニット!E228)</f>
        <v/>
      </c>
      <c r="G228" s="4" t="str">
        <f t="shared" si="13"/>
        <v/>
      </c>
      <c r="H228" t="str">
        <f>IF(F228="","",右ユニット!F228+左ユニット!F228)</f>
        <v/>
      </c>
      <c r="I228" s="4" t="str">
        <f t="shared" si="14"/>
        <v/>
      </c>
      <c r="J228" t="str">
        <f>IF(H228="","",右ユニット!G228+左ユニット!G228)</f>
        <v/>
      </c>
      <c r="K228" s="4" t="str">
        <f t="shared" si="15"/>
        <v/>
      </c>
    </row>
    <row r="229" spans="1:11" x14ac:dyDescent="0.4">
      <c r="A229" t="str">
        <f>IF(Sheet1!A226="","","20"&amp;MID(Sheet1!A226,1,2)&amp;"/"&amp;MID(Sheet1!A226,3,2)&amp;"/"&amp;MID(Sheet1!A226,5,2))</f>
        <v/>
      </c>
      <c r="B229" t="str">
        <f>IF(Sheet1!A226="","",MID(Sheet1!A226,7,2)&amp;":"&amp;MID(Sheet1!A226,9,2)&amp;":"&amp;MID(Sheet1!A226,11,2))</f>
        <v/>
      </c>
      <c r="C229" t="str">
        <f>IF(B229="","",右ユニット!C229+左ユニット!C229)</f>
        <v/>
      </c>
      <c r="D229" t="str">
        <f>IF(C229="","",右ユニット!D229+左ユニット!D229)</f>
        <v/>
      </c>
      <c r="E229" s="4" t="str">
        <f t="shared" si="12"/>
        <v/>
      </c>
      <c r="F229" t="str">
        <f>IF(D229="","",右ユニット!E229+左ユニット!E229)</f>
        <v/>
      </c>
      <c r="G229" s="4" t="str">
        <f t="shared" si="13"/>
        <v/>
      </c>
      <c r="H229" t="str">
        <f>IF(F229="","",右ユニット!F229+左ユニット!F229)</f>
        <v/>
      </c>
      <c r="I229" s="4" t="str">
        <f t="shared" si="14"/>
        <v/>
      </c>
      <c r="J229" t="str">
        <f>IF(H229="","",右ユニット!G229+左ユニット!G229)</f>
        <v/>
      </c>
      <c r="K229" s="4" t="str">
        <f t="shared" si="15"/>
        <v/>
      </c>
    </row>
    <row r="230" spans="1:11" x14ac:dyDescent="0.4">
      <c r="A230" t="str">
        <f>IF(Sheet1!A227="","","20"&amp;MID(Sheet1!A227,1,2)&amp;"/"&amp;MID(Sheet1!A227,3,2)&amp;"/"&amp;MID(Sheet1!A227,5,2))</f>
        <v/>
      </c>
      <c r="B230" t="str">
        <f>IF(Sheet1!A227="","",MID(Sheet1!A227,7,2)&amp;":"&amp;MID(Sheet1!A227,9,2)&amp;":"&amp;MID(Sheet1!A227,11,2))</f>
        <v/>
      </c>
      <c r="C230" t="str">
        <f>IF(B230="","",右ユニット!C230+左ユニット!C230)</f>
        <v/>
      </c>
      <c r="D230" t="str">
        <f>IF(C230="","",右ユニット!D230+左ユニット!D230)</f>
        <v/>
      </c>
      <c r="E230" s="4" t="str">
        <f t="shared" si="12"/>
        <v/>
      </c>
      <c r="F230" t="str">
        <f>IF(D230="","",右ユニット!E230+左ユニット!E230)</f>
        <v/>
      </c>
      <c r="G230" s="4" t="str">
        <f t="shared" si="13"/>
        <v/>
      </c>
      <c r="H230" t="str">
        <f>IF(F230="","",右ユニット!F230+左ユニット!F230)</f>
        <v/>
      </c>
      <c r="I230" s="4" t="str">
        <f t="shared" si="14"/>
        <v/>
      </c>
      <c r="J230" t="str">
        <f>IF(H230="","",右ユニット!G230+左ユニット!G230)</f>
        <v/>
      </c>
      <c r="K230" s="4" t="str">
        <f t="shared" si="15"/>
        <v/>
      </c>
    </row>
    <row r="231" spans="1:11" x14ac:dyDescent="0.4">
      <c r="A231" t="str">
        <f>IF(Sheet1!A228="","","20"&amp;MID(Sheet1!A228,1,2)&amp;"/"&amp;MID(Sheet1!A228,3,2)&amp;"/"&amp;MID(Sheet1!A228,5,2))</f>
        <v/>
      </c>
      <c r="B231" t="str">
        <f>IF(Sheet1!A228="","",MID(Sheet1!A228,7,2)&amp;":"&amp;MID(Sheet1!A228,9,2)&amp;":"&amp;MID(Sheet1!A228,11,2))</f>
        <v/>
      </c>
      <c r="C231" t="str">
        <f>IF(B231="","",右ユニット!C231+左ユニット!C231)</f>
        <v/>
      </c>
      <c r="D231" t="str">
        <f>IF(C231="","",右ユニット!D231+左ユニット!D231)</f>
        <v/>
      </c>
      <c r="E231" s="4" t="str">
        <f t="shared" si="12"/>
        <v/>
      </c>
      <c r="F231" t="str">
        <f>IF(D231="","",右ユニット!E231+左ユニット!E231)</f>
        <v/>
      </c>
      <c r="G231" s="4" t="str">
        <f t="shared" si="13"/>
        <v/>
      </c>
      <c r="H231" t="str">
        <f>IF(F231="","",右ユニット!F231+左ユニット!F231)</f>
        <v/>
      </c>
      <c r="I231" s="4" t="str">
        <f t="shared" si="14"/>
        <v/>
      </c>
      <c r="J231" t="str">
        <f>IF(H231="","",右ユニット!G231+左ユニット!G231)</f>
        <v/>
      </c>
      <c r="K231" s="4" t="str">
        <f t="shared" si="15"/>
        <v/>
      </c>
    </row>
    <row r="232" spans="1:11" x14ac:dyDescent="0.4">
      <c r="A232" t="str">
        <f>IF(Sheet1!A229="","","20"&amp;MID(Sheet1!A229,1,2)&amp;"/"&amp;MID(Sheet1!A229,3,2)&amp;"/"&amp;MID(Sheet1!A229,5,2))</f>
        <v/>
      </c>
      <c r="B232" t="str">
        <f>IF(Sheet1!A229="","",MID(Sheet1!A229,7,2)&amp;":"&amp;MID(Sheet1!A229,9,2)&amp;":"&amp;MID(Sheet1!A229,11,2))</f>
        <v/>
      </c>
      <c r="C232" t="str">
        <f>IF(B232="","",右ユニット!C232+左ユニット!C232)</f>
        <v/>
      </c>
      <c r="D232" t="str">
        <f>IF(C232="","",右ユニット!D232+左ユニット!D232)</f>
        <v/>
      </c>
      <c r="E232" s="4" t="str">
        <f t="shared" si="12"/>
        <v/>
      </c>
      <c r="F232" t="str">
        <f>IF(D232="","",右ユニット!E232+左ユニット!E232)</f>
        <v/>
      </c>
      <c r="G232" s="4" t="str">
        <f t="shared" si="13"/>
        <v/>
      </c>
      <c r="H232" t="str">
        <f>IF(F232="","",右ユニット!F232+左ユニット!F232)</f>
        <v/>
      </c>
      <c r="I232" s="4" t="str">
        <f t="shared" si="14"/>
        <v/>
      </c>
      <c r="J232" t="str">
        <f>IF(H232="","",右ユニット!G232+左ユニット!G232)</f>
        <v/>
      </c>
      <c r="K232" s="4" t="str">
        <f t="shared" si="15"/>
        <v/>
      </c>
    </row>
    <row r="233" spans="1:11" x14ac:dyDescent="0.4">
      <c r="A233" t="str">
        <f>IF(Sheet1!A230="","","20"&amp;MID(Sheet1!A230,1,2)&amp;"/"&amp;MID(Sheet1!A230,3,2)&amp;"/"&amp;MID(Sheet1!A230,5,2))</f>
        <v/>
      </c>
      <c r="B233" t="str">
        <f>IF(Sheet1!A230="","",MID(Sheet1!A230,7,2)&amp;":"&amp;MID(Sheet1!A230,9,2)&amp;":"&amp;MID(Sheet1!A230,11,2))</f>
        <v/>
      </c>
      <c r="C233" t="str">
        <f>IF(B233="","",右ユニット!C233+左ユニット!C233)</f>
        <v/>
      </c>
      <c r="D233" t="str">
        <f>IF(C233="","",右ユニット!D233+左ユニット!D233)</f>
        <v/>
      </c>
      <c r="E233" s="4" t="str">
        <f t="shared" si="12"/>
        <v/>
      </c>
      <c r="F233" t="str">
        <f>IF(D233="","",右ユニット!E233+左ユニット!E233)</f>
        <v/>
      </c>
      <c r="G233" s="4" t="str">
        <f t="shared" si="13"/>
        <v/>
      </c>
      <c r="H233" t="str">
        <f>IF(F233="","",右ユニット!F233+左ユニット!F233)</f>
        <v/>
      </c>
      <c r="I233" s="4" t="str">
        <f t="shared" si="14"/>
        <v/>
      </c>
      <c r="J233" t="str">
        <f>IF(H233="","",右ユニット!G233+左ユニット!G233)</f>
        <v/>
      </c>
      <c r="K233" s="4" t="str">
        <f t="shared" si="15"/>
        <v/>
      </c>
    </row>
    <row r="234" spans="1:11" x14ac:dyDescent="0.4">
      <c r="A234" t="str">
        <f>IF(Sheet1!A231="","","20"&amp;MID(Sheet1!A231,1,2)&amp;"/"&amp;MID(Sheet1!A231,3,2)&amp;"/"&amp;MID(Sheet1!A231,5,2))</f>
        <v/>
      </c>
      <c r="B234" t="str">
        <f>IF(Sheet1!A231="","",MID(Sheet1!A231,7,2)&amp;":"&amp;MID(Sheet1!A231,9,2)&amp;":"&amp;MID(Sheet1!A231,11,2))</f>
        <v/>
      </c>
      <c r="C234" t="str">
        <f>IF(B234="","",右ユニット!C234+左ユニット!C234)</f>
        <v/>
      </c>
      <c r="D234" t="str">
        <f>IF(C234="","",右ユニット!D234+左ユニット!D234)</f>
        <v/>
      </c>
      <c r="E234" s="4" t="str">
        <f t="shared" si="12"/>
        <v/>
      </c>
      <c r="F234" t="str">
        <f>IF(D234="","",右ユニット!E234+左ユニット!E234)</f>
        <v/>
      </c>
      <c r="G234" s="4" t="str">
        <f t="shared" si="13"/>
        <v/>
      </c>
      <c r="H234" t="str">
        <f>IF(F234="","",右ユニット!F234+左ユニット!F234)</f>
        <v/>
      </c>
      <c r="I234" s="4" t="str">
        <f t="shared" si="14"/>
        <v/>
      </c>
      <c r="J234" t="str">
        <f>IF(H234="","",右ユニット!G234+左ユニット!G234)</f>
        <v/>
      </c>
      <c r="K234" s="4" t="str">
        <f t="shared" si="15"/>
        <v/>
      </c>
    </row>
    <row r="235" spans="1:11" x14ac:dyDescent="0.4">
      <c r="A235" t="str">
        <f>IF(Sheet1!A232="","","20"&amp;MID(Sheet1!A232,1,2)&amp;"/"&amp;MID(Sheet1!A232,3,2)&amp;"/"&amp;MID(Sheet1!A232,5,2))</f>
        <v/>
      </c>
      <c r="B235" t="str">
        <f>IF(Sheet1!A232="","",MID(Sheet1!A232,7,2)&amp;":"&amp;MID(Sheet1!A232,9,2)&amp;":"&amp;MID(Sheet1!A232,11,2))</f>
        <v/>
      </c>
      <c r="C235" t="str">
        <f>IF(B235="","",右ユニット!C235+左ユニット!C235)</f>
        <v/>
      </c>
      <c r="D235" t="str">
        <f>IF(C235="","",右ユニット!D235+左ユニット!D235)</f>
        <v/>
      </c>
      <c r="E235" s="4" t="str">
        <f t="shared" si="12"/>
        <v/>
      </c>
      <c r="F235" t="str">
        <f>IF(D235="","",右ユニット!E235+左ユニット!E235)</f>
        <v/>
      </c>
      <c r="G235" s="4" t="str">
        <f t="shared" si="13"/>
        <v/>
      </c>
      <c r="H235" t="str">
        <f>IF(F235="","",右ユニット!F235+左ユニット!F235)</f>
        <v/>
      </c>
      <c r="I235" s="4" t="str">
        <f t="shared" si="14"/>
        <v/>
      </c>
      <c r="J235" t="str">
        <f>IF(H235="","",右ユニット!G235+左ユニット!G235)</f>
        <v/>
      </c>
      <c r="K235" s="4" t="str">
        <f t="shared" si="15"/>
        <v/>
      </c>
    </row>
    <row r="236" spans="1:11" x14ac:dyDescent="0.4">
      <c r="A236" t="str">
        <f>IF(Sheet1!A233="","","20"&amp;MID(Sheet1!A233,1,2)&amp;"/"&amp;MID(Sheet1!A233,3,2)&amp;"/"&amp;MID(Sheet1!A233,5,2))</f>
        <v/>
      </c>
      <c r="B236" t="str">
        <f>IF(Sheet1!A233="","",MID(Sheet1!A233,7,2)&amp;":"&amp;MID(Sheet1!A233,9,2)&amp;":"&amp;MID(Sheet1!A233,11,2))</f>
        <v/>
      </c>
      <c r="C236" t="str">
        <f>IF(B236="","",右ユニット!C236+左ユニット!C236)</f>
        <v/>
      </c>
      <c r="D236" t="str">
        <f>IF(C236="","",右ユニット!D236+左ユニット!D236)</f>
        <v/>
      </c>
      <c r="E236" s="4" t="str">
        <f t="shared" si="12"/>
        <v/>
      </c>
      <c r="F236" t="str">
        <f>IF(D236="","",右ユニット!E236+左ユニット!E236)</f>
        <v/>
      </c>
      <c r="G236" s="4" t="str">
        <f t="shared" si="13"/>
        <v/>
      </c>
      <c r="H236" t="str">
        <f>IF(F236="","",右ユニット!F236+左ユニット!F236)</f>
        <v/>
      </c>
      <c r="I236" s="4" t="str">
        <f t="shared" si="14"/>
        <v/>
      </c>
      <c r="J236" t="str">
        <f>IF(H236="","",右ユニット!G236+左ユニット!G236)</f>
        <v/>
      </c>
      <c r="K236" s="4" t="str">
        <f t="shared" si="15"/>
        <v/>
      </c>
    </row>
    <row r="237" spans="1:11" x14ac:dyDescent="0.4">
      <c r="A237" t="str">
        <f>IF(Sheet1!A234="","","20"&amp;MID(Sheet1!A234,1,2)&amp;"/"&amp;MID(Sheet1!A234,3,2)&amp;"/"&amp;MID(Sheet1!A234,5,2))</f>
        <v/>
      </c>
      <c r="B237" t="str">
        <f>IF(Sheet1!A234="","",MID(Sheet1!A234,7,2)&amp;":"&amp;MID(Sheet1!A234,9,2)&amp;":"&amp;MID(Sheet1!A234,11,2))</f>
        <v/>
      </c>
      <c r="C237" t="str">
        <f>IF(B237="","",右ユニット!C237+左ユニット!C237)</f>
        <v/>
      </c>
      <c r="D237" t="str">
        <f>IF(C237="","",右ユニット!D237+左ユニット!D237)</f>
        <v/>
      </c>
      <c r="E237" s="4" t="str">
        <f t="shared" si="12"/>
        <v/>
      </c>
      <c r="F237" t="str">
        <f>IF(D237="","",右ユニット!E237+左ユニット!E237)</f>
        <v/>
      </c>
      <c r="G237" s="4" t="str">
        <f t="shared" si="13"/>
        <v/>
      </c>
      <c r="H237" t="str">
        <f>IF(F237="","",右ユニット!F237+左ユニット!F237)</f>
        <v/>
      </c>
      <c r="I237" s="4" t="str">
        <f t="shared" si="14"/>
        <v/>
      </c>
      <c r="J237" t="str">
        <f>IF(H237="","",右ユニット!G237+左ユニット!G237)</f>
        <v/>
      </c>
      <c r="K237" s="4" t="str">
        <f t="shared" si="15"/>
        <v/>
      </c>
    </row>
    <row r="238" spans="1:11" x14ac:dyDescent="0.4">
      <c r="A238" t="str">
        <f>IF(Sheet1!A235="","","20"&amp;MID(Sheet1!A235,1,2)&amp;"/"&amp;MID(Sheet1!A235,3,2)&amp;"/"&amp;MID(Sheet1!A235,5,2))</f>
        <v/>
      </c>
      <c r="B238" t="str">
        <f>IF(Sheet1!A235="","",MID(Sheet1!A235,7,2)&amp;":"&amp;MID(Sheet1!A235,9,2)&amp;":"&amp;MID(Sheet1!A235,11,2))</f>
        <v/>
      </c>
      <c r="C238" t="str">
        <f>IF(B238="","",右ユニット!C238+左ユニット!C238)</f>
        <v/>
      </c>
      <c r="D238" t="str">
        <f>IF(C238="","",右ユニット!D238+左ユニット!D238)</f>
        <v/>
      </c>
      <c r="E238" s="4" t="str">
        <f t="shared" si="12"/>
        <v/>
      </c>
      <c r="F238" t="str">
        <f>IF(D238="","",右ユニット!E238+左ユニット!E238)</f>
        <v/>
      </c>
      <c r="G238" s="4" t="str">
        <f t="shared" si="13"/>
        <v/>
      </c>
      <c r="H238" t="str">
        <f>IF(F238="","",右ユニット!F238+左ユニット!F238)</f>
        <v/>
      </c>
      <c r="I238" s="4" t="str">
        <f t="shared" si="14"/>
        <v/>
      </c>
      <c r="J238" t="str">
        <f>IF(H238="","",右ユニット!G238+左ユニット!G238)</f>
        <v/>
      </c>
      <c r="K238" s="4" t="str">
        <f t="shared" si="15"/>
        <v/>
      </c>
    </row>
    <row r="239" spans="1:11" x14ac:dyDescent="0.4">
      <c r="A239" t="str">
        <f>IF(Sheet1!A236="","","20"&amp;MID(Sheet1!A236,1,2)&amp;"/"&amp;MID(Sheet1!A236,3,2)&amp;"/"&amp;MID(Sheet1!A236,5,2))</f>
        <v/>
      </c>
      <c r="B239" t="str">
        <f>IF(Sheet1!A236="","",MID(Sheet1!A236,7,2)&amp;":"&amp;MID(Sheet1!A236,9,2)&amp;":"&amp;MID(Sheet1!A236,11,2))</f>
        <v/>
      </c>
      <c r="C239" t="str">
        <f>IF(B239="","",右ユニット!C239+左ユニット!C239)</f>
        <v/>
      </c>
      <c r="D239" t="str">
        <f>IF(C239="","",右ユニット!D239+左ユニット!D239)</f>
        <v/>
      </c>
      <c r="E239" s="4" t="str">
        <f t="shared" si="12"/>
        <v/>
      </c>
      <c r="F239" t="str">
        <f>IF(D239="","",右ユニット!E239+左ユニット!E239)</f>
        <v/>
      </c>
      <c r="G239" s="4" t="str">
        <f t="shared" si="13"/>
        <v/>
      </c>
      <c r="H239" t="str">
        <f>IF(F239="","",右ユニット!F239+左ユニット!F239)</f>
        <v/>
      </c>
      <c r="I239" s="4" t="str">
        <f t="shared" si="14"/>
        <v/>
      </c>
      <c r="J239" t="str">
        <f>IF(H239="","",右ユニット!G239+左ユニット!G239)</f>
        <v/>
      </c>
      <c r="K239" s="4" t="str">
        <f t="shared" si="15"/>
        <v/>
      </c>
    </row>
    <row r="240" spans="1:11" x14ac:dyDescent="0.4">
      <c r="A240" t="str">
        <f>IF(Sheet1!A237="","","20"&amp;MID(Sheet1!A237,1,2)&amp;"/"&amp;MID(Sheet1!A237,3,2)&amp;"/"&amp;MID(Sheet1!A237,5,2))</f>
        <v/>
      </c>
      <c r="B240" t="str">
        <f>IF(Sheet1!A237="","",MID(Sheet1!A237,7,2)&amp;":"&amp;MID(Sheet1!A237,9,2)&amp;":"&amp;MID(Sheet1!A237,11,2))</f>
        <v/>
      </c>
      <c r="C240" t="str">
        <f>IF(B240="","",右ユニット!C240+左ユニット!C240)</f>
        <v/>
      </c>
      <c r="D240" t="str">
        <f>IF(C240="","",右ユニット!D240+左ユニット!D240)</f>
        <v/>
      </c>
      <c r="E240" s="4" t="str">
        <f t="shared" si="12"/>
        <v/>
      </c>
      <c r="F240" t="str">
        <f>IF(D240="","",右ユニット!E240+左ユニット!E240)</f>
        <v/>
      </c>
      <c r="G240" s="4" t="str">
        <f t="shared" si="13"/>
        <v/>
      </c>
      <c r="H240" t="str">
        <f>IF(F240="","",右ユニット!F240+左ユニット!F240)</f>
        <v/>
      </c>
      <c r="I240" s="4" t="str">
        <f t="shared" si="14"/>
        <v/>
      </c>
      <c r="J240" t="str">
        <f>IF(H240="","",右ユニット!G240+左ユニット!G240)</f>
        <v/>
      </c>
      <c r="K240" s="4" t="str">
        <f t="shared" si="15"/>
        <v/>
      </c>
    </row>
    <row r="241" spans="1:11" x14ac:dyDescent="0.4">
      <c r="A241" t="str">
        <f>IF(Sheet1!A238="","","20"&amp;MID(Sheet1!A238,1,2)&amp;"/"&amp;MID(Sheet1!A238,3,2)&amp;"/"&amp;MID(Sheet1!A238,5,2))</f>
        <v/>
      </c>
      <c r="B241" t="str">
        <f>IF(Sheet1!A238="","",MID(Sheet1!A238,7,2)&amp;":"&amp;MID(Sheet1!A238,9,2)&amp;":"&amp;MID(Sheet1!A238,11,2))</f>
        <v/>
      </c>
      <c r="C241" t="str">
        <f>IF(B241="","",右ユニット!C241+左ユニット!C241)</f>
        <v/>
      </c>
      <c r="D241" t="str">
        <f>IF(C241="","",右ユニット!D241+左ユニット!D241)</f>
        <v/>
      </c>
      <c r="E241" s="4" t="str">
        <f t="shared" si="12"/>
        <v/>
      </c>
      <c r="F241" t="str">
        <f>IF(D241="","",右ユニット!E241+左ユニット!E241)</f>
        <v/>
      </c>
      <c r="G241" s="4" t="str">
        <f t="shared" si="13"/>
        <v/>
      </c>
      <c r="H241" t="str">
        <f>IF(F241="","",右ユニット!F241+左ユニット!F241)</f>
        <v/>
      </c>
      <c r="I241" s="4" t="str">
        <f t="shared" si="14"/>
        <v/>
      </c>
      <c r="J241" t="str">
        <f>IF(H241="","",右ユニット!G241+左ユニット!G241)</f>
        <v/>
      </c>
      <c r="K241" s="4" t="str">
        <f t="shared" si="15"/>
        <v/>
      </c>
    </row>
    <row r="242" spans="1:11" x14ac:dyDescent="0.4">
      <c r="A242" t="str">
        <f>IF(Sheet1!A239="","","20"&amp;MID(Sheet1!A239,1,2)&amp;"/"&amp;MID(Sheet1!A239,3,2)&amp;"/"&amp;MID(Sheet1!A239,5,2))</f>
        <v/>
      </c>
      <c r="B242" t="str">
        <f>IF(Sheet1!A239="","",MID(Sheet1!A239,7,2)&amp;":"&amp;MID(Sheet1!A239,9,2)&amp;":"&amp;MID(Sheet1!A239,11,2))</f>
        <v/>
      </c>
      <c r="C242" t="str">
        <f>IF(B242="","",右ユニット!C242+左ユニット!C242)</f>
        <v/>
      </c>
      <c r="D242" t="str">
        <f>IF(C242="","",右ユニット!D242+左ユニット!D242)</f>
        <v/>
      </c>
      <c r="E242" s="4" t="str">
        <f t="shared" si="12"/>
        <v/>
      </c>
      <c r="F242" t="str">
        <f>IF(D242="","",右ユニット!E242+左ユニット!E242)</f>
        <v/>
      </c>
      <c r="G242" s="4" t="str">
        <f t="shared" si="13"/>
        <v/>
      </c>
      <c r="H242" t="str">
        <f>IF(F242="","",右ユニット!F242+左ユニット!F242)</f>
        <v/>
      </c>
      <c r="I242" s="4" t="str">
        <f t="shared" si="14"/>
        <v/>
      </c>
      <c r="J242" t="str">
        <f>IF(H242="","",右ユニット!G242+左ユニット!G242)</f>
        <v/>
      </c>
      <c r="K242" s="4" t="str">
        <f t="shared" si="15"/>
        <v/>
      </c>
    </row>
    <row r="243" spans="1:11" x14ac:dyDescent="0.4">
      <c r="A243" t="str">
        <f>IF(Sheet1!A240="","","20"&amp;MID(Sheet1!A240,1,2)&amp;"/"&amp;MID(Sheet1!A240,3,2)&amp;"/"&amp;MID(Sheet1!A240,5,2))</f>
        <v/>
      </c>
      <c r="B243" t="str">
        <f>IF(Sheet1!A240="","",MID(Sheet1!A240,7,2)&amp;":"&amp;MID(Sheet1!A240,9,2)&amp;":"&amp;MID(Sheet1!A240,11,2))</f>
        <v/>
      </c>
      <c r="C243" t="str">
        <f>IF(B243="","",右ユニット!C243+左ユニット!C243)</f>
        <v/>
      </c>
      <c r="D243" t="str">
        <f>IF(C243="","",右ユニット!D243+左ユニット!D243)</f>
        <v/>
      </c>
      <c r="E243" s="4" t="str">
        <f t="shared" si="12"/>
        <v/>
      </c>
      <c r="F243" t="str">
        <f>IF(D243="","",右ユニット!E243+左ユニット!E243)</f>
        <v/>
      </c>
      <c r="G243" s="4" t="str">
        <f t="shared" si="13"/>
        <v/>
      </c>
      <c r="H243" t="str">
        <f>IF(F243="","",右ユニット!F243+左ユニット!F243)</f>
        <v/>
      </c>
      <c r="I243" s="4" t="str">
        <f t="shared" si="14"/>
        <v/>
      </c>
      <c r="J243" t="str">
        <f>IF(H243="","",右ユニット!G243+左ユニット!G243)</f>
        <v/>
      </c>
      <c r="K243" s="4" t="str">
        <f t="shared" si="15"/>
        <v/>
      </c>
    </row>
    <row r="244" spans="1:11" x14ac:dyDescent="0.4">
      <c r="A244" t="str">
        <f>IF(Sheet1!A241="","","20"&amp;MID(Sheet1!A241,1,2)&amp;"/"&amp;MID(Sheet1!A241,3,2)&amp;"/"&amp;MID(Sheet1!A241,5,2))</f>
        <v/>
      </c>
      <c r="B244" t="str">
        <f>IF(Sheet1!A241="","",MID(Sheet1!A241,7,2)&amp;":"&amp;MID(Sheet1!A241,9,2)&amp;":"&amp;MID(Sheet1!A241,11,2))</f>
        <v/>
      </c>
      <c r="C244" t="str">
        <f>IF(B244="","",右ユニット!C244+左ユニット!C244)</f>
        <v/>
      </c>
      <c r="D244" t="str">
        <f>IF(C244="","",右ユニット!D244+左ユニット!D244)</f>
        <v/>
      </c>
      <c r="E244" s="4" t="str">
        <f t="shared" si="12"/>
        <v/>
      </c>
      <c r="F244" t="str">
        <f>IF(D244="","",右ユニット!E244+左ユニット!E244)</f>
        <v/>
      </c>
      <c r="G244" s="4" t="str">
        <f t="shared" si="13"/>
        <v/>
      </c>
      <c r="H244" t="str">
        <f>IF(F244="","",右ユニット!F244+左ユニット!F244)</f>
        <v/>
      </c>
      <c r="I244" s="4" t="str">
        <f t="shared" si="14"/>
        <v/>
      </c>
      <c r="J244" t="str">
        <f>IF(H244="","",右ユニット!G244+左ユニット!G244)</f>
        <v/>
      </c>
      <c r="K244" s="4" t="str">
        <f t="shared" si="15"/>
        <v/>
      </c>
    </row>
    <row r="245" spans="1:11" x14ac:dyDescent="0.4">
      <c r="A245" t="str">
        <f>IF(Sheet1!A242="","","20"&amp;MID(Sheet1!A242,1,2)&amp;"/"&amp;MID(Sheet1!A242,3,2)&amp;"/"&amp;MID(Sheet1!A242,5,2))</f>
        <v/>
      </c>
      <c r="B245" t="str">
        <f>IF(Sheet1!A242="","",MID(Sheet1!A242,7,2)&amp;":"&amp;MID(Sheet1!A242,9,2)&amp;":"&amp;MID(Sheet1!A242,11,2))</f>
        <v/>
      </c>
      <c r="C245" t="str">
        <f>IF(B245="","",右ユニット!C245+左ユニット!C245)</f>
        <v/>
      </c>
      <c r="D245" t="str">
        <f>IF(C245="","",右ユニット!D245+左ユニット!D245)</f>
        <v/>
      </c>
      <c r="E245" s="4" t="str">
        <f t="shared" si="12"/>
        <v/>
      </c>
      <c r="F245" t="str">
        <f>IF(D245="","",右ユニット!E245+左ユニット!E245)</f>
        <v/>
      </c>
      <c r="G245" s="4" t="str">
        <f t="shared" si="13"/>
        <v/>
      </c>
      <c r="H245" t="str">
        <f>IF(F245="","",右ユニット!F245+左ユニット!F245)</f>
        <v/>
      </c>
      <c r="I245" s="4" t="str">
        <f t="shared" si="14"/>
        <v/>
      </c>
      <c r="J245" t="str">
        <f>IF(H245="","",右ユニット!G245+左ユニット!G245)</f>
        <v/>
      </c>
      <c r="K245" s="4" t="str">
        <f t="shared" si="15"/>
        <v/>
      </c>
    </row>
    <row r="246" spans="1:11" x14ac:dyDescent="0.4">
      <c r="A246" t="str">
        <f>IF(Sheet1!A243="","","20"&amp;MID(Sheet1!A243,1,2)&amp;"/"&amp;MID(Sheet1!A243,3,2)&amp;"/"&amp;MID(Sheet1!A243,5,2))</f>
        <v/>
      </c>
      <c r="B246" t="str">
        <f>IF(Sheet1!A243="","",MID(Sheet1!A243,7,2)&amp;":"&amp;MID(Sheet1!A243,9,2)&amp;":"&amp;MID(Sheet1!A243,11,2))</f>
        <v/>
      </c>
      <c r="C246" t="str">
        <f>IF(B246="","",右ユニット!C246+左ユニット!C246)</f>
        <v/>
      </c>
      <c r="D246" t="str">
        <f>IF(C246="","",右ユニット!D246+左ユニット!D246)</f>
        <v/>
      </c>
      <c r="E246" s="4" t="str">
        <f t="shared" si="12"/>
        <v/>
      </c>
      <c r="F246" t="str">
        <f>IF(D246="","",右ユニット!E246+左ユニット!E246)</f>
        <v/>
      </c>
      <c r="G246" s="4" t="str">
        <f t="shared" si="13"/>
        <v/>
      </c>
      <c r="H246" t="str">
        <f>IF(F246="","",右ユニット!F246+左ユニット!F246)</f>
        <v/>
      </c>
      <c r="I246" s="4" t="str">
        <f t="shared" si="14"/>
        <v/>
      </c>
      <c r="J246" t="str">
        <f>IF(H246="","",右ユニット!G246+左ユニット!G246)</f>
        <v/>
      </c>
      <c r="K246" s="4" t="str">
        <f t="shared" si="15"/>
        <v/>
      </c>
    </row>
    <row r="247" spans="1:11" x14ac:dyDescent="0.4">
      <c r="A247" t="str">
        <f>IF(Sheet1!A244="","","20"&amp;MID(Sheet1!A244,1,2)&amp;"/"&amp;MID(Sheet1!A244,3,2)&amp;"/"&amp;MID(Sheet1!A244,5,2))</f>
        <v/>
      </c>
      <c r="B247" t="str">
        <f>IF(Sheet1!A244="","",MID(Sheet1!A244,7,2)&amp;":"&amp;MID(Sheet1!A244,9,2)&amp;":"&amp;MID(Sheet1!A244,11,2))</f>
        <v/>
      </c>
      <c r="C247" t="str">
        <f>IF(B247="","",右ユニット!C247+左ユニット!C247)</f>
        <v/>
      </c>
      <c r="D247" t="str">
        <f>IF(C247="","",右ユニット!D247+左ユニット!D247)</f>
        <v/>
      </c>
      <c r="E247" s="4" t="str">
        <f t="shared" si="12"/>
        <v/>
      </c>
      <c r="F247" t="str">
        <f>IF(D247="","",右ユニット!E247+左ユニット!E247)</f>
        <v/>
      </c>
      <c r="G247" s="4" t="str">
        <f t="shared" si="13"/>
        <v/>
      </c>
      <c r="H247" t="str">
        <f>IF(F247="","",右ユニット!F247+左ユニット!F247)</f>
        <v/>
      </c>
      <c r="I247" s="4" t="str">
        <f t="shared" si="14"/>
        <v/>
      </c>
      <c r="J247" t="str">
        <f>IF(H247="","",右ユニット!G247+左ユニット!G247)</f>
        <v/>
      </c>
      <c r="K247" s="4" t="str">
        <f t="shared" si="15"/>
        <v/>
      </c>
    </row>
    <row r="248" spans="1:11" x14ac:dyDescent="0.4">
      <c r="A248" t="str">
        <f>IF(Sheet1!A245="","","20"&amp;MID(Sheet1!A245,1,2)&amp;"/"&amp;MID(Sheet1!A245,3,2)&amp;"/"&amp;MID(Sheet1!A245,5,2))</f>
        <v/>
      </c>
      <c r="B248" t="str">
        <f>IF(Sheet1!A245="","",MID(Sheet1!A245,7,2)&amp;":"&amp;MID(Sheet1!A245,9,2)&amp;":"&amp;MID(Sheet1!A245,11,2))</f>
        <v/>
      </c>
      <c r="C248" t="str">
        <f>IF(B248="","",右ユニット!C248+左ユニット!C248)</f>
        <v/>
      </c>
      <c r="D248" t="str">
        <f>IF(C248="","",右ユニット!D248+左ユニット!D248)</f>
        <v/>
      </c>
      <c r="E248" s="4" t="str">
        <f t="shared" si="12"/>
        <v/>
      </c>
      <c r="F248" t="str">
        <f>IF(D248="","",右ユニット!E248+左ユニット!E248)</f>
        <v/>
      </c>
      <c r="G248" s="4" t="str">
        <f t="shared" si="13"/>
        <v/>
      </c>
      <c r="H248" t="str">
        <f>IF(F248="","",右ユニット!F248+左ユニット!F248)</f>
        <v/>
      </c>
      <c r="I248" s="4" t="str">
        <f t="shared" si="14"/>
        <v/>
      </c>
      <c r="J248" t="str">
        <f>IF(H248="","",右ユニット!G248+左ユニット!G248)</f>
        <v/>
      </c>
      <c r="K248" s="4" t="str">
        <f t="shared" si="15"/>
        <v/>
      </c>
    </row>
    <row r="249" spans="1:11" x14ac:dyDescent="0.4">
      <c r="A249" t="str">
        <f>IF(Sheet1!A246="","","20"&amp;MID(Sheet1!A246,1,2)&amp;"/"&amp;MID(Sheet1!A246,3,2)&amp;"/"&amp;MID(Sheet1!A246,5,2))</f>
        <v/>
      </c>
      <c r="B249" t="str">
        <f>IF(Sheet1!A246="","",MID(Sheet1!A246,7,2)&amp;":"&amp;MID(Sheet1!A246,9,2)&amp;":"&amp;MID(Sheet1!A246,11,2))</f>
        <v/>
      </c>
      <c r="C249" t="str">
        <f>IF(B249="","",右ユニット!C249+左ユニット!C249)</f>
        <v/>
      </c>
      <c r="D249" t="str">
        <f>IF(C249="","",右ユニット!D249+左ユニット!D249)</f>
        <v/>
      </c>
      <c r="E249" s="4" t="str">
        <f t="shared" si="12"/>
        <v/>
      </c>
      <c r="F249" t="str">
        <f>IF(D249="","",右ユニット!E249+左ユニット!E249)</f>
        <v/>
      </c>
      <c r="G249" s="4" t="str">
        <f t="shared" si="13"/>
        <v/>
      </c>
      <c r="H249" t="str">
        <f>IF(F249="","",右ユニット!F249+左ユニット!F249)</f>
        <v/>
      </c>
      <c r="I249" s="4" t="str">
        <f t="shared" si="14"/>
        <v/>
      </c>
      <c r="J249" t="str">
        <f>IF(H249="","",右ユニット!G249+左ユニット!G249)</f>
        <v/>
      </c>
      <c r="K249" s="4" t="str">
        <f t="shared" si="15"/>
        <v/>
      </c>
    </row>
    <row r="250" spans="1:11" x14ac:dyDescent="0.4">
      <c r="A250" t="str">
        <f>IF(Sheet1!A247="","","20"&amp;MID(Sheet1!A247,1,2)&amp;"/"&amp;MID(Sheet1!A247,3,2)&amp;"/"&amp;MID(Sheet1!A247,5,2))</f>
        <v/>
      </c>
      <c r="B250" t="str">
        <f>IF(Sheet1!A247="","",MID(Sheet1!A247,7,2)&amp;":"&amp;MID(Sheet1!A247,9,2)&amp;":"&amp;MID(Sheet1!A247,11,2))</f>
        <v/>
      </c>
      <c r="C250" t="str">
        <f>IF(B250="","",右ユニット!C250+左ユニット!C250)</f>
        <v/>
      </c>
      <c r="D250" t="str">
        <f>IF(C250="","",右ユニット!D250+左ユニット!D250)</f>
        <v/>
      </c>
      <c r="E250" s="4" t="str">
        <f t="shared" si="12"/>
        <v/>
      </c>
      <c r="F250" t="str">
        <f>IF(D250="","",右ユニット!E250+左ユニット!E250)</f>
        <v/>
      </c>
      <c r="G250" s="4" t="str">
        <f t="shared" si="13"/>
        <v/>
      </c>
      <c r="H250" t="str">
        <f>IF(F250="","",右ユニット!F250+左ユニット!F250)</f>
        <v/>
      </c>
      <c r="I250" s="4" t="str">
        <f t="shared" si="14"/>
        <v/>
      </c>
      <c r="J250" t="str">
        <f>IF(H250="","",右ユニット!G250+左ユニット!G250)</f>
        <v/>
      </c>
      <c r="K250" s="4" t="str">
        <f t="shared" si="15"/>
        <v/>
      </c>
    </row>
    <row r="251" spans="1:11" x14ac:dyDescent="0.4">
      <c r="A251" t="str">
        <f>IF(Sheet1!A248="","","20"&amp;MID(Sheet1!A248,1,2)&amp;"/"&amp;MID(Sheet1!A248,3,2)&amp;"/"&amp;MID(Sheet1!A248,5,2))</f>
        <v/>
      </c>
      <c r="B251" t="str">
        <f>IF(Sheet1!A248="","",MID(Sheet1!A248,7,2)&amp;":"&amp;MID(Sheet1!A248,9,2)&amp;":"&amp;MID(Sheet1!A248,11,2))</f>
        <v/>
      </c>
      <c r="C251" t="str">
        <f>IF(B251="","",右ユニット!C251+左ユニット!C251)</f>
        <v/>
      </c>
      <c r="D251" t="str">
        <f>IF(C251="","",右ユニット!D251+左ユニット!D251)</f>
        <v/>
      </c>
      <c r="E251" s="4" t="str">
        <f t="shared" si="12"/>
        <v/>
      </c>
      <c r="F251" t="str">
        <f>IF(D251="","",右ユニット!E251+左ユニット!E251)</f>
        <v/>
      </c>
      <c r="G251" s="4" t="str">
        <f t="shared" si="13"/>
        <v/>
      </c>
      <c r="H251" t="str">
        <f>IF(F251="","",右ユニット!F251+左ユニット!F251)</f>
        <v/>
      </c>
      <c r="I251" s="4" t="str">
        <f t="shared" si="14"/>
        <v/>
      </c>
      <c r="J251" t="str">
        <f>IF(H251="","",右ユニット!G251+左ユニット!G251)</f>
        <v/>
      </c>
      <c r="K251" s="4" t="str">
        <f t="shared" si="15"/>
        <v/>
      </c>
    </row>
    <row r="252" spans="1:11" x14ac:dyDescent="0.4">
      <c r="A252" t="str">
        <f>IF(Sheet1!A249="","","20"&amp;MID(Sheet1!A249,1,2)&amp;"/"&amp;MID(Sheet1!A249,3,2)&amp;"/"&amp;MID(Sheet1!A249,5,2))</f>
        <v/>
      </c>
      <c r="B252" t="str">
        <f>IF(Sheet1!A249="","",MID(Sheet1!A249,7,2)&amp;":"&amp;MID(Sheet1!A249,9,2)&amp;":"&amp;MID(Sheet1!A249,11,2))</f>
        <v/>
      </c>
      <c r="C252" t="str">
        <f>IF(B252="","",右ユニット!C252+左ユニット!C252)</f>
        <v/>
      </c>
      <c r="D252" t="str">
        <f>IF(C252="","",右ユニット!D252+左ユニット!D252)</f>
        <v/>
      </c>
      <c r="E252" s="4" t="str">
        <f t="shared" si="12"/>
        <v/>
      </c>
      <c r="F252" t="str">
        <f>IF(D252="","",右ユニット!E252+左ユニット!E252)</f>
        <v/>
      </c>
      <c r="G252" s="4" t="str">
        <f t="shared" si="13"/>
        <v/>
      </c>
      <c r="H252" t="str">
        <f>IF(F252="","",右ユニット!F252+左ユニット!F252)</f>
        <v/>
      </c>
      <c r="I252" s="4" t="str">
        <f t="shared" si="14"/>
        <v/>
      </c>
      <c r="J252" t="str">
        <f>IF(H252="","",右ユニット!G252+左ユニット!G252)</f>
        <v/>
      </c>
      <c r="K252" s="4" t="str">
        <f t="shared" si="15"/>
        <v/>
      </c>
    </row>
    <row r="253" spans="1:11" x14ac:dyDescent="0.4">
      <c r="A253" t="str">
        <f>IF(Sheet1!A250="","","20"&amp;MID(Sheet1!A250,1,2)&amp;"/"&amp;MID(Sheet1!A250,3,2)&amp;"/"&amp;MID(Sheet1!A250,5,2))</f>
        <v/>
      </c>
      <c r="B253" t="str">
        <f>IF(Sheet1!A250="","",MID(Sheet1!A250,7,2)&amp;":"&amp;MID(Sheet1!A250,9,2)&amp;":"&amp;MID(Sheet1!A250,11,2))</f>
        <v/>
      </c>
      <c r="C253" t="str">
        <f>IF(B253="","",右ユニット!C253+左ユニット!C253)</f>
        <v/>
      </c>
      <c r="D253" t="str">
        <f>IF(C253="","",右ユニット!D253+左ユニット!D253)</f>
        <v/>
      </c>
      <c r="E253" s="4" t="str">
        <f t="shared" si="12"/>
        <v/>
      </c>
      <c r="F253" t="str">
        <f>IF(D253="","",右ユニット!E253+左ユニット!E253)</f>
        <v/>
      </c>
      <c r="G253" s="4" t="str">
        <f t="shared" si="13"/>
        <v/>
      </c>
      <c r="H253" t="str">
        <f>IF(F253="","",右ユニット!F253+左ユニット!F253)</f>
        <v/>
      </c>
      <c r="I253" s="4" t="str">
        <f t="shared" si="14"/>
        <v/>
      </c>
      <c r="J253" t="str">
        <f>IF(H253="","",右ユニット!G253+左ユニット!G253)</f>
        <v/>
      </c>
      <c r="K253" s="4" t="str">
        <f t="shared" si="15"/>
        <v/>
      </c>
    </row>
    <row r="254" spans="1:11" x14ac:dyDescent="0.4">
      <c r="A254" t="str">
        <f>IF(Sheet1!A251="","","20"&amp;MID(Sheet1!A251,1,2)&amp;"/"&amp;MID(Sheet1!A251,3,2)&amp;"/"&amp;MID(Sheet1!A251,5,2))</f>
        <v/>
      </c>
      <c r="B254" t="str">
        <f>IF(Sheet1!A251="","",MID(Sheet1!A251,7,2)&amp;":"&amp;MID(Sheet1!A251,9,2)&amp;":"&amp;MID(Sheet1!A251,11,2))</f>
        <v/>
      </c>
      <c r="C254" t="str">
        <f>IF(B254="","",右ユニット!C254+左ユニット!C254)</f>
        <v/>
      </c>
      <c r="D254" t="str">
        <f>IF(C254="","",右ユニット!D254+左ユニット!D254)</f>
        <v/>
      </c>
      <c r="E254" s="4" t="str">
        <f t="shared" si="12"/>
        <v/>
      </c>
      <c r="F254" t="str">
        <f>IF(D254="","",右ユニット!E254+左ユニット!E254)</f>
        <v/>
      </c>
      <c r="G254" s="4" t="str">
        <f t="shared" si="13"/>
        <v/>
      </c>
      <c r="H254" t="str">
        <f>IF(F254="","",右ユニット!F254+左ユニット!F254)</f>
        <v/>
      </c>
      <c r="I254" s="4" t="str">
        <f t="shared" si="14"/>
        <v/>
      </c>
      <c r="J254" t="str">
        <f>IF(H254="","",右ユニット!G254+左ユニット!G254)</f>
        <v/>
      </c>
      <c r="K254" s="4" t="str">
        <f t="shared" si="15"/>
        <v/>
      </c>
    </row>
    <row r="255" spans="1:11" x14ac:dyDescent="0.4">
      <c r="A255" t="str">
        <f>IF(Sheet1!A252="","","20"&amp;MID(Sheet1!A252,1,2)&amp;"/"&amp;MID(Sheet1!A252,3,2)&amp;"/"&amp;MID(Sheet1!A252,5,2))</f>
        <v/>
      </c>
      <c r="B255" t="str">
        <f>IF(Sheet1!A252="","",MID(Sheet1!A252,7,2)&amp;":"&amp;MID(Sheet1!A252,9,2)&amp;":"&amp;MID(Sheet1!A252,11,2))</f>
        <v/>
      </c>
      <c r="C255" t="str">
        <f>IF(B255="","",右ユニット!C255+左ユニット!C255)</f>
        <v/>
      </c>
      <c r="D255" t="str">
        <f>IF(C255="","",右ユニット!D255+左ユニット!D255)</f>
        <v/>
      </c>
      <c r="E255" s="4" t="str">
        <f t="shared" si="12"/>
        <v/>
      </c>
      <c r="F255" t="str">
        <f>IF(D255="","",右ユニット!E255+左ユニット!E255)</f>
        <v/>
      </c>
      <c r="G255" s="4" t="str">
        <f t="shared" si="13"/>
        <v/>
      </c>
      <c r="H255" t="str">
        <f>IF(F255="","",右ユニット!F255+左ユニット!F255)</f>
        <v/>
      </c>
      <c r="I255" s="4" t="str">
        <f t="shared" si="14"/>
        <v/>
      </c>
      <c r="J255" t="str">
        <f>IF(H255="","",右ユニット!G255+左ユニット!G255)</f>
        <v/>
      </c>
      <c r="K255" s="4" t="str">
        <f t="shared" si="15"/>
        <v/>
      </c>
    </row>
    <row r="256" spans="1:11" x14ac:dyDescent="0.4">
      <c r="A256" t="str">
        <f>IF(Sheet1!A253="","","20"&amp;MID(Sheet1!A253,1,2)&amp;"/"&amp;MID(Sheet1!A253,3,2)&amp;"/"&amp;MID(Sheet1!A253,5,2))</f>
        <v/>
      </c>
      <c r="B256" t="str">
        <f>IF(Sheet1!A253="","",MID(Sheet1!A253,7,2)&amp;":"&amp;MID(Sheet1!A253,9,2)&amp;":"&amp;MID(Sheet1!A253,11,2))</f>
        <v/>
      </c>
      <c r="C256" t="str">
        <f>IF(B256="","",右ユニット!C256+左ユニット!C256)</f>
        <v/>
      </c>
      <c r="D256" t="str">
        <f>IF(C256="","",右ユニット!D256+左ユニット!D256)</f>
        <v/>
      </c>
      <c r="E256" s="4" t="str">
        <f t="shared" si="12"/>
        <v/>
      </c>
      <c r="F256" t="str">
        <f>IF(D256="","",右ユニット!E256+左ユニット!E256)</f>
        <v/>
      </c>
      <c r="G256" s="4" t="str">
        <f t="shared" si="13"/>
        <v/>
      </c>
      <c r="H256" t="str">
        <f>IF(F256="","",右ユニット!F256+左ユニット!F256)</f>
        <v/>
      </c>
      <c r="I256" s="4" t="str">
        <f t="shared" si="14"/>
        <v/>
      </c>
      <c r="J256" t="str">
        <f>IF(H256="","",右ユニット!G256+左ユニット!G256)</f>
        <v/>
      </c>
      <c r="K256" s="4" t="str">
        <f t="shared" si="15"/>
        <v/>
      </c>
    </row>
    <row r="257" spans="1:11" x14ac:dyDescent="0.4">
      <c r="A257" t="str">
        <f>IF(Sheet1!A254="","","20"&amp;MID(Sheet1!A254,1,2)&amp;"/"&amp;MID(Sheet1!A254,3,2)&amp;"/"&amp;MID(Sheet1!A254,5,2))</f>
        <v/>
      </c>
      <c r="B257" t="str">
        <f>IF(Sheet1!A254="","",MID(Sheet1!A254,7,2)&amp;":"&amp;MID(Sheet1!A254,9,2)&amp;":"&amp;MID(Sheet1!A254,11,2))</f>
        <v/>
      </c>
      <c r="C257" t="str">
        <f>IF(B257="","",右ユニット!C257+左ユニット!C257)</f>
        <v/>
      </c>
      <c r="D257" t="str">
        <f>IF(C257="","",右ユニット!D257+左ユニット!D257)</f>
        <v/>
      </c>
      <c r="E257" s="4" t="str">
        <f t="shared" si="12"/>
        <v/>
      </c>
      <c r="F257" t="str">
        <f>IF(D257="","",右ユニット!E257+左ユニット!E257)</f>
        <v/>
      </c>
      <c r="G257" s="4" t="str">
        <f t="shared" si="13"/>
        <v/>
      </c>
      <c r="H257" t="str">
        <f>IF(F257="","",右ユニット!F257+左ユニット!F257)</f>
        <v/>
      </c>
      <c r="I257" s="4" t="str">
        <f t="shared" si="14"/>
        <v/>
      </c>
      <c r="J257" t="str">
        <f>IF(H257="","",右ユニット!G257+左ユニット!G257)</f>
        <v/>
      </c>
      <c r="K257" s="4" t="str">
        <f t="shared" si="15"/>
        <v/>
      </c>
    </row>
    <row r="258" spans="1:11" x14ac:dyDescent="0.4">
      <c r="A258" t="str">
        <f>IF(Sheet1!A255="","","20"&amp;MID(Sheet1!A255,1,2)&amp;"/"&amp;MID(Sheet1!A255,3,2)&amp;"/"&amp;MID(Sheet1!A255,5,2))</f>
        <v/>
      </c>
      <c r="B258" t="str">
        <f>IF(Sheet1!A255="","",MID(Sheet1!A255,7,2)&amp;":"&amp;MID(Sheet1!A255,9,2)&amp;":"&amp;MID(Sheet1!A255,11,2))</f>
        <v/>
      </c>
      <c r="C258" t="str">
        <f>IF(B258="","",右ユニット!C258+左ユニット!C258)</f>
        <v/>
      </c>
      <c r="D258" t="str">
        <f>IF(C258="","",右ユニット!D258+左ユニット!D258)</f>
        <v/>
      </c>
      <c r="E258" s="4" t="str">
        <f t="shared" si="12"/>
        <v/>
      </c>
      <c r="F258" t="str">
        <f>IF(D258="","",右ユニット!E258+左ユニット!E258)</f>
        <v/>
      </c>
      <c r="G258" s="4" t="str">
        <f t="shared" si="13"/>
        <v/>
      </c>
      <c r="H258" t="str">
        <f>IF(F258="","",右ユニット!F258+左ユニット!F258)</f>
        <v/>
      </c>
      <c r="I258" s="4" t="str">
        <f t="shared" si="14"/>
        <v/>
      </c>
      <c r="J258" t="str">
        <f>IF(H258="","",右ユニット!G258+左ユニット!G258)</f>
        <v/>
      </c>
      <c r="K258" s="4" t="str">
        <f t="shared" si="15"/>
        <v/>
      </c>
    </row>
    <row r="259" spans="1:11" x14ac:dyDescent="0.4">
      <c r="A259" t="str">
        <f>IF(Sheet1!A256="","","20"&amp;MID(Sheet1!A256,1,2)&amp;"/"&amp;MID(Sheet1!A256,3,2)&amp;"/"&amp;MID(Sheet1!A256,5,2))</f>
        <v/>
      </c>
      <c r="B259" t="str">
        <f>IF(Sheet1!A256="","",MID(Sheet1!A256,7,2)&amp;":"&amp;MID(Sheet1!A256,9,2)&amp;":"&amp;MID(Sheet1!A256,11,2))</f>
        <v/>
      </c>
      <c r="C259" t="str">
        <f>IF(B259="","",右ユニット!C259+左ユニット!C259)</f>
        <v/>
      </c>
      <c r="D259" t="str">
        <f>IF(C259="","",右ユニット!D259+左ユニット!D259)</f>
        <v/>
      </c>
      <c r="E259" s="4" t="str">
        <f t="shared" si="12"/>
        <v/>
      </c>
      <c r="F259" t="str">
        <f>IF(D259="","",右ユニット!E259+左ユニット!E259)</f>
        <v/>
      </c>
      <c r="G259" s="4" t="str">
        <f t="shared" si="13"/>
        <v/>
      </c>
      <c r="H259" t="str">
        <f>IF(F259="","",右ユニット!F259+左ユニット!F259)</f>
        <v/>
      </c>
      <c r="I259" s="4" t="str">
        <f t="shared" si="14"/>
        <v/>
      </c>
      <c r="J259" t="str">
        <f>IF(H259="","",右ユニット!G259+左ユニット!G259)</f>
        <v/>
      </c>
      <c r="K259" s="4" t="str">
        <f t="shared" si="15"/>
        <v/>
      </c>
    </row>
    <row r="260" spans="1:11" x14ac:dyDescent="0.4">
      <c r="A260" t="str">
        <f>IF(Sheet1!A257="","","20"&amp;MID(Sheet1!A257,1,2)&amp;"/"&amp;MID(Sheet1!A257,3,2)&amp;"/"&amp;MID(Sheet1!A257,5,2))</f>
        <v/>
      </c>
      <c r="B260" t="str">
        <f>IF(Sheet1!A257="","",MID(Sheet1!A257,7,2)&amp;":"&amp;MID(Sheet1!A257,9,2)&amp;":"&amp;MID(Sheet1!A257,11,2))</f>
        <v/>
      </c>
      <c r="C260" t="str">
        <f>IF(B260="","",右ユニット!C260+左ユニット!C260)</f>
        <v/>
      </c>
      <c r="D260" t="str">
        <f>IF(C260="","",右ユニット!D260+左ユニット!D260)</f>
        <v/>
      </c>
      <c r="E260" s="4" t="str">
        <f t="shared" si="12"/>
        <v/>
      </c>
      <c r="F260" t="str">
        <f>IF(D260="","",右ユニット!E260+左ユニット!E260)</f>
        <v/>
      </c>
      <c r="G260" s="4" t="str">
        <f t="shared" si="13"/>
        <v/>
      </c>
      <c r="H260" t="str">
        <f>IF(F260="","",右ユニット!F260+左ユニット!F260)</f>
        <v/>
      </c>
      <c r="I260" s="4" t="str">
        <f t="shared" si="14"/>
        <v/>
      </c>
      <c r="J260" t="str">
        <f>IF(H260="","",右ユニット!G260+左ユニット!G260)</f>
        <v/>
      </c>
      <c r="K260" s="4" t="str">
        <f t="shared" si="15"/>
        <v/>
      </c>
    </row>
    <row r="261" spans="1:11" x14ac:dyDescent="0.4">
      <c r="A261" t="str">
        <f>IF(Sheet1!A258="","","20"&amp;MID(Sheet1!A258,1,2)&amp;"/"&amp;MID(Sheet1!A258,3,2)&amp;"/"&amp;MID(Sheet1!A258,5,2))</f>
        <v/>
      </c>
      <c r="B261" t="str">
        <f>IF(Sheet1!A258="","",MID(Sheet1!A258,7,2)&amp;":"&amp;MID(Sheet1!A258,9,2)&amp;":"&amp;MID(Sheet1!A258,11,2))</f>
        <v/>
      </c>
      <c r="C261" t="str">
        <f>IF(B261="","",右ユニット!C261+左ユニット!C261)</f>
        <v/>
      </c>
      <c r="D261" t="str">
        <f>IF(C261="","",右ユニット!D261+左ユニット!D261)</f>
        <v/>
      </c>
      <c r="E261" s="4" t="str">
        <f t="shared" si="12"/>
        <v/>
      </c>
      <c r="F261" t="str">
        <f>IF(D261="","",右ユニット!E261+左ユニット!E261)</f>
        <v/>
      </c>
      <c r="G261" s="4" t="str">
        <f t="shared" si="13"/>
        <v/>
      </c>
      <c r="H261" t="str">
        <f>IF(F261="","",右ユニット!F261+左ユニット!F261)</f>
        <v/>
      </c>
      <c r="I261" s="4" t="str">
        <f t="shared" si="14"/>
        <v/>
      </c>
      <c r="J261" t="str">
        <f>IF(H261="","",右ユニット!G261+左ユニット!G261)</f>
        <v/>
      </c>
      <c r="K261" s="4" t="str">
        <f t="shared" si="15"/>
        <v/>
      </c>
    </row>
    <row r="262" spans="1:11" x14ac:dyDescent="0.4">
      <c r="A262" t="str">
        <f>IF(Sheet1!A259="","","20"&amp;MID(Sheet1!A259,1,2)&amp;"/"&amp;MID(Sheet1!A259,3,2)&amp;"/"&amp;MID(Sheet1!A259,5,2))</f>
        <v/>
      </c>
      <c r="B262" t="str">
        <f>IF(Sheet1!A259="","",MID(Sheet1!A259,7,2)&amp;":"&amp;MID(Sheet1!A259,9,2)&amp;":"&amp;MID(Sheet1!A259,11,2))</f>
        <v/>
      </c>
      <c r="C262" t="str">
        <f>IF(B262="","",右ユニット!C262+左ユニット!C262)</f>
        <v/>
      </c>
      <c r="D262" t="str">
        <f>IF(C262="","",右ユニット!D262+左ユニット!D262)</f>
        <v/>
      </c>
      <c r="E262" s="4" t="str">
        <f t="shared" ref="E262:E325" si="16">IF(C262="","",D262/C262)</f>
        <v/>
      </c>
      <c r="F262" t="str">
        <f>IF(D262="","",右ユニット!E262+左ユニット!E262)</f>
        <v/>
      </c>
      <c r="G262" s="4" t="str">
        <f t="shared" ref="G262:G325" si="17">IF($D262="","",IF($D262=0,0,F262/$D262))</f>
        <v/>
      </c>
      <c r="H262" t="str">
        <f>IF(F262="","",右ユニット!F262+左ユニット!F262)</f>
        <v/>
      </c>
      <c r="I262" s="4" t="str">
        <f t="shared" ref="I262:I325" si="18">IF($D262="","",IF($D262=0,0,H262/$D262))</f>
        <v/>
      </c>
      <c r="J262" t="str">
        <f>IF(H262="","",右ユニット!G262+左ユニット!G262)</f>
        <v/>
      </c>
      <c r="K262" s="4" t="str">
        <f t="shared" ref="K262:K325" si="19">IF($D262="","",IF($D262=0,0,J262/$D262))</f>
        <v/>
      </c>
    </row>
    <row r="263" spans="1:11" x14ac:dyDescent="0.4">
      <c r="A263" t="str">
        <f>IF(Sheet1!A260="","","20"&amp;MID(Sheet1!A260,1,2)&amp;"/"&amp;MID(Sheet1!A260,3,2)&amp;"/"&amp;MID(Sheet1!A260,5,2))</f>
        <v/>
      </c>
      <c r="B263" t="str">
        <f>IF(Sheet1!A260="","",MID(Sheet1!A260,7,2)&amp;":"&amp;MID(Sheet1!A260,9,2)&amp;":"&amp;MID(Sheet1!A260,11,2))</f>
        <v/>
      </c>
      <c r="C263" t="str">
        <f>IF(B263="","",右ユニット!C263+左ユニット!C263)</f>
        <v/>
      </c>
      <c r="D263" t="str">
        <f>IF(C263="","",右ユニット!D263+左ユニット!D263)</f>
        <v/>
      </c>
      <c r="E263" s="4" t="str">
        <f t="shared" si="16"/>
        <v/>
      </c>
      <c r="F263" t="str">
        <f>IF(D263="","",右ユニット!E263+左ユニット!E263)</f>
        <v/>
      </c>
      <c r="G263" s="4" t="str">
        <f t="shared" si="17"/>
        <v/>
      </c>
      <c r="H263" t="str">
        <f>IF(F263="","",右ユニット!F263+左ユニット!F263)</f>
        <v/>
      </c>
      <c r="I263" s="4" t="str">
        <f t="shared" si="18"/>
        <v/>
      </c>
      <c r="J263" t="str">
        <f>IF(H263="","",右ユニット!G263+左ユニット!G263)</f>
        <v/>
      </c>
      <c r="K263" s="4" t="str">
        <f t="shared" si="19"/>
        <v/>
      </c>
    </row>
    <row r="264" spans="1:11" x14ac:dyDescent="0.4">
      <c r="A264" t="str">
        <f>IF(Sheet1!A261="","","20"&amp;MID(Sheet1!A261,1,2)&amp;"/"&amp;MID(Sheet1!A261,3,2)&amp;"/"&amp;MID(Sheet1!A261,5,2))</f>
        <v/>
      </c>
      <c r="B264" t="str">
        <f>IF(Sheet1!A261="","",MID(Sheet1!A261,7,2)&amp;":"&amp;MID(Sheet1!A261,9,2)&amp;":"&amp;MID(Sheet1!A261,11,2))</f>
        <v/>
      </c>
      <c r="C264" t="str">
        <f>IF(B264="","",右ユニット!C264+左ユニット!C264)</f>
        <v/>
      </c>
      <c r="D264" t="str">
        <f>IF(C264="","",右ユニット!D264+左ユニット!D264)</f>
        <v/>
      </c>
      <c r="E264" s="4" t="str">
        <f t="shared" si="16"/>
        <v/>
      </c>
      <c r="F264" t="str">
        <f>IF(D264="","",右ユニット!E264+左ユニット!E264)</f>
        <v/>
      </c>
      <c r="G264" s="4" t="str">
        <f t="shared" si="17"/>
        <v/>
      </c>
      <c r="H264" t="str">
        <f>IF(F264="","",右ユニット!F264+左ユニット!F264)</f>
        <v/>
      </c>
      <c r="I264" s="4" t="str">
        <f t="shared" si="18"/>
        <v/>
      </c>
      <c r="J264" t="str">
        <f>IF(H264="","",右ユニット!G264+左ユニット!G264)</f>
        <v/>
      </c>
      <c r="K264" s="4" t="str">
        <f t="shared" si="19"/>
        <v/>
      </c>
    </row>
    <row r="265" spans="1:11" x14ac:dyDescent="0.4">
      <c r="A265" t="str">
        <f>IF(Sheet1!A262="","","20"&amp;MID(Sheet1!A262,1,2)&amp;"/"&amp;MID(Sheet1!A262,3,2)&amp;"/"&amp;MID(Sheet1!A262,5,2))</f>
        <v/>
      </c>
      <c r="B265" t="str">
        <f>IF(Sheet1!A262="","",MID(Sheet1!A262,7,2)&amp;":"&amp;MID(Sheet1!A262,9,2)&amp;":"&amp;MID(Sheet1!A262,11,2))</f>
        <v/>
      </c>
      <c r="C265" t="str">
        <f>IF(B265="","",右ユニット!C265+左ユニット!C265)</f>
        <v/>
      </c>
      <c r="D265" t="str">
        <f>IF(C265="","",右ユニット!D265+左ユニット!D265)</f>
        <v/>
      </c>
      <c r="E265" s="4" t="str">
        <f t="shared" si="16"/>
        <v/>
      </c>
      <c r="F265" t="str">
        <f>IF(D265="","",右ユニット!E265+左ユニット!E265)</f>
        <v/>
      </c>
      <c r="G265" s="4" t="str">
        <f t="shared" si="17"/>
        <v/>
      </c>
      <c r="H265" t="str">
        <f>IF(F265="","",右ユニット!F265+左ユニット!F265)</f>
        <v/>
      </c>
      <c r="I265" s="4" t="str">
        <f t="shared" si="18"/>
        <v/>
      </c>
      <c r="J265" t="str">
        <f>IF(H265="","",右ユニット!G265+左ユニット!G265)</f>
        <v/>
      </c>
      <c r="K265" s="4" t="str">
        <f t="shared" si="19"/>
        <v/>
      </c>
    </row>
    <row r="266" spans="1:11" x14ac:dyDescent="0.4">
      <c r="A266" t="str">
        <f>IF(Sheet1!A263="","","20"&amp;MID(Sheet1!A263,1,2)&amp;"/"&amp;MID(Sheet1!A263,3,2)&amp;"/"&amp;MID(Sheet1!A263,5,2))</f>
        <v/>
      </c>
      <c r="B266" t="str">
        <f>IF(Sheet1!A263="","",MID(Sheet1!A263,7,2)&amp;":"&amp;MID(Sheet1!A263,9,2)&amp;":"&amp;MID(Sheet1!A263,11,2))</f>
        <v/>
      </c>
      <c r="C266" t="str">
        <f>IF(B266="","",右ユニット!C266+左ユニット!C266)</f>
        <v/>
      </c>
      <c r="D266" t="str">
        <f>IF(C266="","",右ユニット!D266+左ユニット!D266)</f>
        <v/>
      </c>
      <c r="E266" s="4" t="str">
        <f t="shared" si="16"/>
        <v/>
      </c>
      <c r="F266" t="str">
        <f>IF(D266="","",右ユニット!E266+左ユニット!E266)</f>
        <v/>
      </c>
      <c r="G266" s="4" t="str">
        <f t="shared" si="17"/>
        <v/>
      </c>
      <c r="H266" t="str">
        <f>IF(F266="","",右ユニット!F266+左ユニット!F266)</f>
        <v/>
      </c>
      <c r="I266" s="4" t="str">
        <f t="shared" si="18"/>
        <v/>
      </c>
      <c r="J266" t="str">
        <f>IF(H266="","",右ユニット!G266+左ユニット!G266)</f>
        <v/>
      </c>
      <c r="K266" s="4" t="str">
        <f t="shared" si="19"/>
        <v/>
      </c>
    </row>
    <row r="267" spans="1:11" x14ac:dyDescent="0.4">
      <c r="A267" t="str">
        <f>IF(Sheet1!A264="","","20"&amp;MID(Sheet1!A264,1,2)&amp;"/"&amp;MID(Sheet1!A264,3,2)&amp;"/"&amp;MID(Sheet1!A264,5,2))</f>
        <v/>
      </c>
      <c r="B267" t="str">
        <f>IF(Sheet1!A264="","",MID(Sheet1!A264,7,2)&amp;":"&amp;MID(Sheet1!A264,9,2)&amp;":"&amp;MID(Sheet1!A264,11,2))</f>
        <v/>
      </c>
      <c r="C267" t="str">
        <f>IF(B267="","",右ユニット!C267+左ユニット!C267)</f>
        <v/>
      </c>
      <c r="D267" t="str">
        <f>IF(C267="","",右ユニット!D267+左ユニット!D267)</f>
        <v/>
      </c>
      <c r="E267" s="4" t="str">
        <f t="shared" si="16"/>
        <v/>
      </c>
      <c r="F267" t="str">
        <f>IF(D267="","",右ユニット!E267+左ユニット!E267)</f>
        <v/>
      </c>
      <c r="G267" s="4" t="str">
        <f t="shared" si="17"/>
        <v/>
      </c>
      <c r="H267" t="str">
        <f>IF(F267="","",右ユニット!F267+左ユニット!F267)</f>
        <v/>
      </c>
      <c r="I267" s="4" t="str">
        <f t="shared" si="18"/>
        <v/>
      </c>
      <c r="J267" t="str">
        <f>IF(H267="","",右ユニット!G267+左ユニット!G267)</f>
        <v/>
      </c>
      <c r="K267" s="4" t="str">
        <f t="shared" si="19"/>
        <v/>
      </c>
    </row>
    <row r="268" spans="1:11" x14ac:dyDescent="0.4">
      <c r="A268" t="str">
        <f>IF(Sheet1!A265="","","20"&amp;MID(Sheet1!A265,1,2)&amp;"/"&amp;MID(Sheet1!A265,3,2)&amp;"/"&amp;MID(Sheet1!A265,5,2))</f>
        <v/>
      </c>
      <c r="B268" t="str">
        <f>IF(Sheet1!A265="","",MID(Sheet1!A265,7,2)&amp;":"&amp;MID(Sheet1!A265,9,2)&amp;":"&amp;MID(Sheet1!A265,11,2))</f>
        <v/>
      </c>
      <c r="C268" t="str">
        <f>IF(B268="","",右ユニット!C268+左ユニット!C268)</f>
        <v/>
      </c>
      <c r="D268" t="str">
        <f>IF(C268="","",右ユニット!D268+左ユニット!D268)</f>
        <v/>
      </c>
      <c r="E268" s="4" t="str">
        <f t="shared" si="16"/>
        <v/>
      </c>
      <c r="F268" t="str">
        <f>IF(D268="","",右ユニット!E268+左ユニット!E268)</f>
        <v/>
      </c>
      <c r="G268" s="4" t="str">
        <f t="shared" si="17"/>
        <v/>
      </c>
      <c r="H268" t="str">
        <f>IF(F268="","",右ユニット!F268+左ユニット!F268)</f>
        <v/>
      </c>
      <c r="I268" s="4" t="str">
        <f t="shared" si="18"/>
        <v/>
      </c>
      <c r="J268" t="str">
        <f>IF(H268="","",右ユニット!G268+左ユニット!G268)</f>
        <v/>
      </c>
      <c r="K268" s="4" t="str">
        <f t="shared" si="19"/>
        <v/>
      </c>
    </row>
    <row r="269" spans="1:11" x14ac:dyDescent="0.4">
      <c r="A269" t="str">
        <f>IF(Sheet1!A266="","","20"&amp;MID(Sheet1!A266,1,2)&amp;"/"&amp;MID(Sheet1!A266,3,2)&amp;"/"&amp;MID(Sheet1!A266,5,2))</f>
        <v/>
      </c>
      <c r="B269" t="str">
        <f>IF(Sheet1!A266="","",MID(Sheet1!A266,7,2)&amp;":"&amp;MID(Sheet1!A266,9,2)&amp;":"&amp;MID(Sheet1!A266,11,2))</f>
        <v/>
      </c>
      <c r="C269" t="str">
        <f>IF(B269="","",右ユニット!C269+左ユニット!C269)</f>
        <v/>
      </c>
      <c r="D269" t="str">
        <f>IF(C269="","",右ユニット!D269+左ユニット!D269)</f>
        <v/>
      </c>
      <c r="E269" s="4" t="str">
        <f t="shared" si="16"/>
        <v/>
      </c>
      <c r="F269" t="str">
        <f>IF(D269="","",右ユニット!E269+左ユニット!E269)</f>
        <v/>
      </c>
      <c r="G269" s="4" t="str">
        <f t="shared" si="17"/>
        <v/>
      </c>
      <c r="H269" t="str">
        <f>IF(F269="","",右ユニット!F269+左ユニット!F269)</f>
        <v/>
      </c>
      <c r="I269" s="4" t="str">
        <f t="shared" si="18"/>
        <v/>
      </c>
      <c r="J269" t="str">
        <f>IF(H269="","",右ユニット!G269+左ユニット!G269)</f>
        <v/>
      </c>
      <c r="K269" s="4" t="str">
        <f t="shared" si="19"/>
        <v/>
      </c>
    </row>
    <row r="270" spans="1:11" x14ac:dyDescent="0.4">
      <c r="A270" t="str">
        <f>IF(Sheet1!A267="","","20"&amp;MID(Sheet1!A267,1,2)&amp;"/"&amp;MID(Sheet1!A267,3,2)&amp;"/"&amp;MID(Sheet1!A267,5,2))</f>
        <v/>
      </c>
      <c r="B270" t="str">
        <f>IF(Sheet1!A267="","",MID(Sheet1!A267,7,2)&amp;":"&amp;MID(Sheet1!A267,9,2)&amp;":"&amp;MID(Sheet1!A267,11,2))</f>
        <v/>
      </c>
      <c r="C270" t="str">
        <f>IF(B270="","",右ユニット!C270+左ユニット!C270)</f>
        <v/>
      </c>
      <c r="D270" t="str">
        <f>IF(C270="","",右ユニット!D270+左ユニット!D270)</f>
        <v/>
      </c>
      <c r="E270" s="4" t="str">
        <f t="shared" si="16"/>
        <v/>
      </c>
      <c r="F270" t="str">
        <f>IF(D270="","",右ユニット!E270+左ユニット!E270)</f>
        <v/>
      </c>
      <c r="G270" s="4" t="str">
        <f t="shared" si="17"/>
        <v/>
      </c>
      <c r="H270" t="str">
        <f>IF(F270="","",右ユニット!F270+左ユニット!F270)</f>
        <v/>
      </c>
      <c r="I270" s="4" t="str">
        <f t="shared" si="18"/>
        <v/>
      </c>
      <c r="J270" t="str">
        <f>IF(H270="","",右ユニット!G270+左ユニット!G270)</f>
        <v/>
      </c>
      <c r="K270" s="4" t="str">
        <f t="shared" si="19"/>
        <v/>
      </c>
    </row>
    <row r="271" spans="1:11" x14ac:dyDescent="0.4">
      <c r="A271" t="str">
        <f>IF(Sheet1!A268="","","20"&amp;MID(Sheet1!A268,1,2)&amp;"/"&amp;MID(Sheet1!A268,3,2)&amp;"/"&amp;MID(Sheet1!A268,5,2))</f>
        <v/>
      </c>
      <c r="B271" t="str">
        <f>IF(Sheet1!A268="","",MID(Sheet1!A268,7,2)&amp;":"&amp;MID(Sheet1!A268,9,2)&amp;":"&amp;MID(Sheet1!A268,11,2))</f>
        <v/>
      </c>
      <c r="C271" t="str">
        <f>IF(B271="","",右ユニット!C271+左ユニット!C271)</f>
        <v/>
      </c>
      <c r="D271" t="str">
        <f>IF(C271="","",右ユニット!D271+左ユニット!D271)</f>
        <v/>
      </c>
      <c r="E271" s="4" t="str">
        <f t="shared" si="16"/>
        <v/>
      </c>
      <c r="F271" t="str">
        <f>IF(D271="","",右ユニット!E271+左ユニット!E271)</f>
        <v/>
      </c>
      <c r="G271" s="4" t="str">
        <f t="shared" si="17"/>
        <v/>
      </c>
      <c r="H271" t="str">
        <f>IF(F271="","",右ユニット!F271+左ユニット!F271)</f>
        <v/>
      </c>
      <c r="I271" s="4" t="str">
        <f t="shared" si="18"/>
        <v/>
      </c>
      <c r="J271" t="str">
        <f>IF(H271="","",右ユニット!G271+左ユニット!G271)</f>
        <v/>
      </c>
      <c r="K271" s="4" t="str">
        <f t="shared" si="19"/>
        <v/>
      </c>
    </row>
    <row r="272" spans="1:11" x14ac:dyDescent="0.4">
      <c r="A272" t="str">
        <f>IF(Sheet1!A269="","","20"&amp;MID(Sheet1!A269,1,2)&amp;"/"&amp;MID(Sheet1!A269,3,2)&amp;"/"&amp;MID(Sheet1!A269,5,2))</f>
        <v/>
      </c>
      <c r="B272" t="str">
        <f>IF(Sheet1!A269="","",MID(Sheet1!A269,7,2)&amp;":"&amp;MID(Sheet1!A269,9,2)&amp;":"&amp;MID(Sheet1!A269,11,2))</f>
        <v/>
      </c>
      <c r="C272" t="str">
        <f>IF(B272="","",右ユニット!C272+左ユニット!C272)</f>
        <v/>
      </c>
      <c r="D272" t="str">
        <f>IF(C272="","",右ユニット!D272+左ユニット!D272)</f>
        <v/>
      </c>
      <c r="E272" s="4" t="str">
        <f t="shared" si="16"/>
        <v/>
      </c>
      <c r="F272" t="str">
        <f>IF(D272="","",右ユニット!E272+左ユニット!E272)</f>
        <v/>
      </c>
      <c r="G272" s="4" t="str">
        <f t="shared" si="17"/>
        <v/>
      </c>
      <c r="H272" t="str">
        <f>IF(F272="","",右ユニット!F272+左ユニット!F272)</f>
        <v/>
      </c>
      <c r="I272" s="4" t="str">
        <f t="shared" si="18"/>
        <v/>
      </c>
      <c r="J272" t="str">
        <f>IF(H272="","",右ユニット!G272+左ユニット!G272)</f>
        <v/>
      </c>
      <c r="K272" s="4" t="str">
        <f t="shared" si="19"/>
        <v/>
      </c>
    </row>
    <row r="273" spans="1:11" x14ac:dyDescent="0.4">
      <c r="A273" t="str">
        <f>IF(Sheet1!A270="","","20"&amp;MID(Sheet1!A270,1,2)&amp;"/"&amp;MID(Sheet1!A270,3,2)&amp;"/"&amp;MID(Sheet1!A270,5,2))</f>
        <v/>
      </c>
      <c r="B273" t="str">
        <f>IF(Sheet1!A270="","",MID(Sheet1!A270,7,2)&amp;":"&amp;MID(Sheet1!A270,9,2)&amp;":"&amp;MID(Sheet1!A270,11,2))</f>
        <v/>
      </c>
      <c r="C273" t="str">
        <f>IF(B273="","",右ユニット!C273+左ユニット!C273)</f>
        <v/>
      </c>
      <c r="D273" t="str">
        <f>IF(C273="","",右ユニット!D273+左ユニット!D273)</f>
        <v/>
      </c>
      <c r="E273" s="4" t="str">
        <f t="shared" si="16"/>
        <v/>
      </c>
      <c r="F273" t="str">
        <f>IF(D273="","",右ユニット!E273+左ユニット!E273)</f>
        <v/>
      </c>
      <c r="G273" s="4" t="str">
        <f t="shared" si="17"/>
        <v/>
      </c>
      <c r="H273" t="str">
        <f>IF(F273="","",右ユニット!F273+左ユニット!F273)</f>
        <v/>
      </c>
      <c r="I273" s="4" t="str">
        <f t="shared" si="18"/>
        <v/>
      </c>
      <c r="J273" t="str">
        <f>IF(H273="","",右ユニット!G273+左ユニット!G273)</f>
        <v/>
      </c>
      <c r="K273" s="4" t="str">
        <f t="shared" si="19"/>
        <v/>
      </c>
    </row>
    <row r="274" spans="1:11" x14ac:dyDescent="0.4">
      <c r="A274" t="str">
        <f>IF(Sheet1!A271="","","20"&amp;MID(Sheet1!A271,1,2)&amp;"/"&amp;MID(Sheet1!A271,3,2)&amp;"/"&amp;MID(Sheet1!A271,5,2))</f>
        <v/>
      </c>
      <c r="B274" t="str">
        <f>IF(Sheet1!A271="","",MID(Sheet1!A271,7,2)&amp;":"&amp;MID(Sheet1!A271,9,2)&amp;":"&amp;MID(Sheet1!A271,11,2))</f>
        <v/>
      </c>
      <c r="C274" t="str">
        <f>IF(B274="","",右ユニット!C274+左ユニット!C274)</f>
        <v/>
      </c>
      <c r="D274" t="str">
        <f>IF(C274="","",右ユニット!D274+左ユニット!D274)</f>
        <v/>
      </c>
      <c r="E274" s="4" t="str">
        <f t="shared" si="16"/>
        <v/>
      </c>
      <c r="F274" t="str">
        <f>IF(D274="","",右ユニット!E274+左ユニット!E274)</f>
        <v/>
      </c>
      <c r="G274" s="4" t="str">
        <f t="shared" si="17"/>
        <v/>
      </c>
      <c r="H274" t="str">
        <f>IF(F274="","",右ユニット!F274+左ユニット!F274)</f>
        <v/>
      </c>
      <c r="I274" s="4" t="str">
        <f t="shared" si="18"/>
        <v/>
      </c>
      <c r="J274" t="str">
        <f>IF(H274="","",右ユニット!G274+左ユニット!G274)</f>
        <v/>
      </c>
      <c r="K274" s="4" t="str">
        <f t="shared" si="19"/>
        <v/>
      </c>
    </row>
    <row r="275" spans="1:11" x14ac:dyDescent="0.4">
      <c r="A275" t="str">
        <f>IF(Sheet1!A272="","","20"&amp;MID(Sheet1!A272,1,2)&amp;"/"&amp;MID(Sheet1!A272,3,2)&amp;"/"&amp;MID(Sheet1!A272,5,2))</f>
        <v/>
      </c>
      <c r="B275" t="str">
        <f>IF(Sheet1!A272="","",MID(Sheet1!A272,7,2)&amp;":"&amp;MID(Sheet1!A272,9,2)&amp;":"&amp;MID(Sheet1!A272,11,2))</f>
        <v/>
      </c>
      <c r="C275" t="str">
        <f>IF(B275="","",右ユニット!C275+左ユニット!C275)</f>
        <v/>
      </c>
      <c r="D275" t="str">
        <f>IF(C275="","",右ユニット!D275+左ユニット!D275)</f>
        <v/>
      </c>
      <c r="E275" s="4" t="str">
        <f t="shared" si="16"/>
        <v/>
      </c>
      <c r="F275" t="str">
        <f>IF(D275="","",右ユニット!E275+左ユニット!E275)</f>
        <v/>
      </c>
      <c r="G275" s="4" t="str">
        <f t="shared" si="17"/>
        <v/>
      </c>
      <c r="H275" t="str">
        <f>IF(F275="","",右ユニット!F275+左ユニット!F275)</f>
        <v/>
      </c>
      <c r="I275" s="4" t="str">
        <f t="shared" si="18"/>
        <v/>
      </c>
      <c r="J275" t="str">
        <f>IF(H275="","",右ユニット!G275+左ユニット!G275)</f>
        <v/>
      </c>
      <c r="K275" s="4" t="str">
        <f t="shared" si="19"/>
        <v/>
      </c>
    </row>
    <row r="276" spans="1:11" x14ac:dyDescent="0.4">
      <c r="A276" t="str">
        <f>IF(Sheet1!A273="","","20"&amp;MID(Sheet1!A273,1,2)&amp;"/"&amp;MID(Sheet1!A273,3,2)&amp;"/"&amp;MID(Sheet1!A273,5,2))</f>
        <v/>
      </c>
      <c r="B276" t="str">
        <f>IF(Sheet1!A273="","",MID(Sheet1!A273,7,2)&amp;":"&amp;MID(Sheet1!A273,9,2)&amp;":"&amp;MID(Sheet1!A273,11,2))</f>
        <v/>
      </c>
      <c r="C276" t="str">
        <f>IF(B276="","",右ユニット!C276+左ユニット!C276)</f>
        <v/>
      </c>
      <c r="D276" t="str">
        <f>IF(C276="","",右ユニット!D276+左ユニット!D276)</f>
        <v/>
      </c>
      <c r="E276" s="4" t="str">
        <f t="shared" si="16"/>
        <v/>
      </c>
      <c r="F276" t="str">
        <f>IF(D276="","",右ユニット!E276+左ユニット!E276)</f>
        <v/>
      </c>
      <c r="G276" s="4" t="str">
        <f t="shared" si="17"/>
        <v/>
      </c>
      <c r="H276" t="str">
        <f>IF(F276="","",右ユニット!F276+左ユニット!F276)</f>
        <v/>
      </c>
      <c r="I276" s="4" t="str">
        <f t="shared" si="18"/>
        <v/>
      </c>
      <c r="J276" t="str">
        <f>IF(H276="","",右ユニット!G276+左ユニット!G276)</f>
        <v/>
      </c>
      <c r="K276" s="4" t="str">
        <f t="shared" si="19"/>
        <v/>
      </c>
    </row>
    <row r="277" spans="1:11" x14ac:dyDescent="0.4">
      <c r="A277" t="str">
        <f>IF(Sheet1!A274="","","20"&amp;MID(Sheet1!A274,1,2)&amp;"/"&amp;MID(Sheet1!A274,3,2)&amp;"/"&amp;MID(Sheet1!A274,5,2))</f>
        <v/>
      </c>
      <c r="B277" t="str">
        <f>IF(Sheet1!A274="","",MID(Sheet1!A274,7,2)&amp;":"&amp;MID(Sheet1!A274,9,2)&amp;":"&amp;MID(Sheet1!A274,11,2))</f>
        <v/>
      </c>
      <c r="C277" t="str">
        <f>IF(B277="","",右ユニット!C277+左ユニット!C277)</f>
        <v/>
      </c>
      <c r="D277" t="str">
        <f>IF(C277="","",右ユニット!D277+左ユニット!D277)</f>
        <v/>
      </c>
      <c r="E277" s="4" t="str">
        <f t="shared" si="16"/>
        <v/>
      </c>
      <c r="F277" t="str">
        <f>IF(D277="","",右ユニット!E277+左ユニット!E277)</f>
        <v/>
      </c>
      <c r="G277" s="4" t="str">
        <f t="shared" si="17"/>
        <v/>
      </c>
      <c r="H277" t="str">
        <f>IF(F277="","",右ユニット!F277+左ユニット!F277)</f>
        <v/>
      </c>
      <c r="I277" s="4" t="str">
        <f t="shared" si="18"/>
        <v/>
      </c>
      <c r="J277" t="str">
        <f>IF(H277="","",右ユニット!G277+左ユニット!G277)</f>
        <v/>
      </c>
      <c r="K277" s="4" t="str">
        <f t="shared" si="19"/>
        <v/>
      </c>
    </row>
    <row r="278" spans="1:11" x14ac:dyDescent="0.4">
      <c r="A278" t="str">
        <f>IF(Sheet1!A275="","","20"&amp;MID(Sheet1!A275,1,2)&amp;"/"&amp;MID(Sheet1!A275,3,2)&amp;"/"&amp;MID(Sheet1!A275,5,2))</f>
        <v/>
      </c>
      <c r="B278" t="str">
        <f>IF(Sheet1!A275="","",MID(Sheet1!A275,7,2)&amp;":"&amp;MID(Sheet1!A275,9,2)&amp;":"&amp;MID(Sheet1!A275,11,2))</f>
        <v/>
      </c>
      <c r="C278" t="str">
        <f>IF(B278="","",右ユニット!C278+左ユニット!C278)</f>
        <v/>
      </c>
      <c r="D278" t="str">
        <f>IF(C278="","",右ユニット!D278+左ユニット!D278)</f>
        <v/>
      </c>
      <c r="E278" s="4" t="str">
        <f t="shared" si="16"/>
        <v/>
      </c>
      <c r="F278" t="str">
        <f>IF(D278="","",右ユニット!E278+左ユニット!E278)</f>
        <v/>
      </c>
      <c r="G278" s="4" t="str">
        <f t="shared" si="17"/>
        <v/>
      </c>
      <c r="H278" t="str">
        <f>IF(F278="","",右ユニット!F278+左ユニット!F278)</f>
        <v/>
      </c>
      <c r="I278" s="4" t="str">
        <f t="shared" si="18"/>
        <v/>
      </c>
      <c r="J278" t="str">
        <f>IF(H278="","",右ユニット!G278+左ユニット!G278)</f>
        <v/>
      </c>
      <c r="K278" s="4" t="str">
        <f t="shared" si="19"/>
        <v/>
      </c>
    </row>
    <row r="279" spans="1:11" x14ac:dyDescent="0.4">
      <c r="A279" t="str">
        <f>IF(Sheet1!A276="","","20"&amp;MID(Sheet1!A276,1,2)&amp;"/"&amp;MID(Sheet1!A276,3,2)&amp;"/"&amp;MID(Sheet1!A276,5,2))</f>
        <v/>
      </c>
      <c r="B279" t="str">
        <f>IF(Sheet1!A276="","",MID(Sheet1!A276,7,2)&amp;":"&amp;MID(Sheet1!A276,9,2)&amp;":"&amp;MID(Sheet1!A276,11,2))</f>
        <v/>
      </c>
      <c r="C279" t="str">
        <f>IF(B279="","",右ユニット!C279+左ユニット!C279)</f>
        <v/>
      </c>
      <c r="D279" t="str">
        <f>IF(C279="","",右ユニット!D279+左ユニット!D279)</f>
        <v/>
      </c>
      <c r="E279" s="4" t="str">
        <f t="shared" si="16"/>
        <v/>
      </c>
      <c r="F279" t="str">
        <f>IF(D279="","",右ユニット!E279+左ユニット!E279)</f>
        <v/>
      </c>
      <c r="G279" s="4" t="str">
        <f t="shared" si="17"/>
        <v/>
      </c>
      <c r="H279" t="str">
        <f>IF(F279="","",右ユニット!F279+左ユニット!F279)</f>
        <v/>
      </c>
      <c r="I279" s="4" t="str">
        <f t="shared" si="18"/>
        <v/>
      </c>
      <c r="J279" t="str">
        <f>IF(H279="","",右ユニット!G279+左ユニット!G279)</f>
        <v/>
      </c>
      <c r="K279" s="4" t="str">
        <f t="shared" si="19"/>
        <v/>
      </c>
    </row>
    <row r="280" spans="1:11" x14ac:dyDescent="0.4">
      <c r="A280" t="str">
        <f>IF(Sheet1!A277="","","20"&amp;MID(Sheet1!A277,1,2)&amp;"/"&amp;MID(Sheet1!A277,3,2)&amp;"/"&amp;MID(Sheet1!A277,5,2))</f>
        <v/>
      </c>
      <c r="B280" t="str">
        <f>IF(Sheet1!A277="","",MID(Sheet1!A277,7,2)&amp;":"&amp;MID(Sheet1!A277,9,2)&amp;":"&amp;MID(Sheet1!A277,11,2))</f>
        <v/>
      </c>
      <c r="C280" t="str">
        <f>IF(B280="","",右ユニット!C280+左ユニット!C280)</f>
        <v/>
      </c>
      <c r="D280" t="str">
        <f>IF(C280="","",右ユニット!D280+左ユニット!D280)</f>
        <v/>
      </c>
      <c r="E280" s="4" t="str">
        <f t="shared" si="16"/>
        <v/>
      </c>
      <c r="F280" t="str">
        <f>IF(D280="","",右ユニット!E280+左ユニット!E280)</f>
        <v/>
      </c>
      <c r="G280" s="4" t="str">
        <f t="shared" si="17"/>
        <v/>
      </c>
      <c r="H280" t="str">
        <f>IF(F280="","",右ユニット!F280+左ユニット!F280)</f>
        <v/>
      </c>
      <c r="I280" s="4" t="str">
        <f t="shared" si="18"/>
        <v/>
      </c>
      <c r="J280" t="str">
        <f>IF(H280="","",右ユニット!G280+左ユニット!G280)</f>
        <v/>
      </c>
      <c r="K280" s="4" t="str">
        <f t="shared" si="19"/>
        <v/>
      </c>
    </row>
    <row r="281" spans="1:11" x14ac:dyDescent="0.4">
      <c r="A281" t="str">
        <f>IF(Sheet1!A278="","","20"&amp;MID(Sheet1!A278,1,2)&amp;"/"&amp;MID(Sheet1!A278,3,2)&amp;"/"&amp;MID(Sheet1!A278,5,2))</f>
        <v/>
      </c>
      <c r="B281" t="str">
        <f>IF(Sheet1!A278="","",MID(Sheet1!A278,7,2)&amp;":"&amp;MID(Sheet1!A278,9,2)&amp;":"&amp;MID(Sheet1!A278,11,2))</f>
        <v/>
      </c>
      <c r="C281" t="str">
        <f>IF(B281="","",右ユニット!C281+左ユニット!C281)</f>
        <v/>
      </c>
      <c r="D281" t="str">
        <f>IF(C281="","",右ユニット!D281+左ユニット!D281)</f>
        <v/>
      </c>
      <c r="E281" s="4" t="str">
        <f t="shared" si="16"/>
        <v/>
      </c>
      <c r="F281" t="str">
        <f>IF(D281="","",右ユニット!E281+左ユニット!E281)</f>
        <v/>
      </c>
      <c r="G281" s="4" t="str">
        <f t="shared" si="17"/>
        <v/>
      </c>
      <c r="H281" t="str">
        <f>IF(F281="","",右ユニット!F281+左ユニット!F281)</f>
        <v/>
      </c>
      <c r="I281" s="4" t="str">
        <f t="shared" si="18"/>
        <v/>
      </c>
      <c r="J281" t="str">
        <f>IF(H281="","",右ユニット!G281+左ユニット!G281)</f>
        <v/>
      </c>
      <c r="K281" s="4" t="str">
        <f t="shared" si="19"/>
        <v/>
      </c>
    </row>
    <row r="282" spans="1:11" x14ac:dyDescent="0.4">
      <c r="A282" t="str">
        <f>IF(Sheet1!A279="","","20"&amp;MID(Sheet1!A279,1,2)&amp;"/"&amp;MID(Sheet1!A279,3,2)&amp;"/"&amp;MID(Sheet1!A279,5,2))</f>
        <v/>
      </c>
      <c r="B282" t="str">
        <f>IF(Sheet1!A279="","",MID(Sheet1!A279,7,2)&amp;":"&amp;MID(Sheet1!A279,9,2)&amp;":"&amp;MID(Sheet1!A279,11,2))</f>
        <v/>
      </c>
      <c r="C282" t="str">
        <f>IF(B282="","",右ユニット!C282+左ユニット!C282)</f>
        <v/>
      </c>
      <c r="D282" t="str">
        <f>IF(C282="","",右ユニット!D282+左ユニット!D282)</f>
        <v/>
      </c>
      <c r="E282" s="4" t="str">
        <f t="shared" si="16"/>
        <v/>
      </c>
      <c r="F282" t="str">
        <f>IF(D282="","",右ユニット!E282+左ユニット!E282)</f>
        <v/>
      </c>
      <c r="G282" s="4" t="str">
        <f t="shared" si="17"/>
        <v/>
      </c>
      <c r="H282" t="str">
        <f>IF(F282="","",右ユニット!F282+左ユニット!F282)</f>
        <v/>
      </c>
      <c r="I282" s="4" t="str">
        <f t="shared" si="18"/>
        <v/>
      </c>
      <c r="J282" t="str">
        <f>IF(H282="","",右ユニット!G282+左ユニット!G282)</f>
        <v/>
      </c>
      <c r="K282" s="4" t="str">
        <f t="shared" si="19"/>
        <v/>
      </c>
    </row>
    <row r="283" spans="1:11" x14ac:dyDescent="0.4">
      <c r="A283" t="str">
        <f>IF(Sheet1!A280="","","20"&amp;MID(Sheet1!A280,1,2)&amp;"/"&amp;MID(Sheet1!A280,3,2)&amp;"/"&amp;MID(Sheet1!A280,5,2))</f>
        <v/>
      </c>
      <c r="B283" t="str">
        <f>IF(Sheet1!A280="","",MID(Sheet1!A280,7,2)&amp;":"&amp;MID(Sheet1!A280,9,2)&amp;":"&amp;MID(Sheet1!A280,11,2))</f>
        <v/>
      </c>
      <c r="C283" t="str">
        <f>IF(B283="","",右ユニット!C283+左ユニット!C283)</f>
        <v/>
      </c>
      <c r="D283" t="str">
        <f>IF(C283="","",右ユニット!D283+左ユニット!D283)</f>
        <v/>
      </c>
      <c r="E283" s="4" t="str">
        <f t="shared" si="16"/>
        <v/>
      </c>
      <c r="F283" t="str">
        <f>IF(D283="","",右ユニット!E283+左ユニット!E283)</f>
        <v/>
      </c>
      <c r="G283" s="4" t="str">
        <f t="shared" si="17"/>
        <v/>
      </c>
      <c r="H283" t="str">
        <f>IF(F283="","",右ユニット!F283+左ユニット!F283)</f>
        <v/>
      </c>
      <c r="I283" s="4" t="str">
        <f t="shared" si="18"/>
        <v/>
      </c>
      <c r="J283" t="str">
        <f>IF(H283="","",右ユニット!G283+左ユニット!G283)</f>
        <v/>
      </c>
      <c r="K283" s="4" t="str">
        <f t="shared" si="19"/>
        <v/>
      </c>
    </row>
    <row r="284" spans="1:11" x14ac:dyDescent="0.4">
      <c r="A284" t="str">
        <f>IF(Sheet1!A281="","","20"&amp;MID(Sheet1!A281,1,2)&amp;"/"&amp;MID(Sheet1!A281,3,2)&amp;"/"&amp;MID(Sheet1!A281,5,2))</f>
        <v/>
      </c>
      <c r="B284" t="str">
        <f>IF(Sheet1!A281="","",MID(Sheet1!A281,7,2)&amp;":"&amp;MID(Sheet1!A281,9,2)&amp;":"&amp;MID(Sheet1!A281,11,2))</f>
        <v/>
      </c>
      <c r="C284" t="str">
        <f>IF(B284="","",右ユニット!C284+左ユニット!C284)</f>
        <v/>
      </c>
      <c r="D284" t="str">
        <f>IF(C284="","",右ユニット!D284+左ユニット!D284)</f>
        <v/>
      </c>
      <c r="E284" s="4" t="str">
        <f t="shared" si="16"/>
        <v/>
      </c>
      <c r="F284" t="str">
        <f>IF(D284="","",右ユニット!E284+左ユニット!E284)</f>
        <v/>
      </c>
      <c r="G284" s="4" t="str">
        <f t="shared" si="17"/>
        <v/>
      </c>
      <c r="H284" t="str">
        <f>IF(F284="","",右ユニット!F284+左ユニット!F284)</f>
        <v/>
      </c>
      <c r="I284" s="4" t="str">
        <f t="shared" si="18"/>
        <v/>
      </c>
      <c r="J284" t="str">
        <f>IF(H284="","",右ユニット!G284+左ユニット!G284)</f>
        <v/>
      </c>
      <c r="K284" s="4" t="str">
        <f t="shared" si="19"/>
        <v/>
      </c>
    </row>
    <row r="285" spans="1:11" x14ac:dyDescent="0.4">
      <c r="A285" t="str">
        <f>IF(Sheet1!A282="","","20"&amp;MID(Sheet1!A282,1,2)&amp;"/"&amp;MID(Sheet1!A282,3,2)&amp;"/"&amp;MID(Sheet1!A282,5,2))</f>
        <v/>
      </c>
      <c r="B285" t="str">
        <f>IF(Sheet1!A282="","",MID(Sheet1!A282,7,2)&amp;":"&amp;MID(Sheet1!A282,9,2)&amp;":"&amp;MID(Sheet1!A282,11,2))</f>
        <v/>
      </c>
      <c r="C285" t="str">
        <f>IF(B285="","",右ユニット!C285+左ユニット!C285)</f>
        <v/>
      </c>
      <c r="D285" t="str">
        <f>IF(C285="","",右ユニット!D285+左ユニット!D285)</f>
        <v/>
      </c>
      <c r="E285" s="4" t="str">
        <f t="shared" si="16"/>
        <v/>
      </c>
      <c r="F285" t="str">
        <f>IF(D285="","",右ユニット!E285+左ユニット!E285)</f>
        <v/>
      </c>
      <c r="G285" s="4" t="str">
        <f t="shared" si="17"/>
        <v/>
      </c>
      <c r="H285" t="str">
        <f>IF(F285="","",右ユニット!F285+左ユニット!F285)</f>
        <v/>
      </c>
      <c r="I285" s="4" t="str">
        <f t="shared" si="18"/>
        <v/>
      </c>
      <c r="J285" t="str">
        <f>IF(H285="","",右ユニット!G285+左ユニット!G285)</f>
        <v/>
      </c>
      <c r="K285" s="4" t="str">
        <f t="shared" si="19"/>
        <v/>
      </c>
    </row>
    <row r="286" spans="1:11" x14ac:dyDescent="0.4">
      <c r="A286" t="str">
        <f>IF(Sheet1!A283="","","20"&amp;MID(Sheet1!A283,1,2)&amp;"/"&amp;MID(Sheet1!A283,3,2)&amp;"/"&amp;MID(Sheet1!A283,5,2))</f>
        <v/>
      </c>
      <c r="B286" t="str">
        <f>IF(Sheet1!A283="","",MID(Sheet1!A283,7,2)&amp;":"&amp;MID(Sheet1!A283,9,2)&amp;":"&amp;MID(Sheet1!A283,11,2))</f>
        <v/>
      </c>
      <c r="C286" t="str">
        <f>IF(B286="","",右ユニット!C286+左ユニット!C286)</f>
        <v/>
      </c>
      <c r="D286" t="str">
        <f>IF(C286="","",右ユニット!D286+左ユニット!D286)</f>
        <v/>
      </c>
      <c r="E286" s="4" t="str">
        <f t="shared" si="16"/>
        <v/>
      </c>
      <c r="F286" t="str">
        <f>IF(D286="","",右ユニット!E286+左ユニット!E286)</f>
        <v/>
      </c>
      <c r="G286" s="4" t="str">
        <f t="shared" si="17"/>
        <v/>
      </c>
      <c r="H286" t="str">
        <f>IF(F286="","",右ユニット!F286+左ユニット!F286)</f>
        <v/>
      </c>
      <c r="I286" s="4" t="str">
        <f t="shared" si="18"/>
        <v/>
      </c>
      <c r="J286" t="str">
        <f>IF(H286="","",右ユニット!G286+左ユニット!G286)</f>
        <v/>
      </c>
      <c r="K286" s="4" t="str">
        <f t="shared" si="19"/>
        <v/>
      </c>
    </row>
    <row r="287" spans="1:11" x14ac:dyDescent="0.4">
      <c r="A287" t="str">
        <f>IF(Sheet1!A284="","","20"&amp;MID(Sheet1!A284,1,2)&amp;"/"&amp;MID(Sheet1!A284,3,2)&amp;"/"&amp;MID(Sheet1!A284,5,2))</f>
        <v/>
      </c>
      <c r="B287" t="str">
        <f>IF(Sheet1!A284="","",MID(Sheet1!A284,7,2)&amp;":"&amp;MID(Sheet1!A284,9,2)&amp;":"&amp;MID(Sheet1!A284,11,2))</f>
        <v/>
      </c>
      <c r="C287" t="str">
        <f>IF(B287="","",右ユニット!C287+左ユニット!C287)</f>
        <v/>
      </c>
      <c r="D287" t="str">
        <f>IF(C287="","",右ユニット!D287+左ユニット!D287)</f>
        <v/>
      </c>
      <c r="E287" s="4" t="str">
        <f t="shared" si="16"/>
        <v/>
      </c>
      <c r="F287" t="str">
        <f>IF(D287="","",右ユニット!E287+左ユニット!E287)</f>
        <v/>
      </c>
      <c r="G287" s="4" t="str">
        <f t="shared" si="17"/>
        <v/>
      </c>
      <c r="H287" t="str">
        <f>IF(F287="","",右ユニット!F287+左ユニット!F287)</f>
        <v/>
      </c>
      <c r="I287" s="4" t="str">
        <f t="shared" si="18"/>
        <v/>
      </c>
      <c r="J287" t="str">
        <f>IF(H287="","",右ユニット!G287+左ユニット!G287)</f>
        <v/>
      </c>
      <c r="K287" s="4" t="str">
        <f t="shared" si="19"/>
        <v/>
      </c>
    </row>
    <row r="288" spans="1:11" x14ac:dyDescent="0.4">
      <c r="A288" t="str">
        <f>IF(Sheet1!A285="","","20"&amp;MID(Sheet1!A285,1,2)&amp;"/"&amp;MID(Sheet1!A285,3,2)&amp;"/"&amp;MID(Sheet1!A285,5,2))</f>
        <v/>
      </c>
      <c r="B288" t="str">
        <f>IF(Sheet1!A285="","",MID(Sheet1!A285,7,2)&amp;":"&amp;MID(Sheet1!A285,9,2)&amp;":"&amp;MID(Sheet1!A285,11,2))</f>
        <v/>
      </c>
      <c r="C288" t="str">
        <f>IF(B288="","",右ユニット!C288+左ユニット!C288)</f>
        <v/>
      </c>
      <c r="D288" t="str">
        <f>IF(C288="","",右ユニット!D288+左ユニット!D288)</f>
        <v/>
      </c>
      <c r="E288" s="4" t="str">
        <f t="shared" si="16"/>
        <v/>
      </c>
      <c r="F288" t="str">
        <f>IF(D288="","",右ユニット!E288+左ユニット!E288)</f>
        <v/>
      </c>
      <c r="G288" s="4" t="str">
        <f t="shared" si="17"/>
        <v/>
      </c>
      <c r="H288" t="str">
        <f>IF(F288="","",右ユニット!F288+左ユニット!F288)</f>
        <v/>
      </c>
      <c r="I288" s="4" t="str">
        <f t="shared" si="18"/>
        <v/>
      </c>
      <c r="J288" t="str">
        <f>IF(H288="","",右ユニット!G288+左ユニット!G288)</f>
        <v/>
      </c>
      <c r="K288" s="4" t="str">
        <f t="shared" si="19"/>
        <v/>
      </c>
    </row>
    <row r="289" spans="1:11" x14ac:dyDescent="0.4">
      <c r="A289" t="str">
        <f>IF(Sheet1!A286="","","20"&amp;MID(Sheet1!A286,1,2)&amp;"/"&amp;MID(Sheet1!A286,3,2)&amp;"/"&amp;MID(Sheet1!A286,5,2))</f>
        <v/>
      </c>
      <c r="B289" t="str">
        <f>IF(Sheet1!A286="","",MID(Sheet1!A286,7,2)&amp;":"&amp;MID(Sheet1!A286,9,2)&amp;":"&amp;MID(Sheet1!A286,11,2))</f>
        <v/>
      </c>
      <c r="C289" t="str">
        <f>IF(B289="","",右ユニット!C289+左ユニット!C289)</f>
        <v/>
      </c>
      <c r="D289" t="str">
        <f>IF(C289="","",右ユニット!D289+左ユニット!D289)</f>
        <v/>
      </c>
      <c r="E289" s="4" t="str">
        <f t="shared" si="16"/>
        <v/>
      </c>
      <c r="F289" t="str">
        <f>IF(D289="","",右ユニット!E289+左ユニット!E289)</f>
        <v/>
      </c>
      <c r="G289" s="4" t="str">
        <f t="shared" si="17"/>
        <v/>
      </c>
      <c r="H289" t="str">
        <f>IF(F289="","",右ユニット!F289+左ユニット!F289)</f>
        <v/>
      </c>
      <c r="I289" s="4" t="str">
        <f t="shared" si="18"/>
        <v/>
      </c>
      <c r="J289" t="str">
        <f>IF(H289="","",右ユニット!G289+左ユニット!G289)</f>
        <v/>
      </c>
      <c r="K289" s="4" t="str">
        <f t="shared" si="19"/>
        <v/>
      </c>
    </row>
    <row r="290" spans="1:11" x14ac:dyDescent="0.4">
      <c r="A290" t="str">
        <f>IF(Sheet1!A287="","","20"&amp;MID(Sheet1!A287,1,2)&amp;"/"&amp;MID(Sheet1!A287,3,2)&amp;"/"&amp;MID(Sheet1!A287,5,2))</f>
        <v/>
      </c>
      <c r="B290" t="str">
        <f>IF(Sheet1!A287="","",MID(Sheet1!A287,7,2)&amp;":"&amp;MID(Sheet1!A287,9,2)&amp;":"&amp;MID(Sheet1!A287,11,2))</f>
        <v/>
      </c>
      <c r="C290" t="str">
        <f>IF(B290="","",右ユニット!C290+左ユニット!C290)</f>
        <v/>
      </c>
      <c r="D290" t="str">
        <f>IF(C290="","",右ユニット!D290+左ユニット!D290)</f>
        <v/>
      </c>
      <c r="E290" s="4" t="str">
        <f t="shared" si="16"/>
        <v/>
      </c>
      <c r="F290" t="str">
        <f>IF(D290="","",右ユニット!E290+左ユニット!E290)</f>
        <v/>
      </c>
      <c r="G290" s="4" t="str">
        <f t="shared" si="17"/>
        <v/>
      </c>
      <c r="H290" t="str">
        <f>IF(F290="","",右ユニット!F290+左ユニット!F290)</f>
        <v/>
      </c>
      <c r="I290" s="4" t="str">
        <f t="shared" si="18"/>
        <v/>
      </c>
      <c r="J290" t="str">
        <f>IF(H290="","",右ユニット!G290+左ユニット!G290)</f>
        <v/>
      </c>
      <c r="K290" s="4" t="str">
        <f t="shared" si="19"/>
        <v/>
      </c>
    </row>
    <row r="291" spans="1:11" x14ac:dyDescent="0.4">
      <c r="A291" t="str">
        <f>IF(Sheet1!A288="","","20"&amp;MID(Sheet1!A288,1,2)&amp;"/"&amp;MID(Sheet1!A288,3,2)&amp;"/"&amp;MID(Sheet1!A288,5,2))</f>
        <v/>
      </c>
      <c r="B291" t="str">
        <f>IF(Sheet1!A288="","",MID(Sheet1!A288,7,2)&amp;":"&amp;MID(Sheet1!A288,9,2)&amp;":"&amp;MID(Sheet1!A288,11,2))</f>
        <v/>
      </c>
      <c r="C291" t="str">
        <f>IF(B291="","",右ユニット!C291+左ユニット!C291)</f>
        <v/>
      </c>
      <c r="D291" t="str">
        <f>IF(C291="","",右ユニット!D291+左ユニット!D291)</f>
        <v/>
      </c>
      <c r="E291" s="4" t="str">
        <f t="shared" si="16"/>
        <v/>
      </c>
      <c r="F291" t="str">
        <f>IF(D291="","",右ユニット!E291+左ユニット!E291)</f>
        <v/>
      </c>
      <c r="G291" s="4" t="str">
        <f t="shared" si="17"/>
        <v/>
      </c>
      <c r="H291" t="str">
        <f>IF(F291="","",右ユニット!F291+左ユニット!F291)</f>
        <v/>
      </c>
      <c r="I291" s="4" t="str">
        <f t="shared" si="18"/>
        <v/>
      </c>
      <c r="J291" t="str">
        <f>IF(H291="","",右ユニット!G291+左ユニット!G291)</f>
        <v/>
      </c>
      <c r="K291" s="4" t="str">
        <f t="shared" si="19"/>
        <v/>
      </c>
    </row>
    <row r="292" spans="1:11" x14ac:dyDescent="0.4">
      <c r="A292" t="str">
        <f>IF(Sheet1!A289="","","20"&amp;MID(Sheet1!A289,1,2)&amp;"/"&amp;MID(Sheet1!A289,3,2)&amp;"/"&amp;MID(Sheet1!A289,5,2))</f>
        <v/>
      </c>
      <c r="B292" t="str">
        <f>IF(Sheet1!A289="","",MID(Sheet1!A289,7,2)&amp;":"&amp;MID(Sheet1!A289,9,2)&amp;":"&amp;MID(Sheet1!A289,11,2))</f>
        <v/>
      </c>
      <c r="C292" t="str">
        <f>IF(B292="","",右ユニット!C292+左ユニット!C292)</f>
        <v/>
      </c>
      <c r="D292" t="str">
        <f>IF(C292="","",右ユニット!D292+左ユニット!D292)</f>
        <v/>
      </c>
      <c r="E292" s="4" t="str">
        <f t="shared" si="16"/>
        <v/>
      </c>
      <c r="F292" t="str">
        <f>IF(D292="","",右ユニット!E292+左ユニット!E292)</f>
        <v/>
      </c>
      <c r="G292" s="4" t="str">
        <f t="shared" si="17"/>
        <v/>
      </c>
      <c r="H292" t="str">
        <f>IF(F292="","",右ユニット!F292+左ユニット!F292)</f>
        <v/>
      </c>
      <c r="I292" s="4" t="str">
        <f t="shared" si="18"/>
        <v/>
      </c>
      <c r="J292" t="str">
        <f>IF(H292="","",右ユニット!G292+左ユニット!G292)</f>
        <v/>
      </c>
      <c r="K292" s="4" t="str">
        <f t="shared" si="19"/>
        <v/>
      </c>
    </row>
    <row r="293" spans="1:11" x14ac:dyDescent="0.4">
      <c r="A293" t="str">
        <f>IF(Sheet1!A290="","","20"&amp;MID(Sheet1!A290,1,2)&amp;"/"&amp;MID(Sheet1!A290,3,2)&amp;"/"&amp;MID(Sheet1!A290,5,2))</f>
        <v/>
      </c>
      <c r="B293" t="str">
        <f>IF(Sheet1!A290="","",MID(Sheet1!A290,7,2)&amp;":"&amp;MID(Sheet1!A290,9,2)&amp;":"&amp;MID(Sheet1!A290,11,2))</f>
        <v/>
      </c>
      <c r="C293" t="str">
        <f>IF(B293="","",右ユニット!C293+左ユニット!C293)</f>
        <v/>
      </c>
      <c r="D293" t="str">
        <f>IF(C293="","",右ユニット!D293+左ユニット!D293)</f>
        <v/>
      </c>
      <c r="E293" s="4" t="str">
        <f t="shared" si="16"/>
        <v/>
      </c>
      <c r="F293" t="str">
        <f>IF(D293="","",右ユニット!E293+左ユニット!E293)</f>
        <v/>
      </c>
      <c r="G293" s="4" t="str">
        <f t="shared" si="17"/>
        <v/>
      </c>
      <c r="H293" t="str">
        <f>IF(F293="","",右ユニット!F293+左ユニット!F293)</f>
        <v/>
      </c>
      <c r="I293" s="4" t="str">
        <f t="shared" si="18"/>
        <v/>
      </c>
      <c r="J293" t="str">
        <f>IF(H293="","",右ユニット!G293+左ユニット!G293)</f>
        <v/>
      </c>
      <c r="K293" s="4" t="str">
        <f t="shared" si="19"/>
        <v/>
      </c>
    </row>
    <row r="294" spans="1:11" x14ac:dyDescent="0.4">
      <c r="A294" t="str">
        <f>IF(Sheet1!A291="","","20"&amp;MID(Sheet1!A291,1,2)&amp;"/"&amp;MID(Sheet1!A291,3,2)&amp;"/"&amp;MID(Sheet1!A291,5,2))</f>
        <v/>
      </c>
      <c r="B294" t="str">
        <f>IF(Sheet1!A291="","",MID(Sheet1!A291,7,2)&amp;":"&amp;MID(Sheet1!A291,9,2)&amp;":"&amp;MID(Sheet1!A291,11,2))</f>
        <v/>
      </c>
      <c r="C294" t="str">
        <f>IF(B294="","",右ユニット!C294+左ユニット!C294)</f>
        <v/>
      </c>
      <c r="D294" t="str">
        <f>IF(C294="","",右ユニット!D294+左ユニット!D294)</f>
        <v/>
      </c>
      <c r="E294" s="4" t="str">
        <f t="shared" si="16"/>
        <v/>
      </c>
      <c r="F294" t="str">
        <f>IF(D294="","",右ユニット!E294+左ユニット!E294)</f>
        <v/>
      </c>
      <c r="G294" s="4" t="str">
        <f t="shared" si="17"/>
        <v/>
      </c>
      <c r="H294" t="str">
        <f>IF(F294="","",右ユニット!F294+左ユニット!F294)</f>
        <v/>
      </c>
      <c r="I294" s="4" t="str">
        <f t="shared" si="18"/>
        <v/>
      </c>
      <c r="J294" t="str">
        <f>IF(H294="","",右ユニット!G294+左ユニット!G294)</f>
        <v/>
      </c>
      <c r="K294" s="4" t="str">
        <f t="shared" si="19"/>
        <v/>
      </c>
    </row>
    <row r="295" spans="1:11" x14ac:dyDescent="0.4">
      <c r="A295" t="str">
        <f>IF(Sheet1!A292="","","20"&amp;MID(Sheet1!A292,1,2)&amp;"/"&amp;MID(Sheet1!A292,3,2)&amp;"/"&amp;MID(Sheet1!A292,5,2))</f>
        <v/>
      </c>
      <c r="B295" t="str">
        <f>IF(Sheet1!A292="","",MID(Sheet1!A292,7,2)&amp;":"&amp;MID(Sheet1!A292,9,2)&amp;":"&amp;MID(Sheet1!A292,11,2))</f>
        <v/>
      </c>
      <c r="C295" t="str">
        <f>IF(B295="","",右ユニット!C295+左ユニット!C295)</f>
        <v/>
      </c>
      <c r="D295" t="str">
        <f>IF(C295="","",右ユニット!D295+左ユニット!D295)</f>
        <v/>
      </c>
      <c r="E295" s="4" t="str">
        <f t="shared" si="16"/>
        <v/>
      </c>
      <c r="F295" t="str">
        <f>IF(D295="","",右ユニット!E295+左ユニット!E295)</f>
        <v/>
      </c>
      <c r="G295" s="4" t="str">
        <f t="shared" si="17"/>
        <v/>
      </c>
      <c r="H295" t="str">
        <f>IF(F295="","",右ユニット!F295+左ユニット!F295)</f>
        <v/>
      </c>
      <c r="I295" s="4" t="str">
        <f t="shared" si="18"/>
        <v/>
      </c>
      <c r="J295" t="str">
        <f>IF(H295="","",右ユニット!G295+左ユニット!G295)</f>
        <v/>
      </c>
      <c r="K295" s="4" t="str">
        <f t="shared" si="19"/>
        <v/>
      </c>
    </row>
    <row r="296" spans="1:11" x14ac:dyDescent="0.4">
      <c r="A296" t="str">
        <f>IF(Sheet1!A293="","","20"&amp;MID(Sheet1!A293,1,2)&amp;"/"&amp;MID(Sheet1!A293,3,2)&amp;"/"&amp;MID(Sheet1!A293,5,2))</f>
        <v/>
      </c>
      <c r="B296" t="str">
        <f>IF(Sheet1!A293="","",MID(Sheet1!A293,7,2)&amp;":"&amp;MID(Sheet1!A293,9,2)&amp;":"&amp;MID(Sheet1!A293,11,2))</f>
        <v/>
      </c>
      <c r="C296" t="str">
        <f>IF(B296="","",右ユニット!C296+左ユニット!C296)</f>
        <v/>
      </c>
      <c r="D296" t="str">
        <f>IF(C296="","",右ユニット!D296+左ユニット!D296)</f>
        <v/>
      </c>
      <c r="E296" s="4" t="str">
        <f t="shared" si="16"/>
        <v/>
      </c>
      <c r="F296" t="str">
        <f>IF(D296="","",右ユニット!E296+左ユニット!E296)</f>
        <v/>
      </c>
      <c r="G296" s="4" t="str">
        <f t="shared" si="17"/>
        <v/>
      </c>
      <c r="H296" t="str">
        <f>IF(F296="","",右ユニット!F296+左ユニット!F296)</f>
        <v/>
      </c>
      <c r="I296" s="4" t="str">
        <f t="shared" si="18"/>
        <v/>
      </c>
      <c r="J296" t="str">
        <f>IF(H296="","",右ユニット!G296+左ユニット!G296)</f>
        <v/>
      </c>
      <c r="K296" s="4" t="str">
        <f t="shared" si="19"/>
        <v/>
      </c>
    </row>
    <row r="297" spans="1:11" x14ac:dyDescent="0.4">
      <c r="A297" t="str">
        <f>IF(Sheet1!A294="","","20"&amp;MID(Sheet1!A294,1,2)&amp;"/"&amp;MID(Sheet1!A294,3,2)&amp;"/"&amp;MID(Sheet1!A294,5,2))</f>
        <v/>
      </c>
      <c r="B297" t="str">
        <f>IF(Sheet1!A294="","",MID(Sheet1!A294,7,2)&amp;":"&amp;MID(Sheet1!A294,9,2)&amp;":"&amp;MID(Sheet1!A294,11,2))</f>
        <v/>
      </c>
      <c r="C297" t="str">
        <f>IF(B297="","",右ユニット!C297+左ユニット!C297)</f>
        <v/>
      </c>
      <c r="D297" t="str">
        <f>IF(C297="","",右ユニット!D297+左ユニット!D297)</f>
        <v/>
      </c>
      <c r="E297" s="4" t="str">
        <f t="shared" si="16"/>
        <v/>
      </c>
      <c r="F297" t="str">
        <f>IF(D297="","",右ユニット!E297+左ユニット!E297)</f>
        <v/>
      </c>
      <c r="G297" s="4" t="str">
        <f t="shared" si="17"/>
        <v/>
      </c>
      <c r="H297" t="str">
        <f>IF(F297="","",右ユニット!F297+左ユニット!F297)</f>
        <v/>
      </c>
      <c r="I297" s="4" t="str">
        <f t="shared" si="18"/>
        <v/>
      </c>
      <c r="J297" t="str">
        <f>IF(H297="","",右ユニット!G297+左ユニット!G297)</f>
        <v/>
      </c>
      <c r="K297" s="4" t="str">
        <f t="shared" si="19"/>
        <v/>
      </c>
    </row>
    <row r="298" spans="1:11" x14ac:dyDescent="0.4">
      <c r="A298" t="str">
        <f>IF(Sheet1!A295="","","20"&amp;MID(Sheet1!A295,1,2)&amp;"/"&amp;MID(Sheet1!A295,3,2)&amp;"/"&amp;MID(Sheet1!A295,5,2))</f>
        <v/>
      </c>
      <c r="B298" t="str">
        <f>IF(Sheet1!A295="","",MID(Sheet1!A295,7,2)&amp;":"&amp;MID(Sheet1!A295,9,2)&amp;":"&amp;MID(Sheet1!A295,11,2))</f>
        <v/>
      </c>
      <c r="C298" t="str">
        <f>IF(B298="","",右ユニット!C298+左ユニット!C298)</f>
        <v/>
      </c>
      <c r="D298" t="str">
        <f>IF(C298="","",右ユニット!D298+左ユニット!D298)</f>
        <v/>
      </c>
      <c r="E298" s="4" t="str">
        <f t="shared" si="16"/>
        <v/>
      </c>
      <c r="F298" t="str">
        <f>IF(D298="","",右ユニット!E298+左ユニット!E298)</f>
        <v/>
      </c>
      <c r="G298" s="4" t="str">
        <f t="shared" si="17"/>
        <v/>
      </c>
      <c r="H298" t="str">
        <f>IF(F298="","",右ユニット!F298+左ユニット!F298)</f>
        <v/>
      </c>
      <c r="I298" s="4" t="str">
        <f t="shared" si="18"/>
        <v/>
      </c>
      <c r="J298" t="str">
        <f>IF(H298="","",右ユニット!G298+左ユニット!G298)</f>
        <v/>
      </c>
      <c r="K298" s="4" t="str">
        <f t="shared" si="19"/>
        <v/>
      </c>
    </row>
    <row r="299" spans="1:11" x14ac:dyDescent="0.4">
      <c r="A299" t="str">
        <f>IF(Sheet1!A296="","","20"&amp;MID(Sheet1!A296,1,2)&amp;"/"&amp;MID(Sheet1!A296,3,2)&amp;"/"&amp;MID(Sheet1!A296,5,2))</f>
        <v/>
      </c>
      <c r="B299" t="str">
        <f>IF(Sheet1!A296="","",MID(Sheet1!A296,7,2)&amp;":"&amp;MID(Sheet1!A296,9,2)&amp;":"&amp;MID(Sheet1!A296,11,2))</f>
        <v/>
      </c>
      <c r="C299" t="str">
        <f>IF(B299="","",右ユニット!C299+左ユニット!C299)</f>
        <v/>
      </c>
      <c r="D299" t="str">
        <f>IF(C299="","",右ユニット!D299+左ユニット!D299)</f>
        <v/>
      </c>
      <c r="E299" s="4" t="str">
        <f t="shared" si="16"/>
        <v/>
      </c>
      <c r="F299" t="str">
        <f>IF(D299="","",右ユニット!E299+左ユニット!E299)</f>
        <v/>
      </c>
      <c r="G299" s="4" t="str">
        <f t="shared" si="17"/>
        <v/>
      </c>
      <c r="H299" t="str">
        <f>IF(F299="","",右ユニット!F299+左ユニット!F299)</f>
        <v/>
      </c>
      <c r="I299" s="4" t="str">
        <f t="shared" si="18"/>
        <v/>
      </c>
      <c r="J299" t="str">
        <f>IF(H299="","",右ユニット!G299+左ユニット!G299)</f>
        <v/>
      </c>
      <c r="K299" s="4" t="str">
        <f t="shared" si="19"/>
        <v/>
      </c>
    </row>
    <row r="300" spans="1:11" x14ac:dyDescent="0.4">
      <c r="A300" t="str">
        <f>IF(Sheet1!A297="","","20"&amp;MID(Sheet1!A297,1,2)&amp;"/"&amp;MID(Sheet1!A297,3,2)&amp;"/"&amp;MID(Sheet1!A297,5,2))</f>
        <v/>
      </c>
      <c r="B300" t="str">
        <f>IF(Sheet1!A297="","",MID(Sheet1!A297,7,2)&amp;":"&amp;MID(Sheet1!A297,9,2)&amp;":"&amp;MID(Sheet1!A297,11,2))</f>
        <v/>
      </c>
      <c r="C300" t="str">
        <f>IF(B300="","",右ユニット!C300+左ユニット!C300)</f>
        <v/>
      </c>
      <c r="D300" t="str">
        <f>IF(C300="","",右ユニット!D300+左ユニット!D300)</f>
        <v/>
      </c>
      <c r="E300" s="4" t="str">
        <f t="shared" si="16"/>
        <v/>
      </c>
      <c r="F300" t="str">
        <f>IF(D300="","",右ユニット!E300+左ユニット!E300)</f>
        <v/>
      </c>
      <c r="G300" s="4" t="str">
        <f t="shared" si="17"/>
        <v/>
      </c>
      <c r="H300" t="str">
        <f>IF(F300="","",右ユニット!F300+左ユニット!F300)</f>
        <v/>
      </c>
      <c r="I300" s="4" t="str">
        <f t="shared" si="18"/>
        <v/>
      </c>
      <c r="J300" t="str">
        <f>IF(H300="","",右ユニット!G300+左ユニット!G300)</f>
        <v/>
      </c>
      <c r="K300" s="4" t="str">
        <f t="shared" si="19"/>
        <v/>
      </c>
    </row>
    <row r="301" spans="1:11" x14ac:dyDescent="0.4">
      <c r="A301" t="str">
        <f>IF(Sheet1!A298="","","20"&amp;MID(Sheet1!A298,1,2)&amp;"/"&amp;MID(Sheet1!A298,3,2)&amp;"/"&amp;MID(Sheet1!A298,5,2))</f>
        <v/>
      </c>
      <c r="B301" t="str">
        <f>IF(Sheet1!A298="","",MID(Sheet1!A298,7,2)&amp;":"&amp;MID(Sheet1!A298,9,2)&amp;":"&amp;MID(Sheet1!A298,11,2))</f>
        <v/>
      </c>
      <c r="C301" t="str">
        <f>IF(B301="","",右ユニット!C301+左ユニット!C301)</f>
        <v/>
      </c>
      <c r="D301" t="str">
        <f>IF(C301="","",右ユニット!D301+左ユニット!D301)</f>
        <v/>
      </c>
      <c r="E301" s="4" t="str">
        <f t="shared" si="16"/>
        <v/>
      </c>
      <c r="F301" t="str">
        <f>IF(D301="","",右ユニット!E301+左ユニット!E301)</f>
        <v/>
      </c>
      <c r="G301" s="4" t="str">
        <f t="shared" si="17"/>
        <v/>
      </c>
      <c r="H301" t="str">
        <f>IF(F301="","",右ユニット!F301+左ユニット!F301)</f>
        <v/>
      </c>
      <c r="I301" s="4" t="str">
        <f t="shared" si="18"/>
        <v/>
      </c>
      <c r="J301" t="str">
        <f>IF(H301="","",右ユニット!G301+左ユニット!G301)</f>
        <v/>
      </c>
      <c r="K301" s="4" t="str">
        <f t="shared" si="19"/>
        <v/>
      </c>
    </row>
    <row r="302" spans="1:11" x14ac:dyDescent="0.4">
      <c r="A302" t="str">
        <f>IF(Sheet1!A299="","","20"&amp;MID(Sheet1!A299,1,2)&amp;"/"&amp;MID(Sheet1!A299,3,2)&amp;"/"&amp;MID(Sheet1!A299,5,2))</f>
        <v/>
      </c>
      <c r="B302" t="str">
        <f>IF(Sheet1!A299="","",MID(Sheet1!A299,7,2)&amp;":"&amp;MID(Sheet1!A299,9,2)&amp;":"&amp;MID(Sheet1!A299,11,2))</f>
        <v/>
      </c>
      <c r="C302" t="str">
        <f>IF(B302="","",右ユニット!C302+左ユニット!C302)</f>
        <v/>
      </c>
      <c r="D302" t="str">
        <f>IF(C302="","",右ユニット!D302+左ユニット!D302)</f>
        <v/>
      </c>
      <c r="E302" s="4" t="str">
        <f t="shared" si="16"/>
        <v/>
      </c>
      <c r="F302" t="str">
        <f>IF(D302="","",右ユニット!E302+左ユニット!E302)</f>
        <v/>
      </c>
      <c r="G302" s="4" t="str">
        <f t="shared" si="17"/>
        <v/>
      </c>
      <c r="H302" t="str">
        <f>IF(F302="","",右ユニット!F302+左ユニット!F302)</f>
        <v/>
      </c>
      <c r="I302" s="4" t="str">
        <f t="shared" si="18"/>
        <v/>
      </c>
      <c r="J302" t="str">
        <f>IF(H302="","",右ユニット!G302+左ユニット!G302)</f>
        <v/>
      </c>
      <c r="K302" s="4" t="str">
        <f t="shared" si="19"/>
        <v/>
      </c>
    </row>
    <row r="303" spans="1:11" x14ac:dyDescent="0.4">
      <c r="A303" t="str">
        <f>IF(Sheet1!A300="","","20"&amp;MID(Sheet1!A300,1,2)&amp;"/"&amp;MID(Sheet1!A300,3,2)&amp;"/"&amp;MID(Sheet1!A300,5,2))</f>
        <v/>
      </c>
      <c r="B303" t="str">
        <f>IF(Sheet1!A300="","",MID(Sheet1!A300,7,2)&amp;":"&amp;MID(Sheet1!A300,9,2)&amp;":"&amp;MID(Sheet1!A300,11,2))</f>
        <v/>
      </c>
      <c r="C303" t="str">
        <f>IF(B303="","",右ユニット!C303+左ユニット!C303)</f>
        <v/>
      </c>
      <c r="D303" t="str">
        <f>IF(C303="","",右ユニット!D303+左ユニット!D303)</f>
        <v/>
      </c>
      <c r="E303" s="4" t="str">
        <f t="shared" si="16"/>
        <v/>
      </c>
      <c r="F303" t="str">
        <f>IF(D303="","",右ユニット!E303+左ユニット!E303)</f>
        <v/>
      </c>
      <c r="G303" s="4" t="str">
        <f t="shared" si="17"/>
        <v/>
      </c>
      <c r="H303" t="str">
        <f>IF(F303="","",右ユニット!F303+左ユニット!F303)</f>
        <v/>
      </c>
      <c r="I303" s="4" t="str">
        <f t="shared" si="18"/>
        <v/>
      </c>
      <c r="J303" t="str">
        <f>IF(H303="","",右ユニット!G303+左ユニット!G303)</f>
        <v/>
      </c>
      <c r="K303" s="4" t="str">
        <f t="shared" si="19"/>
        <v/>
      </c>
    </row>
    <row r="304" spans="1:11" x14ac:dyDescent="0.4">
      <c r="A304" t="str">
        <f>IF(Sheet1!A301="","","20"&amp;MID(Sheet1!A301,1,2)&amp;"/"&amp;MID(Sheet1!A301,3,2)&amp;"/"&amp;MID(Sheet1!A301,5,2))</f>
        <v/>
      </c>
      <c r="B304" t="str">
        <f>IF(Sheet1!A301="","",MID(Sheet1!A301,7,2)&amp;":"&amp;MID(Sheet1!A301,9,2)&amp;":"&amp;MID(Sheet1!A301,11,2))</f>
        <v/>
      </c>
      <c r="C304" t="str">
        <f>IF(B304="","",右ユニット!C304+左ユニット!C304)</f>
        <v/>
      </c>
      <c r="D304" t="str">
        <f>IF(C304="","",右ユニット!D304+左ユニット!D304)</f>
        <v/>
      </c>
      <c r="E304" s="4" t="str">
        <f t="shared" si="16"/>
        <v/>
      </c>
      <c r="F304" t="str">
        <f>IF(D304="","",右ユニット!E304+左ユニット!E304)</f>
        <v/>
      </c>
      <c r="G304" s="4" t="str">
        <f t="shared" si="17"/>
        <v/>
      </c>
      <c r="H304" t="str">
        <f>IF(F304="","",右ユニット!F304+左ユニット!F304)</f>
        <v/>
      </c>
      <c r="I304" s="4" t="str">
        <f t="shared" si="18"/>
        <v/>
      </c>
      <c r="J304" t="str">
        <f>IF(H304="","",右ユニット!G304+左ユニット!G304)</f>
        <v/>
      </c>
      <c r="K304" s="4" t="str">
        <f t="shared" si="19"/>
        <v/>
      </c>
    </row>
    <row r="305" spans="1:11" x14ac:dyDescent="0.4">
      <c r="A305" t="str">
        <f>IF(Sheet1!A302="","","20"&amp;MID(Sheet1!A302,1,2)&amp;"/"&amp;MID(Sheet1!A302,3,2)&amp;"/"&amp;MID(Sheet1!A302,5,2))</f>
        <v/>
      </c>
      <c r="B305" t="str">
        <f>IF(Sheet1!A302="","",MID(Sheet1!A302,7,2)&amp;":"&amp;MID(Sheet1!A302,9,2)&amp;":"&amp;MID(Sheet1!A302,11,2))</f>
        <v/>
      </c>
      <c r="C305" t="str">
        <f>IF(B305="","",右ユニット!C305+左ユニット!C305)</f>
        <v/>
      </c>
      <c r="D305" t="str">
        <f>IF(C305="","",右ユニット!D305+左ユニット!D305)</f>
        <v/>
      </c>
      <c r="E305" s="4" t="str">
        <f t="shared" si="16"/>
        <v/>
      </c>
      <c r="F305" t="str">
        <f>IF(D305="","",右ユニット!E305+左ユニット!E305)</f>
        <v/>
      </c>
      <c r="G305" s="4" t="str">
        <f t="shared" si="17"/>
        <v/>
      </c>
      <c r="H305" t="str">
        <f>IF(F305="","",右ユニット!F305+左ユニット!F305)</f>
        <v/>
      </c>
      <c r="I305" s="4" t="str">
        <f t="shared" si="18"/>
        <v/>
      </c>
      <c r="J305" t="str">
        <f>IF(H305="","",右ユニット!G305+左ユニット!G305)</f>
        <v/>
      </c>
      <c r="K305" s="4" t="str">
        <f t="shared" si="19"/>
        <v/>
      </c>
    </row>
    <row r="306" spans="1:11" x14ac:dyDescent="0.4">
      <c r="A306" t="str">
        <f>IF(Sheet1!A303="","","20"&amp;MID(Sheet1!A303,1,2)&amp;"/"&amp;MID(Sheet1!A303,3,2)&amp;"/"&amp;MID(Sheet1!A303,5,2))</f>
        <v/>
      </c>
      <c r="B306" t="str">
        <f>IF(Sheet1!A303="","",MID(Sheet1!A303,7,2)&amp;":"&amp;MID(Sheet1!A303,9,2)&amp;":"&amp;MID(Sheet1!A303,11,2))</f>
        <v/>
      </c>
      <c r="C306" t="str">
        <f>IF(B306="","",右ユニット!C306+左ユニット!C306)</f>
        <v/>
      </c>
      <c r="D306" t="str">
        <f>IF(C306="","",右ユニット!D306+左ユニット!D306)</f>
        <v/>
      </c>
      <c r="E306" s="4" t="str">
        <f t="shared" si="16"/>
        <v/>
      </c>
      <c r="F306" t="str">
        <f>IF(D306="","",右ユニット!E306+左ユニット!E306)</f>
        <v/>
      </c>
      <c r="G306" s="4" t="str">
        <f t="shared" si="17"/>
        <v/>
      </c>
      <c r="H306" t="str">
        <f>IF(F306="","",右ユニット!F306+左ユニット!F306)</f>
        <v/>
      </c>
      <c r="I306" s="4" t="str">
        <f t="shared" si="18"/>
        <v/>
      </c>
      <c r="J306" t="str">
        <f>IF(H306="","",右ユニット!G306+左ユニット!G306)</f>
        <v/>
      </c>
      <c r="K306" s="4" t="str">
        <f t="shared" si="19"/>
        <v/>
      </c>
    </row>
    <row r="307" spans="1:11" x14ac:dyDescent="0.4">
      <c r="A307" t="str">
        <f>IF(Sheet1!A304="","","20"&amp;MID(Sheet1!A304,1,2)&amp;"/"&amp;MID(Sheet1!A304,3,2)&amp;"/"&amp;MID(Sheet1!A304,5,2))</f>
        <v/>
      </c>
      <c r="B307" t="str">
        <f>IF(Sheet1!A304="","",MID(Sheet1!A304,7,2)&amp;":"&amp;MID(Sheet1!A304,9,2)&amp;":"&amp;MID(Sheet1!A304,11,2))</f>
        <v/>
      </c>
      <c r="C307" t="str">
        <f>IF(B307="","",右ユニット!C307+左ユニット!C307)</f>
        <v/>
      </c>
      <c r="D307" t="str">
        <f>IF(C307="","",右ユニット!D307+左ユニット!D307)</f>
        <v/>
      </c>
      <c r="E307" s="4" t="str">
        <f t="shared" si="16"/>
        <v/>
      </c>
      <c r="F307" t="str">
        <f>IF(D307="","",右ユニット!E307+左ユニット!E307)</f>
        <v/>
      </c>
      <c r="G307" s="4" t="str">
        <f t="shared" si="17"/>
        <v/>
      </c>
      <c r="H307" t="str">
        <f>IF(F307="","",右ユニット!F307+左ユニット!F307)</f>
        <v/>
      </c>
      <c r="I307" s="4" t="str">
        <f t="shared" si="18"/>
        <v/>
      </c>
      <c r="J307" t="str">
        <f>IF(H307="","",右ユニット!G307+左ユニット!G307)</f>
        <v/>
      </c>
      <c r="K307" s="4" t="str">
        <f t="shared" si="19"/>
        <v/>
      </c>
    </row>
    <row r="308" spans="1:11" x14ac:dyDescent="0.4">
      <c r="A308" t="str">
        <f>IF(Sheet1!A305="","","20"&amp;MID(Sheet1!A305,1,2)&amp;"/"&amp;MID(Sheet1!A305,3,2)&amp;"/"&amp;MID(Sheet1!A305,5,2))</f>
        <v/>
      </c>
      <c r="B308" t="str">
        <f>IF(Sheet1!A305="","",MID(Sheet1!A305,7,2)&amp;":"&amp;MID(Sheet1!A305,9,2)&amp;":"&amp;MID(Sheet1!A305,11,2))</f>
        <v/>
      </c>
      <c r="C308" t="str">
        <f>IF(B308="","",右ユニット!C308+左ユニット!C308)</f>
        <v/>
      </c>
      <c r="D308" t="str">
        <f>IF(C308="","",右ユニット!D308+左ユニット!D308)</f>
        <v/>
      </c>
      <c r="E308" s="4" t="str">
        <f t="shared" si="16"/>
        <v/>
      </c>
      <c r="F308" t="str">
        <f>IF(D308="","",右ユニット!E308+左ユニット!E308)</f>
        <v/>
      </c>
      <c r="G308" s="4" t="str">
        <f t="shared" si="17"/>
        <v/>
      </c>
      <c r="H308" t="str">
        <f>IF(F308="","",右ユニット!F308+左ユニット!F308)</f>
        <v/>
      </c>
      <c r="I308" s="4" t="str">
        <f t="shared" si="18"/>
        <v/>
      </c>
      <c r="J308" t="str">
        <f>IF(H308="","",右ユニット!G308+左ユニット!G308)</f>
        <v/>
      </c>
      <c r="K308" s="4" t="str">
        <f t="shared" si="19"/>
        <v/>
      </c>
    </row>
    <row r="309" spans="1:11" x14ac:dyDescent="0.4">
      <c r="A309" t="str">
        <f>IF(Sheet1!A306="","","20"&amp;MID(Sheet1!A306,1,2)&amp;"/"&amp;MID(Sheet1!A306,3,2)&amp;"/"&amp;MID(Sheet1!A306,5,2))</f>
        <v/>
      </c>
      <c r="B309" t="str">
        <f>IF(Sheet1!A306="","",MID(Sheet1!A306,7,2)&amp;":"&amp;MID(Sheet1!A306,9,2)&amp;":"&amp;MID(Sheet1!A306,11,2))</f>
        <v/>
      </c>
      <c r="C309" t="str">
        <f>IF(B309="","",右ユニット!C309+左ユニット!C309)</f>
        <v/>
      </c>
      <c r="D309" t="str">
        <f>IF(C309="","",右ユニット!D309+左ユニット!D309)</f>
        <v/>
      </c>
      <c r="E309" s="4" t="str">
        <f t="shared" si="16"/>
        <v/>
      </c>
      <c r="F309" t="str">
        <f>IF(D309="","",右ユニット!E309+左ユニット!E309)</f>
        <v/>
      </c>
      <c r="G309" s="4" t="str">
        <f t="shared" si="17"/>
        <v/>
      </c>
      <c r="H309" t="str">
        <f>IF(F309="","",右ユニット!F309+左ユニット!F309)</f>
        <v/>
      </c>
      <c r="I309" s="4" t="str">
        <f t="shared" si="18"/>
        <v/>
      </c>
      <c r="J309" t="str">
        <f>IF(H309="","",右ユニット!G309+左ユニット!G309)</f>
        <v/>
      </c>
      <c r="K309" s="4" t="str">
        <f t="shared" si="19"/>
        <v/>
      </c>
    </row>
    <row r="310" spans="1:11" x14ac:dyDescent="0.4">
      <c r="A310" t="str">
        <f>IF(Sheet1!A307="","","20"&amp;MID(Sheet1!A307,1,2)&amp;"/"&amp;MID(Sheet1!A307,3,2)&amp;"/"&amp;MID(Sheet1!A307,5,2))</f>
        <v/>
      </c>
      <c r="B310" t="str">
        <f>IF(Sheet1!A307="","",MID(Sheet1!A307,7,2)&amp;":"&amp;MID(Sheet1!A307,9,2)&amp;":"&amp;MID(Sheet1!A307,11,2))</f>
        <v/>
      </c>
      <c r="C310" t="str">
        <f>IF(B310="","",右ユニット!C310+左ユニット!C310)</f>
        <v/>
      </c>
      <c r="D310" t="str">
        <f>IF(C310="","",右ユニット!D310+左ユニット!D310)</f>
        <v/>
      </c>
      <c r="E310" s="4" t="str">
        <f t="shared" si="16"/>
        <v/>
      </c>
      <c r="F310" t="str">
        <f>IF(D310="","",右ユニット!E310+左ユニット!E310)</f>
        <v/>
      </c>
      <c r="G310" s="4" t="str">
        <f t="shared" si="17"/>
        <v/>
      </c>
      <c r="H310" t="str">
        <f>IF(F310="","",右ユニット!F310+左ユニット!F310)</f>
        <v/>
      </c>
      <c r="I310" s="4" t="str">
        <f t="shared" si="18"/>
        <v/>
      </c>
      <c r="J310" t="str">
        <f>IF(H310="","",右ユニット!G310+左ユニット!G310)</f>
        <v/>
      </c>
      <c r="K310" s="4" t="str">
        <f t="shared" si="19"/>
        <v/>
      </c>
    </row>
    <row r="311" spans="1:11" x14ac:dyDescent="0.4">
      <c r="A311" t="str">
        <f>IF(Sheet1!A308="","","20"&amp;MID(Sheet1!A308,1,2)&amp;"/"&amp;MID(Sheet1!A308,3,2)&amp;"/"&amp;MID(Sheet1!A308,5,2))</f>
        <v/>
      </c>
      <c r="B311" t="str">
        <f>IF(Sheet1!A308="","",MID(Sheet1!A308,7,2)&amp;":"&amp;MID(Sheet1!A308,9,2)&amp;":"&amp;MID(Sheet1!A308,11,2))</f>
        <v/>
      </c>
      <c r="C311" t="str">
        <f>IF(B311="","",右ユニット!C311+左ユニット!C311)</f>
        <v/>
      </c>
      <c r="D311" t="str">
        <f>IF(C311="","",右ユニット!D311+左ユニット!D311)</f>
        <v/>
      </c>
      <c r="E311" s="4" t="str">
        <f t="shared" si="16"/>
        <v/>
      </c>
      <c r="F311" t="str">
        <f>IF(D311="","",右ユニット!E311+左ユニット!E311)</f>
        <v/>
      </c>
      <c r="G311" s="4" t="str">
        <f t="shared" si="17"/>
        <v/>
      </c>
      <c r="H311" t="str">
        <f>IF(F311="","",右ユニット!F311+左ユニット!F311)</f>
        <v/>
      </c>
      <c r="I311" s="4" t="str">
        <f t="shared" si="18"/>
        <v/>
      </c>
      <c r="J311" t="str">
        <f>IF(H311="","",右ユニット!G311+左ユニット!G311)</f>
        <v/>
      </c>
      <c r="K311" s="4" t="str">
        <f t="shared" si="19"/>
        <v/>
      </c>
    </row>
    <row r="312" spans="1:11" x14ac:dyDescent="0.4">
      <c r="A312" t="str">
        <f>IF(Sheet1!A309="","","20"&amp;MID(Sheet1!A309,1,2)&amp;"/"&amp;MID(Sheet1!A309,3,2)&amp;"/"&amp;MID(Sheet1!A309,5,2))</f>
        <v/>
      </c>
      <c r="B312" t="str">
        <f>IF(Sheet1!A309="","",MID(Sheet1!A309,7,2)&amp;":"&amp;MID(Sheet1!A309,9,2)&amp;":"&amp;MID(Sheet1!A309,11,2))</f>
        <v/>
      </c>
      <c r="C312" t="str">
        <f>IF(B312="","",右ユニット!C312+左ユニット!C312)</f>
        <v/>
      </c>
      <c r="D312" t="str">
        <f>IF(C312="","",右ユニット!D312+左ユニット!D312)</f>
        <v/>
      </c>
      <c r="E312" s="4" t="str">
        <f t="shared" si="16"/>
        <v/>
      </c>
      <c r="F312" t="str">
        <f>IF(D312="","",右ユニット!E312+左ユニット!E312)</f>
        <v/>
      </c>
      <c r="G312" s="4" t="str">
        <f t="shared" si="17"/>
        <v/>
      </c>
      <c r="H312" t="str">
        <f>IF(F312="","",右ユニット!F312+左ユニット!F312)</f>
        <v/>
      </c>
      <c r="I312" s="4" t="str">
        <f t="shared" si="18"/>
        <v/>
      </c>
      <c r="J312" t="str">
        <f>IF(H312="","",右ユニット!G312+左ユニット!G312)</f>
        <v/>
      </c>
      <c r="K312" s="4" t="str">
        <f t="shared" si="19"/>
        <v/>
      </c>
    </row>
    <row r="313" spans="1:11" x14ac:dyDescent="0.4">
      <c r="A313" t="str">
        <f>IF(Sheet1!A310="","","20"&amp;MID(Sheet1!A310,1,2)&amp;"/"&amp;MID(Sheet1!A310,3,2)&amp;"/"&amp;MID(Sheet1!A310,5,2))</f>
        <v/>
      </c>
      <c r="B313" t="str">
        <f>IF(Sheet1!A310="","",MID(Sheet1!A310,7,2)&amp;":"&amp;MID(Sheet1!A310,9,2)&amp;":"&amp;MID(Sheet1!A310,11,2))</f>
        <v/>
      </c>
      <c r="C313" t="str">
        <f>IF(B313="","",右ユニット!C313+左ユニット!C313)</f>
        <v/>
      </c>
      <c r="D313" t="str">
        <f>IF(C313="","",右ユニット!D313+左ユニット!D313)</f>
        <v/>
      </c>
      <c r="E313" s="4" t="str">
        <f t="shared" si="16"/>
        <v/>
      </c>
      <c r="F313" t="str">
        <f>IF(D313="","",右ユニット!E313+左ユニット!E313)</f>
        <v/>
      </c>
      <c r="G313" s="4" t="str">
        <f t="shared" si="17"/>
        <v/>
      </c>
      <c r="H313" t="str">
        <f>IF(F313="","",右ユニット!F313+左ユニット!F313)</f>
        <v/>
      </c>
      <c r="I313" s="4" t="str">
        <f t="shared" si="18"/>
        <v/>
      </c>
      <c r="J313" t="str">
        <f>IF(H313="","",右ユニット!G313+左ユニット!G313)</f>
        <v/>
      </c>
      <c r="K313" s="4" t="str">
        <f t="shared" si="19"/>
        <v/>
      </c>
    </row>
    <row r="314" spans="1:11" x14ac:dyDescent="0.4">
      <c r="A314" t="str">
        <f>IF(Sheet1!A311="","","20"&amp;MID(Sheet1!A311,1,2)&amp;"/"&amp;MID(Sheet1!A311,3,2)&amp;"/"&amp;MID(Sheet1!A311,5,2))</f>
        <v/>
      </c>
      <c r="B314" t="str">
        <f>IF(Sheet1!A311="","",MID(Sheet1!A311,7,2)&amp;":"&amp;MID(Sheet1!A311,9,2)&amp;":"&amp;MID(Sheet1!A311,11,2))</f>
        <v/>
      </c>
      <c r="C314" t="str">
        <f>IF(B314="","",右ユニット!C314+左ユニット!C314)</f>
        <v/>
      </c>
      <c r="D314" t="str">
        <f>IF(C314="","",右ユニット!D314+左ユニット!D314)</f>
        <v/>
      </c>
      <c r="E314" s="4" t="str">
        <f t="shared" si="16"/>
        <v/>
      </c>
      <c r="F314" t="str">
        <f>IF(D314="","",右ユニット!E314+左ユニット!E314)</f>
        <v/>
      </c>
      <c r="G314" s="4" t="str">
        <f t="shared" si="17"/>
        <v/>
      </c>
      <c r="H314" t="str">
        <f>IF(F314="","",右ユニット!F314+左ユニット!F314)</f>
        <v/>
      </c>
      <c r="I314" s="4" t="str">
        <f t="shared" si="18"/>
        <v/>
      </c>
      <c r="J314" t="str">
        <f>IF(H314="","",右ユニット!G314+左ユニット!G314)</f>
        <v/>
      </c>
      <c r="K314" s="4" t="str">
        <f t="shared" si="19"/>
        <v/>
      </c>
    </row>
    <row r="315" spans="1:11" x14ac:dyDescent="0.4">
      <c r="A315" t="str">
        <f>IF(Sheet1!A312="","","20"&amp;MID(Sheet1!A312,1,2)&amp;"/"&amp;MID(Sheet1!A312,3,2)&amp;"/"&amp;MID(Sheet1!A312,5,2))</f>
        <v/>
      </c>
      <c r="B315" t="str">
        <f>IF(Sheet1!A312="","",MID(Sheet1!A312,7,2)&amp;":"&amp;MID(Sheet1!A312,9,2)&amp;":"&amp;MID(Sheet1!A312,11,2))</f>
        <v/>
      </c>
      <c r="C315" t="str">
        <f>IF(B315="","",右ユニット!C315+左ユニット!C315)</f>
        <v/>
      </c>
      <c r="D315" t="str">
        <f>IF(C315="","",右ユニット!D315+左ユニット!D315)</f>
        <v/>
      </c>
      <c r="E315" s="4" t="str">
        <f t="shared" si="16"/>
        <v/>
      </c>
      <c r="F315" t="str">
        <f>IF(D315="","",右ユニット!E315+左ユニット!E315)</f>
        <v/>
      </c>
      <c r="G315" s="4" t="str">
        <f t="shared" si="17"/>
        <v/>
      </c>
      <c r="H315" t="str">
        <f>IF(F315="","",右ユニット!F315+左ユニット!F315)</f>
        <v/>
      </c>
      <c r="I315" s="4" t="str">
        <f t="shared" si="18"/>
        <v/>
      </c>
      <c r="J315" t="str">
        <f>IF(H315="","",右ユニット!G315+左ユニット!G315)</f>
        <v/>
      </c>
      <c r="K315" s="4" t="str">
        <f t="shared" si="19"/>
        <v/>
      </c>
    </row>
    <row r="316" spans="1:11" x14ac:dyDescent="0.4">
      <c r="A316" t="str">
        <f>IF(Sheet1!A313="","","20"&amp;MID(Sheet1!A313,1,2)&amp;"/"&amp;MID(Sheet1!A313,3,2)&amp;"/"&amp;MID(Sheet1!A313,5,2))</f>
        <v/>
      </c>
      <c r="B316" t="str">
        <f>IF(Sheet1!A313="","",MID(Sheet1!A313,7,2)&amp;":"&amp;MID(Sheet1!A313,9,2)&amp;":"&amp;MID(Sheet1!A313,11,2))</f>
        <v/>
      </c>
      <c r="C316" t="str">
        <f>IF(B316="","",右ユニット!C316+左ユニット!C316)</f>
        <v/>
      </c>
      <c r="D316" t="str">
        <f>IF(C316="","",右ユニット!D316+左ユニット!D316)</f>
        <v/>
      </c>
      <c r="E316" s="4" t="str">
        <f t="shared" si="16"/>
        <v/>
      </c>
      <c r="F316" t="str">
        <f>IF(D316="","",右ユニット!E316+左ユニット!E316)</f>
        <v/>
      </c>
      <c r="G316" s="4" t="str">
        <f t="shared" si="17"/>
        <v/>
      </c>
      <c r="H316" t="str">
        <f>IF(F316="","",右ユニット!F316+左ユニット!F316)</f>
        <v/>
      </c>
      <c r="I316" s="4" t="str">
        <f t="shared" si="18"/>
        <v/>
      </c>
      <c r="J316" t="str">
        <f>IF(H316="","",右ユニット!G316+左ユニット!G316)</f>
        <v/>
      </c>
      <c r="K316" s="4" t="str">
        <f t="shared" si="19"/>
        <v/>
      </c>
    </row>
    <row r="317" spans="1:11" x14ac:dyDescent="0.4">
      <c r="A317" t="str">
        <f>IF(Sheet1!A314="","","20"&amp;MID(Sheet1!A314,1,2)&amp;"/"&amp;MID(Sheet1!A314,3,2)&amp;"/"&amp;MID(Sheet1!A314,5,2))</f>
        <v/>
      </c>
      <c r="B317" t="str">
        <f>IF(Sheet1!A314="","",MID(Sheet1!A314,7,2)&amp;":"&amp;MID(Sheet1!A314,9,2)&amp;":"&amp;MID(Sheet1!A314,11,2))</f>
        <v/>
      </c>
      <c r="C317" t="str">
        <f>IF(B317="","",右ユニット!C317+左ユニット!C317)</f>
        <v/>
      </c>
      <c r="D317" t="str">
        <f>IF(C317="","",右ユニット!D317+左ユニット!D317)</f>
        <v/>
      </c>
      <c r="E317" s="4" t="str">
        <f t="shared" si="16"/>
        <v/>
      </c>
      <c r="F317" t="str">
        <f>IF(D317="","",右ユニット!E317+左ユニット!E317)</f>
        <v/>
      </c>
      <c r="G317" s="4" t="str">
        <f t="shared" si="17"/>
        <v/>
      </c>
      <c r="H317" t="str">
        <f>IF(F317="","",右ユニット!F317+左ユニット!F317)</f>
        <v/>
      </c>
      <c r="I317" s="4" t="str">
        <f t="shared" si="18"/>
        <v/>
      </c>
      <c r="J317" t="str">
        <f>IF(H317="","",右ユニット!G317+左ユニット!G317)</f>
        <v/>
      </c>
      <c r="K317" s="4" t="str">
        <f t="shared" si="19"/>
        <v/>
      </c>
    </row>
    <row r="318" spans="1:11" x14ac:dyDescent="0.4">
      <c r="A318" t="str">
        <f>IF(Sheet1!A315="","","20"&amp;MID(Sheet1!A315,1,2)&amp;"/"&amp;MID(Sheet1!A315,3,2)&amp;"/"&amp;MID(Sheet1!A315,5,2))</f>
        <v/>
      </c>
      <c r="B318" t="str">
        <f>IF(Sheet1!A315="","",MID(Sheet1!A315,7,2)&amp;":"&amp;MID(Sheet1!A315,9,2)&amp;":"&amp;MID(Sheet1!A315,11,2))</f>
        <v/>
      </c>
      <c r="C318" t="str">
        <f>IF(B318="","",右ユニット!C318+左ユニット!C318)</f>
        <v/>
      </c>
      <c r="D318" t="str">
        <f>IF(C318="","",右ユニット!D318+左ユニット!D318)</f>
        <v/>
      </c>
      <c r="E318" s="4" t="str">
        <f t="shared" si="16"/>
        <v/>
      </c>
      <c r="F318" t="str">
        <f>IF(D318="","",右ユニット!E318+左ユニット!E318)</f>
        <v/>
      </c>
      <c r="G318" s="4" t="str">
        <f t="shared" si="17"/>
        <v/>
      </c>
      <c r="H318" t="str">
        <f>IF(F318="","",右ユニット!F318+左ユニット!F318)</f>
        <v/>
      </c>
      <c r="I318" s="4" t="str">
        <f t="shared" si="18"/>
        <v/>
      </c>
      <c r="J318" t="str">
        <f>IF(H318="","",右ユニット!G318+左ユニット!G318)</f>
        <v/>
      </c>
      <c r="K318" s="4" t="str">
        <f t="shared" si="19"/>
        <v/>
      </c>
    </row>
    <row r="319" spans="1:11" x14ac:dyDescent="0.4">
      <c r="A319" t="str">
        <f>IF(Sheet1!A316="","","20"&amp;MID(Sheet1!A316,1,2)&amp;"/"&amp;MID(Sheet1!A316,3,2)&amp;"/"&amp;MID(Sheet1!A316,5,2))</f>
        <v/>
      </c>
      <c r="B319" t="str">
        <f>IF(Sheet1!A316="","",MID(Sheet1!A316,7,2)&amp;":"&amp;MID(Sheet1!A316,9,2)&amp;":"&amp;MID(Sheet1!A316,11,2))</f>
        <v/>
      </c>
      <c r="C319" t="str">
        <f>IF(B319="","",右ユニット!C319+左ユニット!C319)</f>
        <v/>
      </c>
      <c r="D319" t="str">
        <f>IF(C319="","",右ユニット!D319+左ユニット!D319)</f>
        <v/>
      </c>
      <c r="E319" s="4" t="str">
        <f t="shared" si="16"/>
        <v/>
      </c>
      <c r="F319" t="str">
        <f>IF(D319="","",右ユニット!E319+左ユニット!E319)</f>
        <v/>
      </c>
      <c r="G319" s="4" t="str">
        <f t="shared" si="17"/>
        <v/>
      </c>
      <c r="H319" t="str">
        <f>IF(F319="","",右ユニット!F319+左ユニット!F319)</f>
        <v/>
      </c>
      <c r="I319" s="4" t="str">
        <f t="shared" si="18"/>
        <v/>
      </c>
      <c r="J319" t="str">
        <f>IF(H319="","",右ユニット!G319+左ユニット!G319)</f>
        <v/>
      </c>
      <c r="K319" s="4" t="str">
        <f t="shared" si="19"/>
        <v/>
      </c>
    </row>
    <row r="320" spans="1:11" x14ac:dyDescent="0.4">
      <c r="A320" t="str">
        <f>IF(Sheet1!A317="","","20"&amp;MID(Sheet1!A317,1,2)&amp;"/"&amp;MID(Sheet1!A317,3,2)&amp;"/"&amp;MID(Sheet1!A317,5,2))</f>
        <v/>
      </c>
      <c r="B320" t="str">
        <f>IF(Sheet1!A317="","",MID(Sheet1!A317,7,2)&amp;":"&amp;MID(Sheet1!A317,9,2)&amp;":"&amp;MID(Sheet1!A317,11,2))</f>
        <v/>
      </c>
      <c r="C320" t="str">
        <f>IF(B320="","",右ユニット!C320+左ユニット!C320)</f>
        <v/>
      </c>
      <c r="D320" t="str">
        <f>IF(C320="","",右ユニット!D320+左ユニット!D320)</f>
        <v/>
      </c>
      <c r="E320" s="4" t="str">
        <f t="shared" si="16"/>
        <v/>
      </c>
      <c r="F320" t="str">
        <f>IF(D320="","",右ユニット!E320+左ユニット!E320)</f>
        <v/>
      </c>
      <c r="G320" s="4" t="str">
        <f t="shared" si="17"/>
        <v/>
      </c>
      <c r="H320" t="str">
        <f>IF(F320="","",右ユニット!F320+左ユニット!F320)</f>
        <v/>
      </c>
      <c r="I320" s="4" t="str">
        <f t="shared" si="18"/>
        <v/>
      </c>
      <c r="J320" t="str">
        <f>IF(H320="","",右ユニット!G320+左ユニット!G320)</f>
        <v/>
      </c>
      <c r="K320" s="4" t="str">
        <f t="shared" si="19"/>
        <v/>
      </c>
    </row>
    <row r="321" spans="1:11" x14ac:dyDescent="0.4">
      <c r="A321" t="str">
        <f>IF(Sheet1!A318="","","20"&amp;MID(Sheet1!A318,1,2)&amp;"/"&amp;MID(Sheet1!A318,3,2)&amp;"/"&amp;MID(Sheet1!A318,5,2))</f>
        <v/>
      </c>
      <c r="B321" t="str">
        <f>IF(Sheet1!A318="","",MID(Sheet1!A318,7,2)&amp;":"&amp;MID(Sheet1!A318,9,2)&amp;":"&amp;MID(Sheet1!A318,11,2))</f>
        <v/>
      </c>
      <c r="C321" t="str">
        <f>IF(B321="","",右ユニット!C321+左ユニット!C321)</f>
        <v/>
      </c>
      <c r="D321" t="str">
        <f>IF(C321="","",右ユニット!D321+左ユニット!D321)</f>
        <v/>
      </c>
      <c r="E321" s="4" t="str">
        <f t="shared" si="16"/>
        <v/>
      </c>
      <c r="F321" t="str">
        <f>IF(D321="","",右ユニット!E321+左ユニット!E321)</f>
        <v/>
      </c>
      <c r="G321" s="4" t="str">
        <f t="shared" si="17"/>
        <v/>
      </c>
      <c r="H321" t="str">
        <f>IF(F321="","",右ユニット!F321+左ユニット!F321)</f>
        <v/>
      </c>
      <c r="I321" s="4" t="str">
        <f t="shared" si="18"/>
        <v/>
      </c>
      <c r="J321" t="str">
        <f>IF(H321="","",右ユニット!G321+左ユニット!G321)</f>
        <v/>
      </c>
      <c r="K321" s="4" t="str">
        <f t="shared" si="19"/>
        <v/>
      </c>
    </row>
    <row r="322" spans="1:11" x14ac:dyDescent="0.4">
      <c r="A322" t="str">
        <f>IF(Sheet1!A319="","","20"&amp;MID(Sheet1!A319,1,2)&amp;"/"&amp;MID(Sheet1!A319,3,2)&amp;"/"&amp;MID(Sheet1!A319,5,2))</f>
        <v/>
      </c>
      <c r="B322" t="str">
        <f>IF(Sheet1!A319="","",MID(Sheet1!A319,7,2)&amp;":"&amp;MID(Sheet1!A319,9,2)&amp;":"&amp;MID(Sheet1!A319,11,2))</f>
        <v/>
      </c>
      <c r="C322" t="str">
        <f>IF(B322="","",右ユニット!C322+左ユニット!C322)</f>
        <v/>
      </c>
      <c r="D322" t="str">
        <f>IF(C322="","",右ユニット!D322+左ユニット!D322)</f>
        <v/>
      </c>
      <c r="E322" s="4" t="str">
        <f t="shared" si="16"/>
        <v/>
      </c>
      <c r="F322" t="str">
        <f>IF(D322="","",右ユニット!E322+左ユニット!E322)</f>
        <v/>
      </c>
      <c r="G322" s="4" t="str">
        <f t="shared" si="17"/>
        <v/>
      </c>
      <c r="H322" t="str">
        <f>IF(F322="","",右ユニット!F322+左ユニット!F322)</f>
        <v/>
      </c>
      <c r="I322" s="4" t="str">
        <f t="shared" si="18"/>
        <v/>
      </c>
      <c r="J322" t="str">
        <f>IF(H322="","",右ユニット!G322+左ユニット!G322)</f>
        <v/>
      </c>
      <c r="K322" s="4" t="str">
        <f t="shared" si="19"/>
        <v/>
      </c>
    </row>
    <row r="323" spans="1:11" x14ac:dyDescent="0.4">
      <c r="A323" t="str">
        <f>IF(Sheet1!A320="","","20"&amp;MID(Sheet1!A320,1,2)&amp;"/"&amp;MID(Sheet1!A320,3,2)&amp;"/"&amp;MID(Sheet1!A320,5,2))</f>
        <v/>
      </c>
      <c r="B323" t="str">
        <f>IF(Sheet1!A320="","",MID(Sheet1!A320,7,2)&amp;":"&amp;MID(Sheet1!A320,9,2)&amp;":"&amp;MID(Sheet1!A320,11,2))</f>
        <v/>
      </c>
      <c r="C323" t="str">
        <f>IF(B323="","",右ユニット!C323+左ユニット!C323)</f>
        <v/>
      </c>
      <c r="D323" t="str">
        <f>IF(C323="","",右ユニット!D323+左ユニット!D323)</f>
        <v/>
      </c>
      <c r="E323" s="4" t="str">
        <f t="shared" si="16"/>
        <v/>
      </c>
      <c r="F323" t="str">
        <f>IF(D323="","",右ユニット!E323+左ユニット!E323)</f>
        <v/>
      </c>
      <c r="G323" s="4" t="str">
        <f t="shared" si="17"/>
        <v/>
      </c>
      <c r="H323" t="str">
        <f>IF(F323="","",右ユニット!F323+左ユニット!F323)</f>
        <v/>
      </c>
      <c r="I323" s="4" t="str">
        <f t="shared" si="18"/>
        <v/>
      </c>
      <c r="J323" t="str">
        <f>IF(H323="","",右ユニット!G323+左ユニット!G323)</f>
        <v/>
      </c>
      <c r="K323" s="4" t="str">
        <f t="shared" si="19"/>
        <v/>
      </c>
    </row>
    <row r="324" spans="1:11" x14ac:dyDescent="0.4">
      <c r="A324" t="str">
        <f>IF(Sheet1!A321="","","20"&amp;MID(Sheet1!A321,1,2)&amp;"/"&amp;MID(Sheet1!A321,3,2)&amp;"/"&amp;MID(Sheet1!A321,5,2))</f>
        <v/>
      </c>
      <c r="B324" t="str">
        <f>IF(Sheet1!A321="","",MID(Sheet1!A321,7,2)&amp;":"&amp;MID(Sheet1!A321,9,2)&amp;":"&amp;MID(Sheet1!A321,11,2))</f>
        <v/>
      </c>
      <c r="C324" t="str">
        <f>IF(B324="","",右ユニット!C324+左ユニット!C324)</f>
        <v/>
      </c>
      <c r="D324" t="str">
        <f>IF(C324="","",右ユニット!D324+左ユニット!D324)</f>
        <v/>
      </c>
      <c r="E324" s="4" t="str">
        <f t="shared" si="16"/>
        <v/>
      </c>
      <c r="F324" t="str">
        <f>IF(D324="","",右ユニット!E324+左ユニット!E324)</f>
        <v/>
      </c>
      <c r="G324" s="4" t="str">
        <f t="shared" si="17"/>
        <v/>
      </c>
      <c r="H324" t="str">
        <f>IF(F324="","",右ユニット!F324+左ユニット!F324)</f>
        <v/>
      </c>
      <c r="I324" s="4" t="str">
        <f t="shared" si="18"/>
        <v/>
      </c>
      <c r="J324" t="str">
        <f>IF(H324="","",右ユニット!G324+左ユニット!G324)</f>
        <v/>
      </c>
      <c r="K324" s="4" t="str">
        <f t="shared" si="19"/>
        <v/>
      </c>
    </row>
    <row r="325" spans="1:11" x14ac:dyDescent="0.4">
      <c r="A325" t="str">
        <f>IF(Sheet1!A322="","","20"&amp;MID(Sheet1!A322,1,2)&amp;"/"&amp;MID(Sheet1!A322,3,2)&amp;"/"&amp;MID(Sheet1!A322,5,2))</f>
        <v/>
      </c>
      <c r="B325" t="str">
        <f>IF(Sheet1!A322="","",MID(Sheet1!A322,7,2)&amp;":"&amp;MID(Sheet1!A322,9,2)&amp;":"&amp;MID(Sheet1!A322,11,2))</f>
        <v/>
      </c>
      <c r="C325" t="str">
        <f>IF(B325="","",右ユニット!C325+左ユニット!C325)</f>
        <v/>
      </c>
      <c r="D325" t="str">
        <f>IF(C325="","",右ユニット!D325+左ユニット!D325)</f>
        <v/>
      </c>
      <c r="E325" s="4" t="str">
        <f t="shared" si="16"/>
        <v/>
      </c>
      <c r="F325" t="str">
        <f>IF(D325="","",右ユニット!E325+左ユニット!E325)</f>
        <v/>
      </c>
      <c r="G325" s="4" t="str">
        <f t="shared" si="17"/>
        <v/>
      </c>
      <c r="H325" t="str">
        <f>IF(F325="","",右ユニット!F325+左ユニット!F325)</f>
        <v/>
      </c>
      <c r="I325" s="4" t="str">
        <f t="shared" si="18"/>
        <v/>
      </c>
      <c r="J325" t="str">
        <f>IF(H325="","",右ユニット!G325+左ユニット!G325)</f>
        <v/>
      </c>
      <c r="K325" s="4" t="str">
        <f t="shared" si="19"/>
        <v/>
      </c>
    </row>
    <row r="326" spans="1:11" x14ac:dyDescent="0.4">
      <c r="A326" t="str">
        <f>IF(Sheet1!A323="","","20"&amp;MID(Sheet1!A323,1,2)&amp;"/"&amp;MID(Sheet1!A323,3,2)&amp;"/"&amp;MID(Sheet1!A323,5,2))</f>
        <v/>
      </c>
      <c r="B326" t="str">
        <f>IF(Sheet1!A323="","",MID(Sheet1!A323,7,2)&amp;":"&amp;MID(Sheet1!A323,9,2)&amp;":"&amp;MID(Sheet1!A323,11,2))</f>
        <v/>
      </c>
      <c r="C326" t="str">
        <f>IF(B326="","",右ユニット!C326+左ユニット!C326)</f>
        <v/>
      </c>
      <c r="D326" t="str">
        <f>IF(C326="","",右ユニット!D326+左ユニット!D326)</f>
        <v/>
      </c>
      <c r="E326" s="4" t="str">
        <f t="shared" ref="E326:E389" si="20">IF(C326="","",D326/C326)</f>
        <v/>
      </c>
      <c r="F326" t="str">
        <f>IF(D326="","",右ユニット!E326+左ユニット!E326)</f>
        <v/>
      </c>
      <c r="G326" s="4" t="str">
        <f t="shared" ref="G326:G389" si="21">IF($D326="","",IF($D326=0,0,F326/$D326))</f>
        <v/>
      </c>
      <c r="H326" t="str">
        <f>IF(F326="","",右ユニット!F326+左ユニット!F326)</f>
        <v/>
      </c>
      <c r="I326" s="4" t="str">
        <f t="shared" ref="I326:I389" si="22">IF($D326="","",IF($D326=0,0,H326/$D326))</f>
        <v/>
      </c>
      <c r="J326" t="str">
        <f>IF(H326="","",右ユニット!G326+左ユニット!G326)</f>
        <v/>
      </c>
      <c r="K326" s="4" t="str">
        <f t="shared" ref="K326:K389" si="23">IF($D326="","",IF($D326=0,0,J326/$D326))</f>
        <v/>
      </c>
    </row>
    <row r="327" spans="1:11" x14ac:dyDescent="0.4">
      <c r="A327" t="str">
        <f>IF(Sheet1!A324="","","20"&amp;MID(Sheet1!A324,1,2)&amp;"/"&amp;MID(Sheet1!A324,3,2)&amp;"/"&amp;MID(Sheet1!A324,5,2))</f>
        <v/>
      </c>
      <c r="B327" t="str">
        <f>IF(Sheet1!A324="","",MID(Sheet1!A324,7,2)&amp;":"&amp;MID(Sheet1!A324,9,2)&amp;":"&amp;MID(Sheet1!A324,11,2))</f>
        <v/>
      </c>
      <c r="C327" t="str">
        <f>IF(B327="","",右ユニット!C327+左ユニット!C327)</f>
        <v/>
      </c>
      <c r="D327" t="str">
        <f>IF(C327="","",右ユニット!D327+左ユニット!D327)</f>
        <v/>
      </c>
      <c r="E327" s="4" t="str">
        <f t="shared" si="20"/>
        <v/>
      </c>
      <c r="F327" t="str">
        <f>IF(D327="","",右ユニット!E327+左ユニット!E327)</f>
        <v/>
      </c>
      <c r="G327" s="4" t="str">
        <f t="shared" si="21"/>
        <v/>
      </c>
      <c r="H327" t="str">
        <f>IF(F327="","",右ユニット!F327+左ユニット!F327)</f>
        <v/>
      </c>
      <c r="I327" s="4" t="str">
        <f t="shared" si="22"/>
        <v/>
      </c>
      <c r="J327" t="str">
        <f>IF(H327="","",右ユニット!G327+左ユニット!G327)</f>
        <v/>
      </c>
      <c r="K327" s="4" t="str">
        <f t="shared" si="23"/>
        <v/>
      </c>
    </row>
    <row r="328" spans="1:11" x14ac:dyDescent="0.4">
      <c r="A328" t="str">
        <f>IF(Sheet1!A325="","","20"&amp;MID(Sheet1!A325,1,2)&amp;"/"&amp;MID(Sheet1!A325,3,2)&amp;"/"&amp;MID(Sheet1!A325,5,2))</f>
        <v/>
      </c>
      <c r="B328" t="str">
        <f>IF(Sheet1!A325="","",MID(Sheet1!A325,7,2)&amp;":"&amp;MID(Sheet1!A325,9,2)&amp;":"&amp;MID(Sheet1!A325,11,2))</f>
        <v/>
      </c>
      <c r="C328" t="str">
        <f>IF(B328="","",右ユニット!C328+左ユニット!C328)</f>
        <v/>
      </c>
      <c r="D328" t="str">
        <f>IF(C328="","",右ユニット!D328+左ユニット!D328)</f>
        <v/>
      </c>
      <c r="E328" s="4" t="str">
        <f t="shared" si="20"/>
        <v/>
      </c>
      <c r="F328" t="str">
        <f>IF(D328="","",右ユニット!E328+左ユニット!E328)</f>
        <v/>
      </c>
      <c r="G328" s="4" t="str">
        <f t="shared" si="21"/>
        <v/>
      </c>
      <c r="H328" t="str">
        <f>IF(F328="","",右ユニット!F328+左ユニット!F328)</f>
        <v/>
      </c>
      <c r="I328" s="4" t="str">
        <f t="shared" si="22"/>
        <v/>
      </c>
      <c r="J328" t="str">
        <f>IF(H328="","",右ユニット!G328+左ユニット!G328)</f>
        <v/>
      </c>
      <c r="K328" s="4" t="str">
        <f t="shared" si="23"/>
        <v/>
      </c>
    </row>
    <row r="329" spans="1:11" x14ac:dyDescent="0.4">
      <c r="A329" t="str">
        <f>IF(Sheet1!A326="","","20"&amp;MID(Sheet1!A326,1,2)&amp;"/"&amp;MID(Sheet1!A326,3,2)&amp;"/"&amp;MID(Sheet1!A326,5,2))</f>
        <v/>
      </c>
      <c r="B329" t="str">
        <f>IF(Sheet1!A326="","",MID(Sheet1!A326,7,2)&amp;":"&amp;MID(Sheet1!A326,9,2)&amp;":"&amp;MID(Sheet1!A326,11,2))</f>
        <v/>
      </c>
      <c r="C329" t="str">
        <f>IF(B329="","",右ユニット!C329+左ユニット!C329)</f>
        <v/>
      </c>
      <c r="D329" t="str">
        <f>IF(C329="","",右ユニット!D329+左ユニット!D329)</f>
        <v/>
      </c>
      <c r="E329" s="4" t="str">
        <f t="shared" si="20"/>
        <v/>
      </c>
      <c r="F329" t="str">
        <f>IF(D329="","",右ユニット!E329+左ユニット!E329)</f>
        <v/>
      </c>
      <c r="G329" s="4" t="str">
        <f t="shared" si="21"/>
        <v/>
      </c>
      <c r="H329" t="str">
        <f>IF(F329="","",右ユニット!F329+左ユニット!F329)</f>
        <v/>
      </c>
      <c r="I329" s="4" t="str">
        <f t="shared" si="22"/>
        <v/>
      </c>
      <c r="J329" t="str">
        <f>IF(H329="","",右ユニット!G329+左ユニット!G329)</f>
        <v/>
      </c>
      <c r="K329" s="4" t="str">
        <f t="shared" si="23"/>
        <v/>
      </c>
    </row>
    <row r="330" spans="1:11" x14ac:dyDescent="0.4">
      <c r="A330" t="str">
        <f>IF(Sheet1!A327="","","20"&amp;MID(Sheet1!A327,1,2)&amp;"/"&amp;MID(Sheet1!A327,3,2)&amp;"/"&amp;MID(Sheet1!A327,5,2))</f>
        <v/>
      </c>
      <c r="B330" t="str">
        <f>IF(Sheet1!A327="","",MID(Sheet1!A327,7,2)&amp;":"&amp;MID(Sheet1!A327,9,2)&amp;":"&amp;MID(Sheet1!A327,11,2))</f>
        <v/>
      </c>
      <c r="C330" t="str">
        <f>IF(B330="","",右ユニット!C330+左ユニット!C330)</f>
        <v/>
      </c>
      <c r="D330" t="str">
        <f>IF(C330="","",右ユニット!D330+左ユニット!D330)</f>
        <v/>
      </c>
      <c r="E330" s="4" t="str">
        <f t="shared" si="20"/>
        <v/>
      </c>
      <c r="F330" t="str">
        <f>IF(D330="","",右ユニット!E330+左ユニット!E330)</f>
        <v/>
      </c>
      <c r="G330" s="4" t="str">
        <f t="shared" si="21"/>
        <v/>
      </c>
      <c r="H330" t="str">
        <f>IF(F330="","",右ユニット!F330+左ユニット!F330)</f>
        <v/>
      </c>
      <c r="I330" s="4" t="str">
        <f t="shared" si="22"/>
        <v/>
      </c>
      <c r="J330" t="str">
        <f>IF(H330="","",右ユニット!G330+左ユニット!G330)</f>
        <v/>
      </c>
      <c r="K330" s="4" t="str">
        <f t="shared" si="23"/>
        <v/>
      </c>
    </row>
    <row r="331" spans="1:11" x14ac:dyDescent="0.4">
      <c r="A331" t="str">
        <f>IF(Sheet1!A328="","","20"&amp;MID(Sheet1!A328,1,2)&amp;"/"&amp;MID(Sheet1!A328,3,2)&amp;"/"&amp;MID(Sheet1!A328,5,2))</f>
        <v/>
      </c>
      <c r="B331" t="str">
        <f>IF(Sheet1!A328="","",MID(Sheet1!A328,7,2)&amp;":"&amp;MID(Sheet1!A328,9,2)&amp;":"&amp;MID(Sheet1!A328,11,2))</f>
        <v/>
      </c>
      <c r="C331" t="str">
        <f>IF(B331="","",右ユニット!C331+左ユニット!C331)</f>
        <v/>
      </c>
      <c r="D331" t="str">
        <f>IF(C331="","",右ユニット!D331+左ユニット!D331)</f>
        <v/>
      </c>
      <c r="E331" s="4" t="str">
        <f t="shared" si="20"/>
        <v/>
      </c>
      <c r="F331" t="str">
        <f>IF(D331="","",右ユニット!E331+左ユニット!E331)</f>
        <v/>
      </c>
      <c r="G331" s="4" t="str">
        <f t="shared" si="21"/>
        <v/>
      </c>
      <c r="H331" t="str">
        <f>IF(F331="","",右ユニット!F331+左ユニット!F331)</f>
        <v/>
      </c>
      <c r="I331" s="4" t="str">
        <f t="shared" si="22"/>
        <v/>
      </c>
      <c r="J331" t="str">
        <f>IF(H331="","",右ユニット!G331+左ユニット!G331)</f>
        <v/>
      </c>
      <c r="K331" s="4" t="str">
        <f t="shared" si="23"/>
        <v/>
      </c>
    </row>
    <row r="332" spans="1:11" x14ac:dyDescent="0.4">
      <c r="A332" t="str">
        <f>IF(Sheet1!A329="","","20"&amp;MID(Sheet1!A329,1,2)&amp;"/"&amp;MID(Sheet1!A329,3,2)&amp;"/"&amp;MID(Sheet1!A329,5,2))</f>
        <v/>
      </c>
      <c r="B332" t="str">
        <f>IF(Sheet1!A329="","",MID(Sheet1!A329,7,2)&amp;":"&amp;MID(Sheet1!A329,9,2)&amp;":"&amp;MID(Sheet1!A329,11,2))</f>
        <v/>
      </c>
      <c r="C332" t="str">
        <f>IF(B332="","",右ユニット!C332+左ユニット!C332)</f>
        <v/>
      </c>
      <c r="D332" t="str">
        <f>IF(C332="","",右ユニット!D332+左ユニット!D332)</f>
        <v/>
      </c>
      <c r="E332" s="4" t="str">
        <f t="shared" si="20"/>
        <v/>
      </c>
      <c r="F332" t="str">
        <f>IF(D332="","",右ユニット!E332+左ユニット!E332)</f>
        <v/>
      </c>
      <c r="G332" s="4" t="str">
        <f t="shared" si="21"/>
        <v/>
      </c>
      <c r="H332" t="str">
        <f>IF(F332="","",右ユニット!F332+左ユニット!F332)</f>
        <v/>
      </c>
      <c r="I332" s="4" t="str">
        <f t="shared" si="22"/>
        <v/>
      </c>
      <c r="J332" t="str">
        <f>IF(H332="","",右ユニット!G332+左ユニット!G332)</f>
        <v/>
      </c>
      <c r="K332" s="4" t="str">
        <f t="shared" si="23"/>
        <v/>
      </c>
    </row>
    <row r="333" spans="1:11" x14ac:dyDescent="0.4">
      <c r="A333" t="str">
        <f>IF(Sheet1!A330="","","20"&amp;MID(Sheet1!A330,1,2)&amp;"/"&amp;MID(Sheet1!A330,3,2)&amp;"/"&amp;MID(Sheet1!A330,5,2))</f>
        <v/>
      </c>
      <c r="B333" t="str">
        <f>IF(Sheet1!A330="","",MID(Sheet1!A330,7,2)&amp;":"&amp;MID(Sheet1!A330,9,2)&amp;":"&amp;MID(Sheet1!A330,11,2))</f>
        <v/>
      </c>
      <c r="C333" t="str">
        <f>IF(B333="","",右ユニット!C333+左ユニット!C333)</f>
        <v/>
      </c>
      <c r="D333" t="str">
        <f>IF(C333="","",右ユニット!D333+左ユニット!D333)</f>
        <v/>
      </c>
      <c r="E333" s="4" t="str">
        <f t="shared" si="20"/>
        <v/>
      </c>
      <c r="F333" t="str">
        <f>IF(D333="","",右ユニット!E333+左ユニット!E333)</f>
        <v/>
      </c>
      <c r="G333" s="4" t="str">
        <f t="shared" si="21"/>
        <v/>
      </c>
      <c r="H333" t="str">
        <f>IF(F333="","",右ユニット!F333+左ユニット!F333)</f>
        <v/>
      </c>
      <c r="I333" s="4" t="str">
        <f t="shared" si="22"/>
        <v/>
      </c>
      <c r="J333" t="str">
        <f>IF(H333="","",右ユニット!G333+左ユニット!G333)</f>
        <v/>
      </c>
      <c r="K333" s="4" t="str">
        <f t="shared" si="23"/>
        <v/>
      </c>
    </row>
    <row r="334" spans="1:11" x14ac:dyDescent="0.4">
      <c r="A334" t="str">
        <f>IF(Sheet1!A331="","","20"&amp;MID(Sheet1!A331,1,2)&amp;"/"&amp;MID(Sheet1!A331,3,2)&amp;"/"&amp;MID(Sheet1!A331,5,2))</f>
        <v/>
      </c>
      <c r="B334" t="str">
        <f>IF(Sheet1!A331="","",MID(Sheet1!A331,7,2)&amp;":"&amp;MID(Sheet1!A331,9,2)&amp;":"&amp;MID(Sheet1!A331,11,2))</f>
        <v/>
      </c>
      <c r="C334" t="str">
        <f>IF(B334="","",右ユニット!C334+左ユニット!C334)</f>
        <v/>
      </c>
      <c r="D334" t="str">
        <f>IF(C334="","",右ユニット!D334+左ユニット!D334)</f>
        <v/>
      </c>
      <c r="E334" s="4" t="str">
        <f t="shared" si="20"/>
        <v/>
      </c>
      <c r="F334" t="str">
        <f>IF(D334="","",右ユニット!E334+左ユニット!E334)</f>
        <v/>
      </c>
      <c r="G334" s="4" t="str">
        <f t="shared" si="21"/>
        <v/>
      </c>
      <c r="H334" t="str">
        <f>IF(F334="","",右ユニット!F334+左ユニット!F334)</f>
        <v/>
      </c>
      <c r="I334" s="4" t="str">
        <f t="shared" si="22"/>
        <v/>
      </c>
      <c r="J334" t="str">
        <f>IF(H334="","",右ユニット!G334+左ユニット!G334)</f>
        <v/>
      </c>
      <c r="K334" s="4" t="str">
        <f t="shared" si="23"/>
        <v/>
      </c>
    </row>
    <row r="335" spans="1:11" x14ac:dyDescent="0.4">
      <c r="A335" t="str">
        <f>IF(Sheet1!A332="","","20"&amp;MID(Sheet1!A332,1,2)&amp;"/"&amp;MID(Sheet1!A332,3,2)&amp;"/"&amp;MID(Sheet1!A332,5,2))</f>
        <v/>
      </c>
      <c r="B335" t="str">
        <f>IF(Sheet1!A332="","",MID(Sheet1!A332,7,2)&amp;":"&amp;MID(Sheet1!A332,9,2)&amp;":"&amp;MID(Sheet1!A332,11,2))</f>
        <v/>
      </c>
      <c r="C335" t="str">
        <f>IF(B335="","",右ユニット!C335+左ユニット!C335)</f>
        <v/>
      </c>
      <c r="D335" t="str">
        <f>IF(C335="","",右ユニット!D335+左ユニット!D335)</f>
        <v/>
      </c>
      <c r="E335" s="4" t="str">
        <f t="shared" si="20"/>
        <v/>
      </c>
      <c r="F335" t="str">
        <f>IF(D335="","",右ユニット!E335+左ユニット!E335)</f>
        <v/>
      </c>
      <c r="G335" s="4" t="str">
        <f t="shared" si="21"/>
        <v/>
      </c>
      <c r="H335" t="str">
        <f>IF(F335="","",右ユニット!F335+左ユニット!F335)</f>
        <v/>
      </c>
      <c r="I335" s="4" t="str">
        <f t="shared" si="22"/>
        <v/>
      </c>
      <c r="J335" t="str">
        <f>IF(H335="","",右ユニット!G335+左ユニット!G335)</f>
        <v/>
      </c>
      <c r="K335" s="4" t="str">
        <f t="shared" si="23"/>
        <v/>
      </c>
    </row>
    <row r="336" spans="1:11" x14ac:dyDescent="0.4">
      <c r="A336" t="str">
        <f>IF(Sheet1!A333="","","20"&amp;MID(Sheet1!A333,1,2)&amp;"/"&amp;MID(Sheet1!A333,3,2)&amp;"/"&amp;MID(Sheet1!A333,5,2))</f>
        <v/>
      </c>
      <c r="B336" t="str">
        <f>IF(Sheet1!A333="","",MID(Sheet1!A333,7,2)&amp;":"&amp;MID(Sheet1!A333,9,2)&amp;":"&amp;MID(Sheet1!A333,11,2))</f>
        <v/>
      </c>
      <c r="C336" t="str">
        <f>IF(B336="","",右ユニット!C336+左ユニット!C336)</f>
        <v/>
      </c>
      <c r="D336" t="str">
        <f>IF(C336="","",右ユニット!D336+左ユニット!D336)</f>
        <v/>
      </c>
      <c r="E336" s="4" t="str">
        <f t="shared" si="20"/>
        <v/>
      </c>
      <c r="F336" t="str">
        <f>IF(D336="","",右ユニット!E336+左ユニット!E336)</f>
        <v/>
      </c>
      <c r="G336" s="4" t="str">
        <f t="shared" si="21"/>
        <v/>
      </c>
      <c r="H336" t="str">
        <f>IF(F336="","",右ユニット!F336+左ユニット!F336)</f>
        <v/>
      </c>
      <c r="I336" s="4" t="str">
        <f t="shared" si="22"/>
        <v/>
      </c>
      <c r="J336" t="str">
        <f>IF(H336="","",右ユニット!G336+左ユニット!G336)</f>
        <v/>
      </c>
      <c r="K336" s="4" t="str">
        <f t="shared" si="23"/>
        <v/>
      </c>
    </row>
    <row r="337" spans="1:11" x14ac:dyDescent="0.4">
      <c r="A337" t="str">
        <f>IF(Sheet1!A334="","","20"&amp;MID(Sheet1!A334,1,2)&amp;"/"&amp;MID(Sheet1!A334,3,2)&amp;"/"&amp;MID(Sheet1!A334,5,2))</f>
        <v/>
      </c>
      <c r="B337" t="str">
        <f>IF(Sheet1!A334="","",MID(Sheet1!A334,7,2)&amp;":"&amp;MID(Sheet1!A334,9,2)&amp;":"&amp;MID(Sheet1!A334,11,2))</f>
        <v/>
      </c>
      <c r="C337" t="str">
        <f>IF(B337="","",右ユニット!C337+左ユニット!C337)</f>
        <v/>
      </c>
      <c r="D337" t="str">
        <f>IF(C337="","",右ユニット!D337+左ユニット!D337)</f>
        <v/>
      </c>
      <c r="E337" s="4" t="str">
        <f t="shared" si="20"/>
        <v/>
      </c>
      <c r="F337" t="str">
        <f>IF(D337="","",右ユニット!E337+左ユニット!E337)</f>
        <v/>
      </c>
      <c r="G337" s="4" t="str">
        <f t="shared" si="21"/>
        <v/>
      </c>
      <c r="H337" t="str">
        <f>IF(F337="","",右ユニット!F337+左ユニット!F337)</f>
        <v/>
      </c>
      <c r="I337" s="4" t="str">
        <f t="shared" si="22"/>
        <v/>
      </c>
      <c r="J337" t="str">
        <f>IF(H337="","",右ユニット!G337+左ユニット!G337)</f>
        <v/>
      </c>
      <c r="K337" s="4" t="str">
        <f t="shared" si="23"/>
        <v/>
      </c>
    </row>
    <row r="338" spans="1:11" x14ac:dyDescent="0.4">
      <c r="A338" t="str">
        <f>IF(Sheet1!A335="","","20"&amp;MID(Sheet1!A335,1,2)&amp;"/"&amp;MID(Sheet1!A335,3,2)&amp;"/"&amp;MID(Sheet1!A335,5,2))</f>
        <v/>
      </c>
      <c r="B338" t="str">
        <f>IF(Sheet1!A335="","",MID(Sheet1!A335,7,2)&amp;":"&amp;MID(Sheet1!A335,9,2)&amp;":"&amp;MID(Sheet1!A335,11,2))</f>
        <v/>
      </c>
      <c r="C338" t="str">
        <f>IF(B338="","",右ユニット!C338+左ユニット!C338)</f>
        <v/>
      </c>
      <c r="D338" t="str">
        <f>IF(C338="","",右ユニット!D338+左ユニット!D338)</f>
        <v/>
      </c>
      <c r="E338" s="4" t="str">
        <f t="shared" si="20"/>
        <v/>
      </c>
      <c r="F338" t="str">
        <f>IF(D338="","",右ユニット!E338+左ユニット!E338)</f>
        <v/>
      </c>
      <c r="G338" s="4" t="str">
        <f t="shared" si="21"/>
        <v/>
      </c>
      <c r="H338" t="str">
        <f>IF(F338="","",右ユニット!F338+左ユニット!F338)</f>
        <v/>
      </c>
      <c r="I338" s="4" t="str">
        <f t="shared" si="22"/>
        <v/>
      </c>
      <c r="J338" t="str">
        <f>IF(H338="","",右ユニット!G338+左ユニット!G338)</f>
        <v/>
      </c>
      <c r="K338" s="4" t="str">
        <f t="shared" si="23"/>
        <v/>
      </c>
    </row>
    <row r="339" spans="1:11" x14ac:dyDescent="0.4">
      <c r="A339" t="str">
        <f>IF(Sheet1!A336="","","20"&amp;MID(Sheet1!A336,1,2)&amp;"/"&amp;MID(Sheet1!A336,3,2)&amp;"/"&amp;MID(Sheet1!A336,5,2))</f>
        <v/>
      </c>
      <c r="B339" t="str">
        <f>IF(Sheet1!A336="","",MID(Sheet1!A336,7,2)&amp;":"&amp;MID(Sheet1!A336,9,2)&amp;":"&amp;MID(Sheet1!A336,11,2))</f>
        <v/>
      </c>
      <c r="C339" t="str">
        <f>IF(B339="","",右ユニット!C339+左ユニット!C339)</f>
        <v/>
      </c>
      <c r="D339" t="str">
        <f>IF(C339="","",右ユニット!D339+左ユニット!D339)</f>
        <v/>
      </c>
      <c r="E339" s="4" t="str">
        <f t="shared" si="20"/>
        <v/>
      </c>
      <c r="F339" t="str">
        <f>IF(D339="","",右ユニット!E339+左ユニット!E339)</f>
        <v/>
      </c>
      <c r="G339" s="4" t="str">
        <f t="shared" si="21"/>
        <v/>
      </c>
      <c r="H339" t="str">
        <f>IF(F339="","",右ユニット!F339+左ユニット!F339)</f>
        <v/>
      </c>
      <c r="I339" s="4" t="str">
        <f t="shared" si="22"/>
        <v/>
      </c>
      <c r="J339" t="str">
        <f>IF(H339="","",右ユニット!G339+左ユニット!G339)</f>
        <v/>
      </c>
      <c r="K339" s="4" t="str">
        <f t="shared" si="23"/>
        <v/>
      </c>
    </row>
    <row r="340" spans="1:11" x14ac:dyDescent="0.4">
      <c r="A340" t="str">
        <f>IF(Sheet1!A337="","","20"&amp;MID(Sheet1!A337,1,2)&amp;"/"&amp;MID(Sheet1!A337,3,2)&amp;"/"&amp;MID(Sheet1!A337,5,2))</f>
        <v/>
      </c>
      <c r="B340" t="str">
        <f>IF(Sheet1!A337="","",MID(Sheet1!A337,7,2)&amp;":"&amp;MID(Sheet1!A337,9,2)&amp;":"&amp;MID(Sheet1!A337,11,2))</f>
        <v/>
      </c>
      <c r="C340" t="str">
        <f>IF(B340="","",右ユニット!C340+左ユニット!C340)</f>
        <v/>
      </c>
      <c r="D340" t="str">
        <f>IF(C340="","",右ユニット!D340+左ユニット!D340)</f>
        <v/>
      </c>
      <c r="E340" s="4" t="str">
        <f t="shared" si="20"/>
        <v/>
      </c>
      <c r="F340" t="str">
        <f>IF(D340="","",右ユニット!E340+左ユニット!E340)</f>
        <v/>
      </c>
      <c r="G340" s="4" t="str">
        <f t="shared" si="21"/>
        <v/>
      </c>
      <c r="H340" t="str">
        <f>IF(F340="","",右ユニット!F340+左ユニット!F340)</f>
        <v/>
      </c>
      <c r="I340" s="4" t="str">
        <f t="shared" si="22"/>
        <v/>
      </c>
      <c r="J340" t="str">
        <f>IF(H340="","",右ユニット!G340+左ユニット!G340)</f>
        <v/>
      </c>
      <c r="K340" s="4" t="str">
        <f t="shared" si="23"/>
        <v/>
      </c>
    </row>
    <row r="341" spans="1:11" x14ac:dyDescent="0.4">
      <c r="A341" t="str">
        <f>IF(Sheet1!A338="","","20"&amp;MID(Sheet1!A338,1,2)&amp;"/"&amp;MID(Sheet1!A338,3,2)&amp;"/"&amp;MID(Sheet1!A338,5,2))</f>
        <v/>
      </c>
      <c r="B341" t="str">
        <f>IF(Sheet1!A338="","",MID(Sheet1!A338,7,2)&amp;":"&amp;MID(Sheet1!A338,9,2)&amp;":"&amp;MID(Sheet1!A338,11,2))</f>
        <v/>
      </c>
      <c r="C341" t="str">
        <f>IF(B341="","",右ユニット!C341+左ユニット!C341)</f>
        <v/>
      </c>
      <c r="D341" t="str">
        <f>IF(C341="","",右ユニット!D341+左ユニット!D341)</f>
        <v/>
      </c>
      <c r="E341" s="4" t="str">
        <f t="shared" si="20"/>
        <v/>
      </c>
      <c r="F341" t="str">
        <f>IF(D341="","",右ユニット!E341+左ユニット!E341)</f>
        <v/>
      </c>
      <c r="G341" s="4" t="str">
        <f t="shared" si="21"/>
        <v/>
      </c>
      <c r="H341" t="str">
        <f>IF(F341="","",右ユニット!F341+左ユニット!F341)</f>
        <v/>
      </c>
      <c r="I341" s="4" t="str">
        <f t="shared" si="22"/>
        <v/>
      </c>
      <c r="J341" t="str">
        <f>IF(H341="","",右ユニット!G341+左ユニット!G341)</f>
        <v/>
      </c>
      <c r="K341" s="4" t="str">
        <f t="shared" si="23"/>
        <v/>
      </c>
    </row>
    <row r="342" spans="1:11" x14ac:dyDescent="0.4">
      <c r="A342" t="str">
        <f>IF(Sheet1!A339="","","20"&amp;MID(Sheet1!A339,1,2)&amp;"/"&amp;MID(Sheet1!A339,3,2)&amp;"/"&amp;MID(Sheet1!A339,5,2))</f>
        <v/>
      </c>
      <c r="B342" t="str">
        <f>IF(Sheet1!A339="","",MID(Sheet1!A339,7,2)&amp;":"&amp;MID(Sheet1!A339,9,2)&amp;":"&amp;MID(Sheet1!A339,11,2))</f>
        <v/>
      </c>
      <c r="C342" t="str">
        <f>IF(B342="","",右ユニット!C342+左ユニット!C342)</f>
        <v/>
      </c>
      <c r="D342" t="str">
        <f>IF(C342="","",右ユニット!D342+左ユニット!D342)</f>
        <v/>
      </c>
      <c r="E342" s="4" t="str">
        <f t="shared" si="20"/>
        <v/>
      </c>
      <c r="F342" t="str">
        <f>IF(D342="","",右ユニット!E342+左ユニット!E342)</f>
        <v/>
      </c>
      <c r="G342" s="4" t="str">
        <f t="shared" si="21"/>
        <v/>
      </c>
      <c r="H342" t="str">
        <f>IF(F342="","",右ユニット!F342+左ユニット!F342)</f>
        <v/>
      </c>
      <c r="I342" s="4" t="str">
        <f t="shared" si="22"/>
        <v/>
      </c>
      <c r="J342" t="str">
        <f>IF(H342="","",右ユニット!G342+左ユニット!G342)</f>
        <v/>
      </c>
      <c r="K342" s="4" t="str">
        <f t="shared" si="23"/>
        <v/>
      </c>
    </row>
    <row r="343" spans="1:11" x14ac:dyDescent="0.4">
      <c r="A343" t="str">
        <f>IF(Sheet1!A340="","","20"&amp;MID(Sheet1!A340,1,2)&amp;"/"&amp;MID(Sheet1!A340,3,2)&amp;"/"&amp;MID(Sheet1!A340,5,2))</f>
        <v/>
      </c>
      <c r="B343" t="str">
        <f>IF(Sheet1!A340="","",MID(Sheet1!A340,7,2)&amp;":"&amp;MID(Sheet1!A340,9,2)&amp;":"&amp;MID(Sheet1!A340,11,2))</f>
        <v/>
      </c>
      <c r="C343" t="str">
        <f>IF(B343="","",右ユニット!C343+左ユニット!C343)</f>
        <v/>
      </c>
      <c r="D343" t="str">
        <f>IF(C343="","",右ユニット!D343+左ユニット!D343)</f>
        <v/>
      </c>
      <c r="E343" s="4" t="str">
        <f t="shared" si="20"/>
        <v/>
      </c>
      <c r="F343" t="str">
        <f>IF(D343="","",右ユニット!E343+左ユニット!E343)</f>
        <v/>
      </c>
      <c r="G343" s="4" t="str">
        <f t="shared" si="21"/>
        <v/>
      </c>
      <c r="H343" t="str">
        <f>IF(F343="","",右ユニット!F343+左ユニット!F343)</f>
        <v/>
      </c>
      <c r="I343" s="4" t="str">
        <f t="shared" si="22"/>
        <v/>
      </c>
      <c r="J343" t="str">
        <f>IF(H343="","",右ユニット!G343+左ユニット!G343)</f>
        <v/>
      </c>
      <c r="K343" s="4" t="str">
        <f t="shared" si="23"/>
        <v/>
      </c>
    </row>
    <row r="344" spans="1:11" x14ac:dyDescent="0.4">
      <c r="A344" t="str">
        <f>IF(Sheet1!A341="","","20"&amp;MID(Sheet1!A341,1,2)&amp;"/"&amp;MID(Sheet1!A341,3,2)&amp;"/"&amp;MID(Sheet1!A341,5,2))</f>
        <v/>
      </c>
      <c r="B344" t="str">
        <f>IF(Sheet1!A341="","",MID(Sheet1!A341,7,2)&amp;":"&amp;MID(Sheet1!A341,9,2)&amp;":"&amp;MID(Sheet1!A341,11,2))</f>
        <v/>
      </c>
      <c r="C344" t="str">
        <f>IF(B344="","",右ユニット!C344+左ユニット!C344)</f>
        <v/>
      </c>
      <c r="D344" t="str">
        <f>IF(C344="","",右ユニット!D344+左ユニット!D344)</f>
        <v/>
      </c>
      <c r="E344" s="4" t="str">
        <f t="shared" si="20"/>
        <v/>
      </c>
      <c r="F344" t="str">
        <f>IF(D344="","",右ユニット!E344+左ユニット!E344)</f>
        <v/>
      </c>
      <c r="G344" s="4" t="str">
        <f t="shared" si="21"/>
        <v/>
      </c>
      <c r="H344" t="str">
        <f>IF(F344="","",右ユニット!F344+左ユニット!F344)</f>
        <v/>
      </c>
      <c r="I344" s="4" t="str">
        <f t="shared" si="22"/>
        <v/>
      </c>
      <c r="J344" t="str">
        <f>IF(H344="","",右ユニット!G344+左ユニット!G344)</f>
        <v/>
      </c>
      <c r="K344" s="4" t="str">
        <f t="shared" si="23"/>
        <v/>
      </c>
    </row>
    <row r="345" spans="1:11" x14ac:dyDescent="0.4">
      <c r="A345" t="str">
        <f>IF(Sheet1!A342="","","20"&amp;MID(Sheet1!A342,1,2)&amp;"/"&amp;MID(Sheet1!A342,3,2)&amp;"/"&amp;MID(Sheet1!A342,5,2))</f>
        <v/>
      </c>
      <c r="B345" t="str">
        <f>IF(Sheet1!A342="","",MID(Sheet1!A342,7,2)&amp;":"&amp;MID(Sheet1!A342,9,2)&amp;":"&amp;MID(Sheet1!A342,11,2))</f>
        <v/>
      </c>
      <c r="C345" t="str">
        <f>IF(B345="","",右ユニット!C345+左ユニット!C345)</f>
        <v/>
      </c>
      <c r="D345" t="str">
        <f>IF(C345="","",右ユニット!D345+左ユニット!D345)</f>
        <v/>
      </c>
      <c r="E345" s="4" t="str">
        <f t="shared" si="20"/>
        <v/>
      </c>
      <c r="F345" t="str">
        <f>IF(D345="","",右ユニット!E345+左ユニット!E345)</f>
        <v/>
      </c>
      <c r="G345" s="4" t="str">
        <f t="shared" si="21"/>
        <v/>
      </c>
      <c r="H345" t="str">
        <f>IF(F345="","",右ユニット!F345+左ユニット!F345)</f>
        <v/>
      </c>
      <c r="I345" s="4" t="str">
        <f t="shared" si="22"/>
        <v/>
      </c>
      <c r="J345" t="str">
        <f>IF(H345="","",右ユニット!G345+左ユニット!G345)</f>
        <v/>
      </c>
      <c r="K345" s="4" t="str">
        <f t="shared" si="23"/>
        <v/>
      </c>
    </row>
    <row r="346" spans="1:11" x14ac:dyDescent="0.4">
      <c r="A346" t="str">
        <f>IF(Sheet1!A343="","","20"&amp;MID(Sheet1!A343,1,2)&amp;"/"&amp;MID(Sheet1!A343,3,2)&amp;"/"&amp;MID(Sheet1!A343,5,2))</f>
        <v/>
      </c>
      <c r="B346" t="str">
        <f>IF(Sheet1!A343="","",MID(Sheet1!A343,7,2)&amp;":"&amp;MID(Sheet1!A343,9,2)&amp;":"&amp;MID(Sheet1!A343,11,2))</f>
        <v/>
      </c>
      <c r="C346" t="str">
        <f>IF(B346="","",右ユニット!C346+左ユニット!C346)</f>
        <v/>
      </c>
      <c r="D346" t="str">
        <f>IF(C346="","",右ユニット!D346+左ユニット!D346)</f>
        <v/>
      </c>
      <c r="E346" s="4" t="str">
        <f t="shared" si="20"/>
        <v/>
      </c>
      <c r="F346" t="str">
        <f>IF(D346="","",右ユニット!E346+左ユニット!E346)</f>
        <v/>
      </c>
      <c r="G346" s="4" t="str">
        <f t="shared" si="21"/>
        <v/>
      </c>
      <c r="H346" t="str">
        <f>IF(F346="","",右ユニット!F346+左ユニット!F346)</f>
        <v/>
      </c>
      <c r="I346" s="4" t="str">
        <f t="shared" si="22"/>
        <v/>
      </c>
      <c r="J346" t="str">
        <f>IF(H346="","",右ユニット!G346+左ユニット!G346)</f>
        <v/>
      </c>
      <c r="K346" s="4" t="str">
        <f t="shared" si="23"/>
        <v/>
      </c>
    </row>
    <row r="347" spans="1:11" x14ac:dyDescent="0.4">
      <c r="A347" t="str">
        <f>IF(Sheet1!A344="","","20"&amp;MID(Sheet1!A344,1,2)&amp;"/"&amp;MID(Sheet1!A344,3,2)&amp;"/"&amp;MID(Sheet1!A344,5,2))</f>
        <v/>
      </c>
      <c r="B347" t="str">
        <f>IF(Sheet1!A344="","",MID(Sheet1!A344,7,2)&amp;":"&amp;MID(Sheet1!A344,9,2)&amp;":"&amp;MID(Sheet1!A344,11,2))</f>
        <v/>
      </c>
      <c r="C347" t="str">
        <f>IF(B347="","",右ユニット!C347+左ユニット!C347)</f>
        <v/>
      </c>
      <c r="D347" t="str">
        <f>IF(C347="","",右ユニット!D347+左ユニット!D347)</f>
        <v/>
      </c>
      <c r="E347" s="4" t="str">
        <f t="shared" si="20"/>
        <v/>
      </c>
      <c r="F347" t="str">
        <f>IF(D347="","",右ユニット!E347+左ユニット!E347)</f>
        <v/>
      </c>
      <c r="G347" s="4" t="str">
        <f t="shared" si="21"/>
        <v/>
      </c>
      <c r="H347" t="str">
        <f>IF(F347="","",右ユニット!F347+左ユニット!F347)</f>
        <v/>
      </c>
      <c r="I347" s="4" t="str">
        <f t="shared" si="22"/>
        <v/>
      </c>
      <c r="J347" t="str">
        <f>IF(H347="","",右ユニット!G347+左ユニット!G347)</f>
        <v/>
      </c>
      <c r="K347" s="4" t="str">
        <f t="shared" si="23"/>
        <v/>
      </c>
    </row>
    <row r="348" spans="1:11" x14ac:dyDescent="0.4">
      <c r="A348" t="str">
        <f>IF(Sheet1!A345="","","20"&amp;MID(Sheet1!A345,1,2)&amp;"/"&amp;MID(Sheet1!A345,3,2)&amp;"/"&amp;MID(Sheet1!A345,5,2))</f>
        <v/>
      </c>
      <c r="B348" t="str">
        <f>IF(Sheet1!A345="","",MID(Sheet1!A345,7,2)&amp;":"&amp;MID(Sheet1!A345,9,2)&amp;":"&amp;MID(Sheet1!A345,11,2))</f>
        <v/>
      </c>
      <c r="C348" t="str">
        <f>IF(B348="","",右ユニット!C348+左ユニット!C348)</f>
        <v/>
      </c>
      <c r="D348" t="str">
        <f>IF(C348="","",右ユニット!D348+左ユニット!D348)</f>
        <v/>
      </c>
      <c r="E348" s="4" t="str">
        <f t="shared" si="20"/>
        <v/>
      </c>
      <c r="F348" t="str">
        <f>IF(D348="","",右ユニット!E348+左ユニット!E348)</f>
        <v/>
      </c>
      <c r="G348" s="4" t="str">
        <f t="shared" si="21"/>
        <v/>
      </c>
      <c r="H348" t="str">
        <f>IF(F348="","",右ユニット!F348+左ユニット!F348)</f>
        <v/>
      </c>
      <c r="I348" s="4" t="str">
        <f t="shared" si="22"/>
        <v/>
      </c>
      <c r="J348" t="str">
        <f>IF(H348="","",右ユニット!G348+左ユニット!G348)</f>
        <v/>
      </c>
      <c r="K348" s="4" t="str">
        <f t="shared" si="23"/>
        <v/>
      </c>
    </row>
    <row r="349" spans="1:11" x14ac:dyDescent="0.4">
      <c r="A349" t="str">
        <f>IF(Sheet1!A346="","","20"&amp;MID(Sheet1!A346,1,2)&amp;"/"&amp;MID(Sheet1!A346,3,2)&amp;"/"&amp;MID(Sheet1!A346,5,2))</f>
        <v/>
      </c>
      <c r="B349" t="str">
        <f>IF(Sheet1!A346="","",MID(Sheet1!A346,7,2)&amp;":"&amp;MID(Sheet1!A346,9,2)&amp;":"&amp;MID(Sheet1!A346,11,2))</f>
        <v/>
      </c>
      <c r="C349" t="str">
        <f>IF(B349="","",右ユニット!C349+左ユニット!C349)</f>
        <v/>
      </c>
      <c r="D349" t="str">
        <f>IF(C349="","",右ユニット!D349+左ユニット!D349)</f>
        <v/>
      </c>
      <c r="E349" s="4" t="str">
        <f t="shared" si="20"/>
        <v/>
      </c>
      <c r="F349" t="str">
        <f>IF(D349="","",右ユニット!E349+左ユニット!E349)</f>
        <v/>
      </c>
      <c r="G349" s="4" t="str">
        <f t="shared" si="21"/>
        <v/>
      </c>
      <c r="H349" t="str">
        <f>IF(F349="","",右ユニット!F349+左ユニット!F349)</f>
        <v/>
      </c>
      <c r="I349" s="4" t="str">
        <f t="shared" si="22"/>
        <v/>
      </c>
      <c r="J349" t="str">
        <f>IF(H349="","",右ユニット!G349+左ユニット!G349)</f>
        <v/>
      </c>
      <c r="K349" s="4" t="str">
        <f t="shared" si="23"/>
        <v/>
      </c>
    </row>
    <row r="350" spans="1:11" x14ac:dyDescent="0.4">
      <c r="A350" t="str">
        <f>IF(Sheet1!A347="","","20"&amp;MID(Sheet1!A347,1,2)&amp;"/"&amp;MID(Sheet1!A347,3,2)&amp;"/"&amp;MID(Sheet1!A347,5,2))</f>
        <v/>
      </c>
      <c r="B350" t="str">
        <f>IF(Sheet1!A347="","",MID(Sheet1!A347,7,2)&amp;":"&amp;MID(Sheet1!A347,9,2)&amp;":"&amp;MID(Sheet1!A347,11,2))</f>
        <v/>
      </c>
      <c r="C350" t="str">
        <f>IF(B350="","",右ユニット!C350+左ユニット!C350)</f>
        <v/>
      </c>
      <c r="D350" t="str">
        <f>IF(C350="","",右ユニット!D350+左ユニット!D350)</f>
        <v/>
      </c>
      <c r="E350" s="4" t="str">
        <f t="shared" si="20"/>
        <v/>
      </c>
      <c r="F350" t="str">
        <f>IF(D350="","",右ユニット!E350+左ユニット!E350)</f>
        <v/>
      </c>
      <c r="G350" s="4" t="str">
        <f t="shared" si="21"/>
        <v/>
      </c>
      <c r="H350" t="str">
        <f>IF(F350="","",右ユニット!F350+左ユニット!F350)</f>
        <v/>
      </c>
      <c r="I350" s="4" t="str">
        <f t="shared" si="22"/>
        <v/>
      </c>
      <c r="J350" t="str">
        <f>IF(H350="","",右ユニット!G350+左ユニット!G350)</f>
        <v/>
      </c>
      <c r="K350" s="4" t="str">
        <f t="shared" si="23"/>
        <v/>
      </c>
    </row>
    <row r="351" spans="1:11" x14ac:dyDescent="0.4">
      <c r="A351" t="str">
        <f>IF(Sheet1!A348="","","20"&amp;MID(Sheet1!A348,1,2)&amp;"/"&amp;MID(Sheet1!A348,3,2)&amp;"/"&amp;MID(Sheet1!A348,5,2))</f>
        <v/>
      </c>
      <c r="B351" t="str">
        <f>IF(Sheet1!A348="","",MID(Sheet1!A348,7,2)&amp;":"&amp;MID(Sheet1!A348,9,2)&amp;":"&amp;MID(Sheet1!A348,11,2))</f>
        <v/>
      </c>
      <c r="C351" t="str">
        <f>IF(B351="","",右ユニット!C351+左ユニット!C351)</f>
        <v/>
      </c>
      <c r="D351" t="str">
        <f>IF(C351="","",右ユニット!D351+左ユニット!D351)</f>
        <v/>
      </c>
      <c r="E351" s="4" t="str">
        <f t="shared" si="20"/>
        <v/>
      </c>
      <c r="F351" t="str">
        <f>IF(D351="","",右ユニット!E351+左ユニット!E351)</f>
        <v/>
      </c>
      <c r="G351" s="4" t="str">
        <f t="shared" si="21"/>
        <v/>
      </c>
      <c r="H351" t="str">
        <f>IF(F351="","",右ユニット!F351+左ユニット!F351)</f>
        <v/>
      </c>
      <c r="I351" s="4" t="str">
        <f t="shared" si="22"/>
        <v/>
      </c>
      <c r="J351" t="str">
        <f>IF(H351="","",右ユニット!G351+左ユニット!G351)</f>
        <v/>
      </c>
      <c r="K351" s="4" t="str">
        <f t="shared" si="23"/>
        <v/>
      </c>
    </row>
    <row r="352" spans="1:11" x14ac:dyDescent="0.4">
      <c r="A352" t="str">
        <f>IF(Sheet1!A349="","","20"&amp;MID(Sheet1!A349,1,2)&amp;"/"&amp;MID(Sheet1!A349,3,2)&amp;"/"&amp;MID(Sheet1!A349,5,2))</f>
        <v/>
      </c>
      <c r="B352" t="str">
        <f>IF(Sheet1!A349="","",MID(Sheet1!A349,7,2)&amp;":"&amp;MID(Sheet1!A349,9,2)&amp;":"&amp;MID(Sheet1!A349,11,2))</f>
        <v/>
      </c>
      <c r="C352" t="str">
        <f>IF(B352="","",右ユニット!C352+左ユニット!C352)</f>
        <v/>
      </c>
      <c r="D352" t="str">
        <f>IF(C352="","",右ユニット!D352+左ユニット!D352)</f>
        <v/>
      </c>
      <c r="E352" s="4" t="str">
        <f t="shared" si="20"/>
        <v/>
      </c>
      <c r="F352" t="str">
        <f>IF(D352="","",右ユニット!E352+左ユニット!E352)</f>
        <v/>
      </c>
      <c r="G352" s="4" t="str">
        <f t="shared" si="21"/>
        <v/>
      </c>
      <c r="H352" t="str">
        <f>IF(F352="","",右ユニット!F352+左ユニット!F352)</f>
        <v/>
      </c>
      <c r="I352" s="4" t="str">
        <f t="shared" si="22"/>
        <v/>
      </c>
      <c r="J352" t="str">
        <f>IF(H352="","",右ユニット!G352+左ユニット!G352)</f>
        <v/>
      </c>
      <c r="K352" s="4" t="str">
        <f t="shared" si="23"/>
        <v/>
      </c>
    </row>
    <row r="353" spans="1:11" x14ac:dyDescent="0.4">
      <c r="A353" t="str">
        <f>IF(Sheet1!A350="","","20"&amp;MID(Sheet1!A350,1,2)&amp;"/"&amp;MID(Sheet1!A350,3,2)&amp;"/"&amp;MID(Sheet1!A350,5,2))</f>
        <v/>
      </c>
      <c r="B353" t="str">
        <f>IF(Sheet1!A350="","",MID(Sheet1!A350,7,2)&amp;":"&amp;MID(Sheet1!A350,9,2)&amp;":"&amp;MID(Sheet1!A350,11,2))</f>
        <v/>
      </c>
      <c r="C353" t="str">
        <f>IF(B353="","",右ユニット!C353+左ユニット!C353)</f>
        <v/>
      </c>
      <c r="D353" t="str">
        <f>IF(C353="","",右ユニット!D353+左ユニット!D353)</f>
        <v/>
      </c>
      <c r="E353" s="4" t="str">
        <f t="shared" si="20"/>
        <v/>
      </c>
      <c r="F353" t="str">
        <f>IF(D353="","",右ユニット!E353+左ユニット!E353)</f>
        <v/>
      </c>
      <c r="G353" s="4" t="str">
        <f t="shared" si="21"/>
        <v/>
      </c>
      <c r="H353" t="str">
        <f>IF(F353="","",右ユニット!F353+左ユニット!F353)</f>
        <v/>
      </c>
      <c r="I353" s="4" t="str">
        <f t="shared" si="22"/>
        <v/>
      </c>
      <c r="J353" t="str">
        <f>IF(H353="","",右ユニット!G353+左ユニット!G353)</f>
        <v/>
      </c>
      <c r="K353" s="4" t="str">
        <f t="shared" si="23"/>
        <v/>
      </c>
    </row>
    <row r="354" spans="1:11" x14ac:dyDescent="0.4">
      <c r="A354" t="str">
        <f>IF(Sheet1!A351="","","20"&amp;MID(Sheet1!A351,1,2)&amp;"/"&amp;MID(Sheet1!A351,3,2)&amp;"/"&amp;MID(Sheet1!A351,5,2))</f>
        <v/>
      </c>
      <c r="B354" t="str">
        <f>IF(Sheet1!A351="","",MID(Sheet1!A351,7,2)&amp;":"&amp;MID(Sheet1!A351,9,2)&amp;":"&amp;MID(Sheet1!A351,11,2))</f>
        <v/>
      </c>
      <c r="C354" t="str">
        <f>IF(B354="","",右ユニット!C354+左ユニット!C354)</f>
        <v/>
      </c>
      <c r="D354" t="str">
        <f>IF(C354="","",右ユニット!D354+左ユニット!D354)</f>
        <v/>
      </c>
      <c r="E354" s="4" t="str">
        <f t="shared" si="20"/>
        <v/>
      </c>
      <c r="F354" t="str">
        <f>IF(D354="","",右ユニット!E354+左ユニット!E354)</f>
        <v/>
      </c>
      <c r="G354" s="4" t="str">
        <f t="shared" si="21"/>
        <v/>
      </c>
      <c r="H354" t="str">
        <f>IF(F354="","",右ユニット!F354+左ユニット!F354)</f>
        <v/>
      </c>
      <c r="I354" s="4" t="str">
        <f t="shared" si="22"/>
        <v/>
      </c>
      <c r="J354" t="str">
        <f>IF(H354="","",右ユニット!G354+左ユニット!G354)</f>
        <v/>
      </c>
      <c r="K354" s="4" t="str">
        <f t="shared" si="23"/>
        <v/>
      </c>
    </row>
    <row r="355" spans="1:11" x14ac:dyDescent="0.4">
      <c r="A355" t="str">
        <f>IF(Sheet1!A352="","","20"&amp;MID(Sheet1!A352,1,2)&amp;"/"&amp;MID(Sheet1!A352,3,2)&amp;"/"&amp;MID(Sheet1!A352,5,2))</f>
        <v/>
      </c>
      <c r="B355" t="str">
        <f>IF(Sheet1!A352="","",MID(Sheet1!A352,7,2)&amp;":"&amp;MID(Sheet1!A352,9,2)&amp;":"&amp;MID(Sheet1!A352,11,2))</f>
        <v/>
      </c>
      <c r="C355" t="str">
        <f>IF(B355="","",右ユニット!C355+左ユニット!C355)</f>
        <v/>
      </c>
      <c r="D355" t="str">
        <f>IF(C355="","",右ユニット!D355+左ユニット!D355)</f>
        <v/>
      </c>
      <c r="E355" s="4" t="str">
        <f t="shared" si="20"/>
        <v/>
      </c>
      <c r="F355" t="str">
        <f>IF(D355="","",右ユニット!E355+左ユニット!E355)</f>
        <v/>
      </c>
      <c r="G355" s="4" t="str">
        <f t="shared" si="21"/>
        <v/>
      </c>
      <c r="H355" t="str">
        <f>IF(F355="","",右ユニット!F355+左ユニット!F355)</f>
        <v/>
      </c>
      <c r="I355" s="4" t="str">
        <f t="shared" si="22"/>
        <v/>
      </c>
      <c r="J355" t="str">
        <f>IF(H355="","",右ユニット!G355+左ユニット!G355)</f>
        <v/>
      </c>
      <c r="K355" s="4" t="str">
        <f t="shared" si="23"/>
        <v/>
      </c>
    </row>
    <row r="356" spans="1:11" x14ac:dyDescent="0.4">
      <c r="A356" t="str">
        <f>IF(Sheet1!A353="","","20"&amp;MID(Sheet1!A353,1,2)&amp;"/"&amp;MID(Sheet1!A353,3,2)&amp;"/"&amp;MID(Sheet1!A353,5,2))</f>
        <v/>
      </c>
      <c r="B356" t="str">
        <f>IF(Sheet1!A353="","",MID(Sheet1!A353,7,2)&amp;":"&amp;MID(Sheet1!A353,9,2)&amp;":"&amp;MID(Sheet1!A353,11,2))</f>
        <v/>
      </c>
      <c r="C356" t="str">
        <f>IF(B356="","",右ユニット!C356+左ユニット!C356)</f>
        <v/>
      </c>
      <c r="D356" t="str">
        <f>IF(C356="","",右ユニット!D356+左ユニット!D356)</f>
        <v/>
      </c>
      <c r="E356" s="4" t="str">
        <f t="shared" si="20"/>
        <v/>
      </c>
      <c r="F356" t="str">
        <f>IF(D356="","",右ユニット!E356+左ユニット!E356)</f>
        <v/>
      </c>
      <c r="G356" s="4" t="str">
        <f t="shared" si="21"/>
        <v/>
      </c>
      <c r="H356" t="str">
        <f>IF(F356="","",右ユニット!F356+左ユニット!F356)</f>
        <v/>
      </c>
      <c r="I356" s="4" t="str">
        <f t="shared" si="22"/>
        <v/>
      </c>
      <c r="J356" t="str">
        <f>IF(H356="","",右ユニット!G356+左ユニット!G356)</f>
        <v/>
      </c>
      <c r="K356" s="4" t="str">
        <f t="shared" si="23"/>
        <v/>
      </c>
    </row>
    <row r="357" spans="1:11" x14ac:dyDescent="0.4">
      <c r="A357" t="str">
        <f>IF(Sheet1!A354="","","20"&amp;MID(Sheet1!A354,1,2)&amp;"/"&amp;MID(Sheet1!A354,3,2)&amp;"/"&amp;MID(Sheet1!A354,5,2))</f>
        <v/>
      </c>
      <c r="B357" t="str">
        <f>IF(Sheet1!A354="","",MID(Sheet1!A354,7,2)&amp;":"&amp;MID(Sheet1!A354,9,2)&amp;":"&amp;MID(Sheet1!A354,11,2))</f>
        <v/>
      </c>
      <c r="C357" t="str">
        <f>IF(B357="","",右ユニット!C357+左ユニット!C357)</f>
        <v/>
      </c>
      <c r="D357" t="str">
        <f>IF(C357="","",右ユニット!D357+左ユニット!D357)</f>
        <v/>
      </c>
      <c r="E357" s="4" t="str">
        <f t="shared" si="20"/>
        <v/>
      </c>
      <c r="F357" t="str">
        <f>IF(D357="","",右ユニット!E357+左ユニット!E357)</f>
        <v/>
      </c>
      <c r="G357" s="4" t="str">
        <f t="shared" si="21"/>
        <v/>
      </c>
      <c r="H357" t="str">
        <f>IF(F357="","",右ユニット!F357+左ユニット!F357)</f>
        <v/>
      </c>
      <c r="I357" s="4" t="str">
        <f t="shared" si="22"/>
        <v/>
      </c>
      <c r="J357" t="str">
        <f>IF(H357="","",右ユニット!G357+左ユニット!G357)</f>
        <v/>
      </c>
      <c r="K357" s="4" t="str">
        <f t="shared" si="23"/>
        <v/>
      </c>
    </row>
    <row r="358" spans="1:11" x14ac:dyDescent="0.4">
      <c r="A358" t="str">
        <f>IF(Sheet1!A355="","","20"&amp;MID(Sheet1!A355,1,2)&amp;"/"&amp;MID(Sheet1!A355,3,2)&amp;"/"&amp;MID(Sheet1!A355,5,2))</f>
        <v/>
      </c>
      <c r="B358" t="str">
        <f>IF(Sheet1!A355="","",MID(Sheet1!A355,7,2)&amp;":"&amp;MID(Sheet1!A355,9,2)&amp;":"&amp;MID(Sheet1!A355,11,2))</f>
        <v/>
      </c>
      <c r="C358" t="str">
        <f>IF(B358="","",右ユニット!C358+左ユニット!C358)</f>
        <v/>
      </c>
      <c r="D358" t="str">
        <f>IF(C358="","",右ユニット!D358+左ユニット!D358)</f>
        <v/>
      </c>
      <c r="E358" s="4" t="str">
        <f t="shared" si="20"/>
        <v/>
      </c>
      <c r="F358" t="str">
        <f>IF(D358="","",右ユニット!E358+左ユニット!E358)</f>
        <v/>
      </c>
      <c r="G358" s="4" t="str">
        <f t="shared" si="21"/>
        <v/>
      </c>
      <c r="H358" t="str">
        <f>IF(F358="","",右ユニット!F358+左ユニット!F358)</f>
        <v/>
      </c>
      <c r="I358" s="4" t="str">
        <f t="shared" si="22"/>
        <v/>
      </c>
      <c r="J358" t="str">
        <f>IF(H358="","",右ユニット!G358+左ユニット!G358)</f>
        <v/>
      </c>
      <c r="K358" s="4" t="str">
        <f t="shared" si="23"/>
        <v/>
      </c>
    </row>
    <row r="359" spans="1:11" x14ac:dyDescent="0.4">
      <c r="A359" t="str">
        <f>IF(Sheet1!A356="","","20"&amp;MID(Sheet1!A356,1,2)&amp;"/"&amp;MID(Sheet1!A356,3,2)&amp;"/"&amp;MID(Sheet1!A356,5,2))</f>
        <v/>
      </c>
      <c r="B359" t="str">
        <f>IF(Sheet1!A356="","",MID(Sheet1!A356,7,2)&amp;":"&amp;MID(Sheet1!A356,9,2)&amp;":"&amp;MID(Sheet1!A356,11,2))</f>
        <v/>
      </c>
      <c r="C359" t="str">
        <f>IF(B359="","",右ユニット!C359+左ユニット!C359)</f>
        <v/>
      </c>
      <c r="D359" t="str">
        <f>IF(C359="","",右ユニット!D359+左ユニット!D359)</f>
        <v/>
      </c>
      <c r="E359" s="4" t="str">
        <f t="shared" si="20"/>
        <v/>
      </c>
      <c r="F359" t="str">
        <f>IF(D359="","",右ユニット!E359+左ユニット!E359)</f>
        <v/>
      </c>
      <c r="G359" s="4" t="str">
        <f t="shared" si="21"/>
        <v/>
      </c>
      <c r="H359" t="str">
        <f>IF(F359="","",右ユニット!F359+左ユニット!F359)</f>
        <v/>
      </c>
      <c r="I359" s="4" t="str">
        <f t="shared" si="22"/>
        <v/>
      </c>
      <c r="J359" t="str">
        <f>IF(H359="","",右ユニット!G359+左ユニット!G359)</f>
        <v/>
      </c>
      <c r="K359" s="4" t="str">
        <f t="shared" si="23"/>
        <v/>
      </c>
    </row>
    <row r="360" spans="1:11" x14ac:dyDescent="0.4">
      <c r="A360" t="str">
        <f>IF(Sheet1!A357="","","20"&amp;MID(Sheet1!A357,1,2)&amp;"/"&amp;MID(Sheet1!A357,3,2)&amp;"/"&amp;MID(Sheet1!A357,5,2))</f>
        <v/>
      </c>
      <c r="B360" t="str">
        <f>IF(Sheet1!A357="","",MID(Sheet1!A357,7,2)&amp;":"&amp;MID(Sheet1!A357,9,2)&amp;":"&amp;MID(Sheet1!A357,11,2))</f>
        <v/>
      </c>
      <c r="C360" t="str">
        <f>IF(B360="","",右ユニット!C360+左ユニット!C360)</f>
        <v/>
      </c>
      <c r="D360" t="str">
        <f>IF(C360="","",右ユニット!D360+左ユニット!D360)</f>
        <v/>
      </c>
      <c r="E360" s="4" t="str">
        <f t="shared" si="20"/>
        <v/>
      </c>
      <c r="F360" t="str">
        <f>IF(D360="","",右ユニット!E360+左ユニット!E360)</f>
        <v/>
      </c>
      <c r="G360" s="4" t="str">
        <f t="shared" si="21"/>
        <v/>
      </c>
      <c r="H360" t="str">
        <f>IF(F360="","",右ユニット!F360+左ユニット!F360)</f>
        <v/>
      </c>
      <c r="I360" s="4" t="str">
        <f t="shared" si="22"/>
        <v/>
      </c>
      <c r="J360" t="str">
        <f>IF(H360="","",右ユニット!G360+左ユニット!G360)</f>
        <v/>
      </c>
      <c r="K360" s="4" t="str">
        <f t="shared" si="23"/>
        <v/>
      </c>
    </row>
    <row r="361" spans="1:11" x14ac:dyDescent="0.4">
      <c r="A361" t="str">
        <f>IF(Sheet1!A358="","","20"&amp;MID(Sheet1!A358,1,2)&amp;"/"&amp;MID(Sheet1!A358,3,2)&amp;"/"&amp;MID(Sheet1!A358,5,2))</f>
        <v/>
      </c>
      <c r="B361" t="str">
        <f>IF(Sheet1!A358="","",MID(Sheet1!A358,7,2)&amp;":"&amp;MID(Sheet1!A358,9,2)&amp;":"&amp;MID(Sheet1!A358,11,2))</f>
        <v/>
      </c>
      <c r="C361" t="str">
        <f>IF(B361="","",右ユニット!C361+左ユニット!C361)</f>
        <v/>
      </c>
      <c r="D361" t="str">
        <f>IF(C361="","",右ユニット!D361+左ユニット!D361)</f>
        <v/>
      </c>
      <c r="E361" s="4" t="str">
        <f t="shared" si="20"/>
        <v/>
      </c>
      <c r="F361" t="str">
        <f>IF(D361="","",右ユニット!E361+左ユニット!E361)</f>
        <v/>
      </c>
      <c r="G361" s="4" t="str">
        <f t="shared" si="21"/>
        <v/>
      </c>
      <c r="H361" t="str">
        <f>IF(F361="","",右ユニット!F361+左ユニット!F361)</f>
        <v/>
      </c>
      <c r="I361" s="4" t="str">
        <f t="shared" si="22"/>
        <v/>
      </c>
      <c r="J361" t="str">
        <f>IF(H361="","",右ユニット!G361+左ユニット!G361)</f>
        <v/>
      </c>
      <c r="K361" s="4" t="str">
        <f t="shared" si="23"/>
        <v/>
      </c>
    </row>
    <row r="362" spans="1:11" x14ac:dyDescent="0.4">
      <c r="A362" t="str">
        <f>IF(Sheet1!A359="","","20"&amp;MID(Sheet1!A359,1,2)&amp;"/"&amp;MID(Sheet1!A359,3,2)&amp;"/"&amp;MID(Sheet1!A359,5,2))</f>
        <v/>
      </c>
      <c r="B362" t="str">
        <f>IF(Sheet1!A359="","",MID(Sheet1!A359,7,2)&amp;":"&amp;MID(Sheet1!A359,9,2)&amp;":"&amp;MID(Sheet1!A359,11,2))</f>
        <v/>
      </c>
      <c r="C362" t="str">
        <f>IF(B362="","",右ユニット!C362+左ユニット!C362)</f>
        <v/>
      </c>
      <c r="D362" t="str">
        <f>IF(C362="","",右ユニット!D362+左ユニット!D362)</f>
        <v/>
      </c>
      <c r="E362" s="4" t="str">
        <f t="shared" si="20"/>
        <v/>
      </c>
      <c r="F362" t="str">
        <f>IF(D362="","",右ユニット!E362+左ユニット!E362)</f>
        <v/>
      </c>
      <c r="G362" s="4" t="str">
        <f t="shared" si="21"/>
        <v/>
      </c>
      <c r="H362" t="str">
        <f>IF(F362="","",右ユニット!F362+左ユニット!F362)</f>
        <v/>
      </c>
      <c r="I362" s="4" t="str">
        <f t="shared" si="22"/>
        <v/>
      </c>
      <c r="J362" t="str">
        <f>IF(H362="","",右ユニット!G362+左ユニット!G362)</f>
        <v/>
      </c>
      <c r="K362" s="4" t="str">
        <f t="shared" si="23"/>
        <v/>
      </c>
    </row>
    <row r="363" spans="1:11" x14ac:dyDescent="0.4">
      <c r="A363" t="str">
        <f>IF(Sheet1!A360="","","20"&amp;MID(Sheet1!A360,1,2)&amp;"/"&amp;MID(Sheet1!A360,3,2)&amp;"/"&amp;MID(Sheet1!A360,5,2))</f>
        <v/>
      </c>
      <c r="B363" t="str">
        <f>IF(Sheet1!A360="","",MID(Sheet1!A360,7,2)&amp;":"&amp;MID(Sheet1!A360,9,2)&amp;":"&amp;MID(Sheet1!A360,11,2))</f>
        <v/>
      </c>
      <c r="C363" t="str">
        <f>IF(B363="","",右ユニット!C363+左ユニット!C363)</f>
        <v/>
      </c>
      <c r="D363" t="str">
        <f>IF(C363="","",右ユニット!D363+左ユニット!D363)</f>
        <v/>
      </c>
      <c r="E363" s="4" t="str">
        <f t="shared" si="20"/>
        <v/>
      </c>
      <c r="F363" t="str">
        <f>IF(D363="","",右ユニット!E363+左ユニット!E363)</f>
        <v/>
      </c>
      <c r="G363" s="4" t="str">
        <f t="shared" si="21"/>
        <v/>
      </c>
      <c r="H363" t="str">
        <f>IF(F363="","",右ユニット!F363+左ユニット!F363)</f>
        <v/>
      </c>
      <c r="I363" s="4" t="str">
        <f t="shared" si="22"/>
        <v/>
      </c>
      <c r="J363" t="str">
        <f>IF(H363="","",右ユニット!G363+左ユニット!G363)</f>
        <v/>
      </c>
      <c r="K363" s="4" t="str">
        <f t="shared" si="23"/>
        <v/>
      </c>
    </row>
    <row r="364" spans="1:11" x14ac:dyDescent="0.4">
      <c r="A364" t="str">
        <f>IF(Sheet1!A361="","","20"&amp;MID(Sheet1!A361,1,2)&amp;"/"&amp;MID(Sheet1!A361,3,2)&amp;"/"&amp;MID(Sheet1!A361,5,2))</f>
        <v/>
      </c>
      <c r="B364" t="str">
        <f>IF(Sheet1!A361="","",MID(Sheet1!A361,7,2)&amp;":"&amp;MID(Sheet1!A361,9,2)&amp;":"&amp;MID(Sheet1!A361,11,2))</f>
        <v/>
      </c>
      <c r="C364" t="str">
        <f>IF(B364="","",右ユニット!C364+左ユニット!C364)</f>
        <v/>
      </c>
      <c r="D364" t="str">
        <f>IF(C364="","",右ユニット!D364+左ユニット!D364)</f>
        <v/>
      </c>
      <c r="E364" s="4" t="str">
        <f t="shared" si="20"/>
        <v/>
      </c>
      <c r="F364" t="str">
        <f>IF(D364="","",右ユニット!E364+左ユニット!E364)</f>
        <v/>
      </c>
      <c r="G364" s="4" t="str">
        <f t="shared" si="21"/>
        <v/>
      </c>
      <c r="H364" t="str">
        <f>IF(F364="","",右ユニット!F364+左ユニット!F364)</f>
        <v/>
      </c>
      <c r="I364" s="4" t="str">
        <f t="shared" si="22"/>
        <v/>
      </c>
      <c r="J364" t="str">
        <f>IF(H364="","",右ユニット!G364+左ユニット!G364)</f>
        <v/>
      </c>
      <c r="K364" s="4" t="str">
        <f t="shared" si="23"/>
        <v/>
      </c>
    </row>
    <row r="365" spans="1:11" x14ac:dyDescent="0.4">
      <c r="A365" t="str">
        <f>IF(Sheet1!A362="","","20"&amp;MID(Sheet1!A362,1,2)&amp;"/"&amp;MID(Sheet1!A362,3,2)&amp;"/"&amp;MID(Sheet1!A362,5,2))</f>
        <v/>
      </c>
      <c r="B365" t="str">
        <f>IF(Sheet1!A362="","",MID(Sheet1!A362,7,2)&amp;":"&amp;MID(Sheet1!A362,9,2)&amp;":"&amp;MID(Sheet1!A362,11,2))</f>
        <v/>
      </c>
      <c r="C365" t="str">
        <f>IF(B365="","",右ユニット!C365+左ユニット!C365)</f>
        <v/>
      </c>
      <c r="D365" t="str">
        <f>IF(C365="","",右ユニット!D365+左ユニット!D365)</f>
        <v/>
      </c>
      <c r="E365" s="4" t="str">
        <f t="shared" si="20"/>
        <v/>
      </c>
      <c r="F365" t="str">
        <f>IF(D365="","",右ユニット!E365+左ユニット!E365)</f>
        <v/>
      </c>
      <c r="G365" s="4" t="str">
        <f t="shared" si="21"/>
        <v/>
      </c>
      <c r="H365" t="str">
        <f>IF(F365="","",右ユニット!F365+左ユニット!F365)</f>
        <v/>
      </c>
      <c r="I365" s="4" t="str">
        <f t="shared" si="22"/>
        <v/>
      </c>
      <c r="J365" t="str">
        <f>IF(H365="","",右ユニット!G365+左ユニット!G365)</f>
        <v/>
      </c>
      <c r="K365" s="4" t="str">
        <f t="shared" si="23"/>
        <v/>
      </c>
    </row>
    <row r="366" spans="1:11" x14ac:dyDescent="0.4">
      <c r="A366" t="str">
        <f>IF(Sheet1!A363="","","20"&amp;MID(Sheet1!A363,1,2)&amp;"/"&amp;MID(Sheet1!A363,3,2)&amp;"/"&amp;MID(Sheet1!A363,5,2))</f>
        <v/>
      </c>
      <c r="B366" t="str">
        <f>IF(Sheet1!A363="","",MID(Sheet1!A363,7,2)&amp;":"&amp;MID(Sheet1!A363,9,2)&amp;":"&amp;MID(Sheet1!A363,11,2))</f>
        <v/>
      </c>
      <c r="C366" t="str">
        <f>IF(B366="","",右ユニット!C366+左ユニット!C366)</f>
        <v/>
      </c>
      <c r="D366" t="str">
        <f>IF(C366="","",右ユニット!D366+左ユニット!D366)</f>
        <v/>
      </c>
      <c r="E366" s="4" t="str">
        <f t="shared" si="20"/>
        <v/>
      </c>
      <c r="F366" t="str">
        <f>IF(D366="","",右ユニット!E366+左ユニット!E366)</f>
        <v/>
      </c>
      <c r="G366" s="4" t="str">
        <f t="shared" si="21"/>
        <v/>
      </c>
      <c r="H366" t="str">
        <f>IF(F366="","",右ユニット!F366+左ユニット!F366)</f>
        <v/>
      </c>
      <c r="I366" s="4" t="str">
        <f t="shared" si="22"/>
        <v/>
      </c>
      <c r="J366" t="str">
        <f>IF(H366="","",右ユニット!G366+左ユニット!G366)</f>
        <v/>
      </c>
      <c r="K366" s="4" t="str">
        <f t="shared" si="23"/>
        <v/>
      </c>
    </row>
    <row r="367" spans="1:11" x14ac:dyDescent="0.4">
      <c r="A367" t="str">
        <f>IF(Sheet1!A364="","","20"&amp;MID(Sheet1!A364,1,2)&amp;"/"&amp;MID(Sheet1!A364,3,2)&amp;"/"&amp;MID(Sheet1!A364,5,2))</f>
        <v/>
      </c>
      <c r="B367" t="str">
        <f>IF(Sheet1!A364="","",MID(Sheet1!A364,7,2)&amp;":"&amp;MID(Sheet1!A364,9,2)&amp;":"&amp;MID(Sheet1!A364,11,2))</f>
        <v/>
      </c>
      <c r="C367" t="str">
        <f>IF(B367="","",右ユニット!C367+左ユニット!C367)</f>
        <v/>
      </c>
      <c r="D367" t="str">
        <f>IF(C367="","",右ユニット!D367+左ユニット!D367)</f>
        <v/>
      </c>
      <c r="E367" s="4" t="str">
        <f t="shared" si="20"/>
        <v/>
      </c>
      <c r="F367" t="str">
        <f>IF(D367="","",右ユニット!E367+左ユニット!E367)</f>
        <v/>
      </c>
      <c r="G367" s="4" t="str">
        <f t="shared" si="21"/>
        <v/>
      </c>
      <c r="H367" t="str">
        <f>IF(F367="","",右ユニット!F367+左ユニット!F367)</f>
        <v/>
      </c>
      <c r="I367" s="4" t="str">
        <f t="shared" si="22"/>
        <v/>
      </c>
      <c r="J367" t="str">
        <f>IF(H367="","",右ユニット!G367+左ユニット!G367)</f>
        <v/>
      </c>
      <c r="K367" s="4" t="str">
        <f t="shared" si="23"/>
        <v/>
      </c>
    </row>
    <row r="368" spans="1:11" x14ac:dyDescent="0.4">
      <c r="A368" t="str">
        <f>IF(Sheet1!A365="","","20"&amp;MID(Sheet1!A365,1,2)&amp;"/"&amp;MID(Sheet1!A365,3,2)&amp;"/"&amp;MID(Sheet1!A365,5,2))</f>
        <v/>
      </c>
      <c r="B368" t="str">
        <f>IF(Sheet1!A365="","",MID(Sheet1!A365,7,2)&amp;":"&amp;MID(Sheet1!A365,9,2)&amp;":"&amp;MID(Sheet1!A365,11,2))</f>
        <v/>
      </c>
      <c r="C368" t="str">
        <f>IF(B368="","",右ユニット!C368+左ユニット!C368)</f>
        <v/>
      </c>
      <c r="D368" t="str">
        <f>IF(C368="","",右ユニット!D368+左ユニット!D368)</f>
        <v/>
      </c>
      <c r="E368" s="4" t="str">
        <f t="shared" si="20"/>
        <v/>
      </c>
      <c r="F368" t="str">
        <f>IF(D368="","",右ユニット!E368+左ユニット!E368)</f>
        <v/>
      </c>
      <c r="G368" s="4" t="str">
        <f t="shared" si="21"/>
        <v/>
      </c>
      <c r="H368" t="str">
        <f>IF(F368="","",右ユニット!F368+左ユニット!F368)</f>
        <v/>
      </c>
      <c r="I368" s="4" t="str">
        <f t="shared" si="22"/>
        <v/>
      </c>
      <c r="J368" t="str">
        <f>IF(H368="","",右ユニット!G368+左ユニット!G368)</f>
        <v/>
      </c>
      <c r="K368" s="4" t="str">
        <f t="shared" si="23"/>
        <v/>
      </c>
    </row>
    <row r="369" spans="1:11" x14ac:dyDescent="0.4">
      <c r="A369" t="str">
        <f>IF(Sheet1!A366="","","20"&amp;MID(Sheet1!A366,1,2)&amp;"/"&amp;MID(Sheet1!A366,3,2)&amp;"/"&amp;MID(Sheet1!A366,5,2))</f>
        <v/>
      </c>
      <c r="B369" t="str">
        <f>IF(Sheet1!A366="","",MID(Sheet1!A366,7,2)&amp;":"&amp;MID(Sheet1!A366,9,2)&amp;":"&amp;MID(Sheet1!A366,11,2))</f>
        <v/>
      </c>
      <c r="C369" t="str">
        <f>IF(B369="","",右ユニット!C369+左ユニット!C369)</f>
        <v/>
      </c>
      <c r="D369" t="str">
        <f>IF(C369="","",右ユニット!D369+左ユニット!D369)</f>
        <v/>
      </c>
      <c r="E369" s="4" t="str">
        <f t="shared" si="20"/>
        <v/>
      </c>
      <c r="F369" t="str">
        <f>IF(D369="","",右ユニット!E369+左ユニット!E369)</f>
        <v/>
      </c>
      <c r="G369" s="4" t="str">
        <f t="shared" si="21"/>
        <v/>
      </c>
      <c r="H369" t="str">
        <f>IF(F369="","",右ユニット!F369+左ユニット!F369)</f>
        <v/>
      </c>
      <c r="I369" s="4" t="str">
        <f t="shared" si="22"/>
        <v/>
      </c>
      <c r="J369" t="str">
        <f>IF(H369="","",右ユニット!G369+左ユニット!G369)</f>
        <v/>
      </c>
      <c r="K369" s="4" t="str">
        <f t="shared" si="23"/>
        <v/>
      </c>
    </row>
    <row r="370" spans="1:11" x14ac:dyDescent="0.4">
      <c r="A370" t="str">
        <f>IF(Sheet1!A367="","","20"&amp;MID(Sheet1!A367,1,2)&amp;"/"&amp;MID(Sheet1!A367,3,2)&amp;"/"&amp;MID(Sheet1!A367,5,2))</f>
        <v/>
      </c>
      <c r="B370" t="str">
        <f>IF(Sheet1!A367="","",MID(Sheet1!A367,7,2)&amp;":"&amp;MID(Sheet1!A367,9,2)&amp;":"&amp;MID(Sheet1!A367,11,2))</f>
        <v/>
      </c>
      <c r="C370" t="str">
        <f>IF(B370="","",右ユニット!C370+左ユニット!C370)</f>
        <v/>
      </c>
      <c r="D370" t="str">
        <f>IF(C370="","",右ユニット!D370+左ユニット!D370)</f>
        <v/>
      </c>
      <c r="E370" s="4" t="str">
        <f t="shared" si="20"/>
        <v/>
      </c>
      <c r="F370" t="str">
        <f>IF(D370="","",右ユニット!E370+左ユニット!E370)</f>
        <v/>
      </c>
      <c r="G370" s="4" t="str">
        <f t="shared" si="21"/>
        <v/>
      </c>
      <c r="H370" t="str">
        <f>IF(F370="","",右ユニット!F370+左ユニット!F370)</f>
        <v/>
      </c>
      <c r="I370" s="4" t="str">
        <f t="shared" si="22"/>
        <v/>
      </c>
      <c r="J370" t="str">
        <f>IF(H370="","",右ユニット!G370+左ユニット!G370)</f>
        <v/>
      </c>
      <c r="K370" s="4" t="str">
        <f t="shared" si="23"/>
        <v/>
      </c>
    </row>
    <row r="371" spans="1:11" x14ac:dyDescent="0.4">
      <c r="A371" t="str">
        <f>IF(Sheet1!A368="","","20"&amp;MID(Sheet1!A368,1,2)&amp;"/"&amp;MID(Sheet1!A368,3,2)&amp;"/"&amp;MID(Sheet1!A368,5,2))</f>
        <v/>
      </c>
      <c r="B371" t="str">
        <f>IF(Sheet1!A368="","",MID(Sheet1!A368,7,2)&amp;":"&amp;MID(Sheet1!A368,9,2)&amp;":"&amp;MID(Sheet1!A368,11,2))</f>
        <v/>
      </c>
      <c r="C371" t="str">
        <f>IF(B371="","",右ユニット!C371+左ユニット!C371)</f>
        <v/>
      </c>
      <c r="D371" t="str">
        <f>IF(C371="","",右ユニット!D371+左ユニット!D371)</f>
        <v/>
      </c>
      <c r="E371" s="4" t="str">
        <f t="shared" si="20"/>
        <v/>
      </c>
      <c r="F371" t="str">
        <f>IF(D371="","",右ユニット!E371+左ユニット!E371)</f>
        <v/>
      </c>
      <c r="G371" s="4" t="str">
        <f t="shared" si="21"/>
        <v/>
      </c>
      <c r="H371" t="str">
        <f>IF(F371="","",右ユニット!F371+左ユニット!F371)</f>
        <v/>
      </c>
      <c r="I371" s="4" t="str">
        <f t="shared" si="22"/>
        <v/>
      </c>
      <c r="J371" t="str">
        <f>IF(H371="","",右ユニット!G371+左ユニット!G371)</f>
        <v/>
      </c>
      <c r="K371" s="4" t="str">
        <f t="shared" si="23"/>
        <v/>
      </c>
    </row>
    <row r="372" spans="1:11" x14ac:dyDescent="0.4">
      <c r="A372" t="str">
        <f>IF(Sheet1!A369="","","20"&amp;MID(Sheet1!A369,1,2)&amp;"/"&amp;MID(Sheet1!A369,3,2)&amp;"/"&amp;MID(Sheet1!A369,5,2))</f>
        <v/>
      </c>
      <c r="B372" t="str">
        <f>IF(Sheet1!A369="","",MID(Sheet1!A369,7,2)&amp;":"&amp;MID(Sheet1!A369,9,2)&amp;":"&amp;MID(Sheet1!A369,11,2))</f>
        <v/>
      </c>
      <c r="C372" t="str">
        <f>IF(B372="","",右ユニット!C372+左ユニット!C372)</f>
        <v/>
      </c>
      <c r="D372" t="str">
        <f>IF(C372="","",右ユニット!D372+左ユニット!D372)</f>
        <v/>
      </c>
      <c r="E372" s="4" t="str">
        <f t="shared" si="20"/>
        <v/>
      </c>
      <c r="F372" t="str">
        <f>IF(D372="","",右ユニット!E372+左ユニット!E372)</f>
        <v/>
      </c>
      <c r="G372" s="4" t="str">
        <f t="shared" si="21"/>
        <v/>
      </c>
      <c r="H372" t="str">
        <f>IF(F372="","",右ユニット!F372+左ユニット!F372)</f>
        <v/>
      </c>
      <c r="I372" s="4" t="str">
        <f t="shared" si="22"/>
        <v/>
      </c>
      <c r="J372" t="str">
        <f>IF(H372="","",右ユニット!G372+左ユニット!G372)</f>
        <v/>
      </c>
      <c r="K372" s="4" t="str">
        <f t="shared" si="23"/>
        <v/>
      </c>
    </row>
    <row r="373" spans="1:11" x14ac:dyDescent="0.4">
      <c r="A373" t="str">
        <f>IF(Sheet1!A370="","","20"&amp;MID(Sheet1!A370,1,2)&amp;"/"&amp;MID(Sheet1!A370,3,2)&amp;"/"&amp;MID(Sheet1!A370,5,2))</f>
        <v/>
      </c>
      <c r="B373" t="str">
        <f>IF(Sheet1!A370="","",MID(Sheet1!A370,7,2)&amp;":"&amp;MID(Sheet1!A370,9,2)&amp;":"&amp;MID(Sheet1!A370,11,2))</f>
        <v/>
      </c>
      <c r="C373" t="str">
        <f>IF(B373="","",右ユニット!C373+左ユニット!C373)</f>
        <v/>
      </c>
      <c r="D373" t="str">
        <f>IF(C373="","",右ユニット!D373+左ユニット!D373)</f>
        <v/>
      </c>
      <c r="E373" s="4" t="str">
        <f t="shared" si="20"/>
        <v/>
      </c>
      <c r="F373" t="str">
        <f>IF(D373="","",右ユニット!E373+左ユニット!E373)</f>
        <v/>
      </c>
      <c r="G373" s="4" t="str">
        <f t="shared" si="21"/>
        <v/>
      </c>
      <c r="H373" t="str">
        <f>IF(F373="","",右ユニット!F373+左ユニット!F373)</f>
        <v/>
      </c>
      <c r="I373" s="4" t="str">
        <f t="shared" si="22"/>
        <v/>
      </c>
      <c r="J373" t="str">
        <f>IF(H373="","",右ユニット!G373+左ユニット!G373)</f>
        <v/>
      </c>
      <c r="K373" s="4" t="str">
        <f t="shared" si="23"/>
        <v/>
      </c>
    </row>
    <row r="374" spans="1:11" x14ac:dyDescent="0.4">
      <c r="A374" t="str">
        <f>IF(Sheet1!A371="","","20"&amp;MID(Sheet1!A371,1,2)&amp;"/"&amp;MID(Sheet1!A371,3,2)&amp;"/"&amp;MID(Sheet1!A371,5,2))</f>
        <v/>
      </c>
      <c r="B374" t="str">
        <f>IF(Sheet1!A371="","",MID(Sheet1!A371,7,2)&amp;":"&amp;MID(Sheet1!A371,9,2)&amp;":"&amp;MID(Sheet1!A371,11,2))</f>
        <v/>
      </c>
      <c r="C374" t="str">
        <f>IF(B374="","",右ユニット!C374+左ユニット!C374)</f>
        <v/>
      </c>
      <c r="D374" t="str">
        <f>IF(C374="","",右ユニット!D374+左ユニット!D374)</f>
        <v/>
      </c>
      <c r="E374" s="4" t="str">
        <f t="shared" si="20"/>
        <v/>
      </c>
      <c r="F374" t="str">
        <f>IF(D374="","",右ユニット!E374+左ユニット!E374)</f>
        <v/>
      </c>
      <c r="G374" s="4" t="str">
        <f t="shared" si="21"/>
        <v/>
      </c>
      <c r="H374" t="str">
        <f>IF(F374="","",右ユニット!F374+左ユニット!F374)</f>
        <v/>
      </c>
      <c r="I374" s="4" t="str">
        <f t="shared" si="22"/>
        <v/>
      </c>
      <c r="J374" t="str">
        <f>IF(H374="","",右ユニット!G374+左ユニット!G374)</f>
        <v/>
      </c>
      <c r="K374" s="4" t="str">
        <f t="shared" si="23"/>
        <v/>
      </c>
    </row>
    <row r="375" spans="1:11" x14ac:dyDescent="0.4">
      <c r="A375" t="str">
        <f>IF(Sheet1!A372="","","20"&amp;MID(Sheet1!A372,1,2)&amp;"/"&amp;MID(Sheet1!A372,3,2)&amp;"/"&amp;MID(Sheet1!A372,5,2))</f>
        <v/>
      </c>
      <c r="B375" t="str">
        <f>IF(Sheet1!A372="","",MID(Sheet1!A372,7,2)&amp;":"&amp;MID(Sheet1!A372,9,2)&amp;":"&amp;MID(Sheet1!A372,11,2))</f>
        <v/>
      </c>
      <c r="C375" t="str">
        <f>IF(B375="","",右ユニット!C375+左ユニット!C375)</f>
        <v/>
      </c>
      <c r="D375" t="str">
        <f>IF(C375="","",右ユニット!D375+左ユニット!D375)</f>
        <v/>
      </c>
      <c r="E375" s="4" t="str">
        <f t="shared" si="20"/>
        <v/>
      </c>
      <c r="F375" t="str">
        <f>IF(D375="","",右ユニット!E375+左ユニット!E375)</f>
        <v/>
      </c>
      <c r="G375" s="4" t="str">
        <f t="shared" si="21"/>
        <v/>
      </c>
      <c r="H375" t="str">
        <f>IF(F375="","",右ユニット!F375+左ユニット!F375)</f>
        <v/>
      </c>
      <c r="I375" s="4" t="str">
        <f t="shared" si="22"/>
        <v/>
      </c>
      <c r="J375" t="str">
        <f>IF(H375="","",右ユニット!G375+左ユニット!G375)</f>
        <v/>
      </c>
      <c r="K375" s="4" t="str">
        <f t="shared" si="23"/>
        <v/>
      </c>
    </row>
    <row r="376" spans="1:11" x14ac:dyDescent="0.4">
      <c r="A376" t="str">
        <f>IF(Sheet1!A373="","","20"&amp;MID(Sheet1!A373,1,2)&amp;"/"&amp;MID(Sheet1!A373,3,2)&amp;"/"&amp;MID(Sheet1!A373,5,2))</f>
        <v/>
      </c>
      <c r="B376" t="str">
        <f>IF(Sheet1!A373="","",MID(Sheet1!A373,7,2)&amp;":"&amp;MID(Sheet1!A373,9,2)&amp;":"&amp;MID(Sheet1!A373,11,2))</f>
        <v/>
      </c>
      <c r="C376" t="str">
        <f>IF(B376="","",右ユニット!C376+左ユニット!C376)</f>
        <v/>
      </c>
      <c r="D376" t="str">
        <f>IF(C376="","",右ユニット!D376+左ユニット!D376)</f>
        <v/>
      </c>
      <c r="E376" s="4" t="str">
        <f t="shared" si="20"/>
        <v/>
      </c>
      <c r="F376" t="str">
        <f>IF(D376="","",右ユニット!E376+左ユニット!E376)</f>
        <v/>
      </c>
      <c r="G376" s="4" t="str">
        <f t="shared" si="21"/>
        <v/>
      </c>
      <c r="H376" t="str">
        <f>IF(F376="","",右ユニット!F376+左ユニット!F376)</f>
        <v/>
      </c>
      <c r="I376" s="4" t="str">
        <f t="shared" si="22"/>
        <v/>
      </c>
      <c r="J376" t="str">
        <f>IF(H376="","",右ユニット!G376+左ユニット!G376)</f>
        <v/>
      </c>
      <c r="K376" s="4" t="str">
        <f t="shared" si="23"/>
        <v/>
      </c>
    </row>
    <row r="377" spans="1:11" x14ac:dyDescent="0.4">
      <c r="A377" t="str">
        <f>IF(Sheet1!A374="","","20"&amp;MID(Sheet1!A374,1,2)&amp;"/"&amp;MID(Sheet1!A374,3,2)&amp;"/"&amp;MID(Sheet1!A374,5,2))</f>
        <v/>
      </c>
      <c r="B377" t="str">
        <f>IF(Sheet1!A374="","",MID(Sheet1!A374,7,2)&amp;":"&amp;MID(Sheet1!A374,9,2)&amp;":"&amp;MID(Sheet1!A374,11,2))</f>
        <v/>
      </c>
      <c r="C377" t="str">
        <f>IF(B377="","",右ユニット!C377+左ユニット!C377)</f>
        <v/>
      </c>
      <c r="D377" t="str">
        <f>IF(C377="","",右ユニット!D377+左ユニット!D377)</f>
        <v/>
      </c>
      <c r="E377" s="4" t="str">
        <f t="shared" si="20"/>
        <v/>
      </c>
      <c r="F377" t="str">
        <f>IF(D377="","",右ユニット!E377+左ユニット!E377)</f>
        <v/>
      </c>
      <c r="G377" s="4" t="str">
        <f t="shared" si="21"/>
        <v/>
      </c>
      <c r="H377" t="str">
        <f>IF(F377="","",右ユニット!F377+左ユニット!F377)</f>
        <v/>
      </c>
      <c r="I377" s="4" t="str">
        <f t="shared" si="22"/>
        <v/>
      </c>
      <c r="J377" t="str">
        <f>IF(H377="","",右ユニット!G377+左ユニット!G377)</f>
        <v/>
      </c>
      <c r="K377" s="4" t="str">
        <f t="shared" si="23"/>
        <v/>
      </c>
    </row>
    <row r="378" spans="1:11" x14ac:dyDescent="0.4">
      <c r="A378" t="str">
        <f>IF(Sheet1!A375="","","20"&amp;MID(Sheet1!A375,1,2)&amp;"/"&amp;MID(Sheet1!A375,3,2)&amp;"/"&amp;MID(Sheet1!A375,5,2))</f>
        <v/>
      </c>
      <c r="B378" t="str">
        <f>IF(Sheet1!A375="","",MID(Sheet1!A375,7,2)&amp;":"&amp;MID(Sheet1!A375,9,2)&amp;":"&amp;MID(Sheet1!A375,11,2))</f>
        <v/>
      </c>
      <c r="C378" t="str">
        <f>IF(B378="","",右ユニット!C378+左ユニット!C378)</f>
        <v/>
      </c>
      <c r="D378" t="str">
        <f>IF(C378="","",右ユニット!D378+左ユニット!D378)</f>
        <v/>
      </c>
      <c r="E378" s="4" t="str">
        <f t="shared" si="20"/>
        <v/>
      </c>
      <c r="F378" t="str">
        <f>IF(D378="","",右ユニット!E378+左ユニット!E378)</f>
        <v/>
      </c>
      <c r="G378" s="4" t="str">
        <f t="shared" si="21"/>
        <v/>
      </c>
      <c r="H378" t="str">
        <f>IF(F378="","",右ユニット!F378+左ユニット!F378)</f>
        <v/>
      </c>
      <c r="I378" s="4" t="str">
        <f t="shared" si="22"/>
        <v/>
      </c>
      <c r="J378" t="str">
        <f>IF(H378="","",右ユニット!G378+左ユニット!G378)</f>
        <v/>
      </c>
      <c r="K378" s="4" t="str">
        <f t="shared" si="23"/>
        <v/>
      </c>
    </row>
    <row r="379" spans="1:11" x14ac:dyDescent="0.4">
      <c r="A379" t="str">
        <f>IF(Sheet1!A376="","","20"&amp;MID(Sheet1!A376,1,2)&amp;"/"&amp;MID(Sheet1!A376,3,2)&amp;"/"&amp;MID(Sheet1!A376,5,2))</f>
        <v/>
      </c>
      <c r="B379" t="str">
        <f>IF(Sheet1!A376="","",MID(Sheet1!A376,7,2)&amp;":"&amp;MID(Sheet1!A376,9,2)&amp;":"&amp;MID(Sheet1!A376,11,2))</f>
        <v/>
      </c>
      <c r="C379" t="str">
        <f>IF(B379="","",右ユニット!C379+左ユニット!C379)</f>
        <v/>
      </c>
      <c r="D379" t="str">
        <f>IF(C379="","",右ユニット!D379+左ユニット!D379)</f>
        <v/>
      </c>
      <c r="E379" s="4" t="str">
        <f t="shared" si="20"/>
        <v/>
      </c>
      <c r="F379" t="str">
        <f>IF(D379="","",右ユニット!E379+左ユニット!E379)</f>
        <v/>
      </c>
      <c r="G379" s="4" t="str">
        <f t="shared" si="21"/>
        <v/>
      </c>
      <c r="H379" t="str">
        <f>IF(F379="","",右ユニット!F379+左ユニット!F379)</f>
        <v/>
      </c>
      <c r="I379" s="4" t="str">
        <f t="shared" si="22"/>
        <v/>
      </c>
      <c r="J379" t="str">
        <f>IF(H379="","",右ユニット!G379+左ユニット!G379)</f>
        <v/>
      </c>
      <c r="K379" s="4" t="str">
        <f t="shared" si="23"/>
        <v/>
      </c>
    </row>
    <row r="380" spans="1:11" x14ac:dyDescent="0.4">
      <c r="A380" t="str">
        <f>IF(Sheet1!A377="","","20"&amp;MID(Sheet1!A377,1,2)&amp;"/"&amp;MID(Sheet1!A377,3,2)&amp;"/"&amp;MID(Sheet1!A377,5,2))</f>
        <v/>
      </c>
      <c r="B380" t="str">
        <f>IF(Sheet1!A377="","",MID(Sheet1!A377,7,2)&amp;":"&amp;MID(Sheet1!A377,9,2)&amp;":"&amp;MID(Sheet1!A377,11,2))</f>
        <v/>
      </c>
      <c r="C380" t="str">
        <f>IF(B380="","",右ユニット!C380+左ユニット!C380)</f>
        <v/>
      </c>
      <c r="D380" t="str">
        <f>IF(C380="","",右ユニット!D380+左ユニット!D380)</f>
        <v/>
      </c>
      <c r="E380" s="4" t="str">
        <f t="shared" si="20"/>
        <v/>
      </c>
      <c r="F380" t="str">
        <f>IF(D380="","",右ユニット!E380+左ユニット!E380)</f>
        <v/>
      </c>
      <c r="G380" s="4" t="str">
        <f t="shared" si="21"/>
        <v/>
      </c>
      <c r="H380" t="str">
        <f>IF(F380="","",右ユニット!F380+左ユニット!F380)</f>
        <v/>
      </c>
      <c r="I380" s="4" t="str">
        <f t="shared" si="22"/>
        <v/>
      </c>
      <c r="J380" t="str">
        <f>IF(H380="","",右ユニット!G380+左ユニット!G380)</f>
        <v/>
      </c>
      <c r="K380" s="4" t="str">
        <f t="shared" si="23"/>
        <v/>
      </c>
    </row>
    <row r="381" spans="1:11" x14ac:dyDescent="0.4">
      <c r="A381" t="str">
        <f>IF(Sheet1!A378="","","20"&amp;MID(Sheet1!A378,1,2)&amp;"/"&amp;MID(Sheet1!A378,3,2)&amp;"/"&amp;MID(Sheet1!A378,5,2))</f>
        <v/>
      </c>
      <c r="B381" t="str">
        <f>IF(Sheet1!A378="","",MID(Sheet1!A378,7,2)&amp;":"&amp;MID(Sheet1!A378,9,2)&amp;":"&amp;MID(Sheet1!A378,11,2))</f>
        <v/>
      </c>
      <c r="C381" t="str">
        <f>IF(B381="","",右ユニット!C381+左ユニット!C381)</f>
        <v/>
      </c>
      <c r="D381" t="str">
        <f>IF(C381="","",右ユニット!D381+左ユニット!D381)</f>
        <v/>
      </c>
      <c r="E381" s="4" t="str">
        <f t="shared" si="20"/>
        <v/>
      </c>
      <c r="F381" t="str">
        <f>IF(D381="","",右ユニット!E381+左ユニット!E381)</f>
        <v/>
      </c>
      <c r="G381" s="4" t="str">
        <f t="shared" si="21"/>
        <v/>
      </c>
      <c r="H381" t="str">
        <f>IF(F381="","",右ユニット!F381+左ユニット!F381)</f>
        <v/>
      </c>
      <c r="I381" s="4" t="str">
        <f t="shared" si="22"/>
        <v/>
      </c>
      <c r="J381" t="str">
        <f>IF(H381="","",右ユニット!G381+左ユニット!G381)</f>
        <v/>
      </c>
      <c r="K381" s="4" t="str">
        <f t="shared" si="23"/>
        <v/>
      </c>
    </row>
    <row r="382" spans="1:11" x14ac:dyDescent="0.4">
      <c r="A382" t="str">
        <f>IF(Sheet1!A379="","","20"&amp;MID(Sheet1!A379,1,2)&amp;"/"&amp;MID(Sheet1!A379,3,2)&amp;"/"&amp;MID(Sheet1!A379,5,2))</f>
        <v/>
      </c>
      <c r="B382" t="str">
        <f>IF(Sheet1!A379="","",MID(Sheet1!A379,7,2)&amp;":"&amp;MID(Sheet1!A379,9,2)&amp;":"&amp;MID(Sheet1!A379,11,2))</f>
        <v/>
      </c>
      <c r="C382" t="str">
        <f>IF(B382="","",右ユニット!C382+左ユニット!C382)</f>
        <v/>
      </c>
      <c r="D382" t="str">
        <f>IF(C382="","",右ユニット!D382+左ユニット!D382)</f>
        <v/>
      </c>
      <c r="E382" s="4" t="str">
        <f t="shared" si="20"/>
        <v/>
      </c>
      <c r="F382" t="str">
        <f>IF(D382="","",右ユニット!E382+左ユニット!E382)</f>
        <v/>
      </c>
      <c r="G382" s="4" t="str">
        <f t="shared" si="21"/>
        <v/>
      </c>
      <c r="H382" t="str">
        <f>IF(F382="","",右ユニット!F382+左ユニット!F382)</f>
        <v/>
      </c>
      <c r="I382" s="4" t="str">
        <f t="shared" si="22"/>
        <v/>
      </c>
      <c r="J382" t="str">
        <f>IF(H382="","",右ユニット!G382+左ユニット!G382)</f>
        <v/>
      </c>
      <c r="K382" s="4" t="str">
        <f t="shared" si="23"/>
        <v/>
      </c>
    </row>
    <row r="383" spans="1:11" x14ac:dyDescent="0.4">
      <c r="A383" t="str">
        <f>IF(Sheet1!A380="","","20"&amp;MID(Sheet1!A380,1,2)&amp;"/"&amp;MID(Sheet1!A380,3,2)&amp;"/"&amp;MID(Sheet1!A380,5,2))</f>
        <v/>
      </c>
      <c r="B383" t="str">
        <f>IF(Sheet1!A380="","",MID(Sheet1!A380,7,2)&amp;":"&amp;MID(Sheet1!A380,9,2)&amp;":"&amp;MID(Sheet1!A380,11,2))</f>
        <v/>
      </c>
      <c r="C383" t="str">
        <f>IF(B383="","",右ユニット!C383+左ユニット!C383)</f>
        <v/>
      </c>
      <c r="D383" t="str">
        <f>IF(C383="","",右ユニット!D383+左ユニット!D383)</f>
        <v/>
      </c>
      <c r="E383" s="4" t="str">
        <f t="shared" si="20"/>
        <v/>
      </c>
      <c r="F383" t="str">
        <f>IF(D383="","",右ユニット!E383+左ユニット!E383)</f>
        <v/>
      </c>
      <c r="G383" s="4" t="str">
        <f t="shared" si="21"/>
        <v/>
      </c>
      <c r="H383" t="str">
        <f>IF(F383="","",右ユニット!F383+左ユニット!F383)</f>
        <v/>
      </c>
      <c r="I383" s="4" t="str">
        <f t="shared" si="22"/>
        <v/>
      </c>
      <c r="J383" t="str">
        <f>IF(H383="","",右ユニット!G383+左ユニット!G383)</f>
        <v/>
      </c>
      <c r="K383" s="4" t="str">
        <f t="shared" si="23"/>
        <v/>
      </c>
    </row>
    <row r="384" spans="1:11" x14ac:dyDescent="0.4">
      <c r="A384" t="str">
        <f>IF(Sheet1!A381="","","20"&amp;MID(Sheet1!A381,1,2)&amp;"/"&amp;MID(Sheet1!A381,3,2)&amp;"/"&amp;MID(Sheet1!A381,5,2))</f>
        <v/>
      </c>
      <c r="B384" t="str">
        <f>IF(Sheet1!A381="","",MID(Sheet1!A381,7,2)&amp;":"&amp;MID(Sheet1!A381,9,2)&amp;":"&amp;MID(Sheet1!A381,11,2))</f>
        <v/>
      </c>
      <c r="C384" t="str">
        <f>IF(B384="","",右ユニット!C384+左ユニット!C384)</f>
        <v/>
      </c>
      <c r="D384" t="str">
        <f>IF(C384="","",右ユニット!D384+左ユニット!D384)</f>
        <v/>
      </c>
      <c r="E384" s="4" t="str">
        <f t="shared" si="20"/>
        <v/>
      </c>
      <c r="F384" t="str">
        <f>IF(D384="","",右ユニット!E384+左ユニット!E384)</f>
        <v/>
      </c>
      <c r="G384" s="4" t="str">
        <f t="shared" si="21"/>
        <v/>
      </c>
      <c r="H384" t="str">
        <f>IF(F384="","",右ユニット!F384+左ユニット!F384)</f>
        <v/>
      </c>
      <c r="I384" s="4" t="str">
        <f t="shared" si="22"/>
        <v/>
      </c>
      <c r="J384" t="str">
        <f>IF(H384="","",右ユニット!G384+左ユニット!G384)</f>
        <v/>
      </c>
      <c r="K384" s="4" t="str">
        <f t="shared" si="23"/>
        <v/>
      </c>
    </row>
    <row r="385" spans="1:11" x14ac:dyDescent="0.4">
      <c r="A385" t="str">
        <f>IF(Sheet1!A382="","","20"&amp;MID(Sheet1!A382,1,2)&amp;"/"&amp;MID(Sheet1!A382,3,2)&amp;"/"&amp;MID(Sheet1!A382,5,2))</f>
        <v/>
      </c>
      <c r="B385" t="str">
        <f>IF(Sheet1!A382="","",MID(Sheet1!A382,7,2)&amp;":"&amp;MID(Sheet1!A382,9,2)&amp;":"&amp;MID(Sheet1!A382,11,2))</f>
        <v/>
      </c>
      <c r="C385" t="str">
        <f>IF(B385="","",右ユニット!C385+左ユニット!C385)</f>
        <v/>
      </c>
      <c r="D385" t="str">
        <f>IF(C385="","",右ユニット!D385+左ユニット!D385)</f>
        <v/>
      </c>
      <c r="E385" s="4" t="str">
        <f t="shared" si="20"/>
        <v/>
      </c>
      <c r="F385" t="str">
        <f>IF(D385="","",右ユニット!E385+左ユニット!E385)</f>
        <v/>
      </c>
      <c r="G385" s="4" t="str">
        <f t="shared" si="21"/>
        <v/>
      </c>
      <c r="H385" t="str">
        <f>IF(F385="","",右ユニット!F385+左ユニット!F385)</f>
        <v/>
      </c>
      <c r="I385" s="4" t="str">
        <f t="shared" si="22"/>
        <v/>
      </c>
      <c r="J385" t="str">
        <f>IF(H385="","",右ユニット!G385+左ユニット!G385)</f>
        <v/>
      </c>
      <c r="K385" s="4" t="str">
        <f t="shared" si="23"/>
        <v/>
      </c>
    </row>
    <row r="386" spans="1:11" x14ac:dyDescent="0.4">
      <c r="A386" t="str">
        <f>IF(Sheet1!A383="","","20"&amp;MID(Sheet1!A383,1,2)&amp;"/"&amp;MID(Sheet1!A383,3,2)&amp;"/"&amp;MID(Sheet1!A383,5,2))</f>
        <v/>
      </c>
      <c r="B386" t="str">
        <f>IF(Sheet1!A383="","",MID(Sheet1!A383,7,2)&amp;":"&amp;MID(Sheet1!A383,9,2)&amp;":"&amp;MID(Sheet1!A383,11,2))</f>
        <v/>
      </c>
      <c r="C386" t="str">
        <f>IF(B386="","",右ユニット!C386+左ユニット!C386)</f>
        <v/>
      </c>
      <c r="D386" t="str">
        <f>IF(C386="","",右ユニット!D386+左ユニット!D386)</f>
        <v/>
      </c>
      <c r="E386" s="4" t="str">
        <f t="shared" si="20"/>
        <v/>
      </c>
      <c r="F386" t="str">
        <f>IF(D386="","",右ユニット!E386+左ユニット!E386)</f>
        <v/>
      </c>
      <c r="G386" s="4" t="str">
        <f t="shared" si="21"/>
        <v/>
      </c>
      <c r="H386" t="str">
        <f>IF(F386="","",右ユニット!F386+左ユニット!F386)</f>
        <v/>
      </c>
      <c r="I386" s="4" t="str">
        <f t="shared" si="22"/>
        <v/>
      </c>
      <c r="J386" t="str">
        <f>IF(H386="","",右ユニット!G386+左ユニット!G386)</f>
        <v/>
      </c>
      <c r="K386" s="4" t="str">
        <f t="shared" si="23"/>
        <v/>
      </c>
    </row>
    <row r="387" spans="1:11" x14ac:dyDescent="0.4">
      <c r="A387" t="str">
        <f>IF(Sheet1!A384="","","20"&amp;MID(Sheet1!A384,1,2)&amp;"/"&amp;MID(Sheet1!A384,3,2)&amp;"/"&amp;MID(Sheet1!A384,5,2))</f>
        <v/>
      </c>
      <c r="B387" t="str">
        <f>IF(Sheet1!A384="","",MID(Sheet1!A384,7,2)&amp;":"&amp;MID(Sheet1!A384,9,2)&amp;":"&amp;MID(Sheet1!A384,11,2))</f>
        <v/>
      </c>
      <c r="C387" t="str">
        <f>IF(B387="","",右ユニット!C387+左ユニット!C387)</f>
        <v/>
      </c>
      <c r="D387" t="str">
        <f>IF(C387="","",右ユニット!D387+左ユニット!D387)</f>
        <v/>
      </c>
      <c r="E387" s="4" t="str">
        <f t="shared" si="20"/>
        <v/>
      </c>
      <c r="F387" t="str">
        <f>IF(D387="","",右ユニット!E387+左ユニット!E387)</f>
        <v/>
      </c>
      <c r="G387" s="4" t="str">
        <f t="shared" si="21"/>
        <v/>
      </c>
      <c r="H387" t="str">
        <f>IF(F387="","",右ユニット!F387+左ユニット!F387)</f>
        <v/>
      </c>
      <c r="I387" s="4" t="str">
        <f t="shared" si="22"/>
        <v/>
      </c>
      <c r="J387" t="str">
        <f>IF(H387="","",右ユニット!G387+左ユニット!G387)</f>
        <v/>
      </c>
      <c r="K387" s="4" t="str">
        <f t="shared" si="23"/>
        <v/>
      </c>
    </row>
    <row r="388" spans="1:11" x14ac:dyDescent="0.4">
      <c r="A388" t="str">
        <f>IF(Sheet1!A385="","","20"&amp;MID(Sheet1!A385,1,2)&amp;"/"&amp;MID(Sheet1!A385,3,2)&amp;"/"&amp;MID(Sheet1!A385,5,2))</f>
        <v/>
      </c>
      <c r="B388" t="str">
        <f>IF(Sheet1!A385="","",MID(Sheet1!A385,7,2)&amp;":"&amp;MID(Sheet1!A385,9,2)&amp;":"&amp;MID(Sheet1!A385,11,2))</f>
        <v/>
      </c>
      <c r="C388" t="str">
        <f>IF(B388="","",右ユニット!C388+左ユニット!C388)</f>
        <v/>
      </c>
      <c r="D388" t="str">
        <f>IF(C388="","",右ユニット!D388+左ユニット!D388)</f>
        <v/>
      </c>
      <c r="E388" s="4" t="str">
        <f t="shared" si="20"/>
        <v/>
      </c>
      <c r="F388" t="str">
        <f>IF(D388="","",右ユニット!E388+左ユニット!E388)</f>
        <v/>
      </c>
      <c r="G388" s="4" t="str">
        <f t="shared" si="21"/>
        <v/>
      </c>
      <c r="H388" t="str">
        <f>IF(F388="","",右ユニット!F388+左ユニット!F388)</f>
        <v/>
      </c>
      <c r="I388" s="4" t="str">
        <f t="shared" si="22"/>
        <v/>
      </c>
      <c r="J388" t="str">
        <f>IF(H388="","",右ユニット!G388+左ユニット!G388)</f>
        <v/>
      </c>
      <c r="K388" s="4" t="str">
        <f t="shared" si="23"/>
        <v/>
      </c>
    </row>
    <row r="389" spans="1:11" x14ac:dyDescent="0.4">
      <c r="A389" t="str">
        <f>IF(Sheet1!A386="","","20"&amp;MID(Sheet1!A386,1,2)&amp;"/"&amp;MID(Sheet1!A386,3,2)&amp;"/"&amp;MID(Sheet1!A386,5,2))</f>
        <v/>
      </c>
      <c r="B389" t="str">
        <f>IF(Sheet1!A386="","",MID(Sheet1!A386,7,2)&amp;":"&amp;MID(Sheet1!A386,9,2)&amp;":"&amp;MID(Sheet1!A386,11,2))</f>
        <v/>
      </c>
      <c r="C389" t="str">
        <f>IF(B389="","",右ユニット!C389+左ユニット!C389)</f>
        <v/>
      </c>
      <c r="D389" t="str">
        <f>IF(C389="","",右ユニット!D389+左ユニット!D389)</f>
        <v/>
      </c>
      <c r="E389" s="4" t="str">
        <f t="shared" si="20"/>
        <v/>
      </c>
      <c r="F389" t="str">
        <f>IF(D389="","",右ユニット!E389+左ユニット!E389)</f>
        <v/>
      </c>
      <c r="G389" s="4" t="str">
        <f t="shared" si="21"/>
        <v/>
      </c>
      <c r="H389" t="str">
        <f>IF(F389="","",右ユニット!F389+左ユニット!F389)</f>
        <v/>
      </c>
      <c r="I389" s="4" t="str">
        <f t="shared" si="22"/>
        <v/>
      </c>
      <c r="J389" t="str">
        <f>IF(H389="","",右ユニット!G389+左ユニット!G389)</f>
        <v/>
      </c>
      <c r="K389" s="4" t="str">
        <f t="shared" si="23"/>
        <v/>
      </c>
    </row>
    <row r="390" spans="1:11" x14ac:dyDescent="0.4">
      <c r="A390" t="str">
        <f>IF(Sheet1!A387="","","20"&amp;MID(Sheet1!A387,1,2)&amp;"/"&amp;MID(Sheet1!A387,3,2)&amp;"/"&amp;MID(Sheet1!A387,5,2))</f>
        <v/>
      </c>
      <c r="B390" t="str">
        <f>IF(Sheet1!A387="","",MID(Sheet1!A387,7,2)&amp;":"&amp;MID(Sheet1!A387,9,2)&amp;":"&amp;MID(Sheet1!A387,11,2))</f>
        <v/>
      </c>
      <c r="C390" t="str">
        <f>IF(B390="","",右ユニット!C390+左ユニット!C390)</f>
        <v/>
      </c>
      <c r="D390" t="str">
        <f>IF(C390="","",右ユニット!D390+左ユニット!D390)</f>
        <v/>
      </c>
      <c r="E390" s="4" t="str">
        <f t="shared" ref="E390:E453" si="24">IF(C390="","",D390/C390)</f>
        <v/>
      </c>
      <c r="F390" t="str">
        <f>IF(D390="","",右ユニット!E390+左ユニット!E390)</f>
        <v/>
      </c>
      <c r="G390" s="4" t="str">
        <f t="shared" ref="G390:G453" si="25">IF($D390="","",IF($D390=0,0,F390/$D390))</f>
        <v/>
      </c>
      <c r="H390" t="str">
        <f>IF(F390="","",右ユニット!F390+左ユニット!F390)</f>
        <v/>
      </c>
      <c r="I390" s="4" t="str">
        <f t="shared" ref="I390:I453" si="26">IF($D390="","",IF($D390=0,0,H390/$D390))</f>
        <v/>
      </c>
      <c r="J390" t="str">
        <f>IF(H390="","",右ユニット!G390+左ユニット!G390)</f>
        <v/>
      </c>
      <c r="K390" s="4" t="str">
        <f t="shared" ref="K390:K453" si="27">IF($D390="","",IF($D390=0,0,J390/$D390))</f>
        <v/>
      </c>
    </row>
    <row r="391" spans="1:11" x14ac:dyDescent="0.4">
      <c r="A391" t="str">
        <f>IF(Sheet1!A388="","","20"&amp;MID(Sheet1!A388,1,2)&amp;"/"&amp;MID(Sheet1!A388,3,2)&amp;"/"&amp;MID(Sheet1!A388,5,2))</f>
        <v/>
      </c>
      <c r="B391" t="str">
        <f>IF(Sheet1!A388="","",MID(Sheet1!A388,7,2)&amp;":"&amp;MID(Sheet1!A388,9,2)&amp;":"&amp;MID(Sheet1!A388,11,2))</f>
        <v/>
      </c>
      <c r="C391" t="str">
        <f>IF(B391="","",右ユニット!C391+左ユニット!C391)</f>
        <v/>
      </c>
      <c r="D391" t="str">
        <f>IF(C391="","",右ユニット!D391+左ユニット!D391)</f>
        <v/>
      </c>
      <c r="E391" s="4" t="str">
        <f t="shared" si="24"/>
        <v/>
      </c>
      <c r="F391" t="str">
        <f>IF(D391="","",右ユニット!E391+左ユニット!E391)</f>
        <v/>
      </c>
      <c r="G391" s="4" t="str">
        <f t="shared" si="25"/>
        <v/>
      </c>
      <c r="H391" t="str">
        <f>IF(F391="","",右ユニット!F391+左ユニット!F391)</f>
        <v/>
      </c>
      <c r="I391" s="4" t="str">
        <f t="shared" si="26"/>
        <v/>
      </c>
      <c r="J391" t="str">
        <f>IF(H391="","",右ユニット!G391+左ユニット!G391)</f>
        <v/>
      </c>
      <c r="K391" s="4" t="str">
        <f t="shared" si="27"/>
        <v/>
      </c>
    </row>
    <row r="392" spans="1:11" x14ac:dyDescent="0.4">
      <c r="A392" t="str">
        <f>IF(Sheet1!A389="","","20"&amp;MID(Sheet1!A389,1,2)&amp;"/"&amp;MID(Sheet1!A389,3,2)&amp;"/"&amp;MID(Sheet1!A389,5,2))</f>
        <v/>
      </c>
      <c r="B392" t="str">
        <f>IF(Sheet1!A389="","",MID(Sheet1!A389,7,2)&amp;":"&amp;MID(Sheet1!A389,9,2)&amp;":"&amp;MID(Sheet1!A389,11,2))</f>
        <v/>
      </c>
      <c r="C392" t="str">
        <f>IF(B392="","",右ユニット!C392+左ユニット!C392)</f>
        <v/>
      </c>
      <c r="D392" t="str">
        <f>IF(C392="","",右ユニット!D392+左ユニット!D392)</f>
        <v/>
      </c>
      <c r="E392" s="4" t="str">
        <f t="shared" si="24"/>
        <v/>
      </c>
      <c r="F392" t="str">
        <f>IF(D392="","",右ユニット!E392+左ユニット!E392)</f>
        <v/>
      </c>
      <c r="G392" s="4" t="str">
        <f t="shared" si="25"/>
        <v/>
      </c>
      <c r="H392" t="str">
        <f>IF(F392="","",右ユニット!F392+左ユニット!F392)</f>
        <v/>
      </c>
      <c r="I392" s="4" t="str">
        <f t="shared" si="26"/>
        <v/>
      </c>
      <c r="J392" t="str">
        <f>IF(H392="","",右ユニット!G392+左ユニット!G392)</f>
        <v/>
      </c>
      <c r="K392" s="4" t="str">
        <f t="shared" si="27"/>
        <v/>
      </c>
    </row>
    <row r="393" spans="1:11" x14ac:dyDescent="0.4">
      <c r="A393" t="str">
        <f>IF(Sheet1!A390="","","20"&amp;MID(Sheet1!A390,1,2)&amp;"/"&amp;MID(Sheet1!A390,3,2)&amp;"/"&amp;MID(Sheet1!A390,5,2))</f>
        <v/>
      </c>
      <c r="B393" t="str">
        <f>IF(Sheet1!A390="","",MID(Sheet1!A390,7,2)&amp;":"&amp;MID(Sheet1!A390,9,2)&amp;":"&amp;MID(Sheet1!A390,11,2))</f>
        <v/>
      </c>
      <c r="C393" t="str">
        <f>IF(B393="","",右ユニット!C393+左ユニット!C393)</f>
        <v/>
      </c>
      <c r="D393" t="str">
        <f>IF(C393="","",右ユニット!D393+左ユニット!D393)</f>
        <v/>
      </c>
      <c r="E393" s="4" t="str">
        <f t="shared" si="24"/>
        <v/>
      </c>
      <c r="F393" t="str">
        <f>IF(D393="","",右ユニット!E393+左ユニット!E393)</f>
        <v/>
      </c>
      <c r="G393" s="4" t="str">
        <f t="shared" si="25"/>
        <v/>
      </c>
      <c r="H393" t="str">
        <f>IF(F393="","",右ユニット!F393+左ユニット!F393)</f>
        <v/>
      </c>
      <c r="I393" s="4" t="str">
        <f t="shared" si="26"/>
        <v/>
      </c>
      <c r="J393" t="str">
        <f>IF(H393="","",右ユニット!G393+左ユニット!G393)</f>
        <v/>
      </c>
      <c r="K393" s="4" t="str">
        <f t="shared" si="27"/>
        <v/>
      </c>
    </row>
    <row r="394" spans="1:11" x14ac:dyDescent="0.4">
      <c r="A394" t="str">
        <f>IF(Sheet1!A391="","","20"&amp;MID(Sheet1!A391,1,2)&amp;"/"&amp;MID(Sheet1!A391,3,2)&amp;"/"&amp;MID(Sheet1!A391,5,2))</f>
        <v/>
      </c>
      <c r="B394" t="str">
        <f>IF(Sheet1!A391="","",MID(Sheet1!A391,7,2)&amp;":"&amp;MID(Sheet1!A391,9,2)&amp;":"&amp;MID(Sheet1!A391,11,2))</f>
        <v/>
      </c>
      <c r="C394" t="str">
        <f>IF(B394="","",右ユニット!C394+左ユニット!C394)</f>
        <v/>
      </c>
      <c r="D394" t="str">
        <f>IF(C394="","",右ユニット!D394+左ユニット!D394)</f>
        <v/>
      </c>
      <c r="E394" s="4" t="str">
        <f t="shared" si="24"/>
        <v/>
      </c>
      <c r="F394" t="str">
        <f>IF(D394="","",右ユニット!E394+左ユニット!E394)</f>
        <v/>
      </c>
      <c r="G394" s="4" t="str">
        <f t="shared" si="25"/>
        <v/>
      </c>
      <c r="H394" t="str">
        <f>IF(F394="","",右ユニット!F394+左ユニット!F394)</f>
        <v/>
      </c>
      <c r="I394" s="4" t="str">
        <f t="shared" si="26"/>
        <v/>
      </c>
      <c r="J394" t="str">
        <f>IF(H394="","",右ユニット!G394+左ユニット!G394)</f>
        <v/>
      </c>
      <c r="K394" s="4" t="str">
        <f t="shared" si="27"/>
        <v/>
      </c>
    </row>
    <row r="395" spans="1:11" x14ac:dyDescent="0.4">
      <c r="A395" t="str">
        <f>IF(Sheet1!A392="","","20"&amp;MID(Sheet1!A392,1,2)&amp;"/"&amp;MID(Sheet1!A392,3,2)&amp;"/"&amp;MID(Sheet1!A392,5,2))</f>
        <v/>
      </c>
      <c r="B395" t="str">
        <f>IF(Sheet1!A392="","",MID(Sheet1!A392,7,2)&amp;":"&amp;MID(Sheet1!A392,9,2)&amp;":"&amp;MID(Sheet1!A392,11,2))</f>
        <v/>
      </c>
      <c r="C395" t="str">
        <f>IF(B395="","",右ユニット!C395+左ユニット!C395)</f>
        <v/>
      </c>
      <c r="D395" t="str">
        <f>IF(C395="","",右ユニット!D395+左ユニット!D395)</f>
        <v/>
      </c>
      <c r="E395" s="4" t="str">
        <f t="shared" si="24"/>
        <v/>
      </c>
      <c r="F395" t="str">
        <f>IF(D395="","",右ユニット!E395+左ユニット!E395)</f>
        <v/>
      </c>
      <c r="G395" s="4" t="str">
        <f t="shared" si="25"/>
        <v/>
      </c>
      <c r="H395" t="str">
        <f>IF(F395="","",右ユニット!F395+左ユニット!F395)</f>
        <v/>
      </c>
      <c r="I395" s="4" t="str">
        <f t="shared" si="26"/>
        <v/>
      </c>
      <c r="J395" t="str">
        <f>IF(H395="","",右ユニット!G395+左ユニット!G395)</f>
        <v/>
      </c>
      <c r="K395" s="4" t="str">
        <f t="shared" si="27"/>
        <v/>
      </c>
    </row>
    <row r="396" spans="1:11" x14ac:dyDescent="0.4">
      <c r="A396" t="str">
        <f>IF(Sheet1!A393="","","20"&amp;MID(Sheet1!A393,1,2)&amp;"/"&amp;MID(Sheet1!A393,3,2)&amp;"/"&amp;MID(Sheet1!A393,5,2))</f>
        <v/>
      </c>
      <c r="B396" t="str">
        <f>IF(Sheet1!A393="","",MID(Sheet1!A393,7,2)&amp;":"&amp;MID(Sheet1!A393,9,2)&amp;":"&amp;MID(Sheet1!A393,11,2))</f>
        <v/>
      </c>
      <c r="C396" t="str">
        <f>IF(B396="","",右ユニット!C396+左ユニット!C396)</f>
        <v/>
      </c>
      <c r="D396" t="str">
        <f>IF(C396="","",右ユニット!D396+左ユニット!D396)</f>
        <v/>
      </c>
      <c r="E396" s="4" t="str">
        <f t="shared" si="24"/>
        <v/>
      </c>
      <c r="F396" t="str">
        <f>IF(D396="","",右ユニット!E396+左ユニット!E396)</f>
        <v/>
      </c>
      <c r="G396" s="4" t="str">
        <f t="shared" si="25"/>
        <v/>
      </c>
      <c r="H396" t="str">
        <f>IF(F396="","",右ユニット!F396+左ユニット!F396)</f>
        <v/>
      </c>
      <c r="I396" s="4" t="str">
        <f t="shared" si="26"/>
        <v/>
      </c>
      <c r="J396" t="str">
        <f>IF(H396="","",右ユニット!G396+左ユニット!G396)</f>
        <v/>
      </c>
      <c r="K396" s="4" t="str">
        <f t="shared" si="27"/>
        <v/>
      </c>
    </row>
    <row r="397" spans="1:11" x14ac:dyDescent="0.4">
      <c r="A397" t="str">
        <f>IF(Sheet1!A394="","","20"&amp;MID(Sheet1!A394,1,2)&amp;"/"&amp;MID(Sheet1!A394,3,2)&amp;"/"&amp;MID(Sheet1!A394,5,2))</f>
        <v/>
      </c>
      <c r="B397" t="str">
        <f>IF(Sheet1!A394="","",MID(Sheet1!A394,7,2)&amp;":"&amp;MID(Sheet1!A394,9,2)&amp;":"&amp;MID(Sheet1!A394,11,2))</f>
        <v/>
      </c>
      <c r="C397" t="str">
        <f>IF(B397="","",右ユニット!C397+左ユニット!C397)</f>
        <v/>
      </c>
      <c r="D397" t="str">
        <f>IF(C397="","",右ユニット!D397+左ユニット!D397)</f>
        <v/>
      </c>
      <c r="E397" s="4" t="str">
        <f t="shared" si="24"/>
        <v/>
      </c>
      <c r="F397" t="str">
        <f>IF(D397="","",右ユニット!E397+左ユニット!E397)</f>
        <v/>
      </c>
      <c r="G397" s="4" t="str">
        <f t="shared" si="25"/>
        <v/>
      </c>
      <c r="H397" t="str">
        <f>IF(F397="","",右ユニット!F397+左ユニット!F397)</f>
        <v/>
      </c>
      <c r="I397" s="4" t="str">
        <f t="shared" si="26"/>
        <v/>
      </c>
      <c r="J397" t="str">
        <f>IF(H397="","",右ユニット!G397+左ユニット!G397)</f>
        <v/>
      </c>
      <c r="K397" s="4" t="str">
        <f t="shared" si="27"/>
        <v/>
      </c>
    </row>
    <row r="398" spans="1:11" x14ac:dyDescent="0.4">
      <c r="A398" t="str">
        <f>IF(Sheet1!A395="","","20"&amp;MID(Sheet1!A395,1,2)&amp;"/"&amp;MID(Sheet1!A395,3,2)&amp;"/"&amp;MID(Sheet1!A395,5,2))</f>
        <v/>
      </c>
      <c r="B398" t="str">
        <f>IF(Sheet1!A395="","",MID(Sheet1!A395,7,2)&amp;":"&amp;MID(Sheet1!A395,9,2)&amp;":"&amp;MID(Sheet1!A395,11,2))</f>
        <v/>
      </c>
      <c r="C398" t="str">
        <f>IF(B398="","",右ユニット!C398+左ユニット!C398)</f>
        <v/>
      </c>
      <c r="D398" t="str">
        <f>IF(C398="","",右ユニット!D398+左ユニット!D398)</f>
        <v/>
      </c>
      <c r="E398" s="4" t="str">
        <f t="shared" si="24"/>
        <v/>
      </c>
      <c r="F398" t="str">
        <f>IF(D398="","",右ユニット!E398+左ユニット!E398)</f>
        <v/>
      </c>
      <c r="G398" s="4" t="str">
        <f t="shared" si="25"/>
        <v/>
      </c>
      <c r="H398" t="str">
        <f>IF(F398="","",右ユニット!F398+左ユニット!F398)</f>
        <v/>
      </c>
      <c r="I398" s="4" t="str">
        <f t="shared" si="26"/>
        <v/>
      </c>
      <c r="J398" t="str">
        <f>IF(H398="","",右ユニット!G398+左ユニット!G398)</f>
        <v/>
      </c>
      <c r="K398" s="4" t="str">
        <f t="shared" si="27"/>
        <v/>
      </c>
    </row>
    <row r="399" spans="1:11" x14ac:dyDescent="0.4">
      <c r="A399" t="str">
        <f>IF(Sheet1!A396="","","20"&amp;MID(Sheet1!A396,1,2)&amp;"/"&amp;MID(Sheet1!A396,3,2)&amp;"/"&amp;MID(Sheet1!A396,5,2))</f>
        <v/>
      </c>
      <c r="B399" t="str">
        <f>IF(Sheet1!A396="","",MID(Sheet1!A396,7,2)&amp;":"&amp;MID(Sheet1!A396,9,2)&amp;":"&amp;MID(Sheet1!A396,11,2))</f>
        <v/>
      </c>
      <c r="C399" t="str">
        <f>IF(B399="","",右ユニット!C399+左ユニット!C399)</f>
        <v/>
      </c>
      <c r="D399" t="str">
        <f>IF(C399="","",右ユニット!D399+左ユニット!D399)</f>
        <v/>
      </c>
      <c r="E399" s="4" t="str">
        <f t="shared" si="24"/>
        <v/>
      </c>
      <c r="F399" t="str">
        <f>IF(D399="","",右ユニット!E399+左ユニット!E399)</f>
        <v/>
      </c>
      <c r="G399" s="4" t="str">
        <f t="shared" si="25"/>
        <v/>
      </c>
      <c r="H399" t="str">
        <f>IF(F399="","",右ユニット!F399+左ユニット!F399)</f>
        <v/>
      </c>
      <c r="I399" s="4" t="str">
        <f t="shared" si="26"/>
        <v/>
      </c>
      <c r="J399" t="str">
        <f>IF(H399="","",右ユニット!G399+左ユニット!G399)</f>
        <v/>
      </c>
      <c r="K399" s="4" t="str">
        <f t="shared" si="27"/>
        <v/>
      </c>
    </row>
    <row r="400" spans="1:11" x14ac:dyDescent="0.4">
      <c r="A400" t="str">
        <f>IF(Sheet1!A397="","","20"&amp;MID(Sheet1!A397,1,2)&amp;"/"&amp;MID(Sheet1!A397,3,2)&amp;"/"&amp;MID(Sheet1!A397,5,2))</f>
        <v/>
      </c>
      <c r="B400" t="str">
        <f>IF(Sheet1!A397="","",MID(Sheet1!A397,7,2)&amp;":"&amp;MID(Sheet1!A397,9,2)&amp;":"&amp;MID(Sheet1!A397,11,2))</f>
        <v/>
      </c>
      <c r="C400" t="str">
        <f>IF(B400="","",右ユニット!C400+左ユニット!C400)</f>
        <v/>
      </c>
      <c r="D400" t="str">
        <f>IF(C400="","",右ユニット!D400+左ユニット!D400)</f>
        <v/>
      </c>
      <c r="E400" s="4" t="str">
        <f t="shared" si="24"/>
        <v/>
      </c>
      <c r="F400" t="str">
        <f>IF(D400="","",右ユニット!E400+左ユニット!E400)</f>
        <v/>
      </c>
      <c r="G400" s="4" t="str">
        <f t="shared" si="25"/>
        <v/>
      </c>
      <c r="H400" t="str">
        <f>IF(F400="","",右ユニット!F400+左ユニット!F400)</f>
        <v/>
      </c>
      <c r="I400" s="4" t="str">
        <f t="shared" si="26"/>
        <v/>
      </c>
      <c r="J400" t="str">
        <f>IF(H400="","",右ユニット!G400+左ユニット!G400)</f>
        <v/>
      </c>
      <c r="K400" s="4" t="str">
        <f t="shared" si="27"/>
        <v/>
      </c>
    </row>
    <row r="401" spans="1:11" x14ac:dyDescent="0.4">
      <c r="A401" t="str">
        <f>IF(Sheet1!A398="","","20"&amp;MID(Sheet1!A398,1,2)&amp;"/"&amp;MID(Sheet1!A398,3,2)&amp;"/"&amp;MID(Sheet1!A398,5,2))</f>
        <v/>
      </c>
      <c r="B401" t="str">
        <f>IF(Sheet1!A398="","",MID(Sheet1!A398,7,2)&amp;":"&amp;MID(Sheet1!A398,9,2)&amp;":"&amp;MID(Sheet1!A398,11,2))</f>
        <v/>
      </c>
      <c r="C401" t="str">
        <f>IF(B401="","",右ユニット!C401+左ユニット!C401)</f>
        <v/>
      </c>
      <c r="D401" t="str">
        <f>IF(C401="","",右ユニット!D401+左ユニット!D401)</f>
        <v/>
      </c>
      <c r="E401" s="4" t="str">
        <f t="shared" si="24"/>
        <v/>
      </c>
      <c r="F401" t="str">
        <f>IF(D401="","",右ユニット!E401+左ユニット!E401)</f>
        <v/>
      </c>
      <c r="G401" s="4" t="str">
        <f t="shared" si="25"/>
        <v/>
      </c>
      <c r="H401" t="str">
        <f>IF(F401="","",右ユニット!F401+左ユニット!F401)</f>
        <v/>
      </c>
      <c r="I401" s="4" t="str">
        <f t="shared" si="26"/>
        <v/>
      </c>
      <c r="J401" t="str">
        <f>IF(H401="","",右ユニット!G401+左ユニット!G401)</f>
        <v/>
      </c>
      <c r="K401" s="4" t="str">
        <f t="shared" si="27"/>
        <v/>
      </c>
    </row>
    <row r="402" spans="1:11" x14ac:dyDescent="0.4">
      <c r="A402" t="str">
        <f>IF(Sheet1!A399="","","20"&amp;MID(Sheet1!A399,1,2)&amp;"/"&amp;MID(Sheet1!A399,3,2)&amp;"/"&amp;MID(Sheet1!A399,5,2))</f>
        <v/>
      </c>
      <c r="B402" t="str">
        <f>IF(Sheet1!A399="","",MID(Sheet1!A399,7,2)&amp;":"&amp;MID(Sheet1!A399,9,2)&amp;":"&amp;MID(Sheet1!A399,11,2))</f>
        <v/>
      </c>
      <c r="C402" t="str">
        <f>IF(B402="","",右ユニット!C402+左ユニット!C402)</f>
        <v/>
      </c>
      <c r="D402" t="str">
        <f>IF(C402="","",右ユニット!D402+左ユニット!D402)</f>
        <v/>
      </c>
      <c r="E402" s="4" t="str">
        <f t="shared" si="24"/>
        <v/>
      </c>
      <c r="F402" t="str">
        <f>IF(D402="","",右ユニット!E402+左ユニット!E402)</f>
        <v/>
      </c>
      <c r="G402" s="4" t="str">
        <f t="shared" si="25"/>
        <v/>
      </c>
      <c r="H402" t="str">
        <f>IF(F402="","",右ユニット!F402+左ユニット!F402)</f>
        <v/>
      </c>
      <c r="I402" s="4" t="str">
        <f t="shared" si="26"/>
        <v/>
      </c>
      <c r="J402" t="str">
        <f>IF(H402="","",右ユニット!G402+左ユニット!G402)</f>
        <v/>
      </c>
      <c r="K402" s="4" t="str">
        <f t="shared" si="27"/>
        <v/>
      </c>
    </row>
    <row r="403" spans="1:11" x14ac:dyDescent="0.4">
      <c r="A403" t="str">
        <f>IF(Sheet1!A400="","","20"&amp;MID(Sheet1!A400,1,2)&amp;"/"&amp;MID(Sheet1!A400,3,2)&amp;"/"&amp;MID(Sheet1!A400,5,2))</f>
        <v/>
      </c>
      <c r="B403" t="str">
        <f>IF(Sheet1!A400="","",MID(Sheet1!A400,7,2)&amp;":"&amp;MID(Sheet1!A400,9,2)&amp;":"&amp;MID(Sheet1!A400,11,2))</f>
        <v/>
      </c>
      <c r="C403" t="str">
        <f>IF(B403="","",右ユニット!C403+左ユニット!C403)</f>
        <v/>
      </c>
      <c r="D403" t="str">
        <f>IF(C403="","",右ユニット!D403+左ユニット!D403)</f>
        <v/>
      </c>
      <c r="E403" s="4" t="str">
        <f t="shared" si="24"/>
        <v/>
      </c>
      <c r="F403" t="str">
        <f>IF(D403="","",右ユニット!E403+左ユニット!E403)</f>
        <v/>
      </c>
      <c r="G403" s="4" t="str">
        <f t="shared" si="25"/>
        <v/>
      </c>
      <c r="H403" t="str">
        <f>IF(F403="","",右ユニット!F403+左ユニット!F403)</f>
        <v/>
      </c>
      <c r="I403" s="4" t="str">
        <f t="shared" si="26"/>
        <v/>
      </c>
      <c r="J403" t="str">
        <f>IF(H403="","",右ユニット!G403+左ユニット!G403)</f>
        <v/>
      </c>
      <c r="K403" s="4" t="str">
        <f t="shared" si="27"/>
        <v/>
      </c>
    </row>
    <row r="404" spans="1:11" x14ac:dyDescent="0.4">
      <c r="A404" t="str">
        <f>IF(Sheet1!A401="","","20"&amp;MID(Sheet1!A401,1,2)&amp;"/"&amp;MID(Sheet1!A401,3,2)&amp;"/"&amp;MID(Sheet1!A401,5,2))</f>
        <v/>
      </c>
      <c r="B404" t="str">
        <f>IF(Sheet1!A401="","",MID(Sheet1!A401,7,2)&amp;":"&amp;MID(Sheet1!A401,9,2)&amp;":"&amp;MID(Sheet1!A401,11,2))</f>
        <v/>
      </c>
      <c r="C404" t="str">
        <f>IF(B404="","",右ユニット!C404+左ユニット!C404)</f>
        <v/>
      </c>
      <c r="D404" t="str">
        <f>IF(C404="","",右ユニット!D404+左ユニット!D404)</f>
        <v/>
      </c>
      <c r="E404" s="4" t="str">
        <f t="shared" si="24"/>
        <v/>
      </c>
      <c r="F404" t="str">
        <f>IF(D404="","",右ユニット!E404+左ユニット!E404)</f>
        <v/>
      </c>
      <c r="G404" s="4" t="str">
        <f t="shared" si="25"/>
        <v/>
      </c>
      <c r="H404" t="str">
        <f>IF(F404="","",右ユニット!F404+左ユニット!F404)</f>
        <v/>
      </c>
      <c r="I404" s="4" t="str">
        <f t="shared" si="26"/>
        <v/>
      </c>
      <c r="J404" t="str">
        <f>IF(H404="","",右ユニット!G404+左ユニット!G404)</f>
        <v/>
      </c>
      <c r="K404" s="4" t="str">
        <f t="shared" si="27"/>
        <v/>
      </c>
    </row>
    <row r="405" spans="1:11" x14ac:dyDescent="0.4">
      <c r="A405" t="str">
        <f>IF(Sheet1!A402="","","20"&amp;MID(Sheet1!A402,1,2)&amp;"/"&amp;MID(Sheet1!A402,3,2)&amp;"/"&amp;MID(Sheet1!A402,5,2))</f>
        <v/>
      </c>
      <c r="B405" t="str">
        <f>IF(Sheet1!A402="","",MID(Sheet1!A402,7,2)&amp;":"&amp;MID(Sheet1!A402,9,2)&amp;":"&amp;MID(Sheet1!A402,11,2))</f>
        <v/>
      </c>
      <c r="C405" t="str">
        <f>IF(B405="","",右ユニット!C405+左ユニット!C405)</f>
        <v/>
      </c>
      <c r="D405" t="str">
        <f>IF(C405="","",右ユニット!D405+左ユニット!D405)</f>
        <v/>
      </c>
      <c r="E405" s="4" t="str">
        <f t="shared" si="24"/>
        <v/>
      </c>
      <c r="F405" t="str">
        <f>IF(D405="","",右ユニット!E405+左ユニット!E405)</f>
        <v/>
      </c>
      <c r="G405" s="4" t="str">
        <f t="shared" si="25"/>
        <v/>
      </c>
      <c r="H405" t="str">
        <f>IF(F405="","",右ユニット!F405+左ユニット!F405)</f>
        <v/>
      </c>
      <c r="I405" s="4" t="str">
        <f t="shared" si="26"/>
        <v/>
      </c>
      <c r="J405" t="str">
        <f>IF(H405="","",右ユニット!G405+左ユニット!G405)</f>
        <v/>
      </c>
      <c r="K405" s="4" t="str">
        <f t="shared" si="27"/>
        <v/>
      </c>
    </row>
    <row r="406" spans="1:11" x14ac:dyDescent="0.4">
      <c r="A406" t="str">
        <f>IF(Sheet1!A403="","","20"&amp;MID(Sheet1!A403,1,2)&amp;"/"&amp;MID(Sheet1!A403,3,2)&amp;"/"&amp;MID(Sheet1!A403,5,2))</f>
        <v/>
      </c>
      <c r="B406" t="str">
        <f>IF(Sheet1!A403="","",MID(Sheet1!A403,7,2)&amp;":"&amp;MID(Sheet1!A403,9,2)&amp;":"&amp;MID(Sheet1!A403,11,2))</f>
        <v/>
      </c>
      <c r="C406" t="str">
        <f>IF(B406="","",右ユニット!C406+左ユニット!C406)</f>
        <v/>
      </c>
      <c r="D406" t="str">
        <f>IF(C406="","",右ユニット!D406+左ユニット!D406)</f>
        <v/>
      </c>
      <c r="E406" s="4" t="str">
        <f t="shared" si="24"/>
        <v/>
      </c>
      <c r="F406" t="str">
        <f>IF(D406="","",右ユニット!E406+左ユニット!E406)</f>
        <v/>
      </c>
      <c r="G406" s="4" t="str">
        <f t="shared" si="25"/>
        <v/>
      </c>
      <c r="H406" t="str">
        <f>IF(F406="","",右ユニット!F406+左ユニット!F406)</f>
        <v/>
      </c>
      <c r="I406" s="4" t="str">
        <f t="shared" si="26"/>
        <v/>
      </c>
      <c r="J406" t="str">
        <f>IF(H406="","",右ユニット!G406+左ユニット!G406)</f>
        <v/>
      </c>
      <c r="K406" s="4" t="str">
        <f t="shared" si="27"/>
        <v/>
      </c>
    </row>
    <row r="407" spans="1:11" x14ac:dyDescent="0.4">
      <c r="A407" t="str">
        <f>IF(Sheet1!A404="","","20"&amp;MID(Sheet1!A404,1,2)&amp;"/"&amp;MID(Sheet1!A404,3,2)&amp;"/"&amp;MID(Sheet1!A404,5,2))</f>
        <v/>
      </c>
      <c r="B407" t="str">
        <f>IF(Sheet1!A404="","",MID(Sheet1!A404,7,2)&amp;":"&amp;MID(Sheet1!A404,9,2)&amp;":"&amp;MID(Sheet1!A404,11,2))</f>
        <v/>
      </c>
      <c r="C407" t="str">
        <f>IF(B407="","",右ユニット!C407+左ユニット!C407)</f>
        <v/>
      </c>
      <c r="D407" t="str">
        <f>IF(C407="","",右ユニット!D407+左ユニット!D407)</f>
        <v/>
      </c>
      <c r="E407" s="4" t="str">
        <f t="shared" si="24"/>
        <v/>
      </c>
      <c r="F407" t="str">
        <f>IF(D407="","",右ユニット!E407+左ユニット!E407)</f>
        <v/>
      </c>
      <c r="G407" s="4" t="str">
        <f t="shared" si="25"/>
        <v/>
      </c>
      <c r="H407" t="str">
        <f>IF(F407="","",右ユニット!F407+左ユニット!F407)</f>
        <v/>
      </c>
      <c r="I407" s="4" t="str">
        <f t="shared" si="26"/>
        <v/>
      </c>
      <c r="J407" t="str">
        <f>IF(H407="","",右ユニット!G407+左ユニット!G407)</f>
        <v/>
      </c>
      <c r="K407" s="4" t="str">
        <f t="shared" si="27"/>
        <v/>
      </c>
    </row>
    <row r="408" spans="1:11" x14ac:dyDescent="0.4">
      <c r="A408" t="str">
        <f>IF(Sheet1!A405="","","20"&amp;MID(Sheet1!A405,1,2)&amp;"/"&amp;MID(Sheet1!A405,3,2)&amp;"/"&amp;MID(Sheet1!A405,5,2))</f>
        <v/>
      </c>
      <c r="B408" t="str">
        <f>IF(Sheet1!A405="","",MID(Sheet1!A405,7,2)&amp;":"&amp;MID(Sheet1!A405,9,2)&amp;":"&amp;MID(Sheet1!A405,11,2))</f>
        <v/>
      </c>
      <c r="C408" t="str">
        <f>IF(B408="","",右ユニット!C408+左ユニット!C408)</f>
        <v/>
      </c>
      <c r="D408" t="str">
        <f>IF(C408="","",右ユニット!D408+左ユニット!D408)</f>
        <v/>
      </c>
      <c r="E408" s="4" t="str">
        <f t="shared" si="24"/>
        <v/>
      </c>
      <c r="F408" t="str">
        <f>IF(D408="","",右ユニット!E408+左ユニット!E408)</f>
        <v/>
      </c>
      <c r="G408" s="4" t="str">
        <f t="shared" si="25"/>
        <v/>
      </c>
      <c r="H408" t="str">
        <f>IF(F408="","",右ユニット!F408+左ユニット!F408)</f>
        <v/>
      </c>
      <c r="I408" s="4" t="str">
        <f t="shared" si="26"/>
        <v/>
      </c>
      <c r="J408" t="str">
        <f>IF(H408="","",右ユニット!G408+左ユニット!G408)</f>
        <v/>
      </c>
      <c r="K408" s="4" t="str">
        <f t="shared" si="27"/>
        <v/>
      </c>
    </row>
    <row r="409" spans="1:11" x14ac:dyDescent="0.4">
      <c r="A409" t="str">
        <f>IF(Sheet1!A406="","","20"&amp;MID(Sheet1!A406,1,2)&amp;"/"&amp;MID(Sheet1!A406,3,2)&amp;"/"&amp;MID(Sheet1!A406,5,2))</f>
        <v/>
      </c>
      <c r="B409" t="str">
        <f>IF(Sheet1!A406="","",MID(Sheet1!A406,7,2)&amp;":"&amp;MID(Sheet1!A406,9,2)&amp;":"&amp;MID(Sheet1!A406,11,2))</f>
        <v/>
      </c>
      <c r="C409" t="str">
        <f>IF(B409="","",右ユニット!C409+左ユニット!C409)</f>
        <v/>
      </c>
      <c r="D409" t="str">
        <f>IF(C409="","",右ユニット!D409+左ユニット!D409)</f>
        <v/>
      </c>
      <c r="E409" s="4" t="str">
        <f t="shared" si="24"/>
        <v/>
      </c>
      <c r="F409" t="str">
        <f>IF(D409="","",右ユニット!E409+左ユニット!E409)</f>
        <v/>
      </c>
      <c r="G409" s="4" t="str">
        <f t="shared" si="25"/>
        <v/>
      </c>
      <c r="H409" t="str">
        <f>IF(F409="","",右ユニット!F409+左ユニット!F409)</f>
        <v/>
      </c>
      <c r="I409" s="4" t="str">
        <f t="shared" si="26"/>
        <v/>
      </c>
      <c r="J409" t="str">
        <f>IF(H409="","",右ユニット!G409+左ユニット!G409)</f>
        <v/>
      </c>
      <c r="K409" s="4" t="str">
        <f t="shared" si="27"/>
        <v/>
      </c>
    </row>
    <row r="410" spans="1:11" x14ac:dyDescent="0.4">
      <c r="A410" t="str">
        <f>IF(Sheet1!A407="","","20"&amp;MID(Sheet1!A407,1,2)&amp;"/"&amp;MID(Sheet1!A407,3,2)&amp;"/"&amp;MID(Sheet1!A407,5,2))</f>
        <v/>
      </c>
      <c r="B410" t="str">
        <f>IF(Sheet1!A407="","",MID(Sheet1!A407,7,2)&amp;":"&amp;MID(Sheet1!A407,9,2)&amp;":"&amp;MID(Sheet1!A407,11,2))</f>
        <v/>
      </c>
      <c r="C410" t="str">
        <f>IF(B410="","",右ユニット!C410+左ユニット!C410)</f>
        <v/>
      </c>
      <c r="D410" t="str">
        <f>IF(C410="","",右ユニット!D410+左ユニット!D410)</f>
        <v/>
      </c>
      <c r="E410" s="4" t="str">
        <f t="shared" si="24"/>
        <v/>
      </c>
      <c r="F410" t="str">
        <f>IF(D410="","",右ユニット!E410+左ユニット!E410)</f>
        <v/>
      </c>
      <c r="G410" s="4" t="str">
        <f t="shared" si="25"/>
        <v/>
      </c>
      <c r="H410" t="str">
        <f>IF(F410="","",右ユニット!F410+左ユニット!F410)</f>
        <v/>
      </c>
      <c r="I410" s="4" t="str">
        <f t="shared" si="26"/>
        <v/>
      </c>
      <c r="J410" t="str">
        <f>IF(H410="","",右ユニット!G410+左ユニット!G410)</f>
        <v/>
      </c>
      <c r="K410" s="4" t="str">
        <f t="shared" si="27"/>
        <v/>
      </c>
    </row>
    <row r="411" spans="1:11" x14ac:dyDescent="0.4">
      <c r="A411" t="str">
        <f>IF(Sheet1!A408="","","20"&amp;MID(Sheet1!A408,1,2)&amp;"/"&amp;MID(Sheet1!A408,3,2)&amp;"/"&amp;MID(Sheet1!A408,5,2))</f>
        <v/>
      </c>
      <c r="B411" t="str">
        <f>IF(Sheet1!A408="","",MID(Sheet1!A408,7,2)&amp;":"&amp;MID(Sheet1!A408,9,2)&amp;":"&amp;MID(Sheet1!A408,11,2))</f>
        <v/>
      </c>
      <c r="C411" t="str">
        <f>IF(B411="","",右ユニット!C411+左ユニット!C411)</f>
        <v/>
      </c>
      <c r="D411" t="str">
        <f>IF(C411="","",右ユニット!D411+左ユニット!D411)</f>
        <v/>
      </c>
      <c r="E411" s="4" t="str">
        <f t="shared" si="24"/>
        <v/>
      </c>
      <c r="F411" t="str">
        <f>IF(D411="","",右ユニット!E411+左ユニット!E411)</f>
        <v/>
      </c>
      <c r="G411" s="4" t="str">
        <f t="shared" si="25"/>
        <v/>
      </c>
      <c r="H411" t="str">
        <f>IF(F411="","",右ユニット!F411+左ユニット!F411)</f>
        <v/>
      </c>
      <c r="I411" s="4" t="str">
        <f t="shared" si="26"/>
        <v/>
      </c>
      <c r="J411" t="str">
        <f>IF(H411="","",右ユニット!G411+左ユニット!G411)</f>
        <v/>
      </c>
      <c r="K411" s="4" t="str">
        <f t="shared" si="27"/>
        <v/>
      </c>
    </row>
    <row r="412" spans="1:11" x14ac:dyDescent="0.4">
      <c r="A412" t="str">
        <f>IF(Sheet1!A409="","","20"&amp;MID(Sheet1!A409,1,2)&amp;"/"&amp;MID(Sheet1!A409,3,2)&amp;"/"&amp;MID(Sheet1!A409,5,2))</f>
        <v/>
      </c>
      <c r="B412" t="str">
        <f>IF(Sheet1!A409="","",MID(Sheet1!A409,7,2)&amp;":"&amp;MID(Sheet1!A409,9,2)&amp;":"&amp;MID(Sheet1!A409,11,2))</f>
        <v/>
      </c>
      <c r="C412" t="str">
        <f>IF(B412="","",右ユニット!C412+左ユニット!C412)</f>
        <v/>
      </c>
      <c r="D412" t="str">
        <f>IF(C412="","",右ユニット!D412+左ユニット!D412)</f>
        <v/>
      </c>
      <c r="E412" s="4" t="str">
        <f t="shared" si="24"/>
        <v/>
      </c>
      <c r="F412" t="str">
        <f>IF(D412="","",右ユニット!E412+左ユニット!E412)</f>
        <v/>
      </c>
      <c r="G412" s="4" t="str">
        <f t="shared" si="25"/>
        <v/>
      </c>
      <c r="H412" t="str">
        <f>IF(F412="","",右ユニット!F412+左ユニット!F412)</f>
        <v/>
      </c>
      <c r="I412" s="4" t="str">
        <f t="shared" si="26"/>
        <v/>
      </c>
      <c r="J412" t="str">
        <f>IF(H412="","",右ユニット!G412+左ユニット!G412)</f>
        <v/>
      </c>
      <c r="K412" s="4" t="str">
        <f t="shared" si="27"/>
        <v/>
      </c>
    </row>
    <row r="413" spans="1:11" x14ac:dyDescent="0.4">
      <c r="A413" t="str">
        <f>IF(Sheet1!A410="","","20"&amp;MID(Sheet1!A410,1,2)&amp;"/"&amp;MID(Sheet1!A410,3,2)&amp;"/"&amp;MID(Sheet1!A410,5,2))</f>
        <v/>
      </c>
      <c r="B413" t="str">
        <f>IF(Sheet1!A410="","",MID(Sheet1!A410,7,2)&amp;":"&amp;MID(Sheet1!A410,9,2)&amp;":"&amp;MID(Sheet1!A410,11,2))</f>
        <v/>
      </c>
      <c r="C413" t="str">
        <f>IF(B413="","",右ユニット!C413+左ユニット!C413)</f>
        <v/>
      </c>
      <c r="D413" t="str">
        <f>IF(C413="","",右ユニット!D413+左ユニット!D413)</f>
        <v/>
      </c>
      <c r="E413" s="4" t="str">
        <f t="shared" si="24"/>
        <v/>
      </c>
      <c r="F413" t="str">
        <f>IF(D413="","",右ユニット!E413+左ユニット!E413)</f>
        <v/>
      </c>
      <c r="G413" s="4" t="str">
        <f t="shared" si="25"/>
        <v/>
      </c>
      <c r="H413" t="str">
        <f>IF(F413="","",右ユニット!F413+左ユニット!F413)</f>
        <v/>
      </c>
      <c r="I413" s="4" t="str">
        <f t="shared" si="26"/>
        <v/>
      </c>
      <c r="J413" t="str">
        <f>IF(H413="","",右ユニット!G413+左ユニット!G413)</f>
        <v/>
      </c>
      <c r="K413" s="4" t="str">
        <f t="shared" si="27"/>
        <v/>
      </c>
    </row>
    <row r="414" spans="1:11" x14ac:dyDescent="0.4">
      <c r="A414" t="str">
        <f>IF(Sheet1!A411="","","20"&amp;MID(Sheet1!A411,1,2)&amp;"/"&amp;MID(Sheet1!A411,3,2)&amp;"/"&amp;MID(Sheet1!A411,5,2))</f>
        <v/>
      </c>
      <c r="B414" t="str">
        <f>IF(Sheet1!A411="","",MID(Sheet1!A411,7,2)&amp;":"&amp;MID(Sheet1!A411,9,2)&amp;":"&amp;MID(Sheet1!A411,11,2))</f>
        <v/>
      </c>
      <c r="C414" t="str">
        <f>IF(B414="","",右ユニット!C414+左ユニット!C414)</f>
        <v/>
      </c>
      <c r="D414" t="str">
        <f>IF(C414="","",右ユニット!D414+左ユニット!D414)</f>
        <v/>
      </c>
      <c r="E414" s="4" t="str">
        <f t="shared" si="24"/>
        <v/>
      </c>
      <c r="F414" t="str">
        <f>IF(D414="","",右ユニット!E414+左ユニット!E414)</f>
        <v/>
      </c>
      <c r="G414" s="4" t="str">
        <f t="shared" si="25"/>
        <v/>
      </c>
      <c r="H414" t="str">
        <f>IF(F414="","",右ユニット!F414+左ユニット!F414)</f>
        <v/>
      </c>
      <c r="I414" s="4" t="str">
        <f t="shared" si="26"/>
        <v/>
      </c>
      <c r="J414" t="str">
        <f>IF(H414="","",右ユニット!G414+左ユニット!G414)</f>
        <v/>
      </c>
      <c r="K414" s="4" t="str">
        <f t="shared" si="27"/>
        <v/>
      </c>
    </row>
    <row r="415" spans="1:11" x14ac:dyDescent="0.4">
      <c r="A415" t="str">
        <f>IF(Sheet1!A412="","","20"&amp;MID(Sheet1!A412,1,2)&amp;"/"&amp;MID(Sheet1!A412,3,2)&amp;"/"&amp;MID(Sheet1!A412,5,2))</f>
        <v/>
      </c>
      <c r="B415" t="str">
        <f>IF(Sheet1!A412="","",MID(Sheet1!A412,7,2)&amp;":"&amp;MID(Sheet1!A412,9,2)&amp;":"&amp;MID(Sheet1!A412,11,2))</f>
        <v/>
      </c>
      <c r="C415" t="str">
        <f>IF(B415="","",右ユニット!C415+左ユニット!C415)</f>
        <v/>
      </c>
      <c r="D415" t="str">
        <f>IF(C415="","",右ユニット!D415+左ユニット!D415)</f>
        <v/>
      </c>
      <c r="E415" s="4" t="str">
        <f t="shared" si="24"/>
        <v/>
      </c>
      <c r="F415" t="str">
        <f>IF(D415="","",右ユニット!E415+左ユニット!E415)</f>
        <v/>
      </c>
      <c r="G415" s="4" t="str">
        <f t="shared" si="25"/>
        <v/>
      </c>
      <c r="H415" t="str">
        <f>IF(F415="","",右ユニット!F415+左ユニット!F415)</f>
        <v/>
      </c>
      <c r="I415" s="4" t="str">
        <f t="shared" si="26"/>
        <v/>
      </c>
      <c r="J415" t="str">
        <f>IF(H415="","",右ユニット!G415+左ユニット!G415)</f>
        <v/>
      </c>
      <c r="K415" s="4" t="str">
        <f t="shared" si="27"/>
        <v/>
      </c>
    </row>
    <row r="416" spans="1:11" x14ac:dyDescent="0.4">
      <c r="A416" t="str">
        <f>IF(Sheet1!A413="","","20"&amp;MID(Sheet1!A413,1,2)&amp;"/"&amp;MID(Sheet1!A413,3,2)&amp;"/"&amp;MID(Sheet1!A413,5,2))</f>
        <v/>
      </c>
      <c r="B416" t="str">
        <f>IF(Sheet1!A413="","",MID(Sheet1!A413,7,2)&amp;":"&amp;MID(Sheet1!A413,9,2)&amp;":"&amp;MID(Sheet1!A413,11,2))</f>
        <v/>
      </c>
      <c r="C416" t="str">
        <f>IF(B416="","",右ユニット!C416+左ユニット!C416)</f>
        <v/>
      </c>
      <c r="D416" t="str">
        <f>IF(C416="","",右ユニット!D416+左ユニット!D416)</f>
        <v/>
      </c>
      <c r="E416" s="4" t="str">
        <f t="shared" si="24"/>
        <v/>
      </c>
      <c r="F416" t="str">
        <f>IF(D416="","",右ユニット!E416+左ユニット!E416)</f>
        <v/>
      </c>
      <c r="G416" s="4" t="str">
        <f t="shared" si="25"/>
        <v/>
      </c>
      <c r="H416" t="str">
        <f>IF(F416="","",右ユニット!F416+左ユニット!F416)</f>
        <v/>
      </c>
      <c r="I416" s="4" t="str">
        <f t="shared" si="26"/>
        <v/>
      </c>
      <c r="J416" t="str">
        <f>IF(H416="","",右ユニット!G416+左ユニット!G416)</f>
        <v/>
      </c>
      <c r="K416" s="4" t="str">
        <f t="shared" si="27"/>
        <v/>
      </c>
    </row>
    <row r="417" spans="1:11" x14ac:dyDescent="0.4">
      <c r="A417" t="str">
        <f>IF(Sheet1!A414="","","20"&amp;MID(Sheet1!A414,1,2)&amp;"/"&amp;MID(Sheet1!A414,3,2)&amp;"/"&amp;MID(Sheet1!A414,5,2))</f>
        <v/>
      </c>
      <c r="B417" t="str">
        <f>IF(Sheet1!A414="","",MID(Sheet1!A414,7,2)&amp;":"&amp;MID(Sheet1!A414,9,2)&amp;":"&amp;MID(Sheet1!A414,11,2))</f>
        <v/>
      </c>
      <c r="C417" t="str">
        <f>IF(B417="","",右ユニット!C417+左ユニット!C417)</f>
        <v/>
      </c>
      <c r="D417" t="str">
        <f>IF(C417="","",右ユニット!D417+左ユニット!D417)</f>
        <v/>
      </c>
      <c r="E417" s="4" t="str">
        <f t="shared" si="24"/>
        <v/>
      </c>
      <c r="F417" t="str">
        <f>IF(D417="","",右ユニット!E417+左ユニット!E417)</f>
        <v/>
      </c>
      <c r="G417" s="4" t="str">
        <f t="shared" si="25"/>
        <v/>
      </c>
      <c r="H417" t="str">
        <f>IF(F417="","",右ユニット!F417+左ユニット!F417)</f>
        <v/>
      </c>
      <c r="I417" s="4" t="str">
        <f t="shared" si="26"/>
        <v/>
      </c>
      <c r="J417" t="str">
        <f>IF(H417="","",右ユニット!G417+左ユニット!G417)</f>
        <v/>
      </c>
      <c r="K417" s="4" t="str">
        <f t="shared" si="27"/>
        <v/>
      </c>
    </row>
    <row r="418" spans="1:11" x14ac:dyDescent="0.4">
      <c r="A418" t="str">
        <f>IF(Sheet1!A415="","","20"&amp;MID(Sheet1!A415,1,2)&amp;"/"&amp;MID(Sheet1!A415,3,2)&amp;"/"&amp;MID(Sheet1!A415,5,2))</f>
        <v/>
      </c>
      <c r="B418" t="str">
        <f>IF(Sheet1!A415="","",MID(Sheet1!A415,7,2)&amp;":"&amp;MID(Sheet1!A415,9,2)&amp;":"&amp;MID(Sheet1!A415,11,2))</f>
        <v/>
      </c>
      <c r="C418" t="str">
        <f>IF(B418="","",右ユニット!C418+左ユニット!C418)</f>
        <v/>
      </c>
      <c r="D418" t="str">
        <f>IF(C418="","",右ユニット!D418+左ユニット!D418)</f>
        <v/>
      </c>
      <c r="E418" s="4" t="str">
        <f t="shared" si="24"/>
        <v/>
      </c>
      <c r="F418" t="str">
        <f>IF(D418="","",右ユニット!E418+左ユニット!E418)</f>
        <v/>
      </c>
      <c r="G418" s="4" t="str">
        <f t="shared" si="25"/>
        <v/>
      </c>
      <c r="H418" t="str">
        <f>IF(F418="","",右ユニット!F418+左ユニット!F418)</f>
        <v/>
      </c>
      <c r="I418" s="4" t="str">
        <f t="shared" si="26"/>
        <v/>
      </c>
      <c r="J418" t="str">
        <f>IF(H418="","",右ユニット!G418+左ユニット!G418)</f>
        <v/>
      </c>
      <c r="K418" s="4" t="str">
        <f t="shared" si="27"/>
        <v/>
      </c>
    </row>
    <row r="419" spans="1:11" x14ac:dyDescent="0.4">
      <c r="A419" t="str">
        <f>IF(Sheet1!A416="","","20"&amp;MID(Sheet1!A416,1,2)&amp;"/"&amp;MID(Sheet1!A416,3,2)&amp;"/"&amp;MID(Sheet1!A416,5,2))</f>
        <v/>
      </c>
      <c r="B419" t="str">
        <f>IF(Sheet1!A416="","",MID(Sheet1!A416,7,2)&amp;":"&amp;MID(Sheet1!A416,9,2)&amp;":"&amp;MID(Sheet1!A416,11,2))</f>
        <v/>
      </c>
      <c r="C419" t="str">
        <f>IF(B419="","",右ユニット!C419+左ユニット!C419)</f>
        <v/>
      </c>
      <c r="D419" t="str">
        <f>IF(C419="","",右ユニット!D419+左ユニット!D419)</f>
        <v/>
      </c>
      <c r="E419" s="4" t="str">
        <f t="shared" si="24"/>
        <v/>
      </c>
      <c r="F419" t="str">
        <f>IF(D419="","",右ユニット!E419+左ユニット!E419)</f>
        <v/>
      </c>
      <c r="G419" s="4" t="str">
        <f t="shared" si="25"/>
        <v/>
      </c>
      <c r="H419" t="str">
        <f>IF(F419="","",右ユニット!F419+左ユニット!F419)</f>
        <v/>
      </c>
      <c r="I419" s="4" t="str">
        <f t="shared" si="26"/>
        <v/>
      </c>
      <c r="J419" t="str">
        <f>IF(H419="","",右ユニット!G419+左ユニット!G419)</f>
        <v/>
      </c>
      <c r="K419" s="4" t="str">
        <f t="shared" si="27"/>
        <v/>
      </c>
    </row>
    <row r="420" spans="1:11" x14ac:dyDescent="0.4">
      <c r="A420" t="str">
        <f>IF(Sheet1!A417="","","20"&amp;MID(Sheet1!A417,1,2)&amp;"/"&amp;MID(Sheet1!A417,3,2)&amp;"/"&amp;MID(Sheet1!A417,5,2))</f>
        <v/>
      </c>
      <c r="B420" t="str">
        <f>IF(Sheet1!A417="","",MID(Sheet1!A417,7,2)&amp;":"&amp;MID(Sheet1!A417,9,2)&amp;":"&amp;MID(Sheet1!A417,11,2))</f>
        <v/>
      </c>
      <c r="C420" t="str">
        <f>IF(B420="","",右ユニット!C420+左ユニット!C420)</f>
        <v/>
      </c>
      <c r="D420" t="str">
        <f>IF(C420="","",右ユニット!D420+左ユニット!D420)</f>
        <v/>
      </c>
      <c r="E420" s="4" t="str">
        <f t="shared" si="24"/>
        <v/>
      </c>
      <c r="F420" t="str">
        <f>IF(D420="","",右ユニット!E420+左ユニット!E420)</f>
        <v/>
      </c>
      <c r="G420" s="4" t="str">
        <f t="shared" si="25"/>
        <v/>
      </c>
      <c r="H420" t="str">
        <f>IF(F420="","",右ユニット!F420+左ユニット!F420)</f>
        <v/>
      </c>
      <c r="I420" s="4" t="str">
        <f t="shared" si="26"/>
        <v/>
      </c>
      <c r="J420" t="str">
        <f>IF(H420="","",右ユニット!G420+左ユニット!G420)</f>
        <v/>
      </c>
      <c r="K420" s="4" t="str">
        <f t="shared" si="27"/>
        <v/>
      </c>
    </row>
    <row r="421" spans="1:11" x14ac:dyDescent="0.4">
      <c r="A421" t="str">
        <f>IF(Sheet1!A418="","","20"&amp;MID(Sheet1!A418,1,2)&amp;"/"&amp;MID(Sheet1!A418,3,2)&amp;"/"&amp;MID(Sheet1!A418,5,2))</f>
        <v/>
      </c>
      <c r="B421" t="str">
        <f>IF(Sheet1!A418="","",MID(Sheet1!A418,7,2)&amp;":"&amp;MID(Sheet1!A418,9,2)&amp;":"&amp;MID(Sheet1!A418,11,2))</f>
        <v/>
      </c>
      <c r="C421" t="str">
        <f>IF(B421="","",右ユニット!C421+左ユニット!C421)</f>
        <v/>
      </c>
      <c r="D421" t="str">
        <f>IF(C421="","",右ユニット!D421+左ユニット!D421)</f>
        <v/>
      </c>
      <c r="E421" s="4" t="str">
        <f t="shared" si="24"/>
        <v/>
      </c>
      <c r="F421" t="str">
        <f>IF(D421="","",右ユニット!E421+左ユニット!E421)</f>
        <v/>
      </c>
      <c r="G421" s="4" t="str">
        <f t="shared" si="25"/>
        <v/>
      </c>
      <c r="H421" t="str">
        <f>IF(F421="","",右ユニット!F421+左ユニット!F421)</f>
        <v/>
      </c>
      <c r="I421" s="4" t="str">
        <f t="shared" si="26"/>
        <v/>
      </c>
      <c r="J421" t="str">
        <f>IF(H421="","",右ユニット!G421+左ユニット!G421)</f>
        <v/>
      </c>
      <c r="K421" s="4" t="str">
        <f t="shared" si="27"/>
        <v/>
      </c>
    </row>
    <row r="422" spans="1:11" x14ac:dyDescent="0.4">
      <c r="A422" t="str">
        <f>IF(Sheet1!A419="","","20"&amp;MID(Sheet1!A419,1,2)&amp;"/"&amp;MID(Sheet1!A419,3,2)&amp;"/"&amp;MID(Sheet1!A419,5,2))</f>
        <v/>
      </c>
      <c r="B422" t="str">
        <f>IF(Sheet1!A419="","",MID(Sheet1!A419,7,2)&amp;":"&amp;MID(Sheet1!A419,9,2)&amp;":"&amp;MID(Sheet1!A419,11,2))</f>
        <v/>
      </c>
      <c r="C422" t="str">
        <f>IF(B422="","",右ユニット!C422+左ユニット!C422)</f>
        <v/>
      </c>
      <c r="D422" t="str">
        <f>IF(C422="","",右ユニット!D422+左ユニット!D422)</f>
        <v/>
      </c>
      <c r="E422" s="4" t="str">
        <f t="shared" si="24"/>
        <v/>
      </c>
      <c r="F422" t="str">
        <f>IF(D422="","",右ユニット!E422+左ユニット!E422)</f>
        <v/>
      </c>
      <c r="G422" s="4" t="str">
        <f t="shared" si="25"/>
        <v/>
      </c>
      <c r="H422" t="str">
        <f>IF(F422="","",右ユニット!F422+左ユニット!F422)</f>
        <v/>
      </c>
      <c r="I422" s="4" t="str">
        <f t="shared" si="26"/>
        <v/>
      </c>
      <c r="J422" t="str">
        <f>IF(H422="","",右ユニット!G422+左ユニット!G422)</f>
        <v/>
      </c>
      <c r="K422" s="4" t="str">
        <f t="shared" si="27"/>
        <v/>
      </c>
    </row>
    <row r="423" spans="1:11" x14ac:dyDescent="0.4">
      <c r="A423" t="str">
        <f>IF(Sheet1!A420="","","20"&amp;MID(Sheet1!A420,1,2)&amp;"/"&amp;MID(Sheet1!A420,3,2)&amp;"/"&amp;MID(Sheet1!A420,5,2))</f>
        <v/>
      </c>
      <c r="B423" t="str">
        <f>IF(Sheet1!A420="","",MID(Sheet1!A420,7,2)&amp;":"&amp;MID(Sheet1!A420,9,2)&amp;":"&amp;MID(Sheet1!A420,11,2))</f>
        <v/>
      </c>
      <c r="C423" t="str">
        <f>IF(B423="","",右ユニット!C423+左ユニット!C423)</f>
        <v/>
      </c>
      <c r="D423" t="str">
        <f>IF(C423="","",右ユニット!D423+左ユニット!D423)</f>
        <v/>
      </c>
      <c r="E423" s="4" t="str">
        <f t="shared" si="24"/>
        <v/>
      </c>
      <c r="F423" t="str">
        <f>IF(D423="","",右ユニット!E423+左ユニット!E423)</f>
        <v/>
      </c>
      <c r="G423" s="4" t="str">
        <f t="shared" si="25"/>
        <v/>
      </c>
      <c r="H423" t="str">
        <f>IF(F423="","",右ユニット!F423+左ユニット!F423)</f>
        <v/>
      </c>
      <c r="I423" s="4" t="str">
        <f t="shared" si="26"/>
        <v/>
      </c>
      <c r="J423" t="str">
        <f>IF(H423="","",右ユニット!G423+左ユニット!G423)</f>
        <v/>
      </c>
      <c r="K423" s="4" t="str">
        <f t="shared" si="27"/>
        <v/>
      </c>
    </row>
    <row r="424" spans="1:11" x14ac:dyDescent="0.4">
      <c r="A424" t="str">
        <f>IF(Sheet1!A421="","","20"&amp;MID(Sheet1!A421,1,2)&amp;"/"&amp;MID(Sheet1!A421,3,2)&amp;"/"&amp;MID(Sheet1!A421,5,2))</f>
        <v/>
      </c>
      <c r="B424" t="str">
        <f>IF(Sheet1!A421="","",MID(Sheet1!A421,7,2)&amp;":"&amp;MID(Sheet1!A421,9,2)&amp;":"&amp;MID(Sheet1!A421,11,2))</f>
        <v/>
      </c>
      <c r="C424" t="str">
        <f>IF(B424="","",右ユニット!C424+左ユニット!C424)</f>
        <v/>
      </c>
      <c r="D424" t="str">
        <f>IF(C424="","",右ユニット!D424+左ユニット!D424)</f>
        <v/>
      </c>
      <c r="E424" s="4" t="str">
        <f t="shared" si="24"/>
        <v/>
      </c>
      <c r="F424" t="str">
        <f>IF(D424="","",右ユニット!E424+左ユニット!E424)</f>
        <v/>
      </c>
      <c r="G424" s="4" t="str">
        <f t="shared" si="25"/>
        <v/>
      </c>
      <c r="H424" t="str">
        <f>IF(F424="","",右ユニット!F424+左ユニット!F424)</f>
        <v/>
      </c>
      <c r="I424" s="4" t="str">
        <f t="shared" si="26"/>
        <v/>
      </c>
      <c r="J424" t="str">
        <f>IF(H424="","",右ユニット!G424+左ユニット!G424)</f>
        <v/>
      </c>
      <c r="K424" s="4" t="str">
        <f t="shared" si="27"/>
        <v/>
      </c>
    </row>
    <row r="425" spans="1:11" x14ac:dyDescent="0.4">
      <c r="A425" t="str">
        <f>IF(Sheet1!A422="","","20"&amp;MID(Sheet1!A422,1,2)&amp;"/"&amp;MID(Sheet1!A422,3,2)&amp;"/"&amp;MID(Sheet1!A422,5,2))</f>
        <v/>
      </c>
      <c r="B425" t="str">
        <f>IF(Sheet1!A422="","",MID(Sheet1!A422,7,2)&amp;":"&amp;MID(Sheet1!A422,9,2)&amp;":"&amp;MID(Sheet1!A422,11,2))</f>
        <v/>
      </c>
      <c r="C425" t="str">
        <f>IF(B425="","",右ユニット!C425+左ユニット!C425)</f>
        <v/>
      </c>
      <c r="D425" t="str">
        <f>IF(C425="","",右ユニット!D425+左ユニット!D425)</f>
        <v/>
      </c>
      <c r="E425" s="4" t="str">
        <f t="shared" si="24"/>
        <v/>
      </c>
      <c r="F425" t="str">
        <f>IF(D425="","",右ユニット!E425+左ユニット!E425)</f>
        <v/>
      </c>
      <c r="G425" s="4" t="str">
        <f t="shared" si="25"/>
        <v/>
      </c>
      <c r="H425" t="str">
        <f>IF(F425="","",右ユニット!F425+左ユニット!F425)</f>
        <v/>
      </c>
      <c r="I425" s="4" t="str">
        <f t="shared" si="26"/>
        <v/>
      </c>
      <c r="J425" t="str">
        <f>IF(H425="","",右ユニット!G425+左ユニット!G425)</f>
        <v/>
      </c>
      <c r="K425" s="4" t="str">
        <f t="shared" si="27"/>
        <v/>
      </c>
    </row>
    <row r="426" spans="1:11" x14ac:dyDescent="0.4">
      <c r="A426" t="str">
        <f>IF(Sheet1!A423="","","20"&amp;MID(Sheet1!A423,1,2)&amp;"/"&amp;MID(Sheet1!A423,3,2)&amp;"/"&amp;MID(Sheet1!A423,5,2))</f>
        <v/>
      </c>
      <c r="B426" t="str">
        <f>IF(Sheet1!A423="","",MID(Sheet1!A423,7,2)&amp;":"&amp;MID(Sheet1!A423,9,2)&amp;":"&amp;MID(Sheet1!A423,11,2))</f>
        <v/>
      </c>
      <c r="C426" t="str">
        <f>IF(B426="","",右ユニット!C426+左ユニット!C426)</f>
        <v/>
      </c>
      <c r="D426" t="str">
        <f>IF(C426="","",右ユニット!D426+左ユニット!D426)</f>
        <v/>
      </c>
      <c r="E426" s="4" t="str">
        <f t="shared" si="24"/>
        <v/>
      </c>
      <c r="F426" t="str">
        <f>IF(D426="","",右ユニット!E426+左ユニット!E426)</f>
        <v/>
      </c>
      <c r="G426" s="4" t="str">
        <f t="shared" si="25"/>
        <v/>
      </c>
      <c r="H426" t="str">
        <f>IF(F426="","",右ユニット!F426+左ユニット!F426)</f>
        <v/>
      </c>
      <c r="I426" s="4" t="str">
        <f t="shared" si="26"/>
        <v/>
      </c>
      <c r="J426" t="str">
        <f>IF(H426="","",右ユニット!G426+左ユニット!G426)</f>
        <v/>
      </c>
      <c r="K426" s="4" t="str">
        <f t="shared" si="27"/>
        <v/>
      </c>
    </row>
    <row r="427" spans="1:11" x14ac:dyDescent="0.4">
      <c r="A427" t="str">
        <f>IF(Sheet1!A424="","","20"&amp;MID(Sheet1!A424,1,2)&amp;"/"&amp;MID(Sheet1!A424,3,2)&amp;"/"&amp;MID(Sheet1!A424,5,2))</f>
        <v/>
      </c>
      <c r="B427" t="str">
        <f>IF(Sheet1!A424="","",MID(Sheet1!A424,7,2)&amp;":"&amp;MID(Sheet1!A424,9,2)&amp;":"&amp;MID(Sheet1!A424,11,2))</f>
        <v/>
      </c>
      <c r="C427" t="str">
        <f>IF(B427="","",右ユニット!C427+左ユニット!C427)</f>
        <v/>
      </c>
      <c r="D427" t="str">
        <f>IF(C427="","",右ユニット!D427+左ユニット!D427)</f>
        <v/>
      </c>
      <c r="E427" s="4" t="str">
        <f t="shared" si="24"/>
        <v/>
      </c>
      <c r="F427" t="str">
        <f>IF(D427="","",右ユニット!E427+左ユニット!E427)</f>
        <v/>
      </c>
      <c r="G427" s="4" t="str">
        <f t="shared" si="25"/>
        <v/>
      </c>
      <c r="H427" t="str">
        <f>IF(F427="","",右ユニット!F427+左ユニット!F427)</f>
        <v/>
      </c>
      <c r="I427" s="4" t="str">
        <f t="shared" si="26"/>
        <v/>
      </c>
      <c r="J427" t="str">
        <f>IF(H427="","",右ユニット!G427+左ユニット!G427)</f>
        <v/>
      </c>
      <c r="K427" s="4" t="str">
        <f t="shared" si="27"/>
        <v/>
      </c>
    </row>
    <row r="428" spans="1:11" x14ac:dyDescent="0.4">
      <c r="A428" t="str">
        <f>IF(Sheet1!A425="","","20"&amp;MID(Sheet1!A425,1,2)&amp;"/"&amp;MID(Sheet1!A425,3,2)&amp;"/"&amp;MID(Sheet1!A425,5,2))</f>
        <v/>
      </c>
      <c r="B428" t="str">
        <f>IF(Sheet1!A425="","",MID(Sheet1!A425,7,2)&amp;":"&amp;MID(Sheet1!A425,9,2)&amp;":"&amp;MID(Sheet1!A425,11,2))</f>
        <v/>
      </c>
      <c r="C428" t="str">
        <f>IF(B428="","",右ユニット!C428+左ユニット!C428)</f>
        <v/>
      </c>
      <c r="D428" t="str">
        <f>IF(C428="","",右ユニット!D428+左ユニット!D428)</f>
        <v/>
      </c>
      <c r="E428" s="4" t="str">
        <f t="shared" si="24"/>
        <v/>
      </c>
      <c r="F428" t="str">
        <f>IF(D428="","",右ユニット!E428+左ユニット!E428)</f>
        <v/>
      </c>
      <c r="G428" s="4" t="str">
        <f t="shared" si="25"/>
        <v/>
      </c>
      <c r="H428" t="str">
        <f>IF(F428="","",右ユニット!F428+左ユニット!F428)</f>
        <v/>
      </c>
      <c r="I428" s="4" t="str">
        <f t="shared" si="26"/>
        <v/>
      </c>
      <c r="J428" t="str">
        <f>IF(H428="","",右ユニット!G428+左ユニット!G428)</f>
        <v/>
      </c>
      <c r="K428" s="4" t="str">
        <f t="shared" si="27"/>
        <v/>
      </c>
    </row>
    <row r="429" spans="1:11" x14ac:dyDescent="0.4">
      <c r="A429" t="str">
        <f>IF(Sheet1!A426="","","20"&amp;MID(Sheet1!A426,1,2)&amp;"/"&amp;MID(Sheet1!A426,3,2)&amp;"/"&amp;MID(Sheet1!A426,5,2))</f>
        <v/>
      </c>
      <c r="B429" t="str">
        <f>IF(Sheet1!A426="","",MID(Sheet1!A426,7,2)&amp;":"&amp;MID(Sheet1!A426,9,2)&amp;":"&amp;MID(Sheet1!A426,11,2))</f>
        <v/>
      </c>
      <c r="C429" t="str">
        <f>IF(B429="","",右ユニット!C429+左ユニット!C429)</f>
        <v/>
      </c>
      <c r="D429" t="str">
        <f>IF(C429="","",右ユニット!D429+左ユニット!D429)</f>
        <v/>
      </c>
      <c r="E429" s="4" t="str">
        <f t="shared" si="24"/>
        <v/>
      </c>
      <c r="F429" t="str">
        <f>IF(D429="","",右ユニット!E429+左ユニット!E429)</f>
        <v/>
      </c>
      <c r="G429" s="4" t="str">
        <f t="shared" si="25"/>
        <v/>
      </c>
      <c r="H429" t="str">
        <f>IF(F429="","",右ユニット!F429+左ユニット!F429)</f>
        <v/>
      </c>
      <c r="I429" s="4" t="str">
        <f t="shared" si="26"/>
        <v/>
      </c>
      <c r="J429" t="str">
        <f>IF(H429="","",右ユニット!G429+左ユニット!G429)</f>
        <v/>
      </c>
      <c r="K429" s="4" t="str">
        <f t="shared" si="27"/>
        <v/>
      </c>
    </row>
    <row r="430" spans="1:11" x14ac:dyDescent="0.4">
      <c r="A430" t="str">
        <f>IF(Sheet1!A427="","","20"&amp;MID(Sheet1!A427,1,2)&amp;"/"&amp;MID(Sheet1!A427,3,2)&amp;"/"&amp;MID(Sheet1!A427,5,2))</f>
        <v/>
      </c>
      <c r="B430" t="str">
        <f>IF(Sheet1!A427="","",MID(Sheet1!A427,7,2)&amp;":"&amp;MID(Sheet1!A427,9,2)&amp;":"&amp;MID(Sheet1!A427,11,2))</f>
        <v/>
      </c>
      <c r="C430" t="str">
        <f>IF(B430="","",右ユニット!C430+左ユニット!C430)</f>
        <v/>
      </c>
      <c r="D430" t="str">
        <f>IF(C430="","",右ユニット!D430+左ユニット!D430)</f>
        <v/>
      </c>
      <c r="E430" s="4" t="str">
        <f t="shared" si="24"/>
        <v/>
      </c>
      <c r="F430" t="str">
        <f>IF(D430="","",右ユニット!E430+左ユニット!E430)</f>
        <v/>
      </c>
      <c r="G430" s="4" t="str">
        <f t="shared" si="25"/>
        <v/>
      </c>
      <c r="H430" t="str">
        <f>IF(F430="","",右ユニット!F430+左ユニット!F430)</f>
        <v/>
      </c>
      <c r="I430" s="4" t="str">
        <f t="shared" si="26"/>
        <v/>
      </c>
      <c r="J430" t="str">
        <f>IF(H430="","",右ユニット!G430+左ユニット!G430)</f>
        <v/>
      </c>
      <c r="K430" s="4" t="str">
        <f t="shared" si="27"/>
        <v/>
      </c>
    </row>
    <row r="431" spans="1:11" x14ac:dyDescent="0.4">
      <c r="A431" t="str">
        <f>IF(Sheet1!A428="","","20"&amp;MID(Sheet1!A428,1,2)&amp;"/"&amp;MID(Sheet1!A428,3,2)&amp;"/"&amp;MID(Sheet1!A428,5,2))</f>
        <v/>
      </c>
      <c r="B431" t="str">
        <f>IF(Sheet1!A428="","",MID(Sheet1!A428,7,2)&amp;":"&amp;MID(Sheet1!A428,9,2)&amp;":"&amp;MID(Sheet1!A428,11,2))</f>
        <v/>
      </c>
      <c r="C431" t="str">
        <f>IF(B431="","",右ユニット!C431+左ユニット!C431)</f>
        <v/>
      </c>
      <c r="D431" t="str">
        <f>IF(C431="","",右ユニット!D431+左ユニット!D431)</f>
        <v/>
      </c>
      <c r="E431" s="4" t="str">
        <f t="shared" si="24"/>
        <v/>
      </c>
      <c r="F431" t="str">
        <f>IF(D431="","",右ユニット!E431+左ユニット!E431)</f>
        <v/>
      </c>
      <c r="G431" s="4" t="str">
        <f t="shared" si="25"/>
        <v/>
      </c>
      <c r="H431" t="str">
        <f>IF(F431="","",右ユニット!F431+左ユニット!F431)</f>
        <v/>
      </c>
      <c r="I431" s="4" t="str">
        <f t="shared" si="26"/>
        <v/>
      </c>
      <c r="J431" t="str">
        <f>IF(H431="","",右ユニット!G431+左ユニット!G431)</f>
        <v/>
      </c>
      <c r="K431" s="4" t="str">
        <f t="shared" si="27"/>
        <v/>
      </c>
    </row>
    <row r="432" spans="1:11" x14ac:dyDescent="0.4">
      <c r="A432" t="str">
        <f>IF(Sheet1!A429="","","20"&amp;MID(Sheet1!A429,1,2)&amp;"/"&amp;MID(Sheet1!A429,3,2)&amp;"/"&amp;MID(Sheet1!A429,5,2))</f>
        <v/>
      </c>
      <c r="B432" t="str">
        <f>IF(Sheet1!A429="","",MID(Sheet1!A429,7,2)&amp;":"&amp;MID(Sheet1!A429,9,2)&amp;":"&amp;MID(Sheet1!A429,11,2))</f>
        <v/>
      </c>
      <c r="C432" t="str">
        <f>IF(B432="","",右ユニット!C432+左ユニット!C432)</f>
        <v/>
      </c>
      <c r="D432" t="str">
        <f>IF(C432="","",右ユニット!D432+左ユニット!D432)</f>
        <v/>
      </c>
      <c r="E432" s="4" t="str">
        <f t="shared" si="24"/>
        <v/>
      </c>
      <c r="F432" t="str">
        <f>IF(D432="","",右ユニット!E432+左ユニット!E432)</f>
        <v/>
      </c>
      <c r="G432" s="4" t="str">
        <f t="shared" si="25"/>
        <v/>
      </c>
      <c r="H432" t="str">
        <f>IF(F432="","",右ユニット!F432+左ユニット!F432)</f>
        <v/>
      </c>
      <c r="I432" s="4" t="str">
        <f t="shared" si="26"/>
        <v/>
      </c>
      <c r="J432" t="str">
        <f>IF(H432="","",右ユニット!G432+左ユニット!G432)</f>
        <v/>
      </c>
      <c r="K432" s="4" t="str">
        <f t="shared" si="27"/>
        <v/>
      </c>
    </row>
    <row r="433" spans="1:11" x14ac:dyDescent="0.4">
      <c r="A433" t="str">
        <f>IF(Sheet1!A430="","","20"&amp;MID(Sheet1!A430,1,2)&amp;"/"&amp;MID(Sheet1!A430,3,2)&amp;"/"&amp;MID(Sheet1!A430,5,2))</f>
        <v/>
      </c>
      <c r="B433" t="str">
        <f>IF(Sheet1!A430="","",MID(Sheet1!A430,7,2)&amp;":"&amp;MID(Sheet1!A430,9,2)&amp;":"&amp;MID(Sheet1!A430,11,2))</f>
        <v/>
      </c>
      <c r="C433" t="str">
        <f>IF(B433="","",右ユニット!C433+左ユニット!C433)</f>
        <v/>
      </c>
      <c r="D433" t="str">
        <f>IF(C433="","",右ユニット!D433+左ユニット!D433)</f>
        <v/>
      </c>
      <c r="E433" s="4" t="str">
        <f t="shared" si="24"/>
        <v/>
      </c>
      <c r="F433" t="str">
        <f>IF(D433="","",右ユニット!E433+左ユニット!E433)</f>
        <v/>
      </c>
      <c r="G433" s="4" t="str">
        <f t="shared" si="25"/>
        <v/>
      </c>
      <c r="H433" t="str">
        <f>IF(F433="","",右ユニット!F433+左ユニット!F433)</f>
        <v/>
      </c>
      <c r="I433" s="4" t="str">
        <f t="shared" si="26"/>
        <v/>
      </c>
      <c r="J433" t="str">
        <f>IF(H433="","",右ユニット!G433+左ユニット!G433)</f>
        <v/>
      </c>
      <c r="K433" s="4" t="str">
        <f t="shared" si="27"/>
        <v/>
      </c>
    </row>
    <row r="434" spans="1:11" x14ac:dyDescent="0.4">
      <c r="A434" t="str">
        <f>IF(Sheet1!A431="","","20"&amp;MID(Sheet1!A431,1,2)&amp;"/"&amp;MID(Sheet1!A431,3,2)&amp;"/"&amp;MID(Sheet1!A431,5,2))</f>
        <v/>
      </c>
      <c r="B434" t="str">
        <f>IF(Sheet1!A431="","",MID(Sheet1!A431,7,2)&amp;":"&amp;MID(Sheet1!A431,9,2)&amp;":"&amp;MID(Sheet1!A431,11,2))</f>
        <v/>
      </c>
      <c r="C434" t="str">
        <f>IF(B434="","",右ユニット!C434+左ユニット!C434)</f>
        <v/>
      </c>
      <c r="D434" t="str">
        <f>IF(C434="","",右ユニット!D434+左ユニット!D434)</f>
        <v/>
      </c>
      <c r="E434" s="4" t="str">
        <f t="shared" si="24"/>
        <v/>
      </c>
      <c r="F434" t="str">
        <f>IF(D434="","",右ユニット!E434+左ユニット!E434)</f>
        <v/>
      </c>
      <c r="G434" s="4" t="str">
        <f t="shared" si="25"/>
        <v/>
      </c>
      <c r="H434" t="str">
        <f>IF(F434="","",右ユニット!F434+左ユニット!F434)</f>
        <v/>
      </c>
      <c r="I434" s="4" t="str">
        <f t="shared" si="26"/>
        <v/>
      </c>
      <c r="J434" t="str">
        <f>IF(H434="","",右ユニット!G434+左ユニット!G434)</f>
        <v/>
      </c>
      <c r="K434" s="4" t="str">
        <f t="shared" si="27"/>
        <v/>
      </c>
    </row>
    <row r="435" spans="1:11" x14ac:dyDescent="0.4">
      <c r="A435" t="str">
        <f>IF(Sheet1!A432="","","20"&amp;MID(Sheet1!A432,1,2)&amp;"/"&amp;MID(Sheet1!A432,3,2)&amp;"/"&amp;MID(Sheet1!A432,5,2))</f>
        <v/>
      </c>
      <c r="B435" t="str">
        <f>IF(Sheet1!A432="","",MID(Sheet1!A432,7,2)&amp;":"&amp;MID(Sheet1!A432,9,2)&amp;":"&amp;MID(Sheet1!A432,11,2))</f>
        <v/>
      </c>
      <c r="C435" t="str">
        <f>IF(B435="","",右ユニット!C435+左ユニット!C435)</f>
        <v/>
      </c>
      <c r="D435" t="str">
        <f>IF(C435="","",右ユニット!D435+左ユニット!D435)</f>
        <v/>
      </c>
      <c r="E435" s="4" t="str">
        <f t="shared" si="24"/>
        <v/>
      </c>
      <c r="F435" t="str">
        <f>IF(D435="","",右ユニット!E435+左ユニット!E435)</f>
        <v/>
      </c>
      <c r="G435" s="4" t="str">
        <f t="shared" si="25"/>
        <v/>
      </c>
      <c r="H435" t="str">
        <f>IF(F435="","",右ユニット!F435+左ユニット!F435)</f>
        <v/>
      </c>
      <c r="I435" s="4" t="str">
        <f t="shared" si="26"/>
        <v/>
      </c>
      <c r="J435" t="str">
        <f>IF(H435="","",右ユニット!G435+左ユニット!G435)</f>
        <v/>
      </c>
      <c r="K435" s="4" t="str">
        <f t="shared" si="27"/>
        <v/>
      </c>
    </row>
    <row r="436" spans="1:11" x14ac:dyDescent="0.4">
      <c r="A436" t="str">
        <f>IF(Sheet1!A433="","","20"&amp;MID(Sheet1!A433,1,2)&amp;"/"&amp;MID(Sheet1!A433,3,2)&amp;"/"&amp;MID(Sheet1!A433,5,2))</f>
        <v/>
      </c>
      <c r="B436" t="str">
        <f>IF(Sheet1!A433="","",MID(Sheet1!A433,7,2)&amp;":"&amp;MID(Sheet1!A433,9,2)&amp;":"&amp;MID(Sheet1!A433,11,2))</f>
        <v/>
      </c>
      <c r="C436" t="str">
        <f>IF(B436="","",右ユニット!C436+左ユニット!C436)</f>
        <v/>
      </c>
      <c r="D436" t="str">
        <f>IF(C436="","",右ユニット!D436+左ユニット!D436)</f>
        <v/>
      </c>
      <c r="E436" s="4" t="str">
        <f t="shared" si="24"/>
        <v/>
      </c>
      <c r="F436" t="str">
        <f>IF(D436="","",右ユニット!E436+左ユニット!E436)</f>
        <v/>
      </c>
      <c r="G436" s="4" t="str">
        <f t="shared" si="25"/>
        <v/>
      </c>
      <c r="H436" t="str">
        <f>IF(F436="","",右ユニット!F436+左ユニット!F436)</f>
        <v/>
      </c>
      <c r="I436" s="4" t="str">
        <f t="shared" si="26"/>
        <v/>
      </c>
      <c r="J436" t="str">
        <f>IF(H436="","",右ユニット!G436+左ユニット!G436)</f>
        <v/>
      </c>
      <c r="K436" s="4" t="str">
        <f t="shared" si="27"/>
        <v/>
      </c>
    </row>
    <row r="437" spans="1:11" x14ac:dyDescent="0.4">
      <c r="A437" t="str">
        <f>IF(Sheet1!A434="","","20"&amp;MID(Sheet1!A434,1,2)&amp;"/"&amp;MID(Sheet1!A434,3,2)&amp;"/"&amp;MID(Sheet1!A434,5,2))</f>
        <v/>
      </c>
      <c r="B437" t="str">
        <f>IF(Sheet1!A434="","",MID(Sheet1!A434,7,2)&amp;":"&amp;MID(Sheet1!A434,9,2)&amp;":"&amp;MID(Sheet1!A434,11,2))</f>
        <v/>
      </c>
      <c r="C437" t="str">
        <f>IF(B437="","",右ユニット!C437+左ユニット!C437)</f>
        <v/>
      </c>
      <c r="D437" t="str">
        <f>IF(C437="","",右ユニット!D437+左ユニット!D437)</f>
        <v/>
      </c>
      <c r="E437" s="4" t="str">
        <f t="shared" si="24"/>
        <v/>
      </c>
      <c r="F437" t="str">
        <f>IF(D437="","",右ユニット!E437+左ユニット!E437)</f>
        <v/>
      </c>
      <c r="G437" s="4" t="str">
        <f t="shared" si="25"/>
        <v/>
      </c>
      <c r="H437" t="str">
        <f>IF(F437="","",右ユニット!F437+左ユニット!F437)</f>
        <v/>
      </c>
      <c r="I437" s="4" t="str">
        <f t="shared" si="26"/>
        <v/>
      </c>
      <c r="J437" t="str">
        <f>IF(H437="","",右ユニット!G437+左ユニット!G437)</f>
        <v/>
      </c>
      <c r="K437" s="4" t="str">
        <f t="shared" si="27"/>
        <v/>
      </c>
    </row>
    <row r="438" spans="1:11" x14ac:dyDescent="0.4">
      <c r="A438" t="str">
        <f>IF(Sheet1!A435="","","20"&amp;MID(Sheet1!A435,1,2)&amp;"/"&amp;MID(Sheet1!A435,3,2)&amp;"/"&amp;MID(Sheet1!A435,5,2))</f>
        <v/>
      </c>
      <c r="B438" t="str">
        <f>IF(Sheet1!A435="","",MID(Sheet1!A435,7,2)&amp;":"&amp;MID(Sheet1!A435,9,2)&amp;":"&amp;MID(Sheet1!A435,11,2))</f>
        <v/>
      </c>
      <c r="C438" t="str">
        <f>IF(B438="","",右ユニット!C438+左ユニット!C438)</f>
        <v/>
      </c>
      <c r="D438" t="str">
        <f>IF(C438="","",右ユニット!D438+左ユニット!D438)</f>
        <v/>
      </c>
      <c r="E438" s="4" t="str">
        <f t="shared" si="24"/>
        <v/>
      </c>
      <c r="F438" t="str">
        <f>IF(D438="","",右ユニット!E438+左ユニット!E438)</f>
        <v/>
      </c>
      <c r="G438" s="4" t="str">
        <f t="shared" si="25"/>
        <v/>
      </c>
      <c r="H438" t="str">
        <f>IF(F438="","",右ユニット!F438+左ユニット!F438)</f>
        <v/>
      </c>
      <c r="I438" s="4" t="str">
        <f t="shared" si="26"/>
        <v/>
      </c>
      <c r="J438" t="str">
        <f>IF(H438="","",右ユニット!G438+左ユニット!G438)</f>
        <v/>
      </c>
      <c r="K438" s="4" t="str">
        <f t="shared" si="27"/>
        <v/>
      </c>
    </row>
    <row r="439" spans="1:11" x14ac:dyDescent="0.4">
      <c r="A439" t="str">
        <f>IF(Sheet1!A436="","","20"&amp;MID(Sheet1!A436,1,2)&amp;"/"&amp;MID(Sheet1!A436,3,2)&amp;"/"&amp;MID(Sheet1!A436,5,2))</f>
        <v/>
      </c>
      <c r="B439" t="str">
        <f>IF(Sheet1!A436="","",MID(Sheet1!A436,7,2)&amp;":"&amp;MID(Sheet1!A436,9,2)&amp;":"&amp;MID(Sheet1!A436,11,2))</f>
        <v/>
      </c>
      <c r="C439" t="str">
        <f>IF(B439="","",右ユニット!C439+左ユニット!C439)</f>
        <v/>
      </c>
      <c r="D439" t="str">
        <f>IF(C439="","",右ユニット!D439+左ユニット!D439)</f>
        <v/>
      </c>
      <c r="E439" s="4" t="str">
        <f t="shared" si="24"/>
        <v/>
      </c>
      <c r="F439" t="str">
        <f>IF(D439="","",右ユニット!E439+左ユニット!E439)</f>
        <v/>
      </c>
      <c r="G439" s="4" t="str">
        <f t="shared" si="25"/>
        <v/>
      </c>
      <c r="H439" t="str">
        <f>IF(F439="","",右ユニット!F439+左ユニット!F439)</f>
        <v/>
      </c>
      <c r="I439" s="4" t="str">
        <f t="shared" si="26"/>
        <v/>
      </c>
      <c r="J439" t="str">
        <f>IF(H439="","",右ユニット!G439+左ユニット!G439)</f>
        <v/>
      </c>
      <c r="K439" s="4" t="str">
        <f t="shared" si="27"/>
        <v/>
      </c>
    </row>
    <row r="440" spans="1:11" x14ac:dyDescent="0.4">
      <c r="A440" t="str">
        <f>IF(Sheet1!A437="","","20"&amp;MID(Sheet1!A437,1,2)&amp;"/"&amp;MID(Sheet1!A437,3,2)&amp;"/"&amp;MID(Sheet1!A437,5,2))</f>
        <v/>
      </c>
      <c r="B440" t="str">
        <f>IF(Sheet1!A437="","",MID(Sheet1!A437,7,2)&amp;":"&amp;MID(Sheet1!A437,9,2)&amp;":"&amp;MID(Sheet1!A437,11,2))</f>
        <v/>
      </c>
      <c r="C440" t="str">
        <f>IF(B440="","",右ユニット!C440+左ユニット!C440)</f>
        <v/>
      </c>
      <c r="D440" t="str">
        <f>IF(C440="","",右ユニット!D440+左ユニット!D440)</f>
        <v/>
      </c>
      <c r="E440" s="4" t="str">
        <f t="shared" si="24"/>
        <v/>
      </c>
      <c r="F440" t="str">
        <f>IF(D440="","",右ユニット!E440+左ユニット!E440)</f>
        <v/>
      </c>
      <c r="G440" s="4" t="str">
        <f t="shared" si="25"/>
        <v/>
      </c>
      <c r="H440" t="str">
        <f>IF(F440="","",右ユニット!F440+左ユニット!F440)</f>
        <v/>
      </c>
      <c r="I440" s="4" t="str">
        <f t="shared" si="26"/>
        <v/>
      </c>
      <c r="J440" t="str">
        <f>IF(H440="","",右ユニット!G440+左ユニット!G440)</f>
        <v/>
      </c>
      <c r="K440" s="4" t="str">
        <f t="shared" si="27"/>
        <v/>
      </c>
    </row>
    <row r="441" spans="1:11" x14ac:dyDescent="0.4">
      <c r="A441" t="str">
        <f>IF(Sheet1!A438="","","20"&amp;MID(Sheet1!A438,1,2)&amp;"/"&amp;MID(Sheet1!A438,3,2)&amp;"/"&amp;MID(Sheet1!A438,5,2))</f>
        <v/>
      </c>
      <c r="B441" t="str">
        <f>IF(Sheet1!A438="","",MID(Sheet1!A438,7,2)&amp;":"&amp;MID(Sheet1!A438,9,2)&amp;":"&amp;MID(Sheet1!A438,11,2))</f>
        <v/>
      </c>
      <c r="C441" t="str">
        <f>IF(B441="","",右ユニット!C441+左ユニット!C441)</f>
        <v/>
      </c>
      <c r="D441" t="str">
        <f>IF(C441="","",右ユニット!D441+左ユニット!D441)</f>
        <v/>
      </c>
      <c r="E441" s="4" t="str">
        <f t="shared" si="24"/>
        <v/>
      </c>
      <c r="F441" t="str">
        <f>IF(D441="","",右ユニット!E441+左ユニット!E441)</f>
        <v/>
      </c>
      <c r="G441" s="4" t="str">
        <f t="shared" si="25"/>
        <v/>
      </c>
      <c r="H441" t="str">
        <f>IF(F441="","",右ユニット!F441+左ユニット!F441)</f>
        <v/>
      </c>
      <c r="I441" s="4" t="str">
        <f t="shared" si="26"/>
        <v/>
      </c>
      <c r="J441" t="str">
        <f>IF(H441="","",右ユニット!G441+左ユニット!G441)</f>
        <v/>
      </c>
      <c r="K441" s="4" t="str">
        <f t="shared" si="27"/>
        <v/>
      </c>
    </row>
    <row r="442" spans="1:11" x14ac:dyDescent="0.4">
      <c r="A442" t="str">
        <f>IF(Sheet1!A439="","","20"&amp;MID(Sheet1!A439,1,2)&amp;"/"&amp;MID(Sheet1!A439,3,2)&amp;"/"&amp;MID(Sheet1!A439,5,2))</f>
        <v/>
      </c>
      <c r="B442" t="str">
        <f>IF(Sheet1!A439="","",MID(Sheet1!A439,7,2)&amp;":"&amp;MID(Sheet1!A439,9,2)&amp;":"&amp;MID(Sheet1!A439,11,2))</f>
        <v/>
      </c>
      <c r="C442" t="str">
        <f>IF(B442="","",右ユニット!C442+左ユニット!C442)</f>
        <v/>
      </c>
      <c r="D442" t="str">
        <f>IF(C442="","",右ユニット!D442+左ユニット!D442)</f>
        <v/>
      </c>
      <c r="E442" s="4" t="str">
        <f t="shared" si="24"/>
        <v/>
      </c>
      <c r="F442" t="str">
        <f>IF(D442="","",右ユニット!E442+左ユニット!E442)</f>
        <v/>
      </c>
      <c r="G442" s="4" t="str">
        <f t="shared" si="25"/>
        <v/>
      </c>
      <c r="H442" t="str">
        <f>IF(F442="","",右ユニット!F442+左ユニット!F442)</f>
        <v/>
      </c>
      <c r="I442" s="4" t="str">
        <f t="shared" si="26"/>
        <v/>
      </c>
      <c r="J442" t="str">
        <f>IF(H442="","",右ユニット!G442+左ユニット!G442)</f>
        <v/>
      </c>
      <c r="K442" s="4" t="str">
        <f t="shared" si="27"/>
        <v/>
      </c>
    </row>
    <row r="443" spans="1:11" x14ac:dyDescent="0.4">
      <c r="A443" t="str">
        <f>IF(Sheet1!A440="","","20"&amp;MID(Sheet1!A440,1,2)&amp;"/"&amp;MID(Sheet1!A440,3,2)&amp;"/"&amp;MID(Sheet1!A440,5,2))</f>
        <v/>
      </c>
      <c r="B443" t="str">
        <f>IF(Sheet1!A440="","",MID(Sheet1!A440,7,2)&amp;":"&amp;MID(Sheet1!A440,9,2)&amp;":"&amp;MID(Sheet1!A440,11,2))</f>
        <v/>
      </c>
      <c r="C443" t="str">
        <f>IF(B443="","",右ユニット!C443+左ユニット!C443)</f>
        <v/>
      </c>
      <c r="D443" t="str">
        <f>IF(C443="","",右ユニット!D443+左ユニット!D443)</f>
        <v/>
      </c>
      <c r="E443" s="4" t="str">
        <f t="shared" si="24"/>
        <v/>
      </c>
      <c r="F443" t="str">
        <f>IF(D443="","",右ユニット!E443+左ユニット!E443)</f>
        <v/>
      </c>
      <c r="G443" s="4" t="str">
        <f t="shared" si="25"/>
        <v/>
      </c>
      <c r="H443" t="str">
        <f>IF(F443="","",右ユニット!F443+左ユニット!F443)</f>
        <v/>
      </c>
      <c r="I443" s="4" t="str">
        <f t="shared" si="26"/>
        <v/>
      </c>
      <c r="J443" t="str">
        <f>IF(H443="","",右ユニット!G443+左ユニット!G443)</f>
        <v/>
      </c>
      <c r="K443" s="4" t="str">
        <f t="shared" si="27"/>
        <v/>
      </c>
    </row>
    <row r="444" spans="1:11" x14ac:dyDescent="0.4">
      <c r="A444" t="str">
        <f>IF(Sheet1!A441="","","20"&amp;MID(Sheet1!A441,1,2)&amp;"/"&amp;MID(Sheet1!A441,3,2)&amp;"/"&amp;MID(Sheet1!A441,5,2))</f>
        <v/>
      </c>
      <c r="B444" t="str">
        <f>IF(Sheet1!A441="","",MID(Sheet1!A441,7,2)&amp;":"&amp;MID(Sheet1!A441,9,2)&amp;":"&amp;MID(Sheet1!A441,11,2))</f>
        <v/>
      </c>
      <c r="C444" t="str">
        <f>IF(B444="","",右ユニット!C444+左ユニット!C444)</f>
        <v/>
      </c>
      <c r="D444" t="str">
        <f>IF(C444="","",右ユニット!D444+左ユニット!D444)</f>
        <v/>
      </c>
      <c r="E444" s="4" t="str">
        <f t="shared" si="24"/>
        <v/>
      </c>
      <c r="F444" t="str">
        <f>IF(D444="","",右ユニット!E444+左ユニット!E444)</f>
        <v/>
      </c>
      <c r="G444" s="4" t="str">
        <f t="shared" si="25"/>
        <v/>
      </c>
      <c r="H444" t="str">
        <f>IF(F444="","",右ユニット!F444+左ユニット!F444)</f>
        <v/>
      </c>
      <c r="I444" s="4" t="str">
        <f t="shared" si="26"/>
        <v/>
      </c>
      <c r="J444" t="str">
        <f>IF(H444="","",右ユニット!G444+左ユニット!G444)</f>
        <v/>
      </c>
      <c r="K444" s="4" t="str">
        <f t="shared" si="27"/>
        <v/>
      </c>
    </row>
    <row r="445" spans="1:11" x14ac:dyDescent="0.4">
      <c r="A445" t="str">
        <f>IF(Sheet1!A442="","","20"&amp;MID(Sheet1!A442,1,2)&amp;"/"&amp;MID(Sheet1!A442,3,2)&amp;"/"&amp;MID(Sheet1!A442,5,2))</f>
        <v/>
      </c>
      <c r="B445" t="str">
        <f>IF(Sheet1!A442="","",MID(Sheet1!A442,7,2)&amp;":"&amp;MID(Sheet1!A442,9,2)&amp;":"&amp;MID(Sheet1!A442,11,2))</f>
        <v/>
      </c>
      <c r="C445" t="str">
        <f>IF(B445="","",右ユニット!C445+左ユニット!C445)</f>
        <v/>
      </c>
      <c r="D445" t="str">
        <f>IF(C445="","",右ユニット!D445+左ユニット!D445)</f>
        <v/>
      </c>
      <c r="E445" s="4" t="str">
        <f t="shared" si="24"/>
        <v/>
      </c>
      <c r="F445" t="str">
        <f>IF(D445="","",右ユニット!E445+左ユニット!E445)</f>
        <v/>
      </c>
      <c r="G445" s="4" t="str">
        <f t="shared" si="25"/>
        <v/>
      </c>
      <c r="H445" t="str">
        <f>IF(F445="","",右ユニット!F445+左ユニット!F445)</f>
        <v/>
      </c>
      <c r="I445" s="4" t="str">
        <f t="shared" si="26"/>
        <v/>
      </c>
      <c r="J445" t="str">
        <f>IF(H445="","",右ユニット!G445+左ユニット!G445)</f>
        <v/>
      </c>
      <c r="K445" s="4" t="str">
        <f t="shared" si="27"/>
        <v/>
      </c>
    </row>
    <row r="446" spans="1:11" x14ac:dyDescent="0.4">
      <c r="A446" t="str">
        <f>IF(Sheet1!A443="","","20"&amp;MID(Sheet1!A443,1,2)&amp;"/"&amp;MID(Sheet1!A443,3,2)&amp;"/"&amp;MID(Sheet1!A443,5,2))</f>
        <v/>
      </c>
      <c r="B446" t="str">
        <f>IF(Sheet1!A443="","",MID(Sheet1!A443,7,2)&amp;":"&amp;MID(Sheet1!A443,9,2)&amp;":"&amp;MID(Sheet1!A443,11,2))</f>
        <v/>
      </c>
      <c r="C446" t="str">
        <f>IF(B446="","",右ユニット!C446+左ユニット!C446)</f>
        <v/>
      </c>
      <c r="D446" t="str">
        <f>IF(C446="","",右ユニット!D446+左ユニット!D446)</f>
        <v/>
      </c>
      <c r="E446" s="4" t="str">
        <f t="shared" si="24"/>
        <v/>
      </c>
      <c r="F446" t="str">
        <f>IF(D446="","",右ユニット!E446+左ユニット!E446)</f>
        <v/>
      </c>
      <c r="G446" s="4" t="str">
        <f t="shared" si="25"/>
        <v/>
      </c>
      <c r="H446" t="str">
        <f>IF(F446="","",右ユニット!F446+左ユニット!F446)</f>
        <v/>
      </c>
      <c r="I446" s="4" t="str">
        <f t="shared" si="26"/>
        <v/>
      </c>
      <c r="J446" t="str">
        <f>IF(H446="","",右ユニット!G446+左ユニット!G446)</f>
        <v/>
      </c>
      <c r="K446" s="4" t="str">
        <f t="shared" si="27"/>
        <v/>
      </c>
    </row>
    <row r="447" spans="1:11" x14ac:dyDescent="0.4">
      <c r="A447" t="str">
        <f>IF(Sheet1!A444="","","20"&amp;MID(Sheet1!A444,1,2)&amp;"/"&amp;MID(Sheet1!A444,3,2)&amp;"/"&amp;MID(Sheet1!A444,5,2))</f>
        <v/>
      </c>
      <c r="B447" t="str">
        <f>IF(Sheet1!A444="","",MID(Sheet1!A444,7,2)&amp;":"&amp;MID(Sheet1!A444,9,2)&amp;":"&amp;MID(Sheet1!A444,11,2))</f>
        <v/>
      </c>
      <c r="C447" t="str">
        <f>IF(B447="","",右ユニット!C447+左ユニット!C447)</f>
        <v/>
      </c>
      <c r="D447" t="str">
        <f>IF(C447="","",右ユニット!D447+左ユニット!D447)</f>
        <v/>
      </c>
      <c r="E447" s="4" t="str">
        <f t="shared" si="24"/>
        <v/>
      </c>
      <c r="F447" t="str">
        <f>IF(D447="","",右ユニット!E447+左ユニット!E447)</f>
        <v/>
      </c>
      <c r="G447" s="4" t="str">
        <f t="shared" si="25"/>
        <v/>
      </c>
      <c r="H447" t="str">
        <f>IF(F447="","",右ユニット!F447+左ユニット!F447)</f>
        <v/>
      </c>
      <c r="I447" s="4" t="str">
        <f t="shared" si="26"/>
        <v/>
      </c>
      <c r="J447" t="str">
        <f>IF(H447="","",右ユニット!G447+左ユニット!G447)</f>
        <v/>
      </c>
      <c r="K447" s="4" t="str">
        <f t="shared" si="27"/>
        <v/>
      </c>
    </row>
    <row r="448" spans="1:11" x14ac:dyDescent="0.4">
      <c r="A448" t="str">
        <f>IF(Sheet1!A445="","","20"&amp;MID(Sheet1!A445,1,2)&amp;"/"&amp;MID(Sheet1!A445,3,2)&amp;"/"&amp;MID(Sheet1!A445,5,2))</f>
        <v/>
      </c>
      <c r="B448" t="str">
        <f>IF(Sheet1!A445="","",MID(Sheet1!A445,7,2)&amp;":"&amp;MID(Sheet1!A445,9,2)&amp;":"&amp;MID(Sheet1!A445,11,2))</f>
        <v/>
      </c>
      <c r="C448" t="str">
        <f>IF(B448="","",右ユニット!C448+左ユニット!C448)</f>
        <v/>
      </c>
      <c r="D448" t="str">
        <f>IF(C448="","",右ユニット!D448+左ユニット!D448)</f>
        <v/>
      </c>
      <c r="E448" s="4" t="str">
        <f t="shared" si="24"/>
        <v/>
      </c>
      <c r="F448" t="str">
        <f>IF(D448="","",右ユニット!E448+左ユニット!E448)</f>
        <v/>
      </c>
      <c r="G448" s="4" t="str">
        <f t="shared" si="25"/>
        <v/>
      </c>
      <c r="H448" t="str">
        <f>IF(F448="","",右ユニット!F448+左ユニット!F448)</f>
        <v/>
      </c>
      <c r="I448" s="4" t="str">
        <f t="shared" si="26"/>
        <v/>
      </c>
      <c r="J448" t="str">
        <f>IF(H448="","",右ユニット!G448+左ユニット!G448)</f>
        <v/>
      </c>
      <c r="K448" s="4" t="str">
        <f t="shared" si="27"/>
        <v/>
      </c>
    </row>
    <row r="449" spans="1:11" x14ac:dyDescent="0.4">
      <c r="A449" t="str">
        <f>IF(Sheet1!A446="","","20"&amp;MID(Sheet1!A446,1,2)&amp;"/"&amp;MID(Sheet1!A446,3,2)&amp;"/"&amp;MID(Sheet1!A446,5,2))</f>
        <v/>
      </c>
      <c r="B449" t="str">
        <f>IF(Sheet1!A446="","",MID(Sheet1!A446,7,2)&amp;":"&amp;MID(Sheet1!A446,9,2)&amp;":"&amp;MID(Sheet1!A446,11,2))</f>
        <v/>
      </c>
      <c r="C449" t="str">
        <f>IF(B449="","",右ユニット!C449+左ユニット!C449)</f>
        <v/>
      </c>
      <c r="D449" t="str">
        <f>IF(C449="","",右ユニット!D449+左ユニット!D449)</f>
        <v/>
      </c>
      <c r="E449" s="4" t="str">
        <f t="shared" si="24"/>
        <v/>
      </c>
      <c r="F449" t="str">
        <f>IF(D449="","",右ユニット!E449+左ユニット!E449)</f>
        <v/>
      </c>
      <c r="G449" s="4" t="str">
        <f t="shared" si="25"/>
        <v/>
      </c>
      <c r="H449" t="str">
        <f>IF(F449="","",右ユニット!F449+左ユニット!F449)</f>
        <v/>
      </c>
      <c r="I449" s="4" t="str">
        <f t="shared" si="26"/>
        <v/>
      </c>
      <c r="J449" t="str">
        <f>IF(H449="","",右ユニット!G449+左ユニット!G449)</f>
        <v/>
      </c>
      <c r="K449" s="4" t="str">
        <f t="shared" si="27"/>
        <v/>
      </c>
    </row>
    <row r="450" spans="1:11" x14ac:dyDescent="0.4">
      <c r="A450" t="str">
        <f>IF(Sheet1!A447="","","20"&amp;MID(Sheet1!A447,1,2)&amp;"/"&amp;MID(Sheet1!A447,3,2)&amp;"/"&amp;MID(Sheet1!A447,5,2))</f>
        <v/>
      </c>
      <c r="B450" t="str">
        <f>IF(Sheet1!A447="","",MID(Sheet1!A447,7,2)&amp;":"&amp;MID(Sheet1!A447,9,2)&amp;":"&amp;MID(Sheet1!A447,11,2))</f>
        <v/>
      </c>
      <c r="C450" t="str">
        <f>IF(B450="","",右ユニット!C450+左ユニット!C450)</f>
        <v/>
      </c>
      <c r="D450" t="str">
        <f>IF(C450="","",右ユニット!D450+左ユニット!D450)</f>
        <v/>
      </c>
      <c r="E450" s="4" t="str">
        <f t="shared" si="24"/>
        <v/>
      </c>
      <c r="F450" t="str">
        <f>IF(D450="","",右ユニット!E450+左ユニット!E450)</f>
        <v/>
      </c>
      <c r="G450" s="4" t="str">
        <f t="shared" si="25"/>
        <v/>
      </c>
      <c r="H450" t="str">
        <f>IF(F450="","",右ユニット!F450+左ユニット!F450)</f>
        <v/>
      </c>
      <c r="I450" s="4" t="str">
        <f t="shared" si="26"/>
        <v/>
      </c>
      <c r="J450" t="str">
        <f>IF(H450="","",右ユニット!G450+左ユニット!G450)</f>
        <v/>
      </c>
      <c r="K450" s="4" t="str">
        <f t="shared" si="27"/>
        <v/>
      </c>
    </row>
    <row r="451" spans="1:11" x14ac:dyDescent="0.4">
      <c r="A451" t="str">
        <f>IF(Sheet1!A448="","","20"&amp;MID(Sheet1!A448,1,2)&amp;"/"&amp;MID(Sheet1!A448,3,2)&amp;"/"&amp;MID(Sheet1!A448,5,2))</f>
        <v/>
      </c>
      <c r="B451" t="str">
        <f>IF(Sheet1!A448="","",MID(Sheet1!A448,7,2)&amp;":"&amp;MID(Sheet1!A448,9,2)&amp;":"&amp;MID(Sheet1!A448,11,2))</f>
        <v/>
      </c>
      <c r="C451" t="str">
        <f>IF(B451="","",右ユニット!C451+左ユニット!C451)</f>
        <v/>
      </c>
      <c r="D451" t="str">
        <f>IF(C451="","",右ユニット!D451+左ユニット!D451)</f>
        <v/>
      </c>
      <c r="E451" s="4" t="str">
        <f t="shared" si="24"/>
        <v/>
      </c>
      <c r="F451" t="str">
        <f>IF(D451="","",右ユニット!E451+左ユニット!E451)</f>
        <v/>
      </c>
      <c r="G451" s="4" t="str">
        <f t="shared" si="25"/>
        <v/>
      </c>
      <c r="H451" t="str">
        <f>IF(F451="","",右ユニット!F451+左ユニット!F451)</f>
        <v/>
      </c>
      <c r="I451" s="4" t="str">
        <f t="shared" si="26"/>
        <v/>
      </c>
      <c r="J451" t="str">
        <f>IF(H451="","",右ユニット!G451+左ユニット!G451)</f>
        <v/>
      </c>
      <c r="K451" s="4" t="str">
        <f t="shared" si="27"/>
        <v/>
      </c>
    </row>
    <row r="452" spans="1:11" x14ac:dyDescent="0.4">
      <c r="A452" t="str">
        <f>IF(Sheet1!A449="","","20"&amp;MID(Sheet1!A449,1,2)&amp;"/"&amp;MID(Sheet1!A449,3,2)&amp;"/"&amp;MID(Sheet1!A449,5,2))</f>
        <v/>
      </c>
      <c r="B452" t="str">
        <f>IF(Sheet1!A449="","",MID(Sheet1!A449,7,2)&amp;":"&amp;MID(Sheet1!A449,9,2)&amp;":"&amp;MID(Sheet1!A449,11,2))</f>
        <v/>
      </c>
      <c r="C452" t="str">
        <f>IF(B452="","",右ユニット!C452+左ユニット!C452)</f>
        <v/>
      </c>
      <c r="D452" t="str">
        <f>IF(C452="","",右ユニット!D452+左ユニット!D452)</f>
        <v/>
      </c>
      <c r="E452" s="4" t="str">
        <f t="shared" si="24"/>
        <v/>
      </c>
      <c r="F452" t="str">
        <f>IF(D452="","",右ユニット!E452+左ユニット!E452)</f>
        <v/>
      </c>
      <c r="G452" s="4" t="str">
        <f t="shared" si="25"/>
        <v/>
      </c>
      <c r="H452" t="str">
        <f>IF(F452="","",右ユニット!F452+左ユニット!F452)</f>
        <v/>
      </c>
      <c r="I452" s="4" t="str">
        <f t="shared" si="26"/>
        <v/>
      </c>
      <c r="J452" t="str">
        <f>IF(H452="","",右ユニット!G452+左ユニット!G452)</f>
        <v/>
      </c>
      <c r="K452" s="4" t="str">
        <f t="shared" si="27"/>
        <v/>
      </c>
    </row>
    <row r="453" spans="1:11" x14ac:dyDescent="0.4">
      <c r="A453" t="str">
        <f>IF(Sheet1!A450="","","20"&amp;MID(Sheet1!A450,1,2)&amp;"/"&amp;MID(Sheet1!A450,3,2)&amp;"/"&amp;MID(Sheet1!A450,5,2))</f>
        <v/>
      </c>
      <c r="B453" t="str">
        <f>IF(Sheet1!A450="","",MID(Sheet1!A450,7,2)&amp;":"&amp;MID(Sheet1!A450,9,2)&amp;":"&amp;MID(Sheet1!A450,11,2))</f>
        <v/>
      </c>
      <c r="C453" t="str">
        <f>IF(B453="","",右ユニット!C453+左ユニット!C453)</f>
        <v/>
      </c>
      <c r="D453" t="str">
        <f>IF(C453="","",右ユニット!D453+左ユニット!D453)</f>
        <v/>
      </c>
      <c r="E453" s="4" t="str">
        <f t="shared" si="24"/>
        <v/>
      </c>
      <c r="F453" t="str">
        <f>IF(D453="","",右ユニット!E453+左ユニット!E453)</f>
        <v/>
      </c>
      <c r="G453" s="4" t="str">
        <f t="shared" si="25"/>
        <v/>
      </c>
      <c r="H453" t="str">
        <f>IF(F453="","",右ユニット!F453+左ユニット!F453)</f>
        <v/>
      </c>
      <c r="I453" s="4" t="str">
        <f t="shared" si="26"/>
        <v/>
      </c>
      <c r="J453" t="str">
        <f>IF(H453="","",右ユニット!G453+左ユニット!G453)</f>
        <v/>
      </c>
      <c r="K453" s="4" t="str">
        <f t="shared" si="27"/>
        <v/>
      </c>
    </row>
    <row r="454" spans="1:11" x14ac:dyDescent="0.4">
      <c r="A454" t="str">
        <f>IF(Sheet1!A451="","","20"&amp;MID(Sheet1!A451,1,2)&amp;"/"&amp;MID(Sheet1!A451,3,2)&amp;"/"&amp;MID(Sheet1!A451,5,2))</f>
        <v/>
      </c>
      <c r="B454" t="str">
        <f>IF(Sheet1!A451="","",MID(Sheet1!A451,7,2)&amp;":"&amp;MID(Sheet1!A451,9,2)&amp;":"&amp;MID(Sheet1!A451,11,2))</f>
        <v/>
      </c>
      <c r="C454" t="str">
        <f>IF(B454="","",右ユニット!C454+左ユニット!C454)</f>
        <v/>
      </c>
      <c r="D454" t="str">
        <f>IF(C454="","",右ユニット!D454+左ユニット!D454)</f>
        <v/>
      </c>
      <c r="E454" s="4" t="str">
        <f t="shared" ref="E454:E517" si="28">IF(C454="","",D454/C454)</f>
        <v/>
      </c>
      <c r="F454" t="str">
        <f>IF(D454="","",右ユニット!E454+左ユニット!E454)</f>
        <v/>
      </c>
      <c r="G454" s="4" t="str">
        <f t="shared" ref="G454:G517" si="29">IF($D454="","",IF($D454=0,0,F454/$D454))</f>
        <v/>
      </c>
      <c r="H454" t="str">
        <f>IF(F454="","",右ユニット!F454+左ユニット!F454)</f>
        <v/>
      </c>
      <c r="I454" s="4" t="str">
        <f t="shared" ref="I454:I517" si="30">IF($D454="","",IF($D454=0,0,H454/$D454))</f>
        <v/>
      </c>
      <c r="J454" t="str">
        <f>IF(H454="","",右ユニット!G454+左ユニット!G454)</f>
        <v/>
      </c>
      <c r="K454" s="4" t="str">
        <f t="shared" ref="K454:K517" si="31">IF($D454="","",IF($D454=0,0,J454/$D454))</f>
        <v/>
      </c>
    </row>
    <row r="455" spans="1:11" x14ac:dyDescent="0.4">
      <c r="A455" t="str">
        <f>IF(Sheet1!A452="","","20"&amp;MID(Sheet1!A452,1,2)&amp;"/"&amp;MID(Sheet1!A452,3,2)&amp;"/"&amp;MID(Sheet1!A452,5,2))</f>
        <v/>
      </c>
      <c r="B455" t="str">
        <f>IF(Sheet1!A452="","",MID(Sheet1!A452,7,2)&amp;":"&amp;MID(Sheet1!A452,9,2)&amp;":"&amp;MID(Sheet1!A452,11,2))</f>
        <v/>
      </c>
      <c r="C455" t="str">
        <f>IF(B455="","",右ユニット!C455+左ユニット!C455)</f>
        <v/>
      </c>
      <c r="D455" t="str">
        <f>IF(C455="","",右ユニット!D455+左ユニット!D455)</f>
        <v/>
      </c>
      <c r="E455" s="4" t="str">
        <f t="shared" si="28"/>
        <v/>
      </c>
      <c r="F455" t="str">
        <f>IF(D455="","",右ユニット!E455+左ユニット!E455)</f>
        <v/>
      </c>
      <c r="G455" s="4" t="str">
        <f t="shared" si="29"/>
        <v/>
      </c>
      <c r="H455" t="str">
        <f>IF(F455="","",右ユニット!F455+左ユニット!F455)</f>
        <v/>
      </c>
      <c r="I455" s="4" t="str">
        <f t="shared" si="30"/>
        <v/>
      </c>
      <c r="J455" t="str">
        <f>IF(H455="","",右ユニット!G455+左ユニット!G455)</f>
        <v/>
      </c>
      <c r="K455" s="4" t="str">
        <f t="shared" si="31"/>
        <v/>
      </c>
    </row>
    <row r="456" spans="1:11" x14ac:dyDescent="0.4">
      <c r="A456" t="str">
        <f>IF(Sheet1!A453="","","20"&amp;MID(Sheet1!A453,1,2)&amp;"/"&amp;MID(Sheet1!A453,3,2)&amp;"/"&amp;MID(Sheet1!A453,5,2))</f>
        <v/>
      </c>
      <c r="B456" t="str">
        <f>IF(Sheet1!A453="","",MID(Sheet1!A453,7,2)&amp;":"&amp;MID(Sheet1!A453,9,2)&amp;":"&amp;MID(Sheet1!A453,11,2))</f>
        <v/>
      </c>
      <c r="C456" t="str">
        <f>IF(B456="","",右ユニット!C456+左ユニット!C456)</f>
        <v/>
      </c>
      <c r="D456" t="str">
        <f>IF(C456="","",右ユニット!D456+左ユニット!D456)</f>
        <v/>
      </c>
      <c r="E456" s="4" t="str">
        <f t="shared" si="28"/>
        <v/>
      </c>
      <c r="F456" t="str">
        <f>IF(D456="","",右ユニット!E456+左ユニット!E456)</f>
        <v/>
      </c>
      <c r="G456" s="4" t="str">
        <f t="shared" si="29"/>
        <v/>
      </c>
      <c r="H456" t="str">
        <f>IF(F456="","",右ユニット!F456+左ユニット!F456)</f>
        <v/>
      </c>
      <c r="I456" s="4" t="str">
        <f t="shared" si="30"/>
        <v/>
      </c>
      <c r="J456" t="str">
        <f>IF(H456="","",右ユニット!G456+左ユニット!G456)</f>
        <v/>
      </c>
      <c r="K456" s="4" t="str">
        <f t="shared" si="31"/>
        <v/>
      </c>
    </row>
    <row r="457" spans="1:11" x14ac:dyDescent="0.4">
      <c r="A457" t="str">
        <f>IF(Sheet1!A454="","","20"&amp;MID(Sheet1!A454,1,2)&amp;"/"&amp;MID(Sheet1!A454,3,2)&amp;"/"&amp;MID(Sheet1!A454,5,2))</f>
        <v/>
      </c>
      <c r="B457" t="str">
        <f>IF(Sheet1!A454="","",MID(Sheet1!A454,7,2)&amp;":"&amp;MID(Sheet1!A454,9,2)&amp;":"&amp;MID(Sheet1!A454,11,2))</f>
        <v/>
      </c>
      <c r="C457" t="str">
        <f>IF(B457="","",右ユニット!C457+左ユニット!C457)</f>
        <v/>
      </c>
      <c r="D457" t="str">
        <f>IF(C457="","",右ユニット!D457+左ユニット!D457)</f>
        <v/>
      </c>
      <c r="E457" s="4" t="str">
        <f t="shared" si="28"/>
        <v/>
      </c>
      <c r="F457" t="str">
        <f>IF(D457="","",右ユニット!E457+左ユニット!E457)</f>
        <v/>
      </c>
      <c r="G457" s="4" t="str">
        <f t="shared" si="29"/>
        <v/>
      </c>
      <c r="H457" t="str">
        <f>IF(F457="","",右ユニット!F457+左ユニット!F457)</f>
        <v/>
      </c>
      <c r="I457" s="4" t="str">
        <f t="shared" si="30"/>
        <v/>
      </c>
      <c r="J457" t="str">
        <f>IF(H457="","",右ユニット!G457+左ユニット!G457)</f>
        <v/>
      </c>
      <c r="K457" s="4" t="str">
        <f t="shared" si="31"/>
        <v/>
      </c>
    </row>
    <row r="458" spans="1:11" x14ac:dyDescent="0.4">
      <c r="A458" t="str">
        <f>IF(Sheet1!A455="","","20"&amp;MID(Sheet1!A455,1,2)&amp;"/"&amp;MID(Sheet1!A455,3,2)&amp;"/"&amp;MID(Sheet1!A455,5,2))</f>
        <v/>
      </c>
      <c r="B458" t="str">
        <f>IF(Sheet1!A455="","",MID(Sheet1!A455,7,2)&amp;":"&amp;MID(Sheet1!A455,9,2)&amp;":"&amp;MID(Sheet1!A455,11,2))</f>
        <v/>
      </c>
      <c r="C458" t="str">
        <f>IF(B458="","",右ユニット!C458+左ユニット!C458)</f>
        <v/>
      </c>
      <c r="D458" t="str">
        <f>IF(C458="","",右ユニット!D458+左ユニット!D458)</f>
        <v/>
      </c>
      <c r="E458" s="4" t="str">
        <f t="shared" si="28"/>
        <v/>
      </c>
      <c r="F458" t="str">
        <f>IF(D458="","",右ユニット!E458+左ユニット!E458)</f>
        <v/>
      </c>
      <c r="G458" s="4" t="str">
        <f t="shared" si="29"/>
        <v/>
      </c>
      <c r="H458" t="str">
        <f>IF(F458="","",右ユニット!F458+左ユニット!F458)</f>
        <v/>
      </c>
      <c r="I458" s="4" t="str">
        <f t="shared" si="30"/>
        <v/>
      </c>
      <c r="J458" t="str">
        <f>IF(H458="","",右ユニット!G458+左ユニット!G458)</f>
        <v/>
      </c>
      <c r="K458" s="4" t="str">
        <f t="shared" si="31"/>
        <v/>
      </c>
    </row>
    <row r="459" spans="1:11" x14ac:dyDescent="0.4">
      <c r="A459" t="str">
        <f>IF(Sheet1!A456="","","20"&amp;MID(Sheet1!A456,1,2)&amp;"/"&amp;MID(Sheet1!A456,3,2)&amp;"/"&amp;MID(Sheet1!A456,5,2))</f>
        <v/>
      </c>
      <c r="B459" t="str">
        <f>IF(Sheet1!A456="","",MID(Sheet1!A456,7,2)&amp;":"&amp;MID(Sheet1!A456,9,2)&amp;":"&amp;MID(Sheet1!A456,11,2))</f>
        <v/>
      </c>
      <c r="C459" t="str">
        <f>IF(B459="","",右ユニット!C459+左ユニット!C459)</f>
        <v/>
      </c>
      <c r="D459" t="str">
        <f>IF(C459="","",右ユニット!D459+左ユニット!D459)</f>
        <v/>
      </c>
      <c r="E459" s="4" t="str">
        <f t="shared" si="28"/>
        <v/>
      </c>
      <c r="F459" t="str">
        <f>IF(D459="","",右ユニット!E459+左ユニット!E459)</f>
        <v/>
      </c>
      <c r="G459" s="4" t="str">
        <f t="shared" si="29"/>
        <v/>
      </c>
      <c r="H459" t="str">
        <f>IF(F459="","",右ユニット!F459+左ユニット!F459)</f>
        <v/>
      </c>
      <c r="I459" s="4" t="str">
        <f t="shared" si="30"/>
        <v/>
      </c>
      <c r="J459" t="str">
        <f>IF(H459="","",右ユニット!G459+左ユニット!G459)</f>
        <v/>
      </c>
      <c r="K459" s="4" t="str">
        <f t="shared" si="31"/>
        <v/>
      </c>
    </row>
    <row r="460" spans="1:11" x14ac:dyDescent="0.4">
      <c r="A460" t="str">
        <f>IF(Sheet1!A457="","","20"&amp;MID(Sheet1!A457,1,2)&amp;"/"&amp;MID(Sheet1!A457,3,2)&amp;"/"&amp;MID(Sheet1!A457,5,2))</f>
        <v/>
      </c>
      <c r="B460" t="str">
        <f>IF(Sheet1!A457="","",MID(Sheet1!A457,7,2)&amp;":"&amp;MID(Sheet1!A457,9,2)&amp;":"&amp;MID(Sheet1!A457,11,2))</f>
        <v/>
      </c>
      <c r="C460" t="str">
        <f>IF(B460="","",右ユニット!C460+左ユニット!C460)</f>
        <v/>
      </c>
      <c r="D460" t="str">
        <f>IF(C460="","",右ユニット!D460+左ユニット!D460)</f>
        <v/>
      </c>
      <c r="E460" s="4" t="str">
        <f t="shared" si="28"/>
        <v/>
      </c>
      <c r="F460" t="str">
        <f>IF(D460="","",右ユニット!E460+左ユニット!E460)</f>
        <v/>
      </c>
      <c r="G460" s="4" t="str">
        <f t="shared" si="29"/>
        <v/>
      </c>
      <c r="H460" t="str">
        <f>IF(F460="","",右ユニット!F460+左ユニット!F460)</f>
        <v/>
      </c>
      <c r="I460" s="4" t="str">
        <f t="shared" si="30"/>
        <v/>
      </c>
      <c r="J460" t="str">
        <f>IF(H460="","",右ユニット!G460+左ユニット!G460)</f>
        <v/>
      </c>
      <c r="K460" s="4" t="str">
        <f t="shared" si="31"/>
        <v/>
      </c>
    </row>
    <row r="461" spans="1:11" x14ac:dyDescent="0.4">
      <c r="A461" t="str">
        <f>IF(Sheet1!A458="","","20"&amp;MID(Sheet1!A458,1,2)&amp;"/"&amp;MID(Sheet1!A458,3,2)&amp;"/"&amp;MID(Sheet1!A458,5,2))</f>
        <v/>
      </c>
      <c r="B461" t="str">
        <f>IF(Sheet1!A458="","",MID(Sheet1!A458,7,2)&amp;":"&amp;MID(Sheet1!A458,9,2)&amp;":"&amp;MID(Sheet1!A458,11,2))</f>
        <v/>
      </c>
      <c r="C461" t="str">
        <f>IF(B461="","",右ユニット!C461+左ユニット!C461)</f>
        <v/>
      </c>
      <c r="D461" t="str">
        <f>IF(C461="","",右ユニット!D461+左ユニット!D461)</f>
        <v/>
      </c>
      <c r="E461" s="4" t="str">
        <f t="shared" si="28"/>
        <v/>
      </c>
      <c r="F461" t="str">
        <f>IF(D461="","",右ユニット!E461+左ユニット!E461)</f>
        <v/>
      </c>
      <c r="G461" s="4" t="str">
        <f t="shared" si="29"/>
        <v/>
      </c>
      <c r="H461" t="str">
        <f>IF(F461="","",右ユニット!F461+左ユニット!F461)</f>
        <v/>
      </c>
      <c r="I461" s="4" t="str">
        <f t="shared" si="30"/>
        <v/>
      </c>
      <c r="J461" t="str">
        <f>IF(H461="","",右ユニット!G461+左ユニット!G461)</f>
        <v/>
      </c>
      <c r="K461" s="4" t="str">
        <f t="shared" si="31"/>
        <v/>
      </c>
    </row>
    <row r="462" spans="1:11" x14ac:dyDescent="0.4">
      <c r="A462" t="str">
        <f>IF(Sheet1!A459="","","20"&amp;MID(Sheet1!A459,1,2)&amp;"/"&amp;MID(Sheet1!A459,3,2)&amp;"/"&amp;MID(Sheet1!A459,5,2))</f>
        <v/>
      </c>
      <c r="B462" t="str">
        <f>IF(Sheet1!A459="","",MID(Sheet1!A459,7,2)&amp;":"&amp;MID(Sheet1!A459,9,2)&amp;":"&amp;MID(Sheet1!A459,11,2))</f>
        <v/>
      </c>
      <c r="C462" t="str">
        <f>IF(B462="","",右ユニット!C462+左ユニット!C462)</f>
        <v/>
      </c>
      <c r="D462" t="str">
        <f>IF(C462="","",右ユニット!D462+左ユニット!D462)</f>
        <v/>
      </c>
      <c r="E462" s="4" t="str">
        <f t="shared" si="28"/>
        <v/>
      </c>
      <c r="F462" t="str">
        <f>IF(D462="","",右ユニット!E462+左ユニット!E462)</f>
        <v/>
      </c>
      <c r="G462" s="4" t="str">
        <f t="shared" si="29"/>
        <v/>
      </c>
      <c r="H462" t="str">
        <f>IF(F462="","",右ユニット!F462+左ユニット!F462)</f>
        <v/>
      </c>
      <c r="I462" s="4" t="str">
        <f t="shared" si="30"/>
        <v/>
      </c>
      <c r="J462" t="str">
        <f>IF(H462="","",右ユニット!G462+左ユニット!G462)</f>
        <v/>
      </c>
      <c r="K462" s="4" t="str">
        <f t="shared" si="31"/>
        <v/>
      </c>
    </row>
    <row r="463" spans="1:11" x14ac:dyDescent="0.4">
      <c r="A463" t="str">
        <f>IF(Sheet1!A460="","","20"&amp;MID(Sheet1!A460,1,2)&amp;"/"&amp;MID(Sheet1!A460,3,2)&amp;"/"&amp;MID(Sheet1!A460,5,2))</f>
        <v/>
      </c>
      <c r="B463" t="str">
        <f>IF(Sheet1!A460="","",MID(Sheet1!A460,7,2)&amp;":"&amp;MID(Sheet1!A460,9,2)&amp;":"&amp;MID(Sheet1!A460,11,2))</f>
        <v/>
      </c>
      <c r="C463" t="str">
        <f>IF(B463="","",右ユニット!C463+左ユニット!C463)</f>
        <v/>
      </c>
      <c r="D463" t="str">
        <f>IF(C463="","",右ユニット!D463+左ユニット!D463)</f>
        <v/>
      </c>
      <c r="E463" s="4" t="str">
        <f t="shared" si="28"/>
        <v/>
      </c>
      <c r="F463" t="str">
        <f>IF(D463="","",右ユニット!E463+左ユニット!E463)</f>
        <v/>
      </c>
      <c r="G463" s="4" t="str">
        <f t="shared" si="29"/>
        <v/>
      </c>
      <c r="H463" t="str">
        <f>IF(F463="","",右ユニット!F463+左ユニット!F463)</f>
        <v/>
      </c>
      <c r="I463" s="4" t="str">
        <f t="shared" si="30"/>
        <v/>
      </c>
      <c r="J463" t="str">
        <f>IF(H463="","",右ユニット!G463+左ユニット!G463)</f>
        <v/>
      </c>
      <c r="K463" s="4" t="str">
        <f t="shared" si="31"/>
        <v/>
      </c>
    </row>
    <row r="464" spans="1:11" x14ac:dyDescent="0.4">
      <c r="A464" t="str">
        <f>IF(Sheet1!A461="","","20"&amp;MID(Sheet1!A461,1,2)&amp;"/"&amp;MID(Sheet1!A461,3,2)&amp;"/"&amp;MID(Sheet1!A461,5,2))</f>
        <v/>
      </c>
      <c r="B464" t="str">
        <f>IF(Sheet1!A461="","",MID(Sheet1!A461,7,2)&amp;":"&amp;MID(Sheet1!A461,9,2)&amp;":"&amp;MID(Sheet1!A461,11,2))</f>
        <v/>
      </c>
      <c r="C464" t="str">
        <f>IF(B464="","",右ユニット!C464+左ユニット!C464)</f>
        <v/>
      </c>
      <c r="D464" t="str">
        <f>IF(C464="","",右ユニット!D464+左ユニット!D464)</f>
        <v/>
      </c>
      <c r="E464" s="4" t="str">
        <f t="shared" si="28"/>
        <v/>
      </c>
      <c r="F464" t="str">
        <f>IF(D464="","",右ユニット!E464+左ユニット!E464)</f>
        <v/>
      </c>
      <c r="G464" s="4" t="str">
        <f t="shared" si="29"/>
        <v/>
      </c>
      <c r="H464" t="str">
        <f>IF(F464="","",右ユニット!F464+左ユニット!F464)</f>
        <v/>
      </c>
      <c r="I464" s="4" t="str">
        <f t="shared" si="30"/>
        <v/>
      </c>
      <c r="J464" t="str">
        <f>IF(H464="","",右ユニット!G464+左ユニット!G464)</f>
        <v/>
      </c>
      <c r="K464" s="4" t="str">
        <f t="shared" si="31"/>
        <v/>
      </c>
    </row>
    <row r="465" spans="1:11" x14ac:dyDescent="0.4">
      <c r="A465" t="str">
        <f>IF(Sheet1!A462="","","20"&amp;MID(Sheet1!A462,1,2)&amp;"/"&amp;MID(Sheet1!A462,3,2)&amp;"/"&amp;MID(Sheet1!A462,5,2))</f>
        <v/>
      </c>
      <c r="B465" t="str">
        <f>IF(Sheet1!A462="","",MID(Sheet1!A462,7,2)&amp;":"&amp;MID(Sheet1!A462,9,2)&amp;":"&amp;MID(Sheet1!A462,11,2))</f>
        <v/>
      </c>
      <c r="C465" t="str">
        <f>IF(B465="","",右ユニット!C465+左ユニット!C465)</f>
        <v/>
      </c>
      <c r="D465" t="str">
        <f>IF(C465="","",右ユニット!D465+左ユニット!D465)</f>
        <v/>
      </c>
      <c r="E465" s="4" t="str">
        <f t="shared" si="28"/>
        <v/>
      </c>
      <c r="F465" t="str">
        <f>IF(D465="","",右ユニット!E465+左ユニット!E465)</f>
        <v/>
      </c>
      <c r="G465" s="4" t="str">
        <f t="shared" si="29"/>
        <v/>
      </c>
      <c r="H465" t="str">
        <f>IF(F465="","",右ユニット!F465+左ユニット!F465)</f>
        <v/>
      </c>
      <c r="I465" s="4" t="str">
        <f t="shared" si="30"/>
        <v/>
      </c>
      <c r="J465" t="str">
        <f>IF(H465="","",右ユニット!G465+左ユニット!G465)</f>
        <v/>
      </c>
      <c r="K465" s="4" t="str">
        <f t="shared" si="31"/>
        <v/>
      </c>
    </row>
    <row r="466" spans="1:11" x14ac:dyDescent="0.4">
      <c r="A466" t="str">
        <f>IF(Sheet1!A463="","","20"&amp;MID(Sheet1!A463,1,2)&amp;"/"&amp;MID(Sheet1!A463,3,2)&amp;"/"&amp;MID(Sheet1!A463,5,2))</f>
        <v/>
      </c>
      <c r="B466" t="str">
        <f>IF(Sheet1!A463="","",MID(Sheet1!A463,7,2)&amp;":"&amp;MID(Sheet1!A463,9,2)&amp;":"&amp;MID(Sheet1!A463,11,2))</f>
        <v/>
      </c>
      <c r="C466" t="str">
        <f>IF(B466="","",右ユニット!C466+左ユニット!C466)</f>
        <v/>
      </c>
      <c r="D466" t="str">
        <f>IF(C466="","",右ユニット!D466+左ユニット!D466)</f>
        <v/>
      </c>
      <c r="E466" s="4" t="str">
        <f t="shared" si="28"/>
        <v/>
      </c>
      <c r="F466" t="str">
        <f>IF(D466="","",右ユニット!E466+左ユニット!E466)</f>
        <v/>
      </c>
      <c r="G466" s="4" t="str">
        <f t="shared" si="29"/>
        <v/>
      </c>
      <c r="H466" t="str">
        <f>IF(F466="","",右ユニット!F466+左ユニット!F466)</f>
        <v/>
      </c>
      <c r="I466" s="4" t="str">
        <f t="shared" si="30"/>
        <v/>
      </c>
      <c r="J466" t="str">
        <f>IF(H466="","",右ユニット!G466+左ユニット!G466)</f>
        <v/>
      </c>
      <c r="K466" s="4" t="str">
        <f t="shared" si="31"/>
        <v/>
      </c>
    </row>
    <row r="467" spans="1:11" x14ac:dyDescent="0.4">
      <c r="A467" t="str">
        <f>IF(Sheet1!A464="","","20"&amp;MID(Sheet1!A464,1,2)&amp;"/"&amp;MID(Sheet1!A464,3,2)&amp;"/"&amp;MID(Sheet1!A464,5,2))</f>
        <v/>
      </c>
      <c r="B467" t="str">
        <f>IF(Sheet1!A464="","",MID(Sheet1!A464,7,2)&amp;":"&amp;MID(Sheet1!A464,9,2)&amp;":"&amp;MID(Sheet1!A464,11,2))</f>
        <v/>
      </c>
      <c r="C467" t="str">
        <f>IF(B467="","",右ユニット!C467+左ユニット!C467)</f>
        <v/>
      </c>
      <c r="D467" t="str">
        <f>IF(C467="","",右ユニット!D467+左ユニット!D467)</f>
        <v/>
      </c>
      <c r="E467" s="4" t="str">
        <f t="shared" si="28"/>
        <v/>
      </c>
      <c r="F467" t="str">
        <f>IF(D467="","",右ユニット!E467+左ユニット!E467)</f>
        <v/>
      </c>
      <c r="G467" s="4" t="str">
        <f t="shared" si="29"/>
        <v/>
      </c>
      <c r="H467" t="str">
        <f>IF(F467="","",右ユニット!F467+左ユニット!F467)</f>
        <v/>
      </c>
      <c r="I467" s="4" t="str">
        <f t="shared" si="30"/>
        <v/>
      </c>
      <c r="J467" t="str">
        <f>IF(H467="","",右ユニット!G467+左ユニット!G467)</f>
        <v/>
      </c>
      <c r="K467" s="4" t="str">
        <f t="shared" si="31"/>
        <v/>
      </c>
    </row>
    <row r="468" spans="1:11" x14ac:dyDescent="0.4">
      <c r="A468" t="str">
        <f>IF(Sheet1!A465="","","20"&amp;MID(Sheet1!A465,1,2)&amp;"/"&amp;MID(Sheet1!A465,3,2)&amp;"/"&amp;MID(Sheet1!A465,5,2))</f>
        <v/>
      </c>
      <c r="B468" t="str">
        <f>IF(Sheet1!A465="","",MID(Sheet1!A465,7,2)&amp;":"&amp;MID(Sheet1!A465,9,2)&amp;":"&amp;MID(Sheet1!A465,11,2))</f>
        <v/>
      </c>
      <c r="C468" t="str">
        <f>IF(B468="","",右ユニット!C468+左ユニット!C468)</f>
        <v/>
      </c>
      <c r="D468" t="str">
        <f>IF(C468="","",右ユニット!D468+左ユニット!D468)</f>
        <v/>
      </c>
      <c r="E468" s="4" t="str">
        <f t="shared" si="28"/>
        <v/>
      </c>
      <c r="F468" t="str">
        <f>IF(D468="","",右ユニット!E468+左ユニット!E468)</f>
        <v/>
      </c>
      <c r="G468" s="4" t="str">
        <f t="shared" si="29"/>
        <v/>
      </c>
      <c r="H468" t="str">
        <f>IF(F468="","",右ユニット!F468+左ユニット!F468)</f>
        <v/>
      </c>
      <c r="I468" s="4" t="str">
        <f t="shared" si="30"/>
        <v/>
      </c>
      <c r="J468" t="str">
        <f>IF(H468="","",右ユニット!G468+左ユニット!G468)</f>
        <v/>
      </c>
      <c r="K468" s="4" t="str">
        <f t="shared" si="31"/>
        <v/>
      </c>
    </row>
    <row r="469" spans="1:11" x14ac:dyDescent="0.4">
      <c r="A469" t="str">
        <f>IF(Sheet1!A466="","","20"&amp;MID(Sheet1!A466,1,2)&amp;"/"&amp;MID(Sheet1!A466,3,2)&amp;"/"&amp;MID(Sheet1!A466,5,2))</f>
        <v/>
      </c>
      <c r="B469" t="str">
        <f>IF(Sheet1!A466="","",MID(Sheet1!A466,7,2)&amp;":"&amp;MID(Sheet1!A466,9,2)&amp;":"&amp;MID(Sheet1!A466,11,2))</f>
        <v/>
      </c>
      <c r="C469" t="str">
        <f>IF(B469="","",右ユニット!C469+左ユニット!C469)</f>
        <v/>
      </c>
      <c r="D469" t="str">
        <f>IF(C469="","",右ユニット!D469+左ユニット!D469)</f>
        <v/>
      </c>
      <c r="E469" s="4" t="str">
        <f t="shared" si="28"/>
        <v/>
      </c>
      <c r="F469" t="str">
        <f>IF(D469="","",右ユニット!E469+左ユニット!E469)</f>
        <v/>
      </c>
      <c r="G469" s="4" t="str">
        <f t="shared" si="29"/>
        <v/>
      </c>
      <c r="H469" t="str">
        <f>IF(F469="","",右ユニット!F469+左ユニット!F469)</f>
        <v/>
      </c>
      <c r="I469" s="4" t="str">
        <f t="shared" si="30"/>
        <v/>
      </c>
      <c r="J469" t="str">
        <f>IF(H469="","",右ユニット!G469+左ユニット!G469)</f>
        <v/>
      </c>
      <c r="K469" s="4" t="str">
        <f t="shared" si="31"/>
        <v/>
      </c>
    </row>
    <row r="470" spans="1:11" x14ac:dyDescent="0.4">
      <c r="A470" t="str">
        <f>IF(Sheet1!A467="","","20"&amp;MID(Sheet1!A467,1,2)&amp;"/"&amp;MID(Sheet1!A467,3,2)&amp;"/"&amp;MID(Sheet1!A467,5,2))</f>
        <v/>
      </c>
      <c r="B470" t="str">
        <f>IF(Sheet1!A467="","",MID(Sheet1!A467,7,2)&amp;":"&amp;MID(Sheet1!A467,9,2)&amp;":"&amp;MID(Sheet1!A467,11,2))</f>
        <v/>
      </c>
      <c r="C470" t="str">
        <f>IF(B470="","",右ユニット!C470+左ユニット!C470)</f>
        <v/>
      </c>
      <c r="D470" t="str">
        <f>IF(C470="","",右ユニット!D470+左ユニット!D470)</f>
        <v/>
      </c>
      <c r="E470" s="4" t="str">
        <f t="shared" si="28"/>
        <v/>
      </c>
      <c r="F470" t="str">
        <f>IF(D470="","",右ユニット!E470+左ユニット!E470)</f>
        <v/>
      </c>
      <c r="G470" s="4" t="str">
        <f t="shared" si="29"/>
        <v/>
      </c>
      <c r="H470" t="str">
        <f>IF(F470="","",右ユニット!F470+左ユニット!F470)</f>
        <v/>
      </c>
      <c r="I470" s="4" t="str">
        <f t="shared" si="30"/>
        <v/>
      </c>
      <c r="J470" t="str">
        <f>IF(H470="","",右ユニット!G470+左ユニット!G470)</f>
        <v/>
      </c>
      <c r="K470" s="4" t="str">
        <f t="shared" si="31"/>
        <v/>
      </c>
    </row>
    <row r="471" spans="1:11" x14ac:dyDescent="0.4">
      <c r="A471" t="str">
        <f>IF(Sheet1!A468="","","20"&amp;MID(Sheet1!A468,1,2)&amp;"/"&amp;MID(Sheet1!A468,3,2)&amp;"/"&amp;MID(Sheet1!A468,5,2))</f>
        <v/>
      </c>
      <c r="B471" t="str">
        <f>IF(Sheet1!A468="","",MID(Sheet1!A468,7,2)&amp;":"&amp;MID(Sheet1!A468,9,2)&amp;":"&amp;MID(Sheet1!A468,11,2))</f>
        <v/>
      </c>
      <c r="C471" t="str">
        <f>IF(B471="","",右ユニット!C471+左ユニット!C471)</f>
        <v/>
      </c>
      <c r="D471" t="str">
        <f>IF(C471="","",右ユニット!D471+左ユニット!D471)</f>
        <v/>
      </c>
      <c r="E471" s="4" t="str">
        <f t="shared" si="28"/>
        <v/>
      </c>
      <c r="F471" t="str">
        <f>IF(D471="","",右ユニット!E471+左ユニット!E471)</f>
        <v/>
      </c>
      <c r="G471" s="4" t="str">
        <f t="shared" si="29"/>
        <v/>
      </c>
      <c r="H471" t="str">
        <f>IF(F471="","",右ユニット!F471+左ユニット!F471)</f>
        <v/>
      </c>
      <c r="I471" s="4" t="str">
        <f t="shared" si="30"/>
        <v/>
      </c>
      <c r="J471" t="str">
        <f>IF(H471="","",右ユニット!G471+左ユニット!G471)</f>
        <v/>
      </c>
      <c r="K471" s="4" t="str">
        <f t="shared" si="31"/>
        <v/>
      </c>
    </row>
    <row r="472" spans="1:11" x14ac:dyDescent="0.4">
      <c r="A472" t="str">
        <f>IF(Sheet1!A469="","","20"&amp;MID(Sheet1!A469,1,2)&amp;"/"&amp;MID(Sheet1!A469,3,2)&amp;"/"&amp;MID(Sheet1!A469,5,2))</f>
        <v/>
      </c>
      <c r="B472" t="str">
        <f>IF(Sheet1!A469="","",MID(Sheet1!A469,7,2)&amp;":"&amp;MID(Sheet1!A469,9,2)&amp;":"&amp;MID(Sheet1!A469,11,2))</f>
        <v/>
      </c>
      <c r="C472" t="str">
        <f>IF(B472="","",右ユニット!C472+左ユニット!C472)</f>
        <v/>
      </c>
      <c r="D472" t="str">
        <f>IF(C472="","",右ユニット!D472+左ユニット!D472)</f>
        <v/>
      </c>
      <c r="E472" s="4" t="str">
        <f t="shared" si="28"/>
        <v/>
      </c>
      <c r="F472" t="str">
        <f>IF(D472="","",右ユニット!E472+左ユニット!E472)</f>
        <v/>
      </c>
      <c r="G472" s="4" t="str">
        <f t="shared" si="29"/>
        <v/>
      </c>
      <c r="H472" t="str">
        <f>IF(F472="","",右ユニット!F472+左ユニット!F472)</f>
        <v/>
      </c>
      <c r="I472" s="4" t="str">
        <f t="shared" si="30"/>
        <v/>
      </c>
      <c r="J472" t="str">
        <f>IF(H472="","",右ユニット!G472+左ユニット!G472)</f>
        <v/>
      </c>
      <c r="K472" s="4" t="str">
        <f t="shared" si="31"/>
        <v/>
      </c>
    </row>
    <row r="473" spans="1:11" x14ac:dyDescent="0.4">
      <c r="A473" t="str">
        <f>IF(Sheet1!A470="","","20"&amp;MID(Sheet1!A470,1,2)&amp;"/"&amp;MID(Sheet1!A470,3,2)&amp;"/"&amp;MID(Sheet1!A470,5,2))</f>
        <v/>
      </c>
      <c r="B473" t="str">
        <f>IF(Sheet1!A470="","",MID(Sheet1!A470,7,2)&amp;":"&amp;MID(Sheet1!A470,9,2)&amp;":"&amp;MID(Sheet1!A470,11,2))</f>
        <v/>
      </c>
      <c r="C473" t="str">
        <f>IF(B473="","",右ユニット!C473+左ユニット!C473)</f>
        <v/>
      </c>
      <c r="D473" t="str">
        <f>IF(C473="","",右ユニット!D473+左ユニット!D473)</f>
        <v/>
      </c>
      <c r="E473" s="4" t="str">
        <f t="shared" si="28"/>
        <v/>
      </c>
      <c r="F473" t="str">
        <f>IF(D473="","",右ユニット!E473+左ユニット!E473)</f>
        <v/>
      </c>
      <c r="G473" s="4" t="str">
        <f t="shared" si="29"/>
        <v/>
      </c>
      <c r="H473" t="str">
        <f>IF(F473="","",右ユニット!F473+左ユニット!F473)</f>
        <v/>
      </c>
      <c r="I473" s="4" t="str">
        <f t="shared" si="30"/>
        <v/>
      </c>
      <c r="J473" t="str">
        <f>IF(H473="","",右ユニット!G473+左ユニット!G473)</f>
        <v/>
      </c>
      <c r="K473" s="4" t="str">
        <f t="shared" si="31"/>
        <v/>
      </c>
    </row>
    <row r="474" spans="1:11" x14ac:dyDescent="0.4">
      <c r="A474" t="str">
        <f>IF(Sheet1!A471="","","20"&amp;MID(Sheet1!A471,1,2)&amp;"/"&amp;MID(Sheet1!A471,3,2)&amp;"/"&amp;MID(Sheet1!A471,5,2))</f>
        <v/>
      </c>
      <c r="B474" t="str">
        <f>IF(Sheet1!A471="","",MID(Sheet1!A471,7,2)&amp;":"&amp;MID(Sheet1!A471,9,2)&amp;":"&amp;MID(Sheet1!A471,11,2))</f>
        <v/>
      </c>
      <c r="C474" t="str">
        <f>IF(B474="","",右ユニット!C474+左ユニット!C474)</f>
        <v/>
      </c>
      <c r="D474" t="str">
        <f>IF(C474="","",右ユニット!D474+左ユニット!D474)</f>
        <v/>
      </c>
      <c r="E474" s="4" t="str">
        <f t="shared" si="28"/>
        <v/>
      </c>
      <c r="F474" t="str">
        <f>IF(D474="","",右ユニット!E474+左ユニット!E474)</f>
        <v/>
      </c>
      <c r="G474" s="4" t="str">
        <f t="shared" si="29"/>
        <v/>
      </c>
      <c r="H474" t="str">
        <f>IF(F474="","",右ユニット!F474+左ユニット!F474)</f>
        <v/>
      </c>
      <c r="I474" s="4" t="str">
        <f t="shared" si="30"/>
        <v/>
      </c>
      <c r="J474" t="str">
        <f>IF(H474="","",右ユニット!G474+左ユニット!G474)</f>
        <v/>
      </c>
      <c r="K474" s="4" t="str">
        <f t="shared" si="31"/>
        <v/>
      </c>
    </row>
    <row r="475" spans="1:11" x14ac:dyDescent="0.4">
      <c r="A475" t="str">
        <f>IF(Sheet1!A472="","","20"&amp;MID(Sheet1!A472,1,2)&amp;"/"&amp;MID(Sheet1!A472,3,2)&amp;"/"&amp;MID(Sheet1!A472,5,2))</f>
        <v/>
      </c>
      <c r="B475" t="str">
        <f>IF(Sheet1!A472="","",MID(Sheet1!A472,7,2)&amp;":"&amp;MID(Sheet1!A472,9,2)&amp;":"&amp;MID(Sheet1!A472,11,2))</f>
        <v/>
      </c>
      <c r="C475" t="str">
        <f>IF(B475="","",右ユニット!C475+左ユニット!C475)</f>
        <v/>
      </c>
      <c r="D475" t="str">
        <f>IF(C475="","",右ユニット!D475+左ユニット!D475)</f>
        <v/>
      </c>
      <c r="E475" s="4" t="str">
        <f t="shared" si="28"/>
        <v/>
      </c>
      <c r="F475" t="str">
        <f>IF(D475="","",右ユニット!E475+左ユニット!E475)</f>
        <v/>
      </c>
      <c r="G475" s="4" t="str">
        <f t="shared" si="29"/>
        <v/>
      </c>
      <c r="H475" t="str">
        <f>IF(F475="","",右ユニット!F475+左ユニット!F475)</f>
        <v/>
      </c>
      <c r="I475" s="4" t="str">
        <f t="shared" si="30"/>
        <v/>
      </c>
      <c r="J475" t="str">
        <f>IF(H475="","",右ユニット!G475+左ユニット!G475)</f>
        <v/>
      </c>
      <c r="K475" s="4" t="str">
        <f t="shared" si="31"/>
        <v/>
      </c>
    </row>
    <row r="476" spans="1:11" x14ac:dyDescent="0.4">
      <c r="A476" t="str">
        <f>IF(Sheet1!A473="","","20"&amp;MID(Sheet1!A473,1,2)&amp;"/"&amp;MID(Sheet1!A473,3,2)&amp;"/"&amp;MID(Sheet1!A473,5,2))</f>
        <v/>
      </c>
      <c r="B476" t="str">
        <f>IF(Sheet1!A473="","",MID(Sheet1!A473,7,2)&amp;":"&amp;MID(Sheet1!A473,9,2)&amp;":"&amp;MID(Sheet1!A473,11,2))</f>
        <v/>
      </c>
      <c r="C476" t="str">
        <f>IF(B476="","",右ユニット!C476+左ユニット!C476)</f>
        <v/>
      </c>
      <c r="D476" t="str">
        <f>IF(C476="","",右ユニット!D476+左ユニット!D476)</f>
        <v/>
      </c>
      <c r="E476" s="4" t="str">
        <f t="shared" si="28"/>
        <v/>
      </c>
      <c r="F476" t="str">
        <f>IF(D476="","",右ユニット!E476+左ユニット!E476)</f>
        <v/>
      </c>
      <c r="G476" s="4" t="str">
        <f t="shared" si="29"/>
        <v/>
      </c>
      <c r="H476" t="str">
        <f>IF(F476="","",右ユニット!F476+左ユニット!F476)</f>
        <v/>
      </c>
      <c r="I476" s="4" t="str">
        <f t="shared" si="30"/>
        <v/>
      </c>
      <c r="J476" t="str">
        <f>IF(H476="","",右ユニット!G476+左ユニット!G476)</f>
        <v/>
      </c>
      <c r="K476" s="4" t="str">
        <f t="shared" si="31"/>
        <v/>
      </c>
    </row>
    <row r="477" spans="1:11" x14ac:dyDescent="0.4">
      <c r="A477" t="str">
        <f>IF(Sheet1!A474="","","20"&amp;MID(Sheet1!A474,1,2)&amp;"/"&amp;MID(Sheet1!A474,3,2)&amp;"/"&amp;MID(Sheet1!A474,5,2))</f>
        <v/>
      </c>
      <c r="B477" t="str">
        <f>IF(Sheet1!A474="","",MID(Sheet1!A474,7,2)&amp;":"&amp;MID(Sheet1!A474,9,2)&amp;":"&amp;MID(Sheet1!A474,11,2))</f>
        <v/>
      </c>
      <c r="C477" t="str">
        <f>IF(B477="","",右ユニット!C477+左ユニット!C477)</f>
        <v/>
      </c>
      <c r="D477" t="str">
        <f>IF(C477="","",右ユニット!D477+左ユニット!D477)</f>
        <v/>
      </c>
      <c r="E477" s="4" t="str">
        <f t="shared" si="28"/>
        <v/>
      </c>
      <c r="F477" t="str">
        <f>IF(D477="","",右ユニット!E477+左ユニット!E477)</f>
        <v/>
      </c>
      <c r="G477" s="4" t="str">
        <f t="shared" si="29"/>
        <v/>
      </c>
      <c r="H477" t="str">
        <f>IF(F477="","",右ユニット!F477+左ユニット!F477)</f>
        <v/>
      </c>
      <c r="I477" s="4" t="str">
        <f t="shared" si="30"/>
        <v/>
      </c>
      <c r="J477" t="str">
        <f>IF(H477="","",右ユニット!G477+左ユニット!G477)</f>
        <v/>
      </c>
      <c r="K477" s="4" t="str">
        <f t="shared" si="31"/>
        <v/>
      </c>
    </row>
    <row r="478" spans="1:11" x14ac:dyDescent="0.4">
      <c r="A478" t="str">
        <f>IF(Sheet1!A475="","","20"&amp;MID(Sheet1!A475,1,2)&amp;"/"&amp;MID(Sheet1!A475,3,2)&amp;"/"&amp;MID(Sheet1!A475,5,2))</f>
        <v/>
      </c>
      <c r="B478" t="str">
        <f>IF(Sheet1!A475="","",MID(Sheet1!A475,7,2)&amp;":"&amp;MID(Sheet1!A475,9,2)&amp;":"&amp;MID(Sheet1!A475,11,2))</f>
        <v/>
      </c>
      <c r="C478" t="str">
        <f>IF(B478="","",右ユニット!C478+左ユニット!C478)</f>
        <v/>
      </c>
      <c r="D478" t="str">
        <f>IF(C478="","",右ユニット!D478+左ユニット!D478)</f>
        <v/>
      </c>
      <c r="E478" s="4" t="str">
        <f t="shared" si="28"/>
        <v/>
      </c>
      <c r="F478" t="str">
        <f>IF(D478="","",右ユニット!E478+左ユニット!E478)</f>
        <v/>
      </c>
      <c r="G478" s="4" t="str">
        <f t="shared" si="29"/>
        <v/>
      </c>
      <c r="H478" t="str">
        <f>IF(F478="","",右ユニット!F478+左ユニット!F478)</f>
        <v/>
      </c>
      <c r="I478" s="4" t="str">
        <f t="shared" si="30"/>
        <v/>
      </c>
      <c r="J478" t="str">
        <f>IF(H478="","",右ユニット!G478+左ユニット!G478)</f>
        <v/>
      </c>
      <c r="K478" s="4" t="str">
        <f t="shared" si="31"/>
        <v/>
      </c>
    </row>
    <row r="479" spans="1:11" x14ac:dyDescent="0.4">
      <c r="A479" t="str">
        <f>IF(Sheet1!A476="","","20"&amp;MID(Sheet1!A476,1,2)&amp;"/"&amp;MID(Sheet1!A476,3,2)&amp;"/"&amp;MID(Sheet1!A476,5,2))</f>
        <v/>
      </c>
      <c r="B479" t="str">
        <f>IF(Sheet1!A476="","",MID(Sheet1!A476,7,2)&amp;":"&amp;MID(Sheet1!A476,9,2)&amp;":"&amp;MID(Sheet1!A476,11,2))</f>
        <v/>
      </c>
      <c r="C479" t="str">
        <f>IF(B479="","",右ユニット!C479+左ユニット!C479)</f>
        <v/>
      </c>
      <c r="D479" t="str">
        <f>IF(C479="","",右ユニット!D479+左ユニット!D479)</f>
        <v/>
      </c>
      <c r="E479" s="4" t="str">
        <f t="shared" si="28"/>
        <v/>
      </c>
      <c r="F479" t="str">
        <f>IF(D479="","",右ユニット!E479+左ユニット!E479)</f>
        <v/>
      </c>
      <c r="G479" s="4" t="str">
        <f t="shared" si="29"/>
        <v/>
      </c>
      <c r="H479" t="str">
        <f>IF(F479="","",右ユニット!F479+左ユニット!F479)</f>
        <v/>
      </c>
      <c r="I479" s="4" t="str">
        <f t="shared" si="30"/>
        <v/>
      </c>
      <c r="J479" t="str">
        <f>IF(H479="","",右ユニット!G479+左ユニット!G479)</f>
        <v/>
      </c>
      <c r="K479" s="4" t="str">
        <f t="shared" si="31"/>
        <v/>
      </c>
    </row>
    <row r="480" spans="1:11" x14ac:dyDescent="0.4">
      <c r="A480" t="str">
        <f>IF(Sheet1!A477="","","20"&amp;MID(Sheet1!A477,1,2)&amp;"/"&amp;MID(Sheet1!A477,3,2)&amp;"/"&amp;MID(Sheet1!A477,5,2))</f>
        <v/>
      </c>
      <c r="B480" t="str">
        <f>IF(Sheet1!A477="","",MID(Sheet1!A477,7,2)&amp;":"&amp;MID(Sheet1!A477,9,2)&amp;":"&amp;MID(Sheet1!A477,11,2))</f>
        <v/>
      </c>
      <c r="C480" t="str">
        <f>IF(B480="","",右ユニット!C480+左ユニット!C480)</f>
        <v/>
      </c>
      <c r="D480" t="str">
        <f>IF(C480="","",右ユニット!D480+左ユニット!D480)</f>
        <v/>
      </c>
      <c r="E480" s="4" t="str">
        <f t="shared" si="28"/>
        <v/>
      </c>
      <c r="F480" t="str">
        <f>IF(D480="","",右ユニット!E480+左ユニット!E480)</f>
        <v/>
      </c>
      <c r="G480" s="4" t="str">
        <f t="shared" si="29"/>
        <v/>
      </c>
      <c r="H480" t="str">
        <f>IF(F480="","",右ユニット!F480+左ユニット!F480)</f>
        <v/>
      </c>
      <c r="I480" s="4" t="str">
        <f t="shared" si="30"/>
        <v/>
      </c>
      <c r="J480" t="str">
        <f>IF(H480="","",右ユニット!G480+左ユニット!G480)</f>
        <v/>
      </c>
      <c r="K480" s="4" t="str">
        <f t="shared" si="31"/>
        <v/>
      </c>
    </row>
    <row r="481" spans="1:11" x14ac:dyDescent="0.4">
      <c r="A481" t="str">
        <f>IF(Sheet1!A478="","","20"&amp;MID(Sheet1!A478,1,2)&amp;"/"&amp;MID(Sheet1!A478,3,2)&amp;"/"&amp;MID(Sheet1!A478,5,2))</f>
        <v/>
      </c>
      <c r="B481" t="str">
        <f>IF(Sheet1!A478="","",MID(Sheet1!A478,7,2)&amp;":"&amp;MID(Sheet1!A478,9,2)&amp;":"&amp;MID(Sheet1!A478,11,2))</f>
        <v/>
      </c>
      <c r="C481" t="str">
        <f>IF(B481="","",右ユニット!C481+左ユニット!C481)</f>
        <v/>
      </c>
      <c r="D481" t="str">
        <f>IF(C481="","",右ユニット!D481+左ユニット!D481)</f>
        <v/>
      </c>
      <c r="E481" s="4" t="str">
        <f t="shared" si="28"/>
        <v/>
      </c>
      <c r="F481" t="str">
        <f>IF(D481="","",右ユニット!E481+左ユニット!E481)</f>
        <v/>
      </c>
      <c r="G481" s="4" t="str">
        <f t="shared" si="29"/>
        <v/>
      </c>
      <c r="H481" t="str">
        <f>IF(F481="","",右ユニット!F481+左ユニット!F481)</f>
        <v/>
      </c>
      <c r="I481" s="4" t="str">
        <f t="shared" si="30"/>
        <v/>
      </c>
      <c r="J481" t="str">
        <f>IF(H481="","",右ユニット!G481+左ユニット!G481)</f>
        <v/>
      </c>
      <c r="K481" s="4" t="str">
        <f t="shared" si="31"/>
        <v/>
      </c>
    </row>
    <row r="482" spans="1:11" x14ac:dyDescent="0.4">
      <c r="A482" t="str">
        <f>IF(Sheet1!A479="","","20"&amp;MID(Sheet1!A479,1,2)&amp;"/"&amp;MID(Sheet1!A479,3,2)&amp;"/"&amp;MID(Sheet1!A479,5,2))</f>
        <v/>
      </c>
      <c r="B482" t="str">
        <f>IF(Sheet1!A479="","",MID(Sheet1!A479,7,2)&amp;":"&amp;MID(Sheet1!A479,9,2)&amp;":"&amp;MID(Sheet1!A479,11,2))</f>
        <v/>
      </c>
      <c r="C482" t="str">
        <f>IF(B482="","",右ユニット!C482+左ユニット!C482)</f>
        <v/>
      </c>
      <c r="D482" t="str">
        <f>IF(C482="","",右ユニット!D482+左ユニット!D482)</f>
        <v/>
      </c>
      <c r="E482" s="4" t="str">
        <f t="shared" si="28"/>
        <v/>
      </c>
      <c r="F482" t="str">
        <f>IF(D482="","",右ユニット!E482+左ユニット!E482)</f>
        <v/>
      </c>
      <c r="G482" s="4" t="str">
        <f t="shared" si="29"/>
        <v/>
      </c>
      <c r="H482" t="str">
        <f>IF(F482="","",右ユニット!F482+左ユニット!F482)</f>
        <v/>
      </c>
      <c r="I482" s="4" t="str">
        <f t="shared" si="30"/>
        <v/>
      </c>
      <c r="J482" t="str">
        <f>IF(H482="","",右ユニット!G482+左ユニット!G482)</f>
        <v/>
      </c>
      <c r="K482" s="4" t="str">
        <f t="shared" si="31"/>
        <v/>
      </c>
    </row>
    <row r="483" spans="1:11" x14ac:dyDescent="0.4">
      <c r="A483" t="str">
        <f>IF(Sheet1!A480="","","20"&amp;MID(Sheet1!A480,1,2)&amp;"/"&amp;MID(Sheet1!A480,3,2)&amp;"/"&amp;MID(Sheet1!A480,5,2))</f>
        <v/>
      </c>
      <c r="B483" t="str">
        <f>IF(Sheet1!A480="","",MID(Sheet1!A480,7,2)&amp;":"&amp;MID(Sheet1!A480,9,2)&amp;":"&amp;MID(Sheet1!A480,11,2))</f>
        <v/>
      </c>
      <c r="C483" t="str">
        <f>IF(B483="","",右ユニット!C483+左ユニット!C483)</f>
        <v/>
      </c>
      <c r="D483" t="str">
        <f>IF(C483="","",右ユニット!D483+左ユニット!D483)</f>
        <v/>
      </c>
      <c r="E483" s="4" t="str">
        <f t="shared" si="28"/>
        <v/>
      </c>
      <c r="F483" t="str">
        <f>IF(D483="","",右ユニット!E483+左ユニット!E483)</f>
        <v/>
      </c>
      <c r="G483" s="4" t="str">
        <f t="shared" si="29"/>
        <v/>
      </c>
      <c r="H483" t="str">
        <f>IF(F483="","",右ユニット!F483+左ユニット!F483)</f>
        <v/>
      </c>
      <c r="I483" s="4" t="str">
        <f t="shared" si="30"/>
        <v/>
      </c>
      <c r="J483" t="str">
        <f>IF(H483="","",右ユニット!G483+左ユニット!G483)</f>
        <v/>
      </c>
      <c r="K483" s="4" t="str">
        <f t="shared" si="31"/>
        <v/>
      </c>
    </row>
    <row r="484" spans="1:11" x14ac:dyDescent="0.4">
      <c r="A484" t="str">
        <f>IF(Sheet1!A481="","","20"&amp;MID(Sheet1!A481,1,2)&amp;"/"&amp;MID(Sheet1!A481,3,2)&amp;"/"&amp;MID(Sheet1!A481,5,2))</f>
        <v/>
      </c>
      <c r="B484" t="str">
        <f>IF(Sheet1!A481="","",MID(Sheet1!A481,7,2)&amp;":"&amp;MID(Sheet1!A481,9,2)&amp;":"&amp;MID(Sheet1!A481,11,2))</f>
        <v/>
      </c>
      <c r="C484" t="str">
        <f>IF(B484="","",右ユニット!C484+左ユニット!C484)</f>
        <v/>
      </c>
      <c r="D484" t="str">
        <f>IF(C484="","",右ユニット!D484+左ユニット!D484)</f>
        <v/>
      </c>
      <c r="E484" s="4" t="str">
        <f t="shared" si="28"/>
        <v/>
      </c>
      <c r="F484" t="str">
        <f>IF(D484="","",右ユニット!E484+左ユニット!E484)</f>
        <v/>
      </c>
      <c r="G484" s="4" t="str">
        <f t="shared" si="29"/>
        <v/>
      </c>
      <c r="H484" t="str">
        <f>IF(F484="","",右ユニット!F484+左ユニット!F484)</f>
        <v/>
      </c>
      <c r="I484" s="4" t="str">
        <f t="shared" si="30"/>
        <v/>
      </c>
      <c r="J484" t="str">
        <f>IF(H484="","",右ユニット!G484+左ユニット!G484)</f>
        <v/>
      </c>
      <c r="K484" s="4" t="str">
        <f t="shared" si="31"/>
        <v/>
      </c>
    </row>
    <row r="485" spans="1:11" x14ac:dyDescent="0.4">
      <c r="A485" t="str">
        <f>IF(Sheet1!A482="","","20"&amp;MID(Sheet1!A482,1,2)&amp;"/"&amp;MID(Sheet1!A482,3,2)&amp;"/"&amp;MID(Sheet1!A482,5,2))</f>
        <v/>
      </c>
      <c r="B485" t="str">
        <f>IF(Sheet1!A482="","",MID(Sheet1!A482,7,2)&amp;":"&amp;MID(Sheet1!A482,9,2)&amp;":"&amp;MID(Sheet1!A482,11,2))</f>
        <v/>
      </c>
      <c r="C485" t="str">
        <f>IF(B485="","",右ユニット!C485+左ユニット!C485)</f>
        <v/>
      </c>
      <c r="D485" t="str">
        <f>IF(C485="","",右ユニット!D485+左ユニット!D485)</f>
        <v/>
      </c>
      <c r="E485" s="4" t="str">
        <f t="shared" si="28"/>
        <v/>
      </c>
      <c r="F485" t="str">
        <f>IF(D485="","",右ユニット!E485+左ユニット!E485)</f>
        <v/>
      </c>
      <c r="G485" s="4" t="str">
        <f t="shared" si="29"/>
        <v/>
      </c>
      <c r="H485" t="str">
        <f>IF(F485="","",右ユニット!F485+左ユニット!F485)</f>
        <v/>
      </c>
      <c r="I485" s="4" t="str">
        <f t="shared" si="30"/>
        <v/>
      </c>
      <c r="J485" t="str">
        <f>IF(H485="","",右ユニット!G485+左ユニット!G485)</f>
        <v/>
      </c>
      <c r="K485" s="4" t="str">
        <f t="shared" si="31"/>
        <v/>
      </c>
    </row>
    <row r="486" spans="1:11" x14ac:dyDescent="0.4">
      <c r="A486" t="str">
        <f>IF(Sheet1!A483="","","20"&amp;MID(Sheet1!A483,1,2)&amp;"/"&amp;MID(Sheet1!A483,3,2)&amp;"/"&amp;MID(Sheet1!A483,5,2))</f>
        <v/>
      </c>
      <c r="B486" t="str">
        <f>IF(Sheet1!A483="","",MID(Sheet1!A483,7,2)&amp;":"&amp;MID(Sheet1!A483,9,2)&amp;":"&amp;MID(Sheet1!A483,11,2))</f>
        <v/>
      </c>
      <c r="C486" t="str">
        <f>IF(B486="","",右ユニット!C486+左ユニット!C486)</f>
        <v/>
      </c>
      <c r="D486" t="str">
        <f>IF(C486="","",右ユニット!D486+左ユニット!D486)</f>
        <v/>
      </c>
      <c r="E486" s="4" t="str">
        <f t="shared" si="28"/>
        <v/>
      </c>
      <c r="F486" t="str">
        <f>IF(D486="","",右ユニット!E486+左ユニット!E486)</f>
        <v/>
      </c>
      <c r="G486" s="4" t="str">
        <f t="shared" si="29"/>
        <v/>
      </c>
      <c r="H486" t="str">
        <f>IF(F486="","",右ユニット!F486+左ユニット!F486)</f>
        <v/>
      </c>
      <c r="I486" s="4" t="str">
        <f t="shared" si="30"/>
        <v/>
      </c>
      <c r="J486" t="str">
        <f>IF(H486="","",右ユニット!G486+左ユニット!G486)</f>
        <v/>
      </c>
      <c r="K486" s="4" t="str">
        <f t="shared" si="31"/>
        <v/>
      </c>
    </row>
    <row r="487" spans="1:11" x14ac:dyDescent="0.4">
      <c r="A487" t="str">
        <f>IF(Sheet1!A484="","","20"&amp;MID(Sheet1!A484,1,2)&amp;"/"&amp;MID(Sheet1!A484,3,2)&amp;"/"&amp;MID(Sheet1!A484,5,2))</f>
        <v/>
      </c>
      <c r="B487" t="str">
        <f>IF(Sheet1!A484="","",MID(Sheet1!A484,7,2)&amp;":"&amp;MID(Sheet1!A484,9,2)&amp;":"&amp;MID(Sheet1!A484,11,2))</f>
        <v/>
      </c>
      <c r="C487" t="str">
        <f>IF(B487="","",右ユニット!C487+左ユニット!C487)</f>
        <v/>
      </c>
      <c r="D487" t="str">
        <f>IF(C487="","",右ユニット!D487+左ユニット!D487)</f>
        <v/>
      </c>
      <c r="E487" s="4" t="str">
        <f t="shared" si="28"/>
        <v/>
      </c>
      <c r="F487" t="str">
        <f>IF(D487="","",右ユニット!E487+左ユニット!E487)</f>
        <v/>
      </c>
      <c r="G487" s="4" t="str">
        <f t="shared" si="29"/>
        <v/>
      </c>
      <c r="H487" t="str">
        <f>IF(F487="","",右ユニット!F487+左ユニット!F487)</f>
        <v/>
      </c>
      <c r="I487" s="4" t="str">
        <f t="shared" si="30"/>
        <v/>
      </c>
      <c r="J487" t="str">
        <f>IF(H487="","",右ユニット!G487+左ユニット!G487)</f>
        <v/>
      </c>
      <c r="K487" s="4" t="str">
        <f t="shared" si="31"/>
        <v/>
      </c>
    </row>
    <row r="488" spans="1:11" x14ac:dyDescent="0.4">
      <c r="A488" t="str">
        <f>IF(Sheet1!A485="","","20"&amp;MID(Sheet1!A485,1,2)&amp;"/"&amp;MID(Sheet1!A485,3,2)&amp;"/"&amp;MID(Sheet1!A485,5,2))</f>
        <v/>
      </c>
      <c r="B488" t="str">
        <f>IF(Sheet1!A485="","",MID(Sheet1!A485,7,2)&amp;":"&amp;MID(Sheet1!A485,9,2)&amp;":"&amp;MID(Sheet1!A485,11,2))</f>
        <v/>
      </c>
      <c r="C488" t="str">
        <f>IF(B488="","",右ユニット!C488+左ユニット!C488)</f>
        <v/>
      </c>
      <c r="D488" t="str">
        <f>IF(C488="","",右ユニット!D488+左ユニット!D488)</f>
        <v/>
      </c>
      <c r="E488" s="4" t="str">
        <f t="shared" si="28"/>
        <v/>
      </c>
      <c r="F488" t="str">
        <f>IF(D488="","",右ユニット!E488+左ユニット!E488)</f>
        <v/>
      </c>
      <c r="G488" s="4" t="str">
        <f t="shared" si="29"/>
        <v/>
      </c>
      <c r="H488" t="str">
        <f>IF(F488="","",右ユニット!F488+左ユニット!F488)</f>
        <v/>
      </c>
      <c r="I488" s="4" t="str">
        <f t="shared" si="30"/>
        <v/>
      </c>
      <c r="J488" t="str">
        <f>IF(H488="","",右ユニット!G488+左ユニット!G488)</f>
        <v/>
      </c>
      <c r="K488" s="4" t="str">
        <f t="shared" si="31"/>
        <v/>
      </c>
    </row>
    <row r="489" spans="1:11" x14ac:dyDescent="0.4">
      <c r="A489" t="str">
        <f>IF(Sheet1!A486="","","20"&amp;MID(Sheet1!A486,1,2)&amp;"/"&amp;MID(Sheet1!A486,3,2)&amp;"/"&amp;MID(Sheet1!A486,5,2))</f>
        <v/>
      </c>
      <c r="B489" t="str">
        <f>IF(Sheet1!A486="","",MID(Sheet1!A486,7,2)&amp;":"&amp;MID(Sheet1!A486,9,2)&amp;":"&amp;MID(Sheet1!A486,11,2))</f>
        <v/>
      </c>
      <c r="C489" t="str">
        <f>IF(B489="","",右ユニット!C489+左ユニット!C489)</f>
        <v/>
      </c>
      <c r="D489" t="str">
        <f>IF(C489="","",右ユニット!D489+左ユニット!D489)</f>
        <v/>
      </c>
      <c r="E489" s="4" t="str">
        <f t="shared" si="28"/>
        <v/>
      </c>
      <c r="F489" t="str">
        <f>IF(D489="","",右ユニット!E489+左ユニット!E489)</f>
        <v/>
      </c>
      <c r="G489" s="4" t="str">
        <f t="shared" si="29"/>
        <v/>
      </c>
      <c r="H489" t="str">
        <f>IF(F489="","",右ユニット!F489+左ユニット!F489)</f>
        <v/>
      </c>
      <c r="I489" s="4" t="str">
        <f t="shared" si="30"/>
        <v/>
      </c>
      <c r="J489" t="str">
        <f>IF(H489="","",右ユニット!G489+左ユニット!G489)</f>
        <v/>
      </c>
      <c r="K489" s="4" t="str">
        <f t="shared" si="31"/>
        <v/>
      </c>
    </row>
    <row r="490" spans="1:11" x14ac:dyDescent="0.4">
      <c r="A490" t="str">
        <f>IF(Sheet1!A487="","","20"&amp;MID(Sheet1!A487,1,2)&amp;"/"&amp;MID(Sheet1!A487,3,2)&amp;"/"&amp;MID(Sheet1!A487,5,2))</f>
        <v/>
      </c>
      <c r="B490" t="str">
        <f>IF(Sheet1!A487="","",MID(Sheet1!A487,7,2)&amp;":"&amp;MID(Sheet1!A487,9,2)&amp;":"&amp;MID(Sheet1!A487,11,2))</f>
        <v/>
      </c>
      <c r="C490" t="str">
        <f>IF(B490="","",右ユニット!C490+左ユニット!C490)</f>
        <v/>
      </c>
      <c r="D490" t="str">
        <f>IF(C490="","",右ユニット!D490+左ユニット!D490)</f>
        <v/>
      </c>
      <c r="E490" s="4" t="str">
        <f t="shared" si="28"/>
        <v/>
      </c>
      <c r="F490" t="str">
        <f>IF(D490="","",右ユニット!E490+左ユニット!E490)</f>
        <v/>
      </c>
      <c r="G490" s="4" t="str">
        <f t="shared" si="29"/>
        <v/>
      </c>
      <c r="H490" t="str">
        <f>IF(F490="","",右ユニット!F490+左ユニット!F490)</f>
        <v/>
      </c>
      <c r="I490" s="4" t="str">
        <f t="shared" si="30"/>
        <v/>
      </c>
      <c r="J490" t="str">
        <f>IF(H490="","",右ユニット!G490+左ユニット!G490)</f>
        <v/>
      </c>
      <c r="K490" s="4" t="str">
        <f t="shared" si="31"/>
        <v/>
      </c>
    </row>
    <row r="491" spans="1:11" x14ac:dyDescent="0.4">
      <c r="A491" t="str">
        <f>IF(Sheet1!A488="","","20"&amp;MID(Sheet1!A488,1,2)&amp;"/"&amp;MID(Sheet1!A488,3,2)&amp;"/"&amp;MID(Sheet1!A488,5,2))</f>
        <v/>
      </c>
      <c r="B491" t="str">
        <f>IF(Sheet1!A488="","",MID(Sheet1!A488,7,2)&amp;":"&amp;MID(Sheet1!A488,9,2)&amp;":"&amp;MID(Sheet1!A488,11,2))</f>
        <v/>
      </c>
      <c r="C491" t="str">
        <f>IF(B491="","",右ユニット!C491+左ユニット!C491)</f>
        <v/>
      </c>
      <c r="D491" t="str">
        <f>IF(C491="","",右ユニット!D491+左ユニット!D491)</f>
        <v/>
      </c>
      <c r="E491" s="4" t="str">
        <f t="shared" si="28"/>
        <v/>
      </c>
      <c r="F491" t="str">
        <f>IF(D491="","",右ユニット!E491+左ユニット!E491)</f>
        <v/>
      </c>
      <c r="G491" s="4" t="str">
        <f t="shared" si="29"/>
        <v/>
      </c>
      <c r="H491" t="str">
        <f>IF(F491="","",右ユニット!F491+左ユニット!F491)</f>
        <v/>
      </c>
      <c r="I491" s="4" t="str">
        <f t="shared" si="30"/>
        <v/>
      </c>
      <c r="J491" t="str">
        <f>IF(H491="","",右ユニット!G491+左ユニット!G491)</f>
        <v/>
      </c>
      <c r="K491" s="4" t="str">
        <f t="shared" si="31"/>
        <v/>
      </c>
    </row>
    <row r="492" spans="1:11" x14ac:dyDescent="0.4">
      <c r="A492" t="str">
        <f>IF(Sheet1!A489="","","20"&amp;MID(Sheet1!A489,1,2)&amp;"/"&amp;MID(Sheet1!A489,3,2)&amp;"/"&amp;MID(Sheet1!A489,5,2))</f>
        <v/>
      </c>
      <c r="B492" t="str">
        <f>IF(Sheet1!A489="","",MID(Sheet1!A489,7,2)&amp;":"&amp;MID(Sheet1!A489,9,2)&amp;":"&amp;MID(Sheet1!A489,11,2))</f>
        <v/>
      </c>
      <c r="C492" t="str">
        <f>IF(B492="","",右ユニット!C492+左ユニット!C492)</f>
        <v/>
      </c>
      <c r="D492" t="str">
        <f>IF(C492="","",右ユニット!D492+左ユニット!D492)</f>
        <v/>
      </c>
      <c r="E492" s="4" t="str">
        <f t="shared" si="28"/>
        <v/>
      </c>
      <c r="F492" t="str">
        <f>IF(D492="","",右ユニット!E492+左ユニット!E492)</f>
        <v/>
      </c>
      <c r="G492" s="4" t="str">
        <f t="shared" si="29"/>
        <v/>
      </c>
      <c r="H492" t="str">
        <f>IF(F492="","",右ユニット!F492+左ユニット!F492)</f>
        <v/>
      </c>
      <c r="I492" s="4" t="str">
        <f t="shared" si="30"/>
        <v/>
      </c>
      <c r="J492" t="str">
        <f>IF(H492="","",右ユニット!G492+左ユニット!G492)</f>
        <v/>
      </c>
      <c r="K492" s="4" t="str">
        <f t="shared" si="31"/>
        <v/>
      </c>
    </row>
    <row r="493" spans="1:11" x14ac:dyDescent="0.4">
      <c r="A493" t="str">
        <f>IF(Sheet1!A490="","","20"&amp;MID(Sheet1!A490,1,2)&amp;"/"&amp;MID(Sheet1!A490,3,2)&amp;"/"&amp;MID(Sheet1!A490,5,2))</f>
        <v/>
      </c>
      <c r="B493" t="str">
        <f>IF(Sheet1!A490="","",MID(Sheet1!A490,7,2)&amp;":"&amp;MID(Sheet1!A490,9,2)&amp;":"&amp;MID(Sheet1!A490,11,2))</f>
        <v/>
      </c>
      <c r="C493" t="str">
        <f>IF(B493="","",右ユニット!C493+左ユニット!C493)</f>
        <v/>
      </c>
      <c r="D493" t="str">
        <f>IF(C493="","",右ユニット!D493+左ユニット!D493)</f>
        <v/>
      </c>
      <c r="E493" s="4" t="str">
        <f t="shared" si="28"/>
        <v/>
      </c>
      <c r="F493" t="str">
        <f>IF(D493="","",右ユニット!E493+左ユニット!E493)</f>
        <v/>
      </c>
      <c r="G493" s="4" t="str">
        <f t="shared" si="29"/>
        <v/>
      </c>
      <c r="H493" t="str">
        <f>IF(F493="","",右ユニット!F493+左ユニット!F493)</f>
        <v/>
      </c>
      <c r="I493" s="4" t="str">
        <f t="shared" si="30"/>
        <v/>
      </c>
      <c r="J493" t="str">
        <f>IF(H493="","",右ユニット!G493+左ユニット!G493)</f>
        <v/>
      </c>
      <c r="K493" s="4" t="str">
        <f t="shared" si="31"/>
        <v/>
      </c>
    </row>
    <row r="494" spans="1:11" x14ac:dyDescent="0.4">
      <c r="A494" t="str">
        <f>IF(Sheet1!A491="","","20"&amp;MID(Sheet1!A491,1,2)&amp;"/"&amp;MID(Sheet1!A491,3,2)&amp;"/"&amp;MID(Sheet1!A491,5,2))</f>
        <v/>
      </c>
      <c r="B494" t="str">
        <f>IF(Sheet1!A491="","",MID(Sheet1!A491,7,2)&amp;":"&amp;MID(Sheet1!A491,9,2)&amp;":"&amp;MID(Sheet1!A491,11,2))</f>
        <v/>
      </c>
      <c r="C494" t="str">
        <f>IF(B494="","",右ユニット!C494+左ユニット!C494)</f>
        <v/>
      </c>
      <c r="D494" t="str">
        <f>IF(C494="","",右ユニット!D494+左ユニット!D494)</f>
        <v/>
      </c>
      <c r="E494" s="4" t="str">
        <f t="shared" si="28"/>
        <v/>
      </c>
      <c r="F494" t="str">
        <f>IF(D494="","",右ユニット!E494+左ユニット!E494)</f>
        <v/>
      </c>
      <c r="G494" s="4" t="str">
        <f t="shared" si="29"/>
        <v/>
      </c>
      <c r="H494" t="str">
        <f>IF(F494="","",右ユニット!F494+左ユニット!F494)</f>
        <v/>
      </c>
      <c r="I494" s="4" t="str">
        <f t="shared" si="30"/>
        <v/>
      </c>
      <c r="J494" t="str">
        <f>IF(H494="","",右ユニット!G494+左ユニット!G494)</f>
        <v/>
      </c>
      <c r="K494" s="4" t="str">
        <f t="shared" si="31"/>
        <v/>
      </c>
    </row>
    <row r="495" spans="1:11" x14ac:dyDescent="0.4">
      <c r="A495" t="str">
        <f>IF(Sheet1!A492="","","20"&amp;MID(Sheet1!A492,1,2)&amp;"/"&amp;MID(Sheet1!A492,3,2)&amp;"/"&amp;MID(Sheet1!A492,5,2))</f>
        <v/>
      </c>
      <c r="B495" t="str">
        <f>IF(Sheet1!A492="","",MID(Sheet1!A492,7,2)&amp;":"&amp;MID(Sheet1!A492,9,2)&amp;":"&amp;MID(Sheet1!A492,11,2))</f>
        <v/>
      </c>
      <c r="C495" t="str">
        <f>IF(B495="","",右ユニット!C495+左ユニット!C495)</f>
        <v/>
      </c>
      <c r="D495" t="str">
        <f>IF(C495="","",右ユニット!D495+左ユニット!D495)</f>
        <v/>
      </c>
      <c r="E495" s="4" t="str">
        <f t="shared" si="28"/>
        <v/>
      </c>
      <c r="F495" t="str">
        <f>IF(D495="","",右ユニット!E495+左ユニット!E495)</f>
        <v/>
      </c>
      <c r="G495" s="4" t="str">
        <f t="shared" si="29"/>
        <v/>
      </c>
      <c r="H495" t="str">
        <f>IF(F495="","",右ユニット!F495+左ユニット!F495)</f>
        <v/>
      </c>
      <c r="I495" s="4" t="str">
        <f t="shared" si="30"/>
        <v/>
      </c>
      <c r="J495" t="str">
        <f>IF(H495="","",右ユニット!G495+左ユニット!G495)</f>
        <v/>
      </c>
      <c r="K495" s="4" t="str">
        <f t="shared" si="31"/>
        <v/>
      </c>
    </row>
    <row r="496" spans="1:11" x14ac:dyDescent="0.4">
      <c r="A496" t="str">
        <f>IF(Sheet1!A493="","","20"&amp;MID(Sheet1!A493,1,2)&amp;"/"&amp;MID(Sheet1!A493,3,2)&amp;"/"&amp;MID(Sheet1!A493,5,2))</f>
        <v/>
      </c>
      <c r="B496" t="str">
        <f>IF(Sheet1!A493="","",MID(Sheet1!A493,7,2)&amp;":"&amp;MID(Sheet1!A493,9,2)&amp;":"&amp;MID(Sheet1!A493,11,2))</f>
        <v/>
      </c>
      <c r="C496" t="str">
        <f>IF(B496="","",右ユニット!C496+左ユニット!C496)</f>
        <v/>
      </c>
      <c r="D496" t="str">
        <f>IF(C496="","",右ユニット!D496+左ユニット!D496)</f>
        <v/>
      </c>
      <c r="E496" s="4" t="str">
        <f t="shared" si="28"/>
        <v/>
      </c>
      <c r="F496" t="str">
        <f>IF(D496="","",右ユニット!E496+左ユニット!E496)</f>
        <v/>
      </c>
      <c r="G496" s="4" t="str">
        <f t="shared" si="29"/>
        <v/>
      </c>
      <c r="H496" t="str">
        <f>IF(F496="","",右ユニット!F496+左ユニット!F496)</f>
        <v/>
      </c>
      <c r="I496" s="4" t="str">
        <f t="shared" si="30"/>
        <v/>
      </c>
      <c r="J496" t="str">
        <f>IF(H496="","",右ユニット!G496+左ユニット!G496)</f>
        <v/>
      </c>
      <c r="K496" s="4" t="str">
        <f t="shared" si="31"/>
        <v/>
      </c>
    </row>
    <row r="497" spans="1:11" x14ac:dyDescent="0.4">
      <c r="A497" t="str">
        <f>IF(Sheet1!A494="","","20"&amp;MID(Sheet1!A494,1,2)&amp;"/"&amp;MID(Sheet1!A494,3,2)&amp;"/"&amp;MID(Sheet1!A494,5,2))</f>
        <v/>
      </c>
      <c r="B497" t="str">
        <f>IF(Sheet1!A494="","",MID(Sheet1!A494,7,2)&amp;":"&amp;MID(Sheet1!A494,9,2)&amp;":"&amp;MID(Sheet1!A494,11,2))</f>
        <v/>
      </c>
      <c r="C497" t="str">
        <f>IF(B497="","",右ユニット!C497+左ユニット!C497)</f>
        <v/>
      </c>
      <c r="D497" t="str">
        <f>IF(C497="","",右ユニット!D497+左ユニット!D497)</f>
        <v/>
      </c>
      <c r="E497" s="4" t="str">
        <f t="shared" si="28"/>
        <v/>
      </c>
      <c r="F497" t="str">
        <f>IF(D497="","",右ユニット!E497+左ユニット!E497)</f>
        <v/>
      </c>
      <c r="G497" s="4" t="str">
        <f t="shared" si="29"/>
        <v/>
      </c>
      <c r="H497" t="str">
        <f>IF(F497="","",右ユニット!F497+左ユニット!F497)</f>
        <v/>
      </c>
      <c r="I497" s="4" t="str">
        <f t="shared" si="30"/>
        <v/>
      </c>
      <c r="J497" t="str">
        <f>IF(H497="","",右ユニット!G497+左ユニット!G497)</f>
        <v/>
      </c>
      <c r="K497" s="4" t="str">
        <f t="shared" si="31"/>
        <v/>
      </c>
    </row>
    <row r="498" spans="1:11" x14ac:dyDescent="0.4">
      <c r="A498" t="str">
        <f>IF(Sheet1!A495="","","20"&amp;MID(Sheet1!A495,1,2)&amp;"/"&amp;MID(Sheet1!A495,3,2)&amp;"/"&amp;MID(Sheet1!A495,5,2))</f>
        <v/>
      </c>
      <c r="B498" t="str">
        <f>IF(Sheet1!A495="","",MID(Sheet1!A495,7,2)&amp;":"&amp;MID(Sheet1!A495,9,2)&amp;":"&amp;MID(Sheet1!A495,11,2))</f>
        <v/>
      </c>
      <c r="C498" t="str">
        <f>IF(B498="","",右ユニット!C498+左ユニット!C498)</f>
        <v/>
      </c>
      <c r="D498" t="str">
        <f>IF(C498="","",右ユニット!D498+左ユニット!D498)</f>
        <v/>
      </c>
      <c r="E498" s="4" t="str">
        <f t="shared" si="28"/>
        <v/>
      </c>
      <c r="F498" t="str">
        <f>IF(D498="","",右ユニット!E498+左ユニット!E498)</f>
        <v/>
      </c>
      <c r="G498" s="4" t="str">
        <f t="shared" si="29"/>
        <v/>
      </c>
      <c r="H498" t="str">
        <f>IF(F498="","",右ユニット!F498+左ユニット!F498)</f>
        <v/>
      </c>
      <c r="I498" s="4" t="str">
        <f t="shared" si="30"/>
        <v/>
      </c>
      <c r="J498" t="str">
        <f>IF(H498="","",右ユニット!G498+左ユニット!G498)</f>
        <v/>
      </c>
      <c r="K498" s="4" t="str">
        <f t="shared" si="31"/>
        <v/>
      </c>
    </row>
    <row r="499" spans="1:11" x14ac:dyDescent="0.4">
      <c r="A499" t="str">
        <f>IF(Sheet1!A496="","","20"&amp;MID(Sheet1!A496,1,2)&amp;"/"&amp;MID(Sheet1!A496,3,2)&amp;"/"&amp;MID(Sheet1!A496,5,2))</f>
        <v/>
      </c>
      <c r="B499" t="str">
        <f>IF(Sheet1!A496="","",MID(Sheet1!A496,7,2)&amp;":"&amp;MID(Sheet1!A496,9,2)&amp;":"&amp;MID(Sheet1!A496,11,2))</f>
        <v/>
      </c>
      <c r="C499" t="str">
        <f>IF(B499="","",右ユニット!C499+左ユニット!C499)</f>
        <v/>
      </c>
      <c r="D499" t="str">
        <f>IF(C499="","",右ユニット!D499+左ユニット!D499)</f>
        <v/>
      </c>
      <c r="E499" s="4" t="str">
        <f t="shared" si="28"/>
        <v/>
      </c>
      <c r="F499" t="str">
        <f>IF(D499="","",右ユニット!E499+左ユニット!E499)</f>
        <v/>
      </c>
      <c r="G499" s="4" t="str">
        <f t="shared" si="29"/>
        <v/>
      </c>
      <c r="H499" t="str">
        <f>IF(F499="","",右ユニット!F499+左ユニット!F499)</f>
        <v/>
      </c>
      <c r="I499" s="4" t="str">
        <f t="shared" si="30"/>
        <v/>
      </c>
      <c r="J499" t="str">
        <f>IF(H499="","",右ユニット!G499+左ユニット!G499)</f>
        <v/>
      </c>
      <c r="K499" s="4" t="str">
        <f t="shared" si="31"/>
        <v/>
      </c>
    </row>
    <row r="500" spans="1:11" x14ac:dyDescent="0.4">
      <c r="A500" t="str">
        <f>IF(Sheet1!A497="","","20"&amp;MID(Sheet1!A497,1,2)&amp;"/"&amp;MID(Sheet1!A497,3,2)&amp;"/"&amp;MID(Sheet1!A497,5,2))</f>
        <v/>
      </c>
      <c r="B500" t="str">
        <f>IF(Sheet1!A497="","",MID(Sheet1!A497,7,2)&amp;":"&amp;MID(Sheet1!A497,9,2)&amp;":"&amp;MID(Sheet1!A497,11,2))</f>
        <v/>
      </c>
      <c r="C500" t="str">
        <f>IF(B500="","",右ユニット!C500+左ユニット!C500)</f>
        <v/>
      </c>
      <c r="D500" t="str">
        <f>IF(C500="","",右ユニット!D500+左ユニット!D500)</f>
        <v/>
      </c>
      <c r="E500" s="4" t="str">
        <f t="shared" si="28"/>
        <v/>
      </c>
      <c r="F500" t="str">
        <f>IF(D500="","",右ユニット!E500+左ユニット!E500)</f>
        <v/>
      </c>
      <c r="G500" s="4" t="str">
        <f t="shared" si="29"/>
        <v/>
      </c>
      <c r="H500" t="str">
        <f>IF(F500="","",右ユニット!F500+左ユニット!F500)</f>
        <v/>
      </c>
      <c r="I500" s="4" t="str">
        <f t="shared" si="30"/>
        <v/>
      </c>
      <c r="J500" t="str">
        <f>IF(H500="","",右ユニット!G500+左ユニット!G500)</f>
        <v/>
      </c>
      <c r="K500" s="4" t="str">
        <f t="shared" si="31"/>
        <v/>
      </c>
    </row>
    <row r="501" spans="1:11" x14ac:dyDescent="0.4">
      <c r="A501" t="str">
        <f>IF(Sheet1!A498="","","20"&amp;MID(Sheet1!A498,1,2)&amp;"/"&amp;MID(Sheet1!A498,3,2)&amp;"/"&amp;MID(Sheet1!A498,5,2))</f>
        <v/>
      </c>
      <c r="B501" t="str">
        <f>IF(Sheet1!A498="","",MID(Sheet1!A498,7,2)&amp;":"&amp;MID(Sheet1!A498,9,2)&amp;":"&amp;MID(Sheet1!A498,11,2))</f>
        <v/>
      </c>
      <c r="C501" t="str">
        <f>IF(B501="","",右ユニット!C501+左ユニット!C501)</f>
        <v/>
      </c>
      <c r="D501" t="str">
        <f>IF(C501="","",右ユニット!D501+左ユニット!D501)</f>
        <v/>
      </c>
      <c r="E501" s="4" t="str">
        <f t="shared" si="28"/>
        <v/>
      </c>
      <c r="F501" t="str">
        <f>IF(D501="","",右ユニット!E501+左ユニット!E501)</f>
        <v/>
      </c>
      <c r="G501" s="4" t="str">
        <f t="shared" si="29"/>
        <v/>
      </c>
      <c r="H501" t="str">
        <f>IF(F501="","",右ユニット!F501+左ユニット!F501)</f>
        <v/>
      </c>
      <c r="I501" s="4" t="str">
        <f t="shared" si="30"/>
        <v/>
      </c>
      <c r="J501" t="str">
        <f>IF(H501="","",右ユニット!G501+左ユニット!G501)</f>
        <v/>
      </c>
      <c r="K501" s="4" t="str">
        <f t="shared" si="31"/>
        <v/>
      </c>
    </row>
    <row r="502" spans="1:11" x14ac:dyDescent="0.4">
      <c r="A502" t="str">
        <f>IF(Sheet1!A499="","","20"&amp;MID(Sheet1!A499,1,2)&amp;"/"&amp;MID(Sheet1!A499,3,2)&amp;"/"&amp;MID(Sheet1!A499,5,2))</f>
        <v/>
      </c>
      <c r="B502" t="str">
        <f>IF(Sheet1!A499="","",MID(Sheet1!A499,7,2)&amp;":"&amp;MID(Sheet1!A499,9,2)&amp;":"&amp;MID(Sheet1!A499,11,2))</f>
        <v/>
      </c>
      <c r="C502" t="str">
        <f>IF(B502="","",右ユニット!C502+左ユニット!C502)</f>
        <v/>
      </c>
      <c r="D502" t="str">
        <f>IF(C502="","",右ユニット!D502+左ユニット!D502)</f>
        <v/>
      </c>
      <c r="E502" s="4" t="str">
        <f t="shared" si="28"/>
        <v/>
      </c>
      <c r="F502" t="str">
        <f>IF(D502="","",右ユニット!E502+左ユニット!E502)</f>
        <v/>
      </c>
      <c r="G502" s="4" t="str">
        <f t="shared" si="29"/>
        <v/>
      </c>
      <c r="H502" t="str">
        <f>IF(F502="","",右ユニット!F502+左ユニット!F502)</f>
        <v/>
      </c>
      <c r="I502" s="4" t="str">
        <f t="shared" si="30"/>
        <v/>
      </c>
      <c r="J502" t="str">
        <f>IF(H502="","",右ユニット!G502+左ユニット!G502)</f>
        <v/>
      </c>
      <c r="K502" s="4" t="str">
        <f t="shared" si="31"/>
        <v/>
      </c>
    </row>
    <row r="503" spans="1:11" x14ac:dyDescent="0.4">
      <c r="A503" t="str">
        <f>IF(Sheet1!A500="","","20"&amp;MID(Sheet1!A500,1,2)&amp;"/"&amp;MID(Sheet1!A500,3,2)&amp;"/"&amp;MID(Sheet1!A500,5,2))</f>
        <v/>
      </c>
      <c r="B503" t="str">
        <f>IF(Sheet1!A500="","",MID(Sheet1!A500,7,2)&amp;":"&amp;MID(Sheet1!A500,9,2)&amp;":"&amp;MID(Sheet1!A500,11,2))</f>
        <v/>
      </c>
      <c r="C503" t="str">
        <f>IF(B503="","",右ユニット!C503+左ユニット!C503)</f>
        <v/>
      </c>
      <c r="D503" t="str">
        <f>IF(C503="","",右ユニット!D503+左ユニット!D503)</f>
        <v/>
      </c>
      <c r="E503" s="4" t="str">
        <f t="shared" si="28"/>
        <v/>
      </c>
      <c r="F503" t="str">
        <f>IF(D503="","",右ユニット!E503+左ユニット!E503)</f>
        <v/>
      </c>
      <c r="G503" s="4" t="str">
        <f t="shared" si="29"/>
        <v/>
      </c>
      <c r="H503" t="str">
        <f>IF(F503="","",右ユニット!F503+左ユニット!F503)</f>
        <v/>
      </c>
      <c r="I503" s="4" t="str">
        <f t="shared" si="30"/>
        <v/>
      </c>
      <c r="J503" t="str">
        <f>IF(H503="","",右ユニット!G503+左ユニット!G503)</f>
        <v/>
      </c>
      <c r="K503" s="4" t="str">
        <f t="shared" si="31"/>
        <v/>
      </c>
    </row>
    <row r="504" spans="1:11" x14ac:dyDescent="0.4">
      <c r="A504" t="str">
        <f>IF(Sheet1!A501="","","20"&amp;MID(Sheet1!A501,1,2)&amp;"/"&amp;MID(Sheet1!A501,3,2)&amp;"/"&amp;MID(Sheet1!A501,5,2))</f>
        <v/>
      </c>
      <c r="B504" t="str">
        <f>IF(Sheet1!A501="","",MID(Sheet1!A501,7,2)&amp;":"&amp;MID(Sheet1!A501,9,2)&amp;":"&amp;MID(Sheet1!A501,11,2))</f>
        <v/>
      </c>
      <c r="C504" t="str">
        <f>IF(B504="","",右ユニット!C504+左ユニット!C504)</f>
        <v/>
      </c>
      <c r="D504" t="str">
        <f>IF(C504="","",右ユニット!D504+左ユニット!D504)</f>
        <v/>
      </c>
      <c r="E504" s="4" t="str">
        <f t="shared" si="28"/>
        <v/>
      </c>
      <c r="F504" t="str">
        <f>IF(D504="","",右ユニット!E504+左ユニット!E504)</f>
        <v/>
      </c>
      <c r="G504" s="4" t="str">
        <f t="shared" si="29"/>
        <v/>
      </c>
      <c r="H504" t="str">
        <f>IF(F504="","",右ユニット!F504+左ユニット!F504)</f>
        <v/>
      </c>
      <c r="I504" s="4" t="str">
        <f t="shared" si="30"/>
        <v/>
      </c>
      <c r="J504" t="str">
        <f>IF(H504="","",右ユニット!G504+左ユニット!G504)</f>
        <v/>
      </c>
      <c r="K504" s="4" t="str">
        <f t="shared" si="31"/>
        <v/>
      </c>
    </row>
    <row r="505" spans="1:11" x14ac:dyDescent="0.4">
      <c r="A505" t="str">
        <f>IF(Sheet1!A502="","","20"&amp;MID(Sheet1!A502,1,2)&amp;"/"&amp;MID(Sheet1!A502,3,2)&amp;"/"&amp;MID(Sheet1!A502,5,2))</f>
        <v/>
      </c>
      <c r="B505" t="str">
        <f>IF(Sheet1!A502="","",MID(Sheet1!A502,7,2)&amp;":"&amp;MID(Sheet1!A502,9,2)&amp;":"&amp;MID(Sheet1!A502,11,2))</f>
        <v/>
      </c>
      <c r="C505" t="str">
        <f>IF(B505="","",右ユニット!C505+左ユニット!C505)</f>
        <v/>
      </c>
      <c r="D505" t="str">
        <f>IF(C505="","",右ユニット!D505+左ユニット!D505)</f>
        <v/>
      </c>
      <c r="E505" s="4" t="str">
        <f t="shared" si="28"/>
        <v/>
      </c>
      <c r="F505" t="str">
        <f>IF(D505="","",右ユニット!E505+左ユニット!E505)</f>
        <v/>
      </c>
      <c r="G505" s="4" t="str">
        <f t="shared" si="29"/>
        <v/>
      </c>
      <c r="H505" t="str">
        <f>IF(F505="","",右ユニット!F505+左ユニット!F505)</f>
        <v/>
      </c>
      <c r="I505" s="4" t="str">
        <f t="shared" si="30"/>
        <v/>
      </c>
      <c r="J505" t="str">
        <f>IF(H505="","",右ユニット!G505+左ユニット!G505)</f>
        <v/>
      </c>
      <c r="K505" s="4" t="str">
        <f t="shared" si="31"/>
        <v/>
      </c>
    </row>
    <row r="506" spans="1:11" x14ac:dyDescent="0.4">
      <c r="A506" t="str">
        <f>IF(Sheet1!A503="","","20"&amp;MID(Sheet1!A503,1,2)&amp;"/"&amp;MID(Sheet1!A503,3,2)&amp;"/"&amp;MID(Sheet1!A503,5,2))</f>
        <v/>
      </c>
      <c r="B506" t="str">
        <f>IF(Sheet1!A503="","",MID(Sheet1!A503,7,2)&amp;":"&amp;MID(Sheet1!A503,9,2)&amp;":"&amp;MID(Sheet1!A503,11,2))</f>
        <v/>
      </c>
      <c r="C506" t="str">
        <f>IF(B506="","",右ユニット!C506+左ユニット!C506)</f>
        <v/>
      </c>
      <c r="D506" t="str">
        <f>IF(C506="","",右ユニット!D506+左ユニット!D506)</f>
        <v/>
      </c>
      <c r="E506" s="4" t="str">
        <f t="shared" si="28"/>
        <v/>
      </c>
      <c r="F506" t="str">
        <f>IF(D506="","",右ユニット!E506+左ユニット!E506)</f>
        <v/>
      </c>
      <c r="G506" s="4" t="str">
        <f t="shared" si="29"/>
        <v/>
      </c>
      <c r="H506" t="str">
        <f>IF(F506="","",右ユニット!F506+左ユニット!F506)</f>
        <v/>
      </c>
      <c r="I506" s="4" t="str">
        <f t="shared" si="30"/>
        <v/>
      </c>
      <c r="J506" t="str">
        <f>IF(H506="","",右ユニット!G506+左ユニット!G506)</f>
        <v/>
      </c>
      <c r="K506" s="4" t="str">
        <f t="shared" si="31"/>
        <v/>
      </c>
    </row>
    <row r="507" spans="1:11" x14ac:dyDescent="0.4">
      <c r="A507" t="str">
        <f>IF(Sheet1!A504="","","20"&amp;MID(Sheet1!A504,1,2)&amp;"/"&amp;MID(Sheet1!A504,3,2)&amp;"/"&amp;MID(Sheet1!A504,5,2))</f>
        <v/>
      </c>
      <c r="B507" t="str">
        <f>IF(Sheet1!A504="","",MID(Sheet1!A504,7,2)&amp;":"&amp;MID(Sheet1!A504,9,2)&amp;":"&amp;MID(Sheet1!A504,11,2))</f>
        <v/>
      </c>
      <c r="C507" t="str">
        <f>IF(B507="","",右ユニット!C507+左ユニット!C507)</f>
        <v/>
      </c>
      <c r="D507" t="str">
        <f>IF(C507="","",右ユニット!D507+左ユニット!D507)</f>
        <v/>
      </c>
      <c r="E507" s="4" t="str">
        <f t="shared" si="28"/>
        <v/>
      </c>
      <c r="F507" t="str">
        <f>IF(D507="","",右ユニット!E507+左ユニット!E507)</f>
        <v/>
      </c>
      <c r="G507" s="4" t="str">
        <f t="shared" si="29"/>
        <v/>
      </c>
      <c r="H507" t="str">
        <f>IF(F507="","",右ユニット!F507+左ユニット!F507)</f>
        <v/>
      </c>
      <c r="I507" s="4" t="str">
        <f t="shared" si="30"/>
        <v/>
      </c>
      <c r="J507" t="str">
        <f>IF(H507="","",右ユニット!G507+左ユニット!G507)</f>
        <v/>
      </c>
      <c r="K507" s="4" t="str">
        <f t="shared" si="31"/>
        <v/>
      </c>
    </row>
    <row r="508" spans="1:11" x14ac:dyDescent="0.4">
      <c r="A508" t="str">
        <f>IF(Sheet1!A505="","","20"&amp;MID(Sheet1!A505,1,2)&amp;"/"&amp;MID(Sheet1!A505,3,2)&amp;"/"&amp;MID(Sheet1!A505,5,2))</f>
        <v/>
      </c>
      <c r="B508" t="str">
        <f>IF(Sheet1!A505="","",MID(Sheet1!A505,7,2)&amp;":"&amp;MID(Sheet1!A505,9,2)&amp;":"&amp;MID(Sheet1!A505,11,2))</f>
        <v/>
      </c>
      <c r="C508" t="str">
        <f>IF(B508="","",右ユニット!C508+左ユニット!C508)</f>
        <v/>
      </c>
      <c r="D508" t="str">
        <f>IF(C508="","",右ユニット!D508+左ユニット!D508)</f>
        <v/>
      </c>
      <c r="E508" s="4" t="str">
        <f t="shared" si="28"/>
        <v/>
      </c>
      <c r="F508" t="str">
        <f>IF(D508="","",右ユニット!E508+左ユニット!E508)</f>
        <v/>
      </c>
      <c r="G508" s="4" t="str">
        <f t="shared" si="29"/>
        <v/>
      </c>
      <c r="H508" t="str">
        <f>IF(F508="","",右ユニット!F508+左ユニット!F508)</f>
        <v/>
      </c>
      <c r="I508" s="4" t="str">
        <f t="shared" si="30"/>
        <v/>
      </c>
      <c r="J508" t="str">
        <f>IF(H508="","",右ユニット!G508+左ユニット!G508)</f>
        <v/>
      </c>
      <c r="K508" s="4" t="str">
        <f t="shared" si="31"/>
        <v/>
      </c>
    </row>
    <row r="509" spans="1:11" x14ac:dyDescent="0.4">
      <c r="A509" t="str">
        <f>IF(Sheet1!A506="","","20"&amp;MID(Sheet1!A506,1,2)&amp;"/"&amp;MID(Sheet1!A506,3,2)&amp;"/"&amp;MID(Sheet1!A506,5,2))</f>
        <v/>
      </c>
      <c r="B509" t="str">
        <f>IF(Sheet1!A506="","",MID(Sheet1!A506,7,2)&amp;":"&amp;MID(Sheet1!A506,9,2)&amp;":"&amp;MID(Sheet1!A506,11,2))</f>
        <v/>
      </c>
      <c r="C509" t="str">
        <f>IF(B509="","",右ユニット!C509+左ユニット!C509)</f>
        <v/>
      </c>
      <c r="D509" t="str">
        <f>IF(C509="","",右ユニット!D509+左ユニット!D509)</f>
        <v/>
      </c>
      <c r="E509" s="4" t="str">
        <f t="shared" si="28"/>
        <v/>
      </c>
      <c r="F509" t="str">
        <f>IF(D509="","",右ユニット!E509+左ユニット!E509)</f>
        <v/>
      </c>
      <c r="G509" s="4" t="str">
        <f t="shared" si="29"/>
        <v/>
      </c>
      <c r="H509" t="str">
        <f>IF(F509="","",右ユニット!F509+左ユニット!F509)</f>
        <v/>
      </c>
      <c r="I509" s="4" t="str">
        <f t="shared" si="30"/>
        <v/>
      </c>
      <c r="J509" t="str">
        <f>IF(H509="","",右ユニット!G509+左ユニット!G509)</f>
        <v/>
      </c>
      <c r="K509" s="4" t="str">
        <f t="shared" si="31"/>
        <v/>
      </c>
    </row>
    <row r="510" spans="1:11" x14ac:dyDescent="0.4">
      <c r="A510" t="str">
        <f>IF(Sheet1!A507="","","20"&amp;MID(Sheet1!A507,1,2)&amp;"/"&amp;MID(Sheet1!A507,3,2)&amp;"/"&amp;MID(Sheet1!A507,5,2))</f>
        <v/>
      </c>
      <c r="B510" t="str">
        <f>IF(Sheet1!A507="","",MID(Sheet1!A507,7,2)&amp;":"&amp;MID(Sheet1!A507,9,2)&amp;":"&amp;MID(Sheet1!A507,11,2))</f>
        <v/>
      </c>
      <c r="C510" t="str">
        <f>IF(B510="","",右ユニット!C510+左ユニット!C510)</f>
        <v/>
      </c>
      <c r="D510" t="str">
        <f>IF(C510="","",右ユニット!D510+左ユニット!D510)</f>
        <v/>
      </c>
      <c r="E510" s="4" t="str">
        <f t="shared" si="28"/>
        <v/>
      </c>
      <c r="F510" t="str">
        <f>IF(D510="","",右ユニット!E510+左ユニット!E510)</f>
        <v/>
      </c>
      <c r="G510" s="4" t="str">
        <f t="shared" si="29"/>
        <v/>
      </c>
      <c r="H510" t="str">
        <f>IF(F510="","",右ユニット!F510+左ユニット!F510)</f>
        <v/>
      </c>
      <c r="I510" s="4" t="str">
        <f t="shared" si="30"/>
        <v/>
      </c>
      <c r="J510" t="str">
        <f>IF(H510="","",右ユニット!G510+左ユニット!G510)</f>
        <v/>
      </c>
      <c r="K510" s="4" t="str">
        <f t="shared" si="31"/>
        <v/>
      </c>
    </row>
    <row r="511" spans="1:11" x14ac:dyDescent="0.4">
      <c r="A511" t="str">
        <f>IF(Sheet1!A508="","","20"&amp;MID(Sheet1!A508,1,2)&amp;"/"&amp;MID(Sheet1!A508,3,2)&amp;"/"&amp;MID(Sheet1!A508,5,2))</f>
        <v/>
      </c>
      <c r="B511" t="str">
        <f>IF(Sheet1!A508="","",MID(Sheet1!A508,7,2)&amp;":"&amp;MID(Sheet1!A508,9,2)&amp;":"&amp;MID(Sheet1!A508,11,2))</f>
        <v/>
      </c>
      <c r="C511" t="str">
        <f>IF(B511="","",右ユニット!C511+左ユニット!C511)</f>
        <v/>
      </c>
      <c r="D511" t="str">
        <f>IF(C511="","",右ユニット!D511+左ユニット!D511)</f>
        <v/>
      </c>
      <c r="E511" s="4" t="str">
        <f t="shared" si="28"/>
        <v/>
      </c>
      <c r="F511" t="str">
        <f>IF(D511="","",右ユニット!E511+左ユニット!E511)</f>
        <v/>
      </c>
      <c r="G511" s="4" t="str">
        <f t="shared" si="29"/>
        <v/>
      </c>
      <c r="H511" t="str">
        <f>IF(F511="","",右ユニット!F511+左ユニット!F511)</f>
        <v/>
      </c>
      <c r="I511" s="4" t="str">
        <f t="shared" si="30"/>
        <v/>
      </c>
      <c r="J511" t="str">
        <f>IF(H511="","",右ユニット!G511+左ユニット!G511)</f>
        <v/>
      </c>
      <c r="K511" s="4" t="str">
        <f t="shared" si="31"/>
        <v/>
      </c>
    </row>
    <row r="512" spans="1:11" x14ac:dyDescent="0.4">
      <c r="A512" t="str">
        <f>IF(Sheet1!A509="","","20"&amp;MID(Sheet1!A509,1,2)&amp;"/"&amp;MID(Sheet1!A509,3,2)&amp;"/"&amp;MID(Sheet1!A509,5,2))</f>
        <v/>
      </c>
      <c r="B512" t="str">
        <f>IF(Sheet1!A509="","",MID(Sheet1!A509,7,2)&amp;":"&amp;MID(Sheet1!A509,9,2)&amp;":"&amp;MID(Sheet1!A509,11,2))</f>
        <v/>
      </c>
      <c r="C512" t="str">
        <f>IF(B512="","",右ユニット!C512+左ユニット!C512)</f>
        <v/>
      </c>
      <c r="D512" t="str">
        <f>IF(C512="","",右ユニット!D512+左ユニット!D512)</f>
        <v/>
      </c>
      <c r="E512" s="4" t="str">
        <f t="shared" si="28"/>
        <v/>
      </c>
      <c r="F512" t="str">
        <f>IF(D512="","",右ユニット!E512+左ユニット!E512)</f>
        <v/>
      </c>
      <c r="G512" s="4" t="str">
        <f t="shared" si="29"/>
        <v/>
      </c>
      <c r="H512" t="str">
        <f>IF(F512="","",右ユニット!F512+左ユニット!F512)</f>
        <v/>
      </c>
      <c r="I512" s="4" t="str">
        <f t="shared" si="30"/>
        <v/>
      </c>
      <c r="J512" t="str">
        <f>IF(H512="","",右ユニット!G512+左ユニット!G512)</f>
        <v/>
      </c>
      <c r="K512" s="4" t="str">
        <f t="shared" si="31"/>
        <v/>
      </c>
    </row>
    <row r="513" spans="1:11" x14ac:dyDescent="0.4">
      <c r="A513" t="str">
        <f>IF(Sheet1!A510="","","20"&amp;MID(Sheet1!A510,1,2)&amp;"/"&amp;MID(Sheet1!A510,3,2)&amp;"/"&amp;MID(Sheet1!A510,5,2))</f>
        <v/>
      </c>
      <c r="B513" t="str">
        <f>IF(Sheet1!A510="","",MID(Sheet1!A510,7,2)&amp;":"&amp;MID(Sheet1!A510,9,2)&amp;":"&amp;MID(Sheet1!A510,11,2))</f>
        <v/>
      </c>
      <c r="C513" t="str">
        <f>IF(B513="","",右ユニット!C513+左ユニット!C513)</f>
        <v/>
      </c>
      <c r="D513" t="str">
        <f>IF(C513="","",右ユニット!D513+左ユニット!D513)</f>
        <v/>
      </c>
      <c r="E513" s="4" t="str">
        <f t="shared" si="28"/>
        <v/>
      </c>
      <c r="F513" t="str">
        <f>IF(D513="","",右ユニット!E513+左ユニット!E513)</f>
        <v/>
      </c>
      <c r="G513" s="4" t="str">
        <f t="shared" si="29"/>
        <v/>
      </c>
      <c r="H513" t="str">
        <f>IF(F513="","",右ユニット!F513+左ユニット!F513)</f>
        <v/>
      </c>
      <c r="I513" s="4" t="str">
        <f t="shared" si="30"/>
        <v/>
      </c>
      <c r="J513" t="str">
        <f>IF(H513="","",右ユニット!G513+左ユニット!G513)</f>
        <v/>
      </c>
      <c r="K513" s="4" t="str">
        <f t="shared" si="31"/>
        <v/>
      </c>
    </row>
    <row r="514" spans="1:11" x14ac:dyDescent="0.4">
      <c r="A514" t="str">
        <f>IF(Sheet1!A511="","","20"&amp;MID(Sheet1!A511,1,2)&amp;"/"&amp;MID(Sheet1!A511,3,2)&amp;"/"&amp;MID(Sheet1!A511,5,2))</f>
        <v/>
      </c>
      <c r="B514" t="str">
        <f>IF(Sheet1!A511="","",MID(Sheet1!A511,7,2)&amp;":"&amp;MID(Sheet1!A511,9,2)&amp;":"&amp;MID(Sheet1!A511,11,2))</f>
        <v/>
      </c>
      <c r="C514" t="str">
        <f>IF(B514="","",右ユニット!C514+左ユニット!C514)</f>
        <v/>
      </c>
      <c r="D514" t="str">
        <f>IF(C514="","",右ユニット!D514+左ユニット!D514)</f>
        <v/>
      </c>
      <c r="E514" s="4" t="str">
        <f t="shared" si="28"/>
        <v/>
      </c>
      <c r="F514" t="str">
        <f>IF(D514="","",右ユニット!E514+左ユニット!E514)</f>
        <v/>
      </c>
      <c r="G514" s="4" t="str">
        <f t="shared" si="29"/>
        <v/>
      </c>
      <c r="H514" t="str">
        <f>IF(F514="","",右ユニット!F514+左ユニット!F514)</f>
        <v/>
      </c>
      <c r="I514" s="4" t="str">
        <f t="shared" si="30"/>
        <v/>
      </c>
      <c r="J514" t="str">
        <f>IF(H514="","",右ユニット!G514+左ユニット!G514)</f>
        <v/>
      </c>
      <c r="K514" s="4" t="str">
        <f t="shared" si="31"/>
        <v/>
      </c>
    </row>
    <row r="515" spans="1:11" x14ac:dyDescent="0.4">
      <c r="A515" t="str">
        <f>IF(Sheet1!A512="","","20"&amp;MID(Sheet1!A512,1,2)&amp;"/"&amp;MID(Sheet1!A512,3,2)&amp;"/"&amp;MID(Sheet1!A512,5,2))</f>
        <v/>
      </c>
      <c r="B515" t="str">
        <f>IF(Sheet1!A512="","",MID(Sheet1!A512,7,2)&amp;":"&amp;MID(Sheet1!A512,9,2)&amp;":"&amp;MID(Sheet1!A512,11,2))</f>
        <v/>
      </c>
      <c r="C515" t="str">
        <f>IF(B515="","",右ユニット!C515+左ユニット!C515)</f>
        <v/>
      </c>
      <c r="D515" t="str">
        <f>IF(C515="","",右ユニット!D515+左ユニット!D515)</f>
        <v/>
      </c>
      <c r="E515" s="4" t="str">
        <f t="shared" si="28"/>
        <v/>
      </c>
      <c r="F515" t="str">
        <f>IF(D515="","",右ユニット!E515+左ユニット!E515)</f>
        <v/>
      </c>
      <c r="G515" s="4" t="str">
        <f t="shared" si="29"/>
        <v/>
      </c>
      <c r="H515" t="str">
        <f>IF(F515="","",右ユニット!F515+左ユニット!F515)</f>
        <v/>
      </c>
      <c r="I515" s="4" t="str">
        <f t="shared" si="30"/>
        <v/>
      </c>
      <c r="J515" t="str">
        <f>IF(H515="","",右ユニット!G515+左ユニット!G515)</f>
        <v/>
      </c>
      <c r="K515" s="4" t="str">
        <f t="shared" si="31"/>
        <v/>
      </c>
    </row>
    <row r="516" spans="1:11" x14ac:dyDescent="0.4">
      <c r="A516" t="str">
        <f>IF(Sheet1!A513="","","20"&amp;MID(Sheet1!A513,1,2)&amp;"/"&amp;MID(Sheet1!A513,3,2)&amp;"/"&amp;MID(Sheet1!A513,5,2))</f>
        <v/>
      </c>
      <c r="B516" t="str">
        <f>IF(Sheet1!A513="","",MID(Sheet1!A513,7,2)&amp;":"&amp;MID(Sheet1!A513,9,2)&amp;":"&amp;MID(Sheet1!A513,11,2))</f>
        <v/>
      </c>
      <c r="C516" t="str">
        <f>IF(B516="","",右ユニット!C516+左ユニット!C516)</f>
        <v/>
      </c>
      <c r="D516" t="str">
        <f>IF(C516="","",右ユニット!D516+左ユニット!D516)</f>
        <v/>
      </c>
      <c r="E516" s="4" t="str">
        <f t="shared" si="28"/>
        <v/>
      </c>
      <c r="F516" t="str">
        <f>IF(D516="","",右ユニット!E516+左ユニット!E516)</f>
        <v/>
      </c>
      <c r="G516" s="4" t="str">
        <f t="shared" si="29"/>
        <v/>
      </c>
      <c r="H516" t="str">
        <f>IF(F516="","",右ユニット!F516+左ユニット!F516)</f>
        <v/>
      </c>
      <c r="I516" s="4" t="str">
        <f t="shared" si="30"/>
        <v/>
      </c>
      <c r="J516" t="str">
        <f>IF(H516="","",右ユニット!G516+左ユニット!G516)</f>
        <v/>
      </c>
      <c r="K516" s="4" t="str">
        <f t="shared" si="31"/>
        <v/>
      </c>
    </row>
    <row r="517" spans="1:11" x14ac:dyDescent="0.4">
      <c r="A517" t="str">
        <f>IF(Sheet1!A514="","","20"&amp;MID(Sheet1!A514,1,2)&amp;"/"&amp;MID(Sheet1!A514,3,2)&amp;"/"&amp;MID(Sheet1!A514,5,2))</f>
        <v/>
      </c>
      <c r="B517" t="str">
        <f>IF(Sheet1!A514="","",MID(Sheet1!A514,7,2)&amp;":"&amp;MID(Sheet1!A514,9,2)&amp;":"&amp;MID(Sheet1!A514,11,2))</f>
        <v/>
      </c>
      <c r="C517" t="str">
        <f>IF(B517="","",右ユニット!C517+左ユニット!C517)</f>
        <v/>
      </c>
      <c r="D517" t="str">
        <f>IF(C517="","",右ユニット!D517+左ユニット!D517)</f>
        <v/>
      </c>
      <c r="E517" s="4" t="str">
        <f t="shared" si="28"/>
        <v/>
      </c>
      <c r="F517" t="str">
        <f>IF(D517="","",右ユニット!E517+左ユニット!E517)</f>
        <v/>
      </c>
      <c r="G517" s="4" t="str">
        <f t="shared" si="29"/>
        <v/>
      </c>
      <c r="H517" t="str">
        <f>IF(F517="","",右ユニット!F517+左ユニット!F517)</f>
        <v/>
      </c>
      <c r="I517" s="4" t="str">
        <f t="shared" si="30"/>
        <v/>
      </c>
      <c r="J517" t="str">
        <f>IF(H517="","",右ユニット!G517+左ユニット!G517)</f>
        <v/>
      </c>
      <c r="K517" s="4" t="str">
        <f t="shared" si="31"/>
        <v/>
      </c>
    </row>
    <row r="518" spans="1:11" x14ac:dyDescent="0.4">
      <c r="A518" t="str">
        <f>IF(Sheet1!A515="","","20"&amp;MID(Sheet1!A515,1,2)&amp;"/"&amp;MID(Sheet1!A515,3,2)&amp;"/"&amp;MID(Sheet1!A515,5,2))</f>
        <v/>
      </c>
      <c r="B518" t="str">
        <f>IF(Sheet1!A515="","",MID(Sheet1!A515,7,2)&amp;":"&amp;MID(Sheet1!A515,9,2)&amp;":"&amp;MID(Sheet1!A515,11,2))</f>
        <v/>
      </c>
      <c r="C518" t="str">
        <f>IF(B518="","",右ユニット!C518+左ユニット!C518)</f>
        <v/>
      </c>
      <c r="D518" t="str">
        <f>IF(C518="","",右ユニット!D518+左ユニット!D518)</f>
        <v/>
      </c>
      <c r="E518" s="4" t="str">
        <f t="shared" ref="E518:E581" si="32">IF(C518="","",D518/C518)</f>
        <v/>
      </c>
      <c r="F518" t="str">
        <f>IF(D518="","",右ユニット!E518+左ユニット!E518)</f>
        <v/>
      </c>
      <c r="G518" s="4" t="str">
        <f t="shared" ref="G518:G581" si="33">IF($D518="","",IF($D518=0,0,F518/$D518))</f>
        <v/>
      </c>
      <c r="H518" t="str">
        <f>IF(F518="","",右ユニット!F518+左ユニット!F518)</f>
        <v/>
      </c>
      <c r="I518" s="4" t="str">
        <f t="shared" ref="I518:I581" si="34">IF($D518="","",IF($D518=0,0,H518/$D518))</f>
        <v/>
      </c>
      <c r="J518" t="str">
        <f>IF(H518="","",右ユニット!G518+左ユニット!G518)</f>
        <v/>
      </c>
      <c r="K518" s="4" t="str">
        <f t="shared" ref="K518:K581" si="35">IF($D518="","",IF($D518=0,0,J518/$D518))</f>
        <v/>
      </c>
    </row>
    <row r="519" spans="1:11" x14ac:dyDescent="0.4">
      <c r="A519" t="str">
        <f>IF(Sheet1!A516="","","20"&amp;MID(Sheet1!A516,1,2)&amp;"/"&amp;MID(Sheet1!A516,3,2)&amp;"/"&amp;MID(Sheet1!A516,5,2))</f>
        <v/>
      </c>
      <c r="B519" t="str">
        <f>IF(Sheet1!A516="","",MID(Sheet1!A516,7,2)&amp;":"&amp;MID(Sheet1!A516,9,2)&amp;":"&amp;MID(Sheet1!A516,11,2))</f>
        <v/>
      </c>
      <c r="C519" t="str">
        <f>IF(B519="","",右ユニット!C519+左ユニット!C519)</f>
        <v/>
      </c>
      <c r="D519" t="str">
        <f>IF(C519="","",右ユニット!D519+左ユニット!D519)</f>
        <v/>
      </c>
      <c r="E519" s="4" t="str">
        <f t="shared" si="32"/>
        <v/>
      </c>
      <c r="F519" t="str">
        <f>IF(D519="","",右ユニット!E519+左ユニット!E519)</f>
        <v/>
      </c>
      <c r="G519" s="4" t="str">
        <f t="shared" si="33"/>
        <v/>
      </c>
      <c r="H519" t="str">
        <f>IF(F519="","",右ユニット!F519+左ユニット!F519)</f>
        <v/>
      </c>
      <c r="I519" s="4" t="str">
        <f t="shared" si="34"/>
        <v/>
      </c>
      <c r="J519" t="str">
        <f>IF(H519="","",右ユニット!G519+左ユニット!G519)</f>
        <v/>
      </c>
      <c r="K519" s="4" t="str">
        <f t="shared" si="35"/>
        <v/>
      </c>
    </row>
    <row r="520" spans="1:11" x14ac:dyDescent="0.4">
      <c r="A520" t="str">
        <f>IF(Sheet1!A517="","","20"&amp;MID(Sheet1!A517,1,2)&amp;"/"&amp;MID(Sheet1!A517,3,2)&amp;"/"&amp;MID(Sheet1!A517,5,2))</f>
        <v/>
      </c>
      <c r="B520" t="str">
        <f>IF(Sheet1!A517="","",MID(Sheet1!A517,7,2)&amp;":"&amp;MID(Sheet1!A517,9,2)&amp;":"&amp;MID(Sheet1!A517,11,2))</f>
        <v/>
      </c>
      <c r="C520" t="str">
        <f>IF(B520="","",右ユニット!C520+左ユニット!C520)</f>
        <v/>
      </c>
      <c r="D520" t="str">
        <f>IF(C520="","",右ユニット!D520+左ユニット!D520)</f>
        <v/>
      </c>
      <c r="E520" s="4" t="str">
        <f t="shared" si="32"/>
        <v/>
      </c>
      <c r="F520" t="str">
        <f>IF(D520="","",右ユニット!E520+左ユニット!E520)</f>
        <v/>
      </c>
      <c r="G520" s="4" t="str">
        <f t="shared" si="33"/>
        <v/>
      </c>
      <c r="H520" t="str">
        <f>IF(F520="","",右ユニット!F520+左ユニット!F520)</f>
        <v/>
      </c>
      <c r="I520" s="4" t="str">
        <f t="shared" si="34"/>
        <v/>
      </c>
      <c r="J520" t="str">
        <f>IF(H520="","",右ユニット!G520+左ユニット!G520)</f>
        <v/>
      </c>
      <c r="K520" s="4" t="str">
        <f t="shared" si="35"/>
        <v/>
      </c>
    </row>
    <row r="521" spans="1:11" x14ac:dyDescent="0.4">
      <c r="A521" t="str">
        <f>IF(Sheet1!A518="","","20"&amp;MID(Sheet1!A518,1,2)&amp;"/"&amp;MID(Sheet1!A518,3,2)&amp;"/"&amp;MID(Sheet1!A518,5,2))</f>
        <v/>
      </c>
      <c r="B521" t="str">
        <f>IF(Sheet1!A518="","",MID(Sheet1!A518,7,2)&amp;":"&amp;MID(Sheet1!A518,9,2)&amp;":"&amp;MID(Sheet1!A518,11,2))</f>
        <v/>
      </c>
      <c r="C521" t="str">
        <f>IF(B521="","",右ユニット!C521+左ユニット!C521)</f>
        <v/>
      </c>
      <c r="D521" t="str">
        <f>IF(C521="","",右ユニット!D521+左ユニット!D521)</f>
        <v/>
      </c>
      <c r="E521" s="4" t="str">
        <f t="shared" si="32"/>
        <v/>
      </c>
      <c r="F521" t="str">
        <f>IF(D521="","",右ユニット!E521+左ユニット!E521)</f>
        <v/>
      </c>
      <c r="G521" s="4" t="str">
        <f t="shared" si="33"/>
        <v/>
      </c>
      <c r="H521" t="str">
        <f>IF(F521="","",右ユニット!F521+左ユニット!F521)</f>
        <v/>
      </c>
      <c r="I521" s="4" t="str">
        <f t="shared" si="34"/>
        <v/>
      </c>
      <c r="J521" t="str">
        <f>IF(H521="","",右ユニット!G521+左ユニット!G521)</f>
        <v/>
      </c>
      <c r="K521" s="4" t="str">
        <f t="shared" si="35"/>
        <v/>
      </c>
    </row>
    <row r="522" spans="1:11" x14ac:dyDescent="0.4">
      <c r="A522" t="str">
        <f>IF(Sheet1!A519="","","20"&amp;MID(Sheet1!A519,1,2)&amp;"/"&amp;MID(Sheet1!A519,3,2)&amp;"/"&amp;MID(Sheet1!A519,5,2))</f>
        <v/>
      </c>
      <c r="B522" t="str">
        <f>IF(Sheet1!A519="","",MID(Sheet1!A519,7,2)&amp;":"&amp;MID(Sheet1!A519,9,2)&amp;":"&amp;MID(Sheet1!A519,11,2))</f>
        <v/>
      </c>
      <c r="C522" t="str">
        <f>IF(B522="","",右ユニット!C522+左ユニット!C522)</f>
        <v/>
      </c>
      <c r="D522" t="str">
        <f>IF(C522="","",右ユニット!D522+左ユニット!D522)</f>
        <v/>
      </c>
      <c r="E522" s="4" t="str">
        <f t="shared" si="32"/>
        <v/>
      </c>
      <c r="F522" t="str">
        <f>IF(D522="","",右ユニット!E522+左ユニット!E522)</f>
        <v/>
      </c>
      <c r="G522" s="4" t="str">
        <f t="shared" si="33"/>
        <v/>
      </c>
      <c r="H522" t="str">
        <f>IF(F522="","",右ユニット!F522+左ユニット!F522)</f>
        <v/>
      </c>
      <c r="I522" s="4" t="str">
        <f t="shared" si="34"/>
        <v/>
      </c>
      <c r="J522" t="str">
        <f>IF(H522="","",右ユニット!G522+左ユニット!G522)</f>
        <v/>
      </c>
      <c r="K522" s="4" t="str">
        <f t="shared" si="35"/>
        <v/>
      </c>
    </row>
    <row r="523" spans="1:11" x14ac:dyDescent="0.4">
      <c r="A523" t="str">
        <f>IF(Sheet1!A520="","","20"&amp;MID(Sheet1!A520,1,2)&amp;"/"&amp;MID(Sheet1!A520,3,2)&amp;"/"&amp;MID(Sheet1!A520,5,2))</f>
        <v/>
      </c>
      <c r="B523" t="str">
        <f>IF(Sheet1!A520="","",MID(Sheet1!A520,7,2)&amp;":"&amp;MID(Sheet1!A520,9,2)&amp;":"&amp;MID(Sheet1!A520,11,2))</f>
        <v/>
      </c>
      <c r="C523" t="str">
        <f>IF(B523="","",右ユニット!C523+左ユニット!C523)</f>
        <v/>
      </c>
      <c r="D523" t="str">
        <f>IF(C523="","",右ユニット!D523+左ユニット!D523)</f>
        <v/>
      </c>
      <c r="E523" s="4" t="str">
        <f t="shared" si="32"/>
        <v/>
      </c>
      <c r="F523" t="str">
        <f>IF(D523="","",右ユニット!E523+左ユニット!E523)</f>
        <v/>
      </c>
      <c r="G523" s="4" t="str">
        <f t="shared" si="33"/>
        <v/>
      </c>
      <c r="H523" t="str">
        <f>IF(F523="","",右ユニット!F523+左ユニット!F523)</f>
        <v/>
      </c>
      <c r="I523" s="4" t="str">
        <f t="shared" si="34"/>
        <v/>
      </c>
      <c r="J523" t="str">
        <f>IF(H523="","",右ユニット!G523+左ユニット!G523)</f>
        <v/>
      </c>
      <c r="K523" s="4" t="str">
        <f t="shared" si="35"/>
        <v/>
      </c>
    </row>
    <row r="524" spans="1:11" x14ac:dyDescent="0.4">
      <c r="A524" t="str">
        <f>IF(Sheet1!A521="","","20"&amp;MID(Sheet1!A521,1,2)&amp;"/"&amp;MID(Sheet1!A521,3,2)&amp;"/"&amp;MID(Sheet1!A521,5,2))</f>
        <v/>
      </c>
      <c r="B524" t="str">
        <f>IF(Sheet1!A521="","",MID(Sheet1!A521,7,2)&amp;":"&amp;MID(Sheet1!A521,9,2)&amp;":"&amp;MID(Sheet1!A521,11,2))</f>
        <v/>
      </c>
      <c r="C524" t="str">
        <f>IF(B524="","",右ユニット!C524+左ユニット!C524)</f>
        <v/>
      </c>
      <c r="D524" t="str">
        <f>IF(C524="","",右ユニット!D524+左ユニット!D524)</f>
        <v/>
      </c>
      <c r="E524" s="4" t="str">
        <f t="shared" si="32"/>
        <v/>
      </c>
      <c r="F524" t="str">
        <f>IF(D524="","",右ユニット!E524+左ユニット!E524)</f>
        <v/>
      </c>
      <c r="G524" s="4" t="str">
        <f t="shared" si="33"/>
        <v/>
      </c>
      <c r="H524" t="str">
        <f>IF(F524="","",右ユニット!F524+左ユニット!F524)</f>
        <v/>
      </c>
      <c r="I524" s="4" t="str">
        <f t="shared" si="34"/>
        <v/>
      </c>
      <c r="J524" t="str">
        <f>IF(H524="","",右ユニット!G524+左ユニット!G524)</f>
        <v/>
      </c>
      <c r="K524" s="4" t="str">
        <f t="shared" si="35"/>
        <v/>
      </c>
    </row>
    <row r="525" spans="1:11" x14ac:dyDescent="0.4">
      <c r="A525" t="str">
        <f>IF(Sheet1!A522="","","20"&amp;MID(Sheet1!A522,1,2)&amp;"/"&amp;MID(Sheet1!A522,3,2)&amp;"/"&amp;MID(Sheet1!A522,5,2))</f>
        <v/>
      </c>
      <c r="B525" t="str">
        <f>IF(Sheet1!A522="","",MID(Sheet1!A522,7,2)&amp;":"&amp;MID(Sheet1!A522,9,2)&amp;":"&amp;MID(Sheet1!A522,11,2))</f>
        <v/>
      </c>
      <c r="C525" t="str">
        <f>IF(B525="","",右ユニット!C525+左ユニット!C525)</f>
        <v/>
      </c>
      <c r="D525" t="str">
        <f>IF(C525="","",右ユニット!D525+左ユニット!D525)</f>
        <v/>
      </c>
      <c r="E525" s="4" t="str">
        <f t="shared" si="32"/>
        <v/>
      </c>
      <c r="F525" t="str">
        <f>IF(D525="","",右ユニット!E525+左ユニット!E525)</f>
        <v/>
      </c>
      <c r="G525" s="4" t="str">
        <f t="shared" si="33"/>
        <v/>
      </c>
      <c r="H525" t="str">
        <f>IF(F525="","",右ユニット!F525+左ユニット!F525)</f>
        <v/>
      </c>
      <c r="I525" s="4" t="str">
        <f t="shared" si="34"/>
        <v/>
      </c>
      <c r="J525" t="str">
        <f>IF(H525="","",右ユニット!G525+左ユニット!G525)</f>
        <v/>
      </c>
      <c r="K525" s="4" t="str">
        <f t="shared" si="35"/>
        <v/>
      </c>
    </row>
    <row r="526" spans="1:11" x14ac:dyDescent="0.4">
      <c r="A526" t="str">
        <f>IF(Sheet1!A523="","","20"&amp;MID(Sheet1!A523,1,2)&amp;"/"&amp;MID(Sheet1!A523,3,2)&amp;"/"&amp;MID(Sheet1!A523,5,2))</f>
        <v/>
      </c>
      <c r="B526" t="str">
        <f>IF(Sheet1!A523="","",MID(Sheet1!A523,7,2)&amp;":"&amp;MID(Sheet1!A523,9,2)&amp;":"&amp;MID(Sheet1!A523,11,2))</f>
        <v/>
      </c>
      <c r="C526" t="str">
        <f>IF(B526="","",右ユニット!C526+左ユニット!C526)</f>
        <v/>
      </c>
      <c r="D526" t="str">
        <f>IF(C526="","",右ユニット!D526+左ユニット!D526)</f>
        <v/>
      </c>
      <c r="E526" s="4" t="str">
        <f t="shared" si="32"/>
        <v/>
      </c>
      <c r="F526" t="str">
        <f>IF(D526="","",右ユニット!E526+左ユニット!E526)</f>
        <v/>
      </c>
      <c r="G526" s="4" t="str">
        <f t="shared" si="33"/>
        <v/>
      </c>
      <c r="H526" t="str">
        <f>IF(F526="","",右ユニット!F526+左ユニット!F526)</f>
        <v/>
      </c>
      <c r="I526" s="4" t="str">
        <f t="shared" si="34"/>
        <v/>
      </c>
      <c r="J526" t="str">
        <f>IF(H526="","",右ユニット!G526+左ユニット!G526)</f>
        <v/>
      </c>
      <c r="K526" s="4" t="str">
        <f t="shared" si="35"/>
        <v/>
      </c>
    </row>
    <row r="527" spans="1:11" x14ac:dyDescent="0.4">
      <c r="A527" t="str">
        <f>IF(Sheet1!A524="","","20"&amp;MID(Sheet1!A524,1,2)&amp;"/"&amp;MID(Sheet1!A524,3,2)&amp;"/"&amp;MID(Sheet1!A524,5,2))</f>
        <v/>
      </c>
      <c r="B527" t="str">
        <f>IF(Sheet1!A524="","",MID(Sheet1!A524,7,2)&amp;":"&amp;MID(Sheet1!A524,9,2)&amp;":"&amp;MID(Sheet1!A524,11,2))</f>
        <v/>
      </c>
      <c r="C527" t="str">
        <f>IF(B527="","",右ユニット!C527+左ユニット!C527)</f>
        <v/>
      </c>
      <c r="D527" t="str">
        <f>IF(C527="","",右ユニット!D527+左ユニット!D527)</f>
        <v/>
      </c>
      <c r="E527" s="4" t="str">
        <f t="shared" si="32"/>
        <v/>
      </c>
      <c r="F527" t="str">
        <f>IF(D527="","",右ユニット!E527+左ユニット!E527)</f>
        <v/>
      </c>
      <c r="G527" s="4" t="str">
        <f t="shared" si="33"/>
        <v/>
      </c>
      <c r="H527" t="str">
        <f>IF(F527="","",右ユニット!F527+左ユニット!F527)</f>
        <v/>
      </c>
      <c r="I527" s="4" t="str">
        <f t="shared" si="34"/>
        <v/>
      </c>
      <c r="J527" t="str">
        <f>IF(H527="","",右ユニット!G527+左ユニット!G527)</f>
        <v/>
      </c>
      <c r="K527" s="4" t="str">
        <f t="shared" si="35"/>
        <v/>
      </c>
    </row>
    <row r="528" spans="1:11" x14ac:dyDescent="0.4">
      <c r="A528" t="str">
        <f>IF(Sheet1!A525="","","20"&amp;MID(Sheet1!A525,1,2)&amp;"/"&amp;MID(Sheet1!A525,3,2)&amp;"/"&amp;MID(Sheet1!A525,5,2))</f>
        <v/>
      </c>
      <c r="B528" t="str">
        <f>IF(Sheet1!A525="","",MID(Sheet1!A525,7,2)&amp;":"&amp;MID(Sheet1!A525,9,2)&amp;":"&amp;MID(Sheet1!A525,11,2))</f>
        <v/>
      </c>
      <c r="C528" t="str">
        <f>IF(B528="","",右ユニット!C528+左ユニット!C528)</f>
        <v/>
      </c>
      <c r="D528" t="str">
        <f>IF(C528="","",右ユニット!D528+左ユニット!D528)</f>
        <v/>
      </c>
      <c r="E528" s="4" t="str">
        <f t="shared" si="32"/>
        <v/>
      </c>
      <c r="F528" t="str">
        <f>IF(D528="","",右ユニット!E528+左ユニット!E528)</f>
        <v/>
      </c>
      <c r="G528" s="4" t="str">
        <f t="shared" si="33"/>
        <v/>
      </c>
      <c r="H528" t="str">
        <f>IF(F528="","",右ユニット!F528+左ユニット!F528)</f>
        <v/>
      </c>
      <c r="I528" s="4" t="str">
        <f t="shared" si="34"/>
        <v/>
      </c>
      <c r="J528" t="str">
        <f>IF(H528="","",右ユニット!G528+左ユニット!G528)</f>
        <v/>
      </c>
      <c r="K528" s="4" t="str">
        <f t="shared" si="35"/>
        <v/>
      </c>
    </row>
    <row r="529" spans="1:11" x14ac:dyDescent="0.4">
      <c r="A529" t="str">
        <f>IF(Sheet1!A526="","","20"&amp;MID(Sheet1!A526,1,2)&amp;"/"&amp;MID(Sheet1!A526,3,2)&amp;"/"&amp;MID(Sheet1!A526,5,2))</f>
        <v/>
      </c>
      <c r="B529" t="str">
        <f>IF(Sheet1!A526="","",MID(Sheet1!A526,7,2)&amp;":"&amp;MID(Sheet1!A526,9,2)&amp;":"&amp;MID(Sheet1!A526,11,2))</f>
        <v/>
      </c>
      <c r="C529" t="str">
        <f>IF(B529="","",右ユニット!C529+左ユニット!C529)</f>
        <v/>
      </c>
      <c r="D529" t="str">
        <f>IF(C529="","",右ユニット!D529+左ユニット!D529)</f>
        <v/>
      </c>
      <c r="E529" s="4" t="str">
        <f t="shared" si="32"/>
        <v/>
      </c>
      <c r="F529" t="str">
        <f>IF(D529="","",右ユニット!E529+左ユニット!E529)</f>
        <v/>
      </c>
      <c r="G529" s="4" t="str">
        <f t="shared" si="33"/>
        <v/>
      </c>
      <c r="H529" t="str">
        <f>IF(F529="","",右ユニット!F529+左ユニット!F529)</f>
        <v/>
      </c>
      <c r="I529" s="4" t="str">
        <f t="shared" si="34"/>
        <v/>
      </c>
      <c r="J529" t="str">
        <f>IF(H529="","",右ユニット!G529+左ユニット!G529)</f>
        <v/>
      </c>
      <c r="K529" s="4" t="str">
        <f t="shared" si="35"/>
        <v/>
      </c>
    </row>
    <row r="530" spans="1:11" x14ac:dyDescent="0.4">
      <c r="A530" t="str">
        <f>IF(Sheet1!A527="","","20"&amp;MID(Sheet1!A527,1,2)&amp;"/"&amp;MID(Sheet1!A527,3,2)&amp;"/"&amp;MID(Sheet1!A527,5,2))</f>
        <v/>
      </c>
      <c r="B530" t="str">
        <f>IF(Sheet1!A527="","",MID(Sheet1!A527,7,2)&amp;":"&amp;MID(Sheet1!A527,9,2)&amp;":"&amp;MID(Sheet1!A527,11,2))</f>
        <v/>
      </c>
      <c r="C530" t="str">
        <f>IF(B530="","",右ユニット!C530+左ユニット!C530)</f>
        <v/>
      </c>
      <c r="D530" t="str">
        <f>IF(C530="","",右ユニット!D530+左ユニット!D530)</f>
        <v/>
      </c>
      <c r="E530" s="4" t="str">
        <f t="shared" si="32"/>
        <v/>
      </c>
      <c r="F530" t="str">
        <f>IF(D530="","",右ユニット!E530+左ユニット!E530)</f>
        <v/>
      </c>
      <c r="G530" s="4" t="str">
        <f t="shared" si="33"/>
        <v/>
      </c>
      <c r="H530" t="str">
        <f>IF(F530="","",右ユニット!F530+左ユニット!F530)</f>
        <v/>
      </c>
      <c r="I530" s="4" t="str">
        <f t="shared" si="34"/>
        <v/>
      </c>
      <c r="J530" t="str">
        <f>IF(H530="","",右ユニット!G530+左ユニット!G530)</f>
        <v/>
      </c>
      <c r="K530" s="4" t="str">
        <f t="shared" si="35"/>
        <v/>
      </c>
    </row>
    <row r="531" spans="1:11" x14ac:dyDescent="0.4">
      <c r="A531" t="str">
        <f>IF(Sheet1!A528="","","20"&amp;MID(Sheet1!A528,1,2)&amp;"/"&amp;MID(Sheet1!A528,3,2)&amp;"/"&amp;MID(Sheet1!A528,5,2))</f>
        <v/>
      </c>
      <c r="B531" t="str">
        <f>IF(Sheet1!A528="","",MID(Sheet1!A528,7,2)&amp;":"&amp;MID(Sheet1!A528,9,2)&amp;":"&amp;MID(Sheet1!A528,11,2))</f>
        <v/>
      </c>
      <c r="C531" t="str">
        <f>IF(B531="","",右ユニット!C531+左ユニット!C531)</f>
        <v/>
      </c>
      <c r="D531" t="str">
        <f>IF(C531="","",右ユニット!D531+左ユニット!D531)</f>
        <v/>
      </c>
      <c r="E531" s="4" t="str">
        <f t="shared" si="32"/>
        <v/>
      </c>
      <c r="F531" t="str">
        <f>IF(D531="","",右ユニット!E531+左ユニット!E531)</f>
        <v/>
      </c>
      <c r="G531" s="4" t="str">
        <f t="shared" si="33"/>
        <v/>
      </c>
      <c r="H531" t="str">
        <f>IF(F531="","",右ユニット!F531+左ユニット!F531)</f>
        <v/>
      </c>
      <c r="I531" s="4" t="str">
        <f t="shared" si="34"/>
        <v/>
      </c>
      <c r="J531" t="str">
        <f>IF(H531="","",右ユニット!G531+左ユニット!G531)</f>
        <v/>
      </c>
      <c r="K531" s="4" t="str">
        <f t="shared" si="35"/>
        <v/>
      </c>
    </row>
    <row r="532" spans="1:11" x14ac:dyDescent="0.4">
      <c r="A532" t="str">
        <f>IF(Sheet1!A529="","","20"&amp;MID(Sheet1!A529,1,2)&amp;"/"&amp;MID(Sheet1!A529,3,2)&amp;"/"&amp;MID(Sheet1!A529,5,2))</f>
        <v/>
      </c>
      <c r="B532" t="str">
        <f>IF(Sheet1!A529="","",MID(Sheet1!A529,7,2)&amp;":"&amp;MID(Sheet1!A529,9,2)&amp;":"&amp;MID(Sheet1!A529,11,2))</f>
        <v/>
      </c>
      <c r="C532" t="str">
        <f>IF(B532="","",右ユニット!C532+左ユニット!C532)</f>
        <v/>
      </c>
      <c r="D532" t="str">
        <f>IF(C532="","",右ユニット!D532+左ユニット!D532)</f>
        <v/>
      </c>
      <c r="E532" s="4" t="str">
        <f t="shared" si="32"/>
        <v/>
      </c>
      <c r="F532" t="str">
        <f>IF(D532="","",右ユニット!E532+左ユニット!E532)</f>
        <v/>
      </c>
      <c r="G532" s="4" t="str">
        <f t="shared" si="33"/>
        <v/>
      </c>
      <c r="H532" t="str">
        <f>IF(F532="","",右ユニット!F532+左ユニット!F532)</f>
        <v/>
      </c>
      <c r="I532" s="4" t="str">
        <f t="shared" si="34"/>
        <v/>
      </c>
      <c r="J532" t="str">
        <f>IF(H532="","",右ユニット!G532+左ユニット!G532)</f>
        <v/>
      </c>
      <c r="K532" s="4" t="str">
        <f t="shared" si="35"/>
        <v/>
      </c>
    </row>
    <row r="533" spans="1:11" x14ac:dyDescent="0.4">
      <c r="A533" t="str">
        <f>IF(Sheet1!A530="","","20"&amp;MID(Sheet1!A530,1,2)&amp;"/"&amp;MID(Sheet1!A530,3,2)&amp;"/"&amp;MID(Sheet1!A530,5,2))</f>
        <v/>
      </c>
      <c r="B533" t="str">
        <f>IF(Sheet1!A530="","",MID(Sheet1!A530,7,2)&amp;":"&amp;MID(Sheet1!A530,9,2)&amp;":"&amp;MID(Sheet1!A530,11,2))</f>
        <v/>
      </c>
      <c r="C533" t="str">
        <f>IF(B533="","",右ユニット!C533+左ユニット!C533)</f>
        <v/>
      </c>
      <c r="D533" t="str">
        <f>IF(C533="","",右ユニット!D533+左ユニット!D533)</f>
        <v/>
      </c>
      <c r="E533" s="4" t="str">
        <f t="shared" si="32"/>
        <v/>
      </c>
      <c r="F533" t="str">
        <f>IF(D533="","",右ユニット!E533+左ユニット!E533)</f>
        <v/>
      </c>
      <c r="G533" s="4" t="str">
        <f t="shared" si="33"/>
        <v/>
      </c>
      <c r="H533" t="str">
        <f>IF(F533="","",右ユニット!F533+左ユニット!F533)</f>
        <v/>
      </c>
      <c r="I533" s="4" t="str">
        <f t="shared" si="34"/>
        <v/>
      </c>
      <c r="J533" t="str">
        <f>IF(H533="","",右ユニット!G533+左ユニット!G533)</f>
        <v/>
      </c>
      <c r="K533" s="4" t="str">
        <f t="shared" si="35"/>
        <v/>
      </c>
    </row>
    <row r="534" spans="1:11" x14ac:dyDescent="0.4">
      <c r="A534" t="str">
        <f>IF(Sheet1!A531="","","20"&amp;MID(Sheet1!A531,1,2)&amp;"/"&amp;MID(Sheet1!A531,3,2)&amp;"/"&amp;MID(Sheet1!A531,5,2))</f>
        <v/>
      </c>
      <c r="B534" t="str">
        <f>IF(Sheet1!A531="","",MID(Sheet1!A531,7,2)&amp;":"&amp;MID(Sheet1!A531,9,2)&amp;":"&amp;MID(Sheet1!A531,11,2))</f>
        <v/>
      </c>
      <c r="C534" t="str">
        <f>IF(B534="","",右ユニット!C534+左ユニット!C534)</f>
        <v/>
      </c>
      <c r="D534" t="str">
        <f>IF(C534="","",右ユニット!D534+左ユニット!D534)</f>
        <v/>
      </c>
      <c r="E534" s="4" t="str">
        <f t="shared" si="32"/>
        <v/>
      </c>
      <c r="F534" t="str">
        <f>IF(D534="","",右ユニット!E534+左ユニット!E534)</f>
        <v/>
      </c>
      <c r="G534" s="4" t="str">
        <f t="shared" si="33"/>
        <v/>
      </c>
      <c r="H534" t="str">
        <f>IF(F534="","",右ユニット!F534+左ユニット!F534)</f>
        <v/>
      </c>
      <c r="I534" s="4" t="str">
        <f t="shared" si="34"/>
        <v/>
      </c>
      <c r="J534" t="str">
        <f>IF(H534="","",右ユニット!G534+左ユニット!G534)</f>
        <v/>
      </c>
      <c r="K534" s="4" t="str">
        <f t="shared" si="35"/>
        <v/>
      </c>
    </row>
    <row r="535" spans="1:11" x14ac:dyDescent="0.4">
      <c r="A535" t="str">
        <f>IF(Sheet1!A532="","","20"&amp;MID(Sheet1!A532,1,2)&amp;"/"&amp;MID(Sheet1!A532,3,2)&amp;"/"&amp;MID(Sheet1!A532,5,2))</f>
        <v/>
      </c>
      <c r="B535" t="str">
        <f>IF(Sheet1!A532="","",MID(Sheet1!A532,7,2)&amp;":"&amp;MID(Sheet1!A532,9,2)&amp;":"&amp;MID(Sheet1!A532,11,2))</f>
        <v/>
      </c>
      <c r="C535" t="str">
        <f>IF(B535="","",右ユニット!C535+左ユニット!C535)</f>
        <v/>
      </c>
      <c r="D535" t="str">
        <f>IF(C535="","",右ユニット!D535+左ユニット!D535)</f>
        <v/>
      </c>
      <c r="E535" s="4" t="str">
        <f t="shared" si="32"/>
        <v/>
      </c>
      <c r="F535" t="str">
        <f>IF(D535="","",右ユニット!E535+左ユニット!E535)</f>
        <v/>
      </c>
      <c r="G535" s="4" t="str">
        <f t="shared" si="33"/>
        <v/>
      </c>
      <c r="H535" t="str">
        <f>IF(F535="","",右ユニット!F535+左ユニット!F535)</f>
        <v/>
      </c>
      <c r="I535" s="4" t="str">
        <f t="shared" si="34"/>
        <v/>
      </c>
      <c r="J535" t="str">
        <f>IF(H535="","",右ユニット!G535+左ユニット!G535)</f>
        <v/>
      </c>
      <c r="K535" s="4" t="str">
        <f t="shared" si="35"/>
        <v/>
      </c>
    </row>
    <row r="536" spans="1:11" x14ac:dyDescent="0.4">
      <c r="A536" t="str">
        <f>IF(Sheet1!A533="","","20"&amp;MID(Sheet1!A533,1,2)&amp;"/"&amp;MID(Sheet1!A533,3,2)&amp;"/"&amp;MID(Sheet1!A533,5,2))</f>
        <v/>
      </c>
      <c r="B536" t="str">
        <f>IF(Sheet1!A533="","",MID(Sheet1!A533,7,2)&amp;":"&amp;MID(Sheet1!A533,9,2)&amp;":"&amp;MID(Sheet1!A533,11,2))</f>
        <v/>
      </c>
      <c r="C536" t="str">
        <f>IF(B536="","",右ユニット!C536+左ユニット!C536)</f>
        <v/>
      </c>
      <c r="D536" t="str">
        <f>IF(C536="","",右ユニット!D536+左ユニット!D536)</f>
        <v/>
      </c>
      <c r="E536" s="4" t="str">
        <f t="shared" si="32"/>
        <v/>
      </c>
      <c r="F536" t="str">
        <f>IF(D536="","",右ユニット!E536+左ユニット!E536)</f>
        <v/>
      </c>
      <c r="G536" s="4" t="str">
        <f t="shared" si="33"/>
        <v/>
      </c>
      <c r="H536" t="str">
        <f>IF(F536="","",右ユニット!F536+左ユニット!F536)</f>
        <v/>
      </c>
      <c r="I536" s="4" t="str">
        <f t="shared" si="34"/>
        <v/>
      </c>
      <c r="J536" t="str">
        <f>IF(H536="","",右ユニット!G536+左ユニット!G536)</f>
        <v/>
      </c>
      <c r="K536" s="4" t="str">
        <f t="shared" si="35"/>
        <v/>
      </c>
    </row>
    <row r="537" spans="1:11" x14ac:dyDescent="0.4">
      <c r="A537" t="str">
        <f>IF(Sheet1!A534="","","20"&amp;MID(Sheet1!A534,1,2)&amp;"/"&amp;MID(Sheet1!A534,3,2)&amp;"/"&amp;MID(Sheet1!A534,5,2))</f>
        <v/>
      </c>
      <c r="B537" t="str">
        <f>IF(Sheet1!A534="","",MID(Sheet1!A534,7,2)&amp;":"&amp;MID(Sheet1!A534,9,2)&amp;":"&amp;MID(Sheet1!A534,11,2))</f>
        <v/>
      </c>
      <c r="C537" t="str">
        <f>IF(B537="","",右ユニット!C537+左ユニット!C537)</f>
        <v/>
      </c>
      <c r="D537" t="str">
        <f>IF(C537="","",右ユニット!D537+左ユニット!D537)</f>
        <v/>
      </c>
      <c r="E537" s="4" t="str">
        <f t="shared" si="32"/>
        <v/>
      </c>
      <c r="F537" t="str">
        <f>IF(D537="","",右ユニット!E537+左ユニット!E537)</f>
        <v/>
      </c>
      <c r="G537" s="4" t="str">
        <f t="shared" si="33"/>
        <v/>
      </c>
      <c r="H537" t="str">
        <f>IF(F537="","",右ユニット!F537+左ユニット!F537)</f>
        <v/>
      </c>
      <c r="I537" s="4" t="str">
        <f t="shared" si="34"/>
        <v/>
      </c>
      <c r="J537" t="str">
        <f>IF(H537="","",右ユニット!G537+左ユニット!G537)</f>
        <v/>
      </c>
      <c r="K537" s="4" t="str">
        <f t="shared" si="35"/>
        <v/>
      </c>
    </row>
    <row r="538" spans="1:11" x14ac:dyDescent="0.4">
      <c r="A538" t="str">
        <f>IF(Sheet1!A535="","","20"&amp;MID(Sheet1!A535,1,2)&amp;"/"&amp;MID(Sheet1!A535,3,2)&amp;"/"&amp;MID(Sheet1!A535,5,2))</f>
        <v/>
      </c>
      <c r="B538" t="str">
        <f>IF(Sheet1!A535="","",MID(Sheet1!A535,7,2)&amp;":"&amp;MID(Sheet1!A535,9,2)&amp;":"&amp;MID(Sheet1!A535,11,2))</f>
        <v/>
      </c>
      <c r="C538" t="str">
        <f>IF(B538="","",右ユニット!C538+左ユニット!C538)</f>
        <v/>
      </c>
      <c r="D538" t="str">
        <f>IF(C538="","",右ユニット!D538+左ユニット!D538)</f>
        <v/>
      </c>
      <c r="E538" s="4" t="str">
        <f t="shared" si="32"/>
        <v/>
      </c>
      <c r="F538" t="str">
        <f>IF(D538="","",右ユニット!E538+左ユニット!E538)</f>
        <v/>
      </c>
      <c r="G538" s="4" t="str">
        <f t="shared" si="33"/>
        <v/>
      </c>
      <c r="H538" t="str">
        <f>IF(F538="","",右ユニット!F538+左ユニット!F538)</f>
        <v/>
      </c>
      <c r="I538" s="4" t="str">
        <f t="shared" si="34"/>
        <v/>
      </c>
      <c r="J538" t="str">
        <f>IF(H538="","",右ユニット!G538+左ユニット!G538)</f>
        <v/>
      </c>
      <c r="K538" s="4" t="str">
        <f t="shared" si="35"/>
        <v/>
      </c>
    </row>
    <row r="539" spans="1:11" x14ac:dyDescent="0.4">
      <c r="A539" t="str">
        <f>IF(Sheet1!A536="","","20"&amp;MID(Sheet1!A536,1,2)&amp;"/"&amp;MID(Sheet1!A536,3,2)&amp;"/"&amp;MID(Sheet1!A536,5,2))</f>
        <v/>
      </c>
      <c r="B539" t="str">
        <f>IF(Sheet1!A536="","",MID(Sheet1!A536,7,2)&amp;":"&amp;MID(Sheet1!A536,9,2)&amp;":"&amp;MID(Sheet1!A536,11,2))</f>
        <v/>
      </c>
      <c r="C539" t="str">
        <f>IF(B539="","",右ユニット!C539+左ユニット!C539)</f>
        <v/>
      </c>
      <c r="D539" t="str">
        <f>IF(C539="","",右ユニット!D539+左ユニット!D539)</f>
        <v/>
      </c>
      <c r="E539" s="4" t="str">
        <f t="shared" si="32"/>
        <v/>
      </c>
      <c r="F539" t="str">
        <f>IF(D539="","",右ユニット!E539+左ユニット!E539)</f>
        <v/>
      </c>
      <c r="G539" s="4" t="str">
        <f t="shared" si="33"/>
        <v/>
      </c>
      <c r="H539" t="str">
        <f>IF(F539="","",右ユニット!F539+左ユニット!F539)</f>
        <v/>
      </c>
      <c r="I539" s="4" t="str">
        <f t="shared" si="34"/>
        <v/>
      </c>
      <c r="J539" t="str">
        <f>IF(H539="","",右ユニット!G539+左ユニット!G539)</f>
        <v/>
      </c>
      <c r="K539" s="4" t="str">
        <f t="shared" si="35"/>
        <v/>
      </c>
    </row>
    <row r="540" spans="1:11" x14ac:dyDescent="0.4">
      <c r="A540" t="str">
        <f>IF(Sheet1!A537="","","20"&amp;MID(Sheet1!A537,1,2)&amp;"/"&amp;MID(Sheet1!A537,3,2)&amp;"/"&amp;MID(Sheet1!A537,5,2))</f>
        <v/>
      </c>
      <c r="B540" t="str">
        <f>IF(Sheet1!A537="","",MID(Sheet1!A537,7,2)&amp;":"&amp;MID(Sheet1!A537,9,2)&amp;":"&amp;MID(Sheet1!A537,11,2))</f>
        <v/>
      </c>
      <c r="C540" t="str">
        <f>IF(B540="","",右ユニット!C540+左ユニット!C540)</f>
        <v/>
      </c>
      <c r="D540" t="str">
        <f>IF(C540="","",右ユニット!D540+左ユニット!D540)</f>
        <v/>
      </c>
      <c r="E540" s="4" t="str">
        <f t="shared" si="32"/>
        <v/>
      </c>
      <c r="F540" t="str">
        <f>IF(D540="","",右ユニット!E540+左ユニット!E540)</f>
        <v/>
      </c>
      <c r="G540" s="4" t="str">
        <f t="shared" si="33"/>
        <v/>
      </c>
      <c r="H540" t="str">
        <f>IF(F540="","",右ユニット!F540+左ユニット!F540)</f>
        <v/>
      </c>
      <c r="I540" s="4" t="str">
        <f t="shared" si="34"/>
        <v/>
      </c>
      <c r="J540" t="str">
        <f>IF(H540="","",右ユニット!G540+左ユニット!G540)</f>
        <v/>
      </c>
      <c r="K540" s="4" t="str">
        <f t="shared" si="35"/>
        <v/>
      </c>
    </row>
    <row r="541" spans="1:11" x14ac:dyDescent="0.4">
      <c r="A541" t="str">
        <f>IF(Sheet1!A538="","","20"&amp;MID(Sheet1!A538,1,2)&amp;"/"&amp;MID(Sheet1!A538,3,2)&amp;"/"&amp;MID(Sheet1!A538,5,2))</f>
        <v/>
      </c>
      <c r="B541" t="str">
        <f>IF(Sheet1!A538="","",MID(Sheet1!A538,7,2)&amp;":"&amp;MID(Sheet1!A538,9,2)&amp;":"&amp;MID(Sheet1!A538,11,2))</f>
        <v/>
      </c>
      <c r="C541" t="str">
        <f>IF(B541="","",右ユニット!C541+左ユニット!C541)</f>
        <v/>
      </c>
      <c r="D541" t="str">
        <f>IF(C541="","",右ユニット!D541+左ユニット!D541)</f>
        <v/>
      </c>
      <c r="E541" s="4" t="str">
        <f t="shared" si="32"/>
        <v/>
      </c>
      <c r="F541" t="str">
        <f>IF(D541="","",右ユニット!E541+左ユニット!E541)</f>
        <v/>
      </c>
      <c r="G541" s="4" t="str">
        <f t="shared" si="33"/>
        <v/>
      </c>
      <c r="H541" t="str">
        <f>IF(F541="","",右ユニット!F541+左ユニット!F541)</f>
        <v/>
      </c>
      <c r="I541" s="4" t="str">
        <f t="shared" si="34"/>
        <v/>
      </c>
      <c r="J541" t="str">
        <f>IF(H541="","",右ユニット!G541+左ユニット!G541)</f>
        <v/>
      </c>
      <c r="K541" s="4" t="str">
        <f t="shared" si="35"/>
        <v/>
      </c>
    </row>
    <row r="542" spans="1:11" x14ac:dyDescent="0.4">
      <c r="A542" t="str">
        <f>IF(Sheet1!A539="","","20"&amp;MID(Sheet1!A539,1,2)&amp;"/"&amp;MID(Sheet1!A539,3,2)&amp;"/"&amp;MID(Sheet1!A539,5,2))</f>
        <v/>
      </c>
      <c r="B542" t="str">
        <f>IF(Sheet1!A539="","",MID(Sheet1!A539,7,2)&amp;":"&amp;MID(Sheet1!A539,9,2)&amp;":"&amp;MID(Sheet1!A539,11,2))</f>
        <v/>
      </c>
      <c r="C542" t="str">
        <f>IF(B542="","",右ユニット!C542+左ユニット!C542)</f>
        <v/>
      </c>
      <c r="D542" t="str">
        <f>IF(C542="","",右ユニット!D542+左ユニット!D542)</f>
        <v/>
      </c>
      <c r="E542" s="4" t="str">
        <f t="shared" si="32"/>
        <v/>
      </c>
      <c r="F542" t="str">
        <f>IF(D542="","",右ユニット!E542+左ユニット!E542)</f>
        <v/>
      </c>
      <c r="G542" s="4" t="str">
        <f t="shared" si="33"/>
        <v/>
      </c>
      <c r="H542" t="str">
        <f>IF(F542="","",右ユニット!F542+左ユニット!F542)</f>
        <v/>
      </c>
      <c r="I542" s="4" t="str">
        <f t="shared" si="34"/>
        <v/>
      </c>
      <c r="J542" t="str">
        <f>IF(H542="","",右ユニット!G542+左ユニット!G542)</f>
        <v/>
      </c>
      <c r="K542" s="4" t="str">
        <f t="shared" si="35"/>
        <v/>
      </c>
    </row>
    <row r="543" spans="1:11" x14ac:dyDescent="0.4">
      <c r="A543" t="str">
        <f>IF(Sheet1!A540="","","20"&amp;MID(Sheet1!A540,1,2)&amp;"/"&amp;MID(Sheet1!A540,3,2)&amp;"/"&amp;MID(Sheet1!A540,5,2))</f>
        <v/>
      </c>
      <c r="B543" t="str">
        <f>IF(Sheet1!A540="","",MID(Sheet1!A540,7,2)&amp;":"&amp;MID(Sheet1!A540,9,2)&amp;":"&amp;MID(Sheet1!A540,11,2))</f>
        <v/>
      </c>
      <c r="C543" t="str">
        <f>IF(B543="","",右ユニット!C543+左ユニット!C543)</f>
        <v/>
      </c>
      <c r="D543" t="str">
        <f>IF(C543="","",右ユニット!D543+左ユニット!D543)</f>
        <v/>
      </c>
      <c r="E543" s="4" t="str">
        <f t="shared" si="32"/>
        <v/>
      </c>
      <c r="F543" t="str">
        <f>IF(D543="","",右ユニット!E543+左ユニット!E543)</f>
        <v/>
      </c>
      <c r="G543" s="4" t="str">
        <f t="shared" si="33"/>
        <v/>
      </c>
      <c r="H543" t="str">
        <f>IF(F543="","",右ユニット!F543+左ユニット!F543)</f>
        <v/>
      </c>
      <c r="I543" s="4" t="str">
        <f t="shared" si="34"/>
        <v/>
      </c>
      <c r="J543" t="str">
        <f>IF(H543="","",右ユニット!G543+左ユニット!G543)</f>
        <v/>
      </c>
      <c r="K543" s="4" t="str">
        <f t="shared" si="35"/>
        <v/>
      </c>
    </row>
    <row r="544" spans="1:11" x14ac:dyDescent="0.4">
      <c r="A544" t="str">
        <f>IF(Sheet1!A541="","","20"&amp;MID(Sheet1!A541,1,2)&amp;"/"&amp;MID(Sheet1!A541,3,2)&amp;"/"&amp;MID(Sheet1!A541,5,2))</f>
        <v/>
      </c>
      <c r="B544" t="str">
        <f>IF(Sheet1!A541="","",MID(Sheet1!A541,7,2)&amp;":"&amp;MID(Sheet1!A541,9,2)&amp;":"&amp;MID(Sheet1!A541,11,2))</f>
        <v/>
      </c>
      <c r="C544" t="str">
        <f>IF(B544="","",右ユニット!C544+左ユニット!C544)</f>
        <v/>
      </c>
      <c r="D544" t="str">
        <f>IF(C544="","",右ユニット!D544+左ユニット!D544)</f>
        <v/>
      </c>
      <c r="E544" s="4" t="str">
        <f t="shared" si="32"/>
        <v/>
      </c>
      <c r="F544" t="str">
        <f>IF(D544="","",右ユニット!E544+左ユニット!E544)</f>
        <v/>
      </c>
      <c r="G544" s="4" t="str">
        <f t="shared" si="33"/>
        <v/>
      </c>
      <c r="H544" t="str">
        <f>IF(F544="","",右ユニット!F544+左ユニット!F544)</f>
        <v/>
      </c>
      <c r="I544" s="4" t="str">
        <f t="shared" si="34"/>
        <v/>
      </c>
      <c r="J544" t="str">
        <f>IF(H544="","",右ユニット!G544+左ユニット!G544)</f>
        <v/>
      </c>
      <c r="K544" s="4" t="str">
        <f t="shared" si="35"/>
        <v/>
      </c>
    </row>
    <row r="545" spans="1:11" x14ac:dyDescent="0.4">
      <c r="A545" t="str">
        <f>IF(Sheet1!A542="","","20"&amp;MID(Sheet1!A542,1,2)&amp;"/"&amp;MID(Sheet1!A542,3,2)&amp;"/"&amp;MID(Sheet1!A542,5,2))</f>
        <v/>
      </c>
      <c r="B545" t="str">
        <f>IF(Sheet1!A542="","",MID(Sheet1!A542,7,2)&amp;":"&amp;MID(Sheet1!A542,9,2)&amp;":"&amp;MID(Sheet1!A542,11,2))</f>
        <v/>
      </c>
      <c r="C545" t="str">
        <f>IF(B545="","",右ユニット!C545+左ユニット!C545)</f>
        <v/>
      </c>
      <c r="D545" t="str">
        <f>IF(C545="","",右ユニット!D545+左ユニット!D545)</f>
        <v/>
      </c>
      <c r="E545" s="4" t="str">
        <f t="shared" si="32"/>
        <v/>
      </c>
      <c r="F545" t="str">
        <f>IF(D545="","",右ユニット!E545+左ユニット!E545)</f>
        <v/>
      </c>
      <c r="G545" s="4" t="str">
        <f t="shared" si="33"/>
        <v/>
      </c>
      <c r="H545" t="str">
        <f>IF(F545="","",右ユニット!F545+左ユニット!F545)</f>
        <v/>
      </c>
      <c r="I545" s="4" t="str">
        <f t="shared" si="34"/>
        <v/>
      </c>
      <c r="J545" t="str">
        <f>IF(H545="","",右ユニット!G545+左ユニット!G545)</f>
        <v/>
      </c>
      <c r="K545" s="4" t="str">
        <f t="shared" si="35"/>
        <v/>
      </c>
    </row>
    <row r="546" spans="1:11" x14ac:dyDescent="0.4">
      <c r="A546" t="str">
        <f>IF(Sheet1!A543="","","20"&amp;MID(Sheet1!A543,1,2)&amp;"/"&amp;MID(Sheet1!A543,3,2)&amp;"/"&amp;MID(Sheet1!A543,5,2))</f>
        <v/>
      </c>
      <c r="B546" t="str">
        <f>IF(Sheet1!A543="","",MID(Sheet1!A543,7,2)&amp;":"&amp;MID(Sheet1!A543,9,2)&amp;":"&amp;MID(Sheet1!A543,11,2))</f>
        <v/>
      </c>
      <c r="C546" t="str">
        <f>IF(B546="","",右ユニット!C546+左ユニット!C546)</f>
        <v/>
      </c>
      <c r="D546" t="str">
        <f>IF(C546="","",右ユニット!D546+左ユニット!D546)</f>
        <v/>
      </c>
      <c r="E546" s="4" t="str">
        <f t="shared" si="32"/>
        <v/>
      </c>
      <c r="F546" t="str">
        <f>IF(D546="","",右ユニット!E546+左ユニット!E546)</f>
        <v/>
      </c>
      <c r="G546" s="4" t="str">
        <f t="shared" si="33"/>
        <v/>
      </c>
      <c r="H546" t="str">
        <f>IF(F546="","",右ユニット!F546+左ユニット!F546)</f>
        <v/>
      </c>
      <c r="I546" s="4" t="str">
        <f t="shared" si="34"/>
        <v/>
      </c>
      <c r="J546" t="str">
        <f>IF(H546="","",右ユニット!G546+左ユニット!G546)</f>
        <v/>
      </c>
      <c r="K546" s="4" t="str">
        <f t="shared" si="35"/>
        <v/>
      </c>
    </row>
    <row r="547" spans="1:11" x14ac:dyDescent="0.4">
      <c r="A547" t="str">
        <f>IF(Sheet1!A544="","","20"&amp;MID(Sheet1!A544,1,2)&amp;"/"&amp;MID(Sheet1!A544,3,2)&amp;"/"&amp;MID(Sheet1!A544,5,2))</f>
        <v/>
      </c>
      <c r="B547" t="str">
        <f>IF(Sheet1!A544="","",MID(Sheet1!A544,7,2)&amp;":"&amp;MID(Sheet1!A544,9,2)&amp;":"&amp;MID(Sheet1!A544,11,2))</f>
        <v/>
      </c>
      <c r="C547" t="str">
        <f>IF(B547="","",右ユニット!C547+左ユニット!C547)</f>
        <v/>
      </c>
      <c r="D547" t="str">
        <f>IF(C547="","",右ユニット!D547+左ユニット!D547)</f>
        <v/>
      </c>
      <c r="E547" s="4" t="str">
        <f t="shared" si="32"/>
        <v/>
      </c>
      <c r="F547" t="str">
        <f>IF(D547="","",右ユニット!E547+左ユニット!E547)</f>
        <v/>
      </c>
      <c r="G547" s="4" t="str">
        <f t="shared" si="33"/>
        <v/>
      </c>
      <c r="H547" t="str">
        <f>IF(F547="","",右ユニット!F547+左ユニット!F547)</f>
        <v/>
      </c>
      <c r="I547" s="4" t="str">
        <f t="shared" si="34"/>
        <v/>
      </c>
      <c r="J547" t="str">
        <f>IF(H547="","",右ユニット!G547+左ユニット!G547)</f>
        <v/>
      </c>
      <c r="K547" s="4" t="str">
        <f t="shared" si="35"/>
        <v/>
      </c>
    </row>
    <row r="548" spans="1:11" x14ac:dyDescent="0.4">
      <c r="A548" t="str">
        <f>IF(Sheet1!A545="","","20"&amp;MID(Sheet1!A545,1,2)&amp;"/"&amp;MID(Sheet1!A545,3,2)&amp;"/"&amp;MID(Sheet1!A545,5,2))</f>
        <v/>
      </c>
      <c r="B548" t="str">
        <f>IF(Sheet1!A545="","",MID(Sheet1!A545,7,2)&amp;":"&amp;MID(Sheet1!A545,9,2)&amp;":"&amp;MID(Sheet1!A545,11,2))</f>
        <v/>
      </c>
      <c r="C548" t="str">
        <f>IF(B548="","",右ユニット!C548+左ユニット!C548)</f>
        <v/>
      </c>
      <c r="D548" t="str">
        <f>IF(C548="","",右ユニット!D548+左ユニット!D548)</f>
        <v/>
      </c>
      <c r="E548" s="4" t="str">
        <f t="shared" si="32"/>
        <v/>
      </c>
      <c r="F548" t="str">
        <f>IF(D548="","",右ユニット!E548+左ユニット!E548)</f>
        <v/>
      </c>
      <c r="G548" s="4" t="str">
        <f t="shared" si="33"/>
        <v/>
      </c>
      <c r="H548" t="str">
        <f>IF(F548="","",右ユニット!F548+左ユニット!F548)</f>
        <v/>
      </c>
      <c r="I548" s="4" t="str">
        <f t="shared" si="34"/>
        <v/>
      </c>
      <c r="J548" t="str">
        <f>IF(H548="","",右ユニット!G548+左ユニット!G548)</f>
        <v/>
      </c>
      <c r="K548" s="4" t="str">
        <f t="shared" si="35"/>
        <v/>
      </c>
    </row>
    <row r="549" spans="1:11" x14ac:dyDescent="0.4">
      <c r="A549" t="str">
        <f>IF(Sheet1!A546="","","20"&amp;MID(Sheet1!A546,1,2)&amp;"/"&amp;MID(Sheet1!A546,3,2)&amp;"/"&amp;MID(Sheet1!A546,5,2))</f>
        <v/>
      </c>
      <c r="B549" t="str">
        <f>IF(Sheet1!A546="","",MID(Sheet1!A546,7,2)&amp;":"&amp;MID(Sheet1!A546,9,2)&amp;":"&amp;MID(Sheet1!A546,11,2))</f>
        <v/>
      </c>
      <c r="C549" t="str">
        <f>IF(B549="","",右ユニット!C549+左ユニット!C549)</f>
        <v/>
      </c>
      <c r="D549" t="str">
        <f>IF(C549="","",右ユニット!D549+左ユニット!D549)</f>
        <v/>
      </c>
      <c r="E549" s="4" t="str">
        <f t="shared" si="32"/>
        <v/>
      </c>
      <c r="F549" t="str">
        <f>IF(D549="","",右ユニット!E549+左ユニット!E549)</f>
        <v/>
      </c>
      <c r="G549" s="4" t="str">
        <f t="shared" si="33"/>
        <v/>
      </c>
      <c r="H549" t="str">
        <f>IF(F549="","",右ユニット!F549+左ユニット!F549)</f>
        <v/>
      </c>
      <c r="I549" s="4" t="str">
        <f t="shared" si="34"/>
        <v/>
      </c>
      <c r="J549" t="str">
        <f>IF(H549="","",右ユニット!G549+左ユニット!G549)</f>
        <v/>
      </c>
      <c r="K549" s="4" t="str">
        <f t="shared" si="35"/>
        <v/>
      </c>
    </row>
    <row r="550" spans="1:11" x14ac:dyDescent="0.4">
      <c r="A550" t="str">
        <f>IF(Sheet1!A547="","","20"&amp;MID(Sheet1!A547,1,2)&amp;"/"&amp;MID(Sheet1!A547,3,2)&amp;"/"&amp;MID(Sheet1!A547,5,2))</f>
        <v/>
      </c>
      <c r="B550" t="str">
        <f>IF(Sheet1!A547="","",MID(Sheet1!A547,7,2)&amp;":"&amp;MID(Sheet1!A547,9,2)&amp;":"&amp;MID(Sheet1!A547,11,2))</f>
        <v/>
      </c>
      <c r="C550" t="str">
        <f>IF(B550="","",右ユニット!C550+左ユニット!C550)</f>
        <v/>
      </c>
      <c r="D550" t="str">
        <f>IF(C550="","",右ユニット!D550+左ユニット!D550)</f>
        <v/>
      </c>
      <c r="E550" s="4" t="str">
        <f t="shared" si="32"/>
        <v/>
      </c>
      <c r="F550" t="str">
        <f>IF(D550="","",右ユニット!E550+左ユニット!E550)</f>
        <v/>
      </c>
      <c r="G550" s="4" t="str">
        <f t="shared" si="33"/>
        <v/>
      </c>
      <c r="H550" t="str">
        <f>IF(F550="","",右ユニット!F550+左ユニット!F550)</f>
        <v/>
      </c>
      <c r="I550" s="4" t="str">
        <f t="shared" si="34"/>
        <v/>
      </c>
      <c r="J550" t="str">
        <f>IF(H550="","",右ユニット!G550+左ユニット!G550)</f>
        <v/>
      </c>
      <c r="K550" s="4" t="str">
        <f t="shared" si="35"/>
        <v/>
      </c>
    </row>
    <row r="551" spans="1:11" x14ac:dyDescent="0.4">
      <c r="A551" t="str">
        <f>IF(Sheet1!A548="","","20"&amp;MID(Sheet1!A548,1,2)&amp;"/"&amp;MID(Sheet1!A548,3,2)&amp;"/"&amp;MID(Sheet1!A548,5,2))</f>
        <v/>
      </c>
      <c r="B551" t="str">
        <f>IF(Sheet1!A548="","",MID(Sheet1!A548,7,2)&amp;":"&amp;MID(Sheet1!A548,9,2)&amp;":"&amp;MID(Sheet1!A548,11,2))</f>
        <v/>
      </c>
      <c r="C551" t="str">
        <f>IF(B551="","",右ユニット!C551+左ユニット!C551)</f>
        <v/>
      </c>
      <c r="D551" t="str">
        <f>IF(C551="","",右ユニット!D551+左ユニット!D551)</f>
        <v/>
      </c>
      <c r="E551" s="4" t="str">
        <f t="shared" si="32"/>
        <v/>
      </c>
      <c r="F551" t="str">
        <f>IF(D551="","",右ユニット!E551+左ユニット!E551)</f>
        <v/>
      </c>
      <c r="G551" s="4" t="str">
        <f t="shared" si="33"/>
        <v/>
      </c>
      <c r="H551" t="str">
        <f>IF(F551="","",右ユニット!F551+左ユニット!F551)</f>
        <v/>
      </c>
      <c r="I551" s="4" t="str">
        <f t="shared" si="34"/>
        <v/>
      </c>
      <c r="J551" t="str">
        <f>IF(H551="","",右ユニット!G551+左ユニット!G551)</f>
        <v/>
      </c>
      <c r="K551" s="4" t="str">
        <f t="shared" si="35"/>
        <v/>
      </c>
    </row>
    <row r="552" spans="1:11" x14ac:dyDescent="0.4">
      <c r="A552" t="str">
        <f>IF(Sheet1!A549="","","20"&amp;MID(Sheet1!A549,1,2)&amp;"/"&amp;MID(Sheet1!A549,3,2)&amp;"/"&amp;MID(Sheet1!A549,5,2))</f>
        <v/>
      </c>
      <c r="B552" t="str">
        <f>IF(Sheet1!A549="","",MID(Sheet1!A549,7,2)&amp;":"&amp;MID(Sheet1!A549,9,2)&amp;":"&amp;MID(Sheet1!A549,11,2))</f>
        <v/>
      </c>
      <c r="C552" t="str">
        <f>IF(B552="","",右ユニット!C552+左ユニット!C552)</f>
        <v/>
      </c>
      <c r="D552" t="str">
        <f>IF(C552="","",右ユニット!D552+左ユニット!D552)</f>
        <v/>
      </c>
      <c r="E552" s="4" t="str">
        <f t="shared" si="32"/>
        <v/>
      </c>
      <c r="F552" t="str">
        <f>IF(D552="","",右ユニット!E552+左ユニット!E552)</f>
        <v/>
      </c>
      <c r="G552" s="4" t="str">
        <f t="shared" si="33"/>
        <v/>
      </c>
      <c r="H552" t="str">
        <f>IF(F552="","",右ユニット!F552+左ユニット!F552)</f>
        <v/>
      </c>
      <c r="I552" s="4" t="str">
        <f t="shared" si="34"/>
        <v/>
      </c>
      <c r="J552" t="str">
        <f>IF(H552="","",右ユニット!G552+左ユニット!G552)</f>
        <v/>
      </c>
      <c r="K552" s="4" t="str">
        <f t="shared" si="35"/>
        <v/>
      </c>
    </row>
    <row r="553" spans="1:11" x14ac:dyDescent="0.4">
      <c r="A553" t="str">
        <f>IF(Sheet1!A550="","","20"&amp;MID(Sheet1!A550,1,2)&amp;"/"&amp;MID(Sheet1!A550,3,2)&amp;"/"&amp;MID(Sheet1!A550,5,2))</f>
        <v/>
      </c>
      <c r="B553" t="str">
        <f>IF(Sheet1!A550="","",MID(Sheet1!A550,7,2)&amp;":"&amp;MID(Sheet1!A550,9,2)&amp;":"&amp;MID(Sheet1!A550,11,2))</f>
        <v/>
      </c>
      <c r="C553" t="str">
        <f>IF(B553="","",右ユニット!C553+左ユニット!C553)</f>
        <v/>
      </c>
      <c r="D553" t="str">
        <f>IF(C553="","",右ユニット!D553+左ユニット!D553)</f>
        <v/>
      </c>
      <c r="E553" s="4" t="str">
        <f t="shared" si="32"/>
        <v/>
      </c>
      <c r="F553" t="str">
        <f>IF(D553="","",右ユニット!E553+左ユニット!E553)</f>
        <v/>
      </c>
      <c r="G553" s="4" t="str">
        <f t="shared" si="33"/>
        <v/>
      </c>
      <c r="H553" t="str">
        <f>IF(F553="","",右ユニット!F553+左ユニット!F553)</f>
        <v/>
      </c>
      <c r="I553" s="4" t="str">
        <f t="shared" si="34"/>
        <v/>
      </c>
      <c r="J553" t="str">
        <f>IF(H553="","",右ユニット!G553+左ユニット!G553)</f>
        <v/>
      </c>
      <c r="K553" s="4" t="str">
        <f t="shared" si="35"/>
        <v/>
      </c>
    </row>
    <row r="554" spans="1:11" x14ac:dyDescent="0.4">
      <c r="A554" t="str">
        <f>IF(Sheet1!A551="","","20"&amp;MID(Sheet1!A551,1,2)&amp;"/"&amp;MID(Sheet1!A551,3,2)&amp;"/"&amp;MID(Sheet1!A551,5,2))</f>
        <v/>
      </c>
      <c r="B554" t="str">
        <f>IF(Sheet1!A551="","",MID(Sheet1!A551,7,2)&amp;":"&amp;MID(Sheet1!A551,9,2)&amp;":"&amp;MID(Sheet1!A551,11,2))</f>
        <v/>
      </c>
      <c r="C554" t="str">
        <f>IF(B554="","",右ユニット!C554+左ユニット!C554)</f>
        <v/>
      </c>
      <c r="D554" t="str">
        <f>IF(C554="","",右ユニット!D554+左ユニット!D554)</f>
        <v/>
      </c>
      <c r="E554" s="4" t="str">
        <f t="shared" si="32"/>
        <v/>
      </c>
      <c r="F554" t="str">
        <f>IF(D554="","",右ユニット!E554+左ユニット!E554)</f>
        <v/>
      </c>
      <c r="G554" s="4" t="str">
        <f t="shared" si="33"/>
        <v/>
      </c>
      <c r="H554" t="str">
        <f>IF(F554="","",右ユニット!F554+左ユニット!F554)</f>
        <v/>
      </c>
      <c r="I554" s="4" t="str">
        <f t="shared" si="34"/>
        <v/>
      </c>
      <c r="J554" t="str">
        <f>IF(H554="","",右ユニット!G554+左ユニット!G554)</f>
        <v/>
      </c>
      <c r="K554" s="4" t="str">
        <f t="shared" si="35"/>
        <v/>
      </c>
    </row>
    <row r="555" spans="1:11" x14ac:dyDescent="0.4">
      <c r="A555" t="str">
        <f>IF(Sheet1!A552="","","20"&amp;MID(Sheet1!A552,1,2)&amp;"/"&amp;MID(Sheet1!A552,3,2)&amp;"/"&amp;MID(Sheet1!A552,5,2))</f>
        <v/>
      </c>
      <c r="B555" t="str">
        <f>IF(Sheet1!A552="","",MID(Sheet1!A552,7,2)&amp;":"&amp;MID(Sheet1!A552,9,2)&amp;":"&amp;MID(Sheet1!A552,11,2))</f>
        <v/>
      </c>
      <c r="C555" t="str">
        <f>IF(B555="","",右ユニット!C555+左ユニット!C555)</f>
        <v/>
      </c>
      <c r="D555" t="str">
        <f>IF(C555="","",右ユニット!D555+左ユニット!D555)</f>
        <v/>
      </c>
      <c r="E555" s="4" t="str">
        <f t="shared" si="32"/>
        <v/>
      </c>
      <c r="F555" t="str">
        <f>IF(D555="","",右ユニット!E555+左ユニット!E555)</f>
        <v/>
      </c>
      <c r="G555" s="4" t="str">
        <f t="shared" si="33"/>
        <v/>
      </c>
      <c r="H555" t="str">
        <f>IF(F555="","",右ユニット!F555+左ユニット!F555)</f>
        <v/>
      </c>
      <c r="I555" s="4" t="str">
        <f t="shared" si="34"/>
        <v/>
      </c>
      <c r="J555" t="str">
        <f>IF(H555="","",右ユニット!G555+左ユニット!G555)</f>
        <v/>
      </c>
      <c r="K555" s="4" t="str">
        <f t="shared" si="35"/>
        <v/>
      </c>
    </row>
    <row r="556" spans="1:11" x14ac:dyDescent="0.4">
      <c r="A556" t="str">
        <f>IF(Sheet1!A553="","","20"&amp;MID(Sheet1!A553,1,2)&amp;"/"&amp;MID(Sheet1!A553,3,2)&amp;"/"&amp;MID(Sheet1!A553,5,2))</f>
        <v/>
      </c>
      <c r="B556" t="str">
        <f>IF(Sheet1!A553="","",MID(Sheet1!A553,7,2)&amp;":"&amp;MID(Sheet1!A553,9,2)&amp;":"&amp;MID(Sheet1!A553,11,2))</f>
        <v/>
      </c>
      <c r="C556" t="str">
        <f>IF(B556="","",右ユニット!C556+左ユニット!C556)</f>
        <v/>
      </c>
      <c r="D556" t="str">
        <f>IF(C556="","",右ユニット!D556+左ユニット!D556)</f>
        <v/>
      </c>
      <c r="E556" s="4" t="str">
        <f t="shared" si="32"/>
        <v/>
      </c>
      <c r="F556" t="str">
        <f>IF(D556="","",右ユニット!E556+左ユニット!E556)</f>
        <v/>
      </c>
      <c r="G556" s="4" t="str">
        <f t="shared" si="33"/>
        <v/>
      </c>
      <c r="H556" t="str">
        <f>IF(F556="","",右ユニット!F556+左ユニット!F556)</f>
        <v/>
      </c>
      <c r="I556" s="4" t="str">
        <f t="shared" si="34"/>
        <v/>
      </c>
      <c r="J556" t="str">
        <f>IF(H556="","",右ユニット!G556+左ユニット!G556)</f>
        <v/>
      </c>
      <c r="K556" s="4" t="str">
        <f t="shared" si="35"/>
        <v/>
      </c>
    </row>
    <row r="557" spans="1:11" x14ac:dyDescent="0.4">
      <c r="A557" t="str">
        <f>IF(Sheet1!A554="","","20"&amp;MID(Sheet1!A554,1,2)&amp;"/"&amp;MID(Sheet1!A554,3,2)&amp;"/"&amp;MID(Sheet1!A554,5,2))</f>
        <v/>
      </c>
      <c r="B557" t="str">
        <f>IF(Sheet1!A554="","",MID(Sheet1!A554,7,2)&amp;":"&amp;MID(Sheet1!A554,9,2)&amp;":"&amp;MID(Sheet1!A554,11,2))</f>
        <v/>
      </c>
      <c r="C557" t="str">
        <f>IF(B557="","",右ユニット!C557+左ユニット!C557)</f>
        <v/>
      </c>
      <c r="D557" t="str">
        <f>IF(C557="","",右ユニット!D557+左ユニット!D557)</f>
        <v/>
      </c>
      <c r="E557" s="4" t="str">
        <f t="shared" si="32"/>
        <v/>
      </c>
      <c r="F557" t="str">
        <f>IF(D557="","",右ユニット!E557+左ユニット!E557)</f>
        <v/>
      </c>
      <c r="G557" s="4" t="str">
        <f t="shared" si="33"/>
        <v/>
      </c>
      <c r="H557" t="str">
        <f>IF(F557="","",右ユニット!F557+左ユニット!F557)</f>
        <v/>
      </c>
      <c r="I557" s="4" t="str">
        <f t="shared" si="34"/>
        <v/>
      </c>
      <c r="J557" t="str">
        <f>IF(H557="","",右ユニット!G557+左ユニット!G557)</f>
        <v/>
      </c>
      <c r="K557" s="4" t="str">
        <f t="shared" si="35"/>
        <v/>
      </c>
    </row>
    <row r="558" spans="1:11" x14ac:dyDescent="0.4">
      <c r="A558" t="str">
        <f>IF(Sheet1!A555="","","20"&amp;MID(Sheet1!A555,1,2)&amp;"/"&amp;MID(Sheet1!A555,3,2)&amp;"/"&amp;MID(Sheet1!A555,5,2))</f>
        <v/>
      </c>
      <c r="B558" t="str">
        <f>IF(Sheet1!A555="","",MID(Sheet1!A555,7,2)&amp;":"&amp;MID(Sheet1!A555,9,2)&amp;":"&amp;MID(Sheet1!A555,11,2))</f>
        <v/>
      </c>
      <c r="C558" t="str">
        <f>IF(B558="","",右ユニット!C558+左ユニット!C558)</f>
        <v/>
      </c>
      <c r="D558" t="str">
        <f>IF(C558="","",右ユニット!D558+左ユニット!D558)</f>
        <v/>
      </c>
      <c r="E558" s="4" t="str">
        <f t="shared" si="32"/>
        <v/>
      </c>
      <c r="F558" t="str">
        <f>IF(D558="","",右ユニット!E558+左ユニット!E558)</f>
        <v/>
      </c>
      <c r="G558" s="4" t="str">
        <f t="shared" si="33"/>
        <v/>
      </c>
      <c r="H558" t="str">
        <f>IF(F558="","",右ユニット!F558+左ユニット!F558)</f>
        <v/>
      </c>
      <c r="I558" s="4" t="str">
        <f t="shared" si="34"/>
        <v/>
      </c>
      <c r="J558" t="str">
        <f>IF(H558="","",右ユニット!G558+左ユニット!G558)</f>
        <v/>
      </c>
      <c r="K558" s="4" t="str">
        <f t="shared" si="35"/>
        <v/>
      </c>
    </row>
    <row r="559" spans="1:11" x14ac:dyDescent="0.4">
      <c r="A559" t="str">
        <f>IF(Sheet1!A556="","","20"&amp;MID(Sheet1!A556,1,2)&amp;"/"&amp;MID(Sheet1!A556,3,2)&amp;"/"&amp;MID(Sheet1!A556,5,2))</f>
        <v/>
      </c>
      <c r="B559" t="str">
        <f>IF(Sheet1!A556="","",MID(Sheet1!A556,7,2)&amp;":"&amp;MID(Sheet1!A556,9,2)&amp;":"&amp;MID(Sheet1!A556,11,2))</f>
        <v/>
      </c>
      <c r="C559" t="str">
        <f>IF(B559="","",右ユニット!C559+左ユニット!C559)</f>
        <v/>
      </c>
      <c r="D559" t="str">
        <f>IF(C559="","",右ユニット!D559+左ユニット!D559)</f>
        <v/>
      </c>
      <c r="E559" s="4" t="str">
        <f t="shared" si="32"/>
        <v/>
      </c>
      <c r="F559" t="str">
        <f>IF(D559="","",右ユニット!E559+左ユニット!E559)</f>
        <v/>
      </c>
      <c r="G559" s="4" t="str">
        <f t="shared" si="33"/>
        <v/>
      </c>
      <c r="H559" t="str">
        <f>IF(F559="","",右ユニット!F559+左ユニット!F559)</f>
        <v/>
      </c>
      <c r="I559" s="4" t="str">
        <f t="shared" si="34"/>
        <v/>
      </c>
      <c r="J559" t="str">
        <f>IF(H559="","",右ユニット!G559+左ユニット!G559)</f>
        <v/>
      </c>
      <c r="K559" s="4" t="str">
        <f t="shared" si="35"/>
        <v/>
      </c>
    </row>
    <row r="560" spans="1:11" x14ac:dyDescent="0.4">
      <c r="A560" t="str">
        <f>IF(Sheet1!A557="","","20"&amp;MID(Sheet1!A557,1,2)&amp;"/"&amp;MID(Sheet1!A557,3,2)&amp;"/"&amp;MID(Sheet1!A557,5,2))</f>
        <v/>
      </c>
      <c r="B560" t="str">
        <f>IF(Sheet1!A557="","",MID(Sheet1!A557,7,2)&amp;":"&amp;MID(Sheet1!A557,9,2)&amp;":"&amp;MID(Sheet1!A557,11,2))</f>
        <v/>
      </c>
      <c r="C560" t="str">
        <f>IF(B560="","",右ユニット!C560+左ユニット!C560)</f>
        <v/>
      </c>
      <c r="D560" t="str">
        <f>IF(C560="","",右ユニット!D560+左ユニット!D560)</f>
        <v/>
      </c>
      <c r="E560" s="4" t="str">
        <f t="shared" si="32"/>
        <v/>
      </c>
      <c r="F560" t="str">
        <f>IF(D560="","",右ユニット!E560+左ユニット!E560)</f>
        <v/>
      </c>
      <c r="G560" s="4" t="str">
        <f t="shared" si="33"/>
        <v/>
      </c>
      <c r="H560" t="str">
        <f>IF(F560="","",右ユニット!F560+左ユニット!F560)</f>
        <v/>
      </c>
      <c r="I560" s="4" t="str">
        <f t="shared" si="34"/>
        <v/>
      </c>
      <c r="J560" t="str">
        <f>IF(H560="","",右ユニット!G560+左ユニット!G560)</f>
        <v/>
      </c>
      <c r="K560" s="4" t="str">
        <f t="shared" si="35"/>
        <v/>
      </c>
    </row>
    <row r="561" spans="1:11" x14ac:dyDescent="0.4">
      <c r="A561" t="str">
        <f>IF(Sheet1!A558="","","20"&amp;MID(Sheet1!A558,1,2)&amp;"/"&amp;MID(Sheet1!A558,3,2)&amp;"/"&amp;MID(Sheet1!A558,5,2))</f>
        <v/>
      </c>
      <c r="B561" t="str">
        <f>IF(Sheet1!A558="","",MID(Sheet1!A558,7,2)&amp;":"&amp;MID(Sheet1!A558,9,2)&amp;":"&amp;MID(Sheet1!A558,11,2))</f>
        <v/>
      </c>
      <c r="C561" t="str">
        <f>IF(B561="","",右ユニット!C561+左ユニット!C561)</f>
        <v/>
      </c>
      <c r="D561" t="str">
        <f>IF(C561="","",右ユニット!D561+左ユニット!D561)</f>
        <v/>
      </c>
      <c r="E561" s="4" t="str">
        <f t="shared" si="32"/>
        <v/>
      </c>
      <c r="F561" t="str">
        <f>IF(D561="","",右ユニット!E561+左ユニット!E561)</f>
        <v/>
      </c>
      <c r="G561" s="4" t="str">
        <f t="shared" si="33"/>
        <v/>
      </c>
      <c r="H561" t="str">
        <f>IF(F561="","",右ユニット!F561+左ユニット!F561)</f>
        <v/>
      </c>
      <c r="I561" s="4" t="str">
        <f t="shared" si="34"/>
        <v/>
      </c>
      <c r="J561" t="str">
        <f>IF(H561="","",右ユニット!G561+左ユニット!G561)</f>
        <v/>
      </c>
      <c r="K561" s="4" t="str">
        <f t="shared" si="35"/>
        <v/>
      </c>
    </row>
    <row r="562" spans="1:11" x14ac:dyDescent="0.4">
      <c r="A562" t="str">
        <f>IF(Sheet1!A559="","","20"&amp;MID(Sheet1!A559,1,2)&amp;"/"&amp;MID(Sheet1!A559,3,2)&amp;"/"&amp;MID(Sheet1!A559,5,2))</f>
        <v/>
      </c>
      <c r="B562" t="str">
        <f>IF(Sheet1!A559="","",MID(Sheet1!A559,7,2)&amp;":"&amp;MID(Sheet1!A559,9,2)&amp;":"&amp;MID(Sheet1!A559,11,2))</f>
        <v/>
      </c>
      <c r="C562" t="str">
        <f>IF(B562="","",右ユニット!C562+左ユニット!C562)</f>
        <v/>
      </c>
      <c r="D562" t="str">
        <f>IF(C562="","",右ユニット!D562+左ユニット!D562)</f>
        <v/>
      </c>
      <c r="E562" s="4" t="str">
        <f t="shared" si="32"/>
        <v/>
      </c>
      <c r="F562" t="str">
        <f>IF(D562="","",右ユニット!E562+左ユニット!E562)</f>
        <v/>
      </c>
      <c r="G562" s="4" t="str">
        <f t="shared" si="33"/>
        <v/>
      </c>
      <c r="H562" t="str">
        <f>IF(F562="","",右ユニット!F562+左ユニット!F562)</f>
        <v/>
      </c>
      <c r="I562" s="4" t="str">
        <f t="shared" si="34"/>
        <v/>
      </c>
      <c r="J562" t="str">
        <f>IF(H562="","",右ユニット!G562+左ユニット!G562)</f>
        <v/>
      </c>
      <c r="K562" s="4" t="str">
        <f t="shared" si="35"/>
        <v/>
      </c>
    </row>
    <row r="563" spans="1:11" x14ac:dyDescent="0.4">
      <c r="A563" t="str">
        <f>IF(Sheet1!A560="","","20"&amp;MID(Sheet1!A560,1,2)&amp;"/"&amp;MID(Sheet1!A560,3,2)&amp;"/"&amp;MID(Sheet1!A560,5,2))</f>
        <v/>
      </c>
      <c r="B563" t="str">
        <f>IF(Sheet1!A560="","",MID(Sheet1!A560,7,2)&amp;":"&amp;MID(Sheet1!A560,9,2)&amp;":"&amp;MID(Sheet1!A560,11,2))</f>
        <v/>
      </c>
      <c r="C563" t="str">
        <f>IF(B563="","",右ユニット!C563+左ユニット!C563)</f>
        <v/>
      </c>
      <c r="D563" t="str">
        <f>IF(C563="","",右ユニット!D563+左ユニット!D563)</f>
        <v/>
      </c>
      <c r="E563" s="4" t="str">
        <f t="shared" si="32"/>
        <v/>
      </c>
      <c r="F563" t="str">
        <f>IF(D563="","",右ユニット!E563+左ユニット!E563)</f>
        <v/>
      </c>
      <c r="G563" s="4" t="str">
        <f t="shared" si="33"/>
        <v/>
      </c>
      <c r="H563" t="str">
        <f>IF(F563="","",右ユニット!F563+左ユニット!F563)</f>
        <v/>
      </c>
      <c r="I563" s="4" t="str">
        <f t="shared" si="34"/>
        <v/>
      </c>
      <c r="J563" t="str">
        <f>IF(H563="","",右ユニット!G563+左ユニット!G563)</f>
        <v/>
      </c>
      <c r="K563" s="4" t="str">
        <f t="shared" si="35"/>
        <v/>
      </c>
    </row>
    <row r="564" spans="1:11" x14ac:dyDescent="0.4">
      <c r="A564" t="str">
        <f>IF(Sheet1!A561="","","20"&amp;MID(Sheet1!A561,1,2)&amp;"/"&amp;MID(Sheet1!A561,3,2)&amp;"/"&amp;MID(Sheet1!A561,5,2))</f>
        <v/>
      </c>
      <c r="B564" t="str">
        <f>IF(Sheet1!A561="","",MID(Sheet1!A561,7,2)&amp;":"&amp;MID(Sheet1!A561,9,2)&amp;":"&amp;MID(Sheet1!A561,11,2))</f>
        <v/>
      </c>
      <c r="C564" t="str">
        <f>IF(B564="","",右ユニット!C564+左ユニット!C564)</f>
        <v/>
      </c>
      <c r="D564" t="str">
        <f>IF(C564="","",右ユニット!D564+左ユニット!D564)</f>
        <v/>
      </c>
      <c r="E564" s="4" t="str">
        <f t="shared" si="32"/>
        <v/>
      </c>
      <c r="F564" t="str">
        <f>IF(D564="","",右ユニット!E564+左ユニット!E564)</f>
        <v/>
      </c>
      <c r="G564" s="4" t="str">
        <f t="shared" si="33"/>
        <v/>
      </c>
      <c r="H564" t="str">
        <f>IF(F564="","",右ユニット!F564+左ユニット!F564)</f>
        <v/>
      </c>
      <c r="I564" s="4" t="str">
        <f t="shared" si="34"/>
        <v/>
      </c>
      <c r="J564" t="str">
        <f>IF(H564="","",右ユニット!G564+左ユニット!G564)</f>
        <v/>
      </c>
      <c r="K564" s="4" t="str">
        <f t="shared" si="35"/>
        <v/>
      </c>
    </row>
    <row r="565" spans="1:11" x14ac:dyDescent="0.4">
      <c r="A565" t="str">
        <f>IF(Sheet1!A562="","","20"&amp;MID(Sheet1!A562,1,2)&amp;"/"&amp;MID(Sheet1!A562,3,2)&amp;"/"&amp;MID(Sheet1!A562,5,2))</f>
        <v/>
      </c>
      <c r="B565" t="str">
        <f>IF(Sheet1!A562="","",MID(Sheet1!A562,7,2)&amp;":"&amp;MID(Sheet1!A562,9,2)&amp;":"&amp;MID(Sheet1!A562,11,2))</f>
        <v/>
      </c>
      <c r="C565" t="str">
        <f>IF(B565="","",右ユニット!C565+左ユニット!C565)</f>
        <v/>
      </c>
      <c r="D565" t="str">
        <f>IF(C565="","",右ユニット!D565+左ユニット!D565)</f>
        <v/>
      </c>
      <c r="E565" s="4" t="str">
        <f t="shared" si="32"/>
        <v/>
      </c>
      <c r="F565" t="str">
        <f>IF(D565="","",右ユニット!E565+左ユニット!E565)</f>
        <v/>
      </c>
      <c r="G565" s="4" t="str">
        <f t="shared" si="33"/>
        <v/>
      </c>
      <c r="H565" t="str">
        <f>IF(F565="","",右ユニット!F565+左ユニット!F565)</f>
        <v/>
      </c>
      <c r="I565" s="4" t="str">
        <f t="shared" si="34"/>
        <v/>
      </c>
      <c r="J565" t="str">
        <f>IF(H565="","",右ユニット!G565+左ユニット!G565)</f>
        <v/>
      </c>
      <c r="K565" s="4" t="str">
        <f t="shared" si="35"/>
        <v/>
      </c>
    </row>
    <row r="566" spans="1:11" x14ac:dyDescent="0.4">
      <c r="A566" t="str">
        <f>IF(Sheet1!A563="","","20"&amp;MID(Sheet1!A563,1,2)&amp;"/"&amp;MID(Sheet1!A563,3,2)&amp;"/"&amp;MID(Sheet1!A563,5,2))</f>
        <v/>
      </c>
      <c r="B566" t="str">
        <f>IF(Sheet1!A563="","",MID(Sheet1!A563,7,2)&amp;":"&amp;MID(Sheet1!A563,9,2)&amp;":"&amp;MID(Sheet1!A563,11,2))</f>
        <v/>
      </c>
      <c r="C566" t="str">
        <f>IF(B566="","",右ユニット!C566+左ユニット!C566)</f>
        <v/>
      </c>
      <c r="D566" t="str">
        <f>IF(C566="","",右ユニット!D566+左ユニット!D566)</f>
        <v/>
      </c>
      <c r="E566" s="4" t="str">
        <f t="shared" si="32"/>
        <v/>
      </c>
      <c r="F566" t="str">
        <f>IF(D566="","",右ユニット!E566+左ユニット!E566)</f>
        <v/>
      </c>
      <c r="G566" s="4" t="str">
        <f t="shared" si="33"/>
        <v/>
      </c>
      <c r="H566" t="str">
        <f>IF(F566="","",右ユニット!F566+左ユニット!F566)</f>
        <v/>
      </c>
      <c r="I566" s="4" t="str">
        <f t="shared" si="34"/>
        <v/>
      </c>
      <c r="J566" t="str">
        <f>IF(H566="","",右ユニット!G566+左ユニット!G566)</f>
        <v/>
      </c>
      <c r="K566" s="4" t="str">
        <f t="shared" si="35"/>
        <v/>
      </c>
    </row>
    <row r="567" spans="1:11" x14ac:dyDescent="0.4">
      <c r="A567" t="str">
        <f>IF(Sheet1!A564="","","20"&amp;MID(Sheet1!A564,1,2)&amp;"/"&amp;MID(Sheet1!A564,3,2)&amp;"/"&amp;MID(Sheet1!A564,5,2))</f>
        <v/>
      </c>
      <c r="B567" t="str">
        <f>IF(Sheet1!A564="","",MID(Sheet1!A564,7,2)&amp;":"&amp;MID(Sheet1!A564,9,2)&amp;":"&amp;MID(Sheet1!A564,11,2))</f>
        <v/>
      </c>
      <c r="C567" t="str">
        <f>IF(B567="","",右ユニット!C567+左ユニット!C567)</f>
        <v/>
      </c>
      <c r="D567" t="str">
        <f>IF(C567="","",右ユニット!D567+左ユニット!D567)</f>
        <v/>
      </c>
      <c r="E567" s="4" t="str">
        <f t="shared" si="32"/>
        <v/>
      </c>
      <c r="F567" t="str">
        <f>IF(D567="","",右ユニット!E567+左ユニット!E567)</f>
        <v/>
      </c>
      <c r="G567" s="4" t="str">
        <f t="shared" si="33"/>
        <v/>
      </c>
      <c r="H567" t="str">
        <f>IF(F567="","",右ユニット!F567+左ユニット!F567)</f>
        <v/>
      </c>
      <c r="I567" s="4" t="str">
        <f t="shared" si="34"/>
        <v/>
      </c>
      <c r="J567" t="str">
        <f>IF(H567="","",右ユニット!G567+左ユニット!G567)</f>
        <v/>
      </c>
      <c r="K567" s="4" t="str">
        <f t="shared" si="35"/>
        <v/>
      </c>
    </row>
    <row r="568" spans="1:11" x14ac:dyDescent="0.4">
      <c r="A568" t="str">
        <f>IF(Sheet1!A565="","","20"&amp;MID(Sheet1!A565,1,2)&amp;"/"&amp;MID(Sheet1!A565,3,2)&amp;"/"&amp;MID(Sheet1!A565,5,2))</f>
        <v/>
      </c>
      <c r="B568" t="str">
        <f>IF(Sheet1!A565="","",MID(Sheet1!A565,7,2)&amp;":"&amp;MID(Sheet1!A565,9,2)&amp;":"&amp;MID(Sheet1!A565,11,2))</f>
        <v/>
      </c>
      <c r="C568" t="str">
        <f>IF(B568="","",右ユニット!C568+左ユニット!C568)</f>
        <v/>
      </c>
      <c r="D568" t="str">
        <f>IF(C568="","",右ユニット!D568+左ユニット!D568)</f>
        <v/>
      </c>
      <c r="E568" s="4" t="str">
        <f t="shared" si="32"/>
        <v/>
      </c>
      <c r="F568" t="str">
        <f>IF(D568="","",右ユニット!E568+左ユニット!E568)</f>
        <v/>
      </c>
      <c r="G568" s="4" t="str">
        <f t="shared" si="33"/>
        <v/>
      </c>
      <c r="H568" t="str">
        <f>IF(F568="","",右ユニット!F568+左ユニット!F568)</f>
        <v/>
      </c>
      <c r="I568" s="4" t="str">
        <f t="shared" si="34"/>
        <v/>
      </c>
      <c r="J568" t="str">
        <f>IF(H568="","",右ユニット!G568+左ユニット!G568)</f>
        <v/>
      </c>
      <c r="K568" s="4" t="str">
        <f t="shared" si="35"/>
        <v/>
      </c>
    </row>
    <row r="569" spans="1:11" x14ac:dyDescent="0.4">
      <c r="A569" t="str">
        <f>IF(Sheet1!A566="","","20"&amp;MID(Sheet1!A566,1,2)&amp;"/"&amp;MID(Sheet1!A566,3,2)&amp;"/"&amp;MID(Sheet1!A566,5,2))</f>
        <v/>
      </c>
      <c r="B569" t="str">
        <f>IF(Sheet1!A566="","",MID(Sheet1!A566,7,2)&amp;":"&amp;MID(Sheet1!A566,9,2)&amp;":"&amp;MID(Sheet1!A566,11,2))</f>
        <v/>
      </c>
      <c r="C569" t="str">
        <f>IF(B569="","",右ユニット!C569+左ユニット!C569)</f>
        <v/>
      </c>
      <c r="D569" t="str">
        <f>IF(C569="","",右ユニット!D569+左ユニット!D569)</f>
        <v/>
      </c>
      <c r="E569" s="4" t="str">
        <f t="shared" si="32"/>
        <v/>
      </c>
      <c r="F569" t="str">
        <f>IF(D569="","",右ユニット!E569+左ユニット!E569)</f>
        <v/>
      </c>
      <c r="G569" s="4" t="str">
        <f t="shared" si="33"/>
        <v/>
      </c>
      <c r="H569" t="str">
        <f>IF(F569="","",右ユニット!F569+左ユニット!F569)</f>
        <v/>
      </c>
      <c r="I569" s="4" t="str">
        <f t="shared" si="34"/>
        <v/>
      </c>
      <c r="J569" t="str">
        <f>IF(H569="","",右ユニット!G569+左ユニット!G569)</f>
        <v/>
      </c>
      <c r="K569" s="4" t="str">
        <f t="shared" si="35"/>
        <v/>
      </c>
    </row>
    <row r="570" spans="1:11" x14ac:dyDescent="0.4">
      <c r="A570" t="str">
        <f>IF(Sheet1!A567="","","20"&amp;MID(Sheet1!A567,1,2)&amp;"/"&amp;MID(Sheet1!A567,3,2)&amp;"/"&amp;MID(Sheet1!A567,5,2))</f>
        <v/>
      </c>
      <c r="B570" t="str">
        <f>IF(Sheet1!A567="","",MID(Sheet1!A567,7,2)&amp;":"&amp;MID(Sheet1!A567,9,2)&amp;":"&amp;MID(Sheet1!A567,11,2))</f>
        <v/>
      </c>
      <c r="C570" t="str">
        <f>IF(B570="","",右ユニット!C570+左ユニット!C570)</f>
        <v/>
      </c>
      <c r="D570" t="str">
        <f>IF(C570="","",右ユニット!D570+左ユニット!D570)</f>
        <v/>
      </c>
      <c r="E570" s="4" t="str">
        <f t="shared" si="32"/>
        <v/>
      </c>
      <c r="F570" t="str">
        <f>IF(D570="","",右ユニット!E570+左ユニット!E570)</f>
        <v/>
      </c>
      <c r="G570" s="4" t="str">
        <f t="shared" si="33"/>
        <v/>
      </c>
      <c r="H570" t="str">
        <f>IF(F570="","",右ユニット!F570+左ユニット!F570)</f>
        <v/>
      </c>
      <c r="I570" s="4" t="str">
        <f t="shared" si="34"/>
        <v/>
      </c>
      <c r="J570" t="str">
        <f>IF(H570="","",右ユニット!G570+左ユニット!G570)</f>
        <v/>
      </c>
      <c r="K570" s="4" t="str">
        <f t="shared" si="35"/>
        <v/>
      </c>
    </row>
    <row r="571" spans="1:11" x14ac:dyDescent="0.4">
      <c r="A571" t="str">
        <f>IF(Sheet1!A568="","","20"&amp;MID(Sheet1!A568,1,2)&amp;"/"&amp;MID(Sheet1!A568,3,2)&amp;"/"&amp;MID(Sheet1!A568,5,2))</f>
        <v/>
      </c>
      <c r="B571" t="str">
        <f>IF(Sheet1!A568="","",MID(Sheet1!A568,7,2)&amp;":"&amp;MID(Sheet1!A568,9,2)&amp;":"&amp;MID(Sheet1!A568,11,2))</f>
        <v/>
      </c>
      <c r="C571" t="str">
        <f>IF(B571="","",右ユニット!C571+左ユニット!C571)</f>
        <v/>
      </c>
      <c r="D571" t="str">
        <f>IF(C571="","",右ユニット!D571+左ユニット!D571)</f>
        <v/>
      </c>
      <c r="E571" s="4" t="str">
        <f t="shared" si="32"/>
        <v/>
      </c>
      <c r="F571" t="str">
        <f>IF(D571="","",右ユニット!E571+左ユニット!E571)</f>
        <v/>
      </c>
      <c r="G571" s="4" t="str">
        <f t="shared" si="33"/>
        <v/>
      </c>
      <c r="H571" t="str">
        <f>IF(F571="","",右ユニット!F571+左ユニット!F571)</f>
        <v/>
      </c>
      <c r="I571" s="4" t="str">
        <f t="shared" si="34"/>
        <v/>
      </c>
      <c r="J571" t="str">
        <f>IF(H571="","",右ユニット!G571+左ユニット!G571)</f>
        <v/>
      </c>
      <c r="K571" s="4" t="str">
        <f t="shared" si="35"/>
        <v/>
      </c>
    </row>
    <row r="572" spans="1:11" x14ac:dyDescent="0.4">
      <c r="A572" t="str">
        <f>IF(Sheet1!A569="","","20"&amp;MID(Sheet1!A569,1,2)&amp;"/"&amp;MID(Sheet1!A569,3,2)&amp;"/"&amp;MID(Sheet1!A569,5,2))</f>
        <v/>
      </c>
      <c r="B572" t="str">
        <f>IF(Sheet1!A569="","",MID(Sheet1!A569,7,2)&amp;":"&amp;MID(Sheet1!A569,9,2)&amp;":"&amp;MID(Sheet1!A569,11,2))</f>
        <v/>
      </c>
      <c r="C572" t="str">
        <f>IF(B572="","",右ユニット!C572+左ユニット!C572)</f>
        <v/>
      </c>
      <c r="D572" t="str">
        <f>IF(C572="","",右ユニット!D572+左ユニット!D572)</f>
        <v/>
      </c>
      <c r="E572" s="4" t="str">
        <f t="shared" si="32"/>
        <v/>
      </c>
      <c r="F572" t="str">
        <f>IF(D572="","",右ユニット!E572+左ユニット!E572)</f>
        <v/>
      </c>
      <c r="G572" s="4" t="str">
        <f t="shared" si="33"/>
        <v/>
      </c>
      <c r="H572" t="str">
        <f>IF(F572="","",右ユニット!F572+左ユニット!F572)</f>
        <v/>
      </c>
      <c r="I572" s="4" t="str">
        <f t="shared" si="34"/>
        <v/>
      </c>
      <c r="J572" t="str">
        <f>IF(H572="","",右ユニット!G572+左ユニット!G572)</f>
        <v/>
      </c>
      <c r="K572" s="4" t="str">
        <f t="shared" si="35"/>
        <v/>
      </c>
    </row>
    <row r="573" spans="1:11" x14ac:dyDescent="0.4">
      <c r="A573" t="str">
        <f>IF(Sheet1!A570="","","20"&amp;MID(Sheet1!A570,1,2)&amp;"/"&amp;MID(Sheet1!A570,3,2)&amp;"/"&amp;MID(Sheet1!A570,5,2))</f>
        <v/>
      </c>
      <c r="B573" t="str">
        <f>IF(Sheet1!A570="","",MID(Sheet1!A570,7,2)&amp;":"&amp;MID(Sheet1!A570,9,2)&amp;":"&amp;MID(Sheet1!A570,11,2))</f>
        <v/>
      </c>
      <c r="C573" t="str">
        <f>IF(B573="","",右ユニット!C573+左ユニット!C573)</f>
        <v/>
      </c>
      <c r="D573" t="str">
        <f>IF(C573="","",右ユニット!D573+左ユニット!D573)</f>
        <v/>
      </c>
      <c r="E573" s="4" t="str">
        <f t="shared" si="32"/>
        <v/>
      </c>
      <c r="F573" t="str">
        <f>IF(D573="","",右ユニット!E573+左ユニット!E573)</f>
        <v/>
      </c>
      <c r="G573" s="4" t="str">
        <f t="shared" si="33"/>
        <v/>
      </c>
      <c r="H573" t="str">
        <f>IF(F573="","",右ユニット!F573+左ユニット!F573)</f>
        <v/>
      </c>
      <c r="I573" s="4" t="str">
        <f t="shared" si="34"/>
        <v/>
      </c>
      <c r="J573" t="str">
        <f>IF(H573="","",右ユニット!G573+左ユニット!G573)</f>
        <v/>
      </c>
      <c r="K573" s="4" t="str">
        <f t="shared" si="35"/>
        <v/>
      </c>
    </row>
    <row r="574" spans="1:11" x14ac:dyDescent="0.4">
      <c r="A574" t="str">
        <f>IF(Sheet1!A571="","","20"&amp;MID(Sheet1!A571,1,2)&amp;"/"&amp;MID(Sheet1!A571,3,2)&amp;"/"&amp;MID(Sheet1!A571,5,2))</f>
        <v/>
      </c>
      <c r="B574" t="str">
        <f>IF(Sheet1!A571="","",MID(Sheet1!A571,7,2)&amp;":"&amp;MID(Sheet1!A571,9,2)&amp;":"&amp;MID(Sheet1!A571,11,2))</f>
        <v/>
      </c>
      <c r="C574" t="str">
        <f>IF(B574="","",右ユニット!C574+左ユニット!C574)</f>
        <v/>
      </c>
      <c r="D574" t="str">
        <f>IF(C574="","",右ユニット!D574+左ユニット!D574)</f>
        <v/>
      </c>
      <c r="E574" s="4" t="str">
        <f t="shared" si="32"/>
        <v/>
      </c>
      <c r="F574" t="str">
        <f>IF(D574="","",右ユニット!E574+左ユニット!E574)</f>
        <v/>
      </c>
      <c r="G574" s="4" t="str">
        <f t="shared" si="33"/>
        <v/>
      </c>
      <c r="H574" t="str">
        <f>IF(F574="","",右ユニット!F574+左ユニット!F574)</f>
        <v/>
      </c>
      <c r="I574" s="4" t="str">
        <f t="shared" si="34"/>
        <v/>
      </c>
      <c r="J574" t="str">
        <f>IF(H574="","",右ユニット!G574+左ユニット!G574)</f>
        <v/>
      </c>
      <c r="K574" s="4" t="str">
        <f t="shared" si="35"/>
        <v/>
      </c>
    </row>
    <row r="575" spans="1:11" x14ac:dyDescent="0.4">
      <c r="A575" t="str">
        <f>IF(Sheet1!A572="","","20"&amp;MID(Sheet1!A572,1,2)&amp;"/"&amp;MID(Sheet1!A572,3,2)&amp;"/"&amp;MID(Sheet1!A572,5,2))</f>
        <v/>
      </c>
      <c r="B575" t="str">
        <f>IF(Sheet1!A572="","",MID(Sheet1!A572,7,2)&amp;":"&amp;MID(Sheet1!A572,9,2)&amp;":"&amp;MID(Sheet1!A572,11,2))</f>
        <v/>
      </c>
      <c r="C575" t="str">
        <f>IF(B575="","",右ユニット!C575+左ユニット!C575)</f>
        <v/>
      </c>
      <c r="D575" t="str">
        <f>IF(C575="","",右ユニット!D575+左ユニット!D575)</f>
        <v/>
      </c>
      <c r="E575" s="4" t="str">
        <f t="shared" si="32"/>
        <v/>
      </c>
      <c r="F575" t="str">
        <f>IF(D575="","",右ユニット!E575+左ユニット!E575)</f>
        <v/>
      </c>
      <c r="G575" s="4" t="str">
        <f t="shared" si="33"/>
        <v/>
      </c>
      <c r="H575" t="str">
        <f>IF(F575="","",右ユニット!F575+左ユニット!F575)</f>
        <v/>
      </c>
      <c r="I575" s="4" t="str">
        <f t="shared" si="34"/>
        <v/>
      </c>
      <c r="J575" t="str">
        <f>IF(H575="","",右ユニット!G575+左ユニット!G575)</f>
        <v/>
      </c>
      <c r="K575" s="4" t="str">
        <f t="shared" si="35"/>
        <v/>
      </c>
    </row>
    <row r="576" spans="1:11" x14ac:dyDescent="0.4">
      <c r="A576" t="str">
        <f>IF(Sheet1!A573="","","20"&amp;MID(Sheet1!A573,1,2)&amp;"/"&amp;MID(Sheet1!A573,3,2)&amp;"/"&amp;MID(Sheet1!A573,5,2))</f>
        <v/>
      </c>
      <c r="B576" t="str">
        <f>IF(Sheet1!A573="","",MID(Sheet1!A573,7,2)&amp;":"&amp;MID(Sheet1!A573,9,2)&amp;":"&amp;MID(Sheet1!A573,11,2))</f>
        <v/>
      </c>
      <c r="C576" t="str">
        <f>IF(B576="","",右ユニット!C576+左ユニット!C576)</f>
        <v/>
      </c>
      <c r="D576" t="str">
        <f>IF(C576="","",右ユニット!D576+左ユニット!D576)</f>
        <v/>
      </c>
      <c r="E576" s="4" t="str">
        <f t="shared" si="32"/>
        <v/>
      </c>
      <c r="F576" t="str">
        <f>IF(D576="","",右ユニット!E576+左ユニット!E576)</f>
        <v/>
      </c>
      <c r="G576" s="4" t="str">
        <f t="shared" si="33"/>
        <v/>
      </c>
      <c r="H576" t="str">
        <f>IF(F576="","",右ユニット!F576+左ユニット!F576)</f>
        <v/>
      </c>
      <c r="I576" s="4" t="str">
        <f t="shared" si="34"/>
        <v/>
      </c>
      <c r="J576" t="str">
        <f>IF(H576="","",右ユニット!G576+左ユニット!G576)</f>
        <v/>
      </c>
      <c r="K576" s="4" t="str">
        <f t="shared" si="35"/>
        <v/>
      </c>
    </row>
    <row r="577" spans="1:11" x14ac:dyDescent="0.4">
      <c r="A577" t="str">
        <f>IF(Sheet1!A574="","","20"&amp;MID(Sheet1!A574,1,2)&amp;"/"&amp;MID(Sheet1!A574,3,2)&amp;"/"&amp;MID(Sheet1!A574,5,2))</f>
        <v/>
      </c>
      <c r="B577" t="str">
        <f>IF(Sheet1!A574="","",MID(Sheet1!A574,7,2)&amp;":"&amp;MID(Sheet1!A574,9,2)&amp;":"&amp;MID(Sheet1!A574,11,2))</f>
        <v/>
      </c>
      <c r="C577" t="str">
        <f>IF(B577="","",右ユニット!C577+左ユニット!C577)</f>
        <v/>
      </c>
      <c r="D577" t="str">
        <f>IF(C577="","",右ユニット!D577+左ユニット!D577)</f>
        <v/>
      </c>
      <c r="E577" s="4" t="str">
        <f t="shared" si="32"/>
        <v/>
      </c>
      <c r="F577" t="str">
        <f>IF(D577="","",右ユニット!E577+左ユニット!E577)</f>
        <v/>
      </c>
      <c r="G577" s="4" t="str">
        <f t="shared" si="33"/>
        <v/>
      </c>
      <c r="H577" t="str">
        <f>IF(F577="","",右ユニット!F577+左ユニット!F577)</f>
        <v/>
      </c>
      <c r="I577" s="4" t="str">
        <f t="shared" si="34"/>
        <v/>
      </c>
      <c r="J577" t="str">
        <f>IF(H577="","",右ユニット!G577+左ユニット!G577)</f>
        <v/>
      </c>
      <c r="K577" s="4" t="str">
        <f t="shared" si="35"/>
        <v/>
      </c>
    </row>
    <row r="578" spans="1:11" x14ac:dyDescent="0.4">
      <c r="A578" t="str">
        <f>IF(Sheet1!A575="","","20"&amp;MID(Sheet1!A575,1,2)&amp;"/"&amp;MID(Sheet1!A575,3,2)&amp;"/"&amp;MID(Sheet1!A575,5,2))</f>
        <v/>
      </c>
      <c r="B578" t="str">
        <f>IF(Sheet1!A575="","",MID(Sheet1!A575,7,2)&amp;":"&amp;MID(Sheet1!A575,9,2)&amp;":"&amp;MID(Sheet1!A575,11,2))</f>
        <v/>
      </c>
      <c r="C578" t="str">
        <f>IF(B578="","",右ユニット!C578+左ユニット!C578)</f>
        <v/>
      </c>
      <c r="D578" t="str">
        <f>IF(C578="","",右ユニット!D578+左ユニット!D578)</f>
        <v/>
      </c>
      <c r="E578" s="4" t="str">
        <f t="shared" si="32"/>
        <v/>
      </c>
      <c r="F578" t="str">
        <f>IF(D578="","",右ユニット!E578+左ユニット!E578)</f>
        <v/>
      </c>
      <c r="G578" s="4" t="str">
        <f t="shared" si="33"/>
        <v/>
      </c>
      <c r="H578" t="str">
        <f>IF(F578="","",右ユニット!F578+左ユニット!F578)</f>
        <v/>
      </c>
      <c r="I578" s="4" t="str">
        <f t="shared" si="34"/>
        <v/>
      </c>
      <c r="J578" t="str">
        <f>IF(H578="","",右ユニット!G578+左ユニット!G578)</f>
        <v/>
      </c>
      <c r="K578" s="4" t="str">
        <f t="shared" si="35"/>
        <v/>
      </c>
    </row>
    <row r="579" spans="1:11" x14ac:dyDescent="0.4">
      <c r="A579" t="str">
        <f>IF(Sheet1!A576="","","20"&amp;MID(Sheet1!A576,1,2)&amp;"/"&amp;MID(Sheet1!A576,3,2)&amp;"/"&amp;MID(Sheet1!A576,5,2))</f>
        <v/>
      </c>
      <c r="B579" t="str">
        <f>IF(Sheet1!A576="","",MID(Sheet1!A576,7,2)&amp;":"&amp;MID(Sheet1!A576,9,2)&amp;":"&amp;MID(Sheet1!A576,11,2))</f>
        <v/>
      </c>
      <c r="C579" t="str">
        <f>IF(B579="","",右ユニット!C579+左ユニット!C579)</f>
        <v/>
      </c>
      <c r="D579" t="str">
        <f>IF(C579="","",右ユニット!D579+左ユニット!D579)</f>
        <v/>
      </c>
      <c r="E579" s="4" t="str">
        <f t="shared" si="32"/>
        <v/>
      </c>
      <c r="F579" t="str">
        <f>IF(D579="","",右ユニット!E579+左ユニット!E579)</f>
        <v/>
      </c>
      <c r="G579" s="4" t="str">
        <f t="shared" si="33"/>
        <v/>
      </c>
      <c r="H579" t="str">
        <f>IF(F579="","",右ユニット!F579+左ユニット!F579)</f>
        <v/>
      </c>
      <c r="I579" s="4" t="str">
        <f t="shared" si="34"/>
        <v/>
      </c>
      <c r="J579" t="str">
        <f>IF(H579="","",右ユニット!G579+左ユニット!G579)</f>
        <v/>
      </c>
      <c r="K579" s="4" t="str">
        <f t="shared" si="35"/>
        <v/>
      </c>
    </row>
    <row r="580" spans="1:11" x14ac:dyDescent="0.4">
      <c r="A580" t="str">
        <f>IF(Sheet1!A577="","","20"&amp;MID(Sheet1!A577,1,2)&amp;"/"&amp;MID(Sheet1!A577,3,2)&amp;"/"&amp;MID(Sheet1!A577,5,2))</f>
        <v/>
      </c>
      <c r="B580" t="str">
        <f>IF(Sheet1!A577="","",MID(Sheet1!A577,7,2)&amp;":"&amp;MID(Sheet1!A577,9,2)&amp;":"&amp;MID(Sheet1!A577,11,2))</f>
        <v/>
      </c>
      <c r="C580" t="str">
        <f>IF(B580="","",右ユニット!C580+左ユニット!C580)</f>
        <v/>
      </c>
      <c r="D580" t="str">
        <f>IF(C580="","",右ユニット!D580+左ユニット!D580)</f>
        <v/>
      </c>
      <c r="E580" s="4" t="str">
        <f t="shared" si="32"/>
        <v/>
      </c>
      <c r="F580" t="str">
        <f>IF(D580="","",右ユニット!E580+左ユニット!E580)</f>
        <v/>
      </c>
      <c r="G580" s="4" t="str">
        <f t="shared" si="33"/>
        <v/>
      </c>
      <c r="H580" t="str">
        <f>IF(F580="","",右ユニット!F580+左ユニット!F580)</f>
        <v/>
      </c>
      <c r="I580" s="4" t="str">
        <f t="shared" si="34"/>
        <v/>
      </c>
      <c r="J580" t="str">
        <f>IF(H580="","",右ユニット!G580+左ユニット!G580)</f>
        <v/>
      </c>
      <c r="K580" s="4" t="str">
        <f t="shared" si="35"/>
        <v/>
      </c>
    </row>
    <row r="581" spans="1:11" x14ac:dyDescent="0.4">
      <c r="A581" t="str">
        <f>IF(Sheet1!A578="","","20"&amp;MID(Sheet1!A578,1,2)&amp;"/"&amp;MID(Sheet1!A578,3,2)&amp;"/"&amp;MID(Sheet1!A578,5,2))</f>
        <v/>
      </c>
      <c r="B581" t="str">
        <f>IF(Sheet1!A578="","",MID(Sheet1!A578,7,2)&amp;":"&amp;MID(Sheet1!A578,9,2)&amp;":"&amp;MID(Sheet1!A578,11,2))</f>
        <v/>
      </c>
      <c r="C581" t="str">
        <f>IF(B581="","",右ユニット!C581+左ユニット!C581)</f>
        <v/>
      </c>
      <c r="D581" t="str">
        <f>IF(C581="","",右ユニット!D581+左ユニット!D581)</f>
        <v/>
      </c>
      <c r="E581" s="4" t="str">
        <f t="shared" si="32"/>
        <v/>
      </c>
      <c r="F581" t="str">
        <f>IF(D581="","",右ユニット!E581+左ユニット!E581)</f>
        <v/>
      </c>
      <c r="G581" s="4" t="str">
        <f t="shared" si="33"/>
        <v/>
      </c>
      <c r="H581" t="str">
        <f>IF(F581="","",右ユニット!F581+左ユニット!F581)</f>
        <v/>
      </c>
      <c r="I581" s="4" t="str">
        <f t="shared" si="34"/>
        <v/>
      </c>
      <c r="J581" t="str">
        <f>IF(H581="","",右ユニット!G581+左ユニット!G581)</f>
        <v/>
      </c>
      <c r="K581" s="4" t="str">
        <f t="shared" si="35"/>
        <v/>
      </c>
    </row>
    <row r="582" spans="1:11" x14ac:dyDescent="0.4">
      <c r="A582" t="str">
        <f>IF(Sheet1!A579="","","20"&amp;MID(Sheet1!A579,1,2)&amp;"/"&amp;MID(Sheet1!A579,3,2)&amp;"/"&amp;MID(Sheet1!A579,5,2))</f>
        <v/>
      </c>
      <c r="B582" t="str">
        <f>IF(Sheet1!A579="","",MID(Sheet1!A579,7,2)&amp;":"&amp;MID(Sheet1!A579,9,2)&amp;":"&amp;MID(Sheet1!A579,11,2))</f>
        <v/>
      </c>
      <c r="C582" t="str">
        <f>IF(B582="","",右ユニット!C582+左ユニット!C582)</f>
        <v/>
      </c>
      <c r="D582" t="str">
        <f>IF(C582="","",右ユニット!D582+左ユニット!D582)</f>
        <v/>
      </c>
      <c r="E582" s="4" t="str">
        <f t="shared" ref="E582:E645" si="36">IF(C582="","",D582/C582)</f>
        <v/>
      </c>
      <c r="F582" t="str">
        <f>IF(D582="","",右ユニット!E582+左ユニット!E582)</f>
        <v/>
      </c>
      <c r="G582" s="4" t="str">
        <f t="shared" ref="G582:G645" si="37">IF($D582="","",IF($D582=0,0,F582/$D582))</f>
        <v/>
      </c>
      <c r="H582" t="str">
        <f>IF(F582="","",右ユニット!F582+左ユニット!F582)</f>
        <v/>
      </c>
      <c r="I582" s="4" t="str">
        <f t="shared" ref="I582:I645" si="38">IF($D582="","",IF($D582=0,0,H582/$D582))</f>
        <v/>
      </c>
      <c r="J582" t="str">
        <f>IF(H582="","",右ユニット!G582+左ユニット!G582)</f>
        <v/>
      </c>
      <c r="K582" s="4" t="str">
        <f t="shared" ref="K582:K645" si="39">IF($D582="","",IF($D582=0,0,J582/$D582))</f>
        <v/>
      </c>
    </row>
    <row r="583" spans="1:11" x14ac:dyDescent="0.4">
      <c r="A583" t="str">
        <f>IF(Sheet1!A580="","","20"&amp;MID(Sheet1!A580,1,2)&amp;"/"&amp;MID(Sheet1!A580,3,2)&amp;"/"&amp;MID(Sheet1!A580,5,2))</f>
        <v/>
      </c>
      <c r="B583" t="str">
        <f>IF(Sheet1!A580="","",MID(Sheet1!A580,7,2)&amp;":"&amp;MID(Sheet1!A580,9,2)&amp;":"&amp;MID(Sheet1!A580,11,2))</f>
        <v/>
      </c>
      <c r="C583" t="str">
        <f>IF(B583="","",右ユニット!C583+左ユニット!C583)</f>
        <v/>
      </c>
      <c r="D583" t="str">
        <f>IF(C583="","",右ユニット!D583+左ユニット!D583)</f>
        <v/>
      </c>
      <c r="E583" s="4" t="str">
        <f t="shared" si="36"/>
        <v/>
      </c>
      <c r="F583" t="str">
        <f>IF(D583="","",右ユニット!E583+左ユニット!E583)</f>
        <v/>
      </c>
      <c r="G583" s="4" t="str">
        <f t="shared" si="37"/>
        <v/>
      </c>
      <c r="H583" t="str">
        <f>IF(F583="","",右ユニット!F583+左ユニット!F583)</f>
        <v/>
      </c>
      <c r="I583" s="4" t="str">
        <f t="shared" si="38"/>
        <v/>
      </c>
      <c r="J583" t="str">
        <f>IF(H583="","",右ユニット!G583+左ユニット!G583)</f>
        <v/>
      </c>
      <c r="K583" s="4" t="str">
        <f t="shared" si="39"/>
        <v/>
      </c>
    </row>
    <row r="584" spans="1:11" x14ac:dyDescent="0.4">
      <c r="A584" t="str">
        <f>IF(Sheet1!A581="","","20"&amp;MID(Sheet1!A581,1,2)&amp;"/"&amp;MID(Sheet1!A581,3,2)&amp;"/"&amp;MID(Sheet1!A581,5,2))</f>
        <v/>
      </c>
      <c r="B584" t="str">
        <f>IF(Sheet1!A581="","",MID(Sheet1!A581,7,2)&amp;":"&amp;MID(Sheet1!A581,9,2)&amp;":"&amp;MID(Sheet1!A581,11,2))</f>
        <v/>
      </c>
      <c r="C584" t="str">
        <f>IF(B584="","",右ユニット!C584+左ユニット!C584)</f>
        <v/>
      </c>
      <c r="D584" t="str">
        <f>IF(C584="","",右ユニット!D584+左ユニット!D584)</f>
        <v/>
      </c>
      <c r="E584" s="4" t="str">
        <f t="shared" si="36"/>
        <v/>
      </c>
      <c r="F584" t="str">
        <f>IF(D584="","",右ユニット!E584+左ユニット!E584)</f>
        <v/>
      </c>
      <c r="G584" s="4" t="str">
        <f t="shared" si="37"/>
        <v/>
      </c>
      <c r="H584" t="str">
        <f>IF(F584="","",右ユニット!F584+左ユニット!F584)</f>
        <v/>
      </c>
      <c r="I584" s="4" t="str">
        <f t="shared" si="38"/>
        <v/>
      </c>
      <c r="J584" t="str">
        <f>IF(H584="","",右ユニット!G584+左ユニット!G584)</f>
        <v/>
      </c>
      <c r="K584" s="4" t="str">
        <f t="shared" si="39"/>
        <v/>
      </c>
    </row>
    <row r="585" spans="1:11" x14ac:dyDescent="0.4">
      <c r="A585" t="str">
        <f>IF(Sheet1!A582="","","20"&amp;MID(Sheet1!A582,1,2)&amp;"/"&amp;MID(Sheet1!A582,3,2)&amp;"/"&amp;MID(Sheet1!A582,5,2))</f>
        <v/>
      </c>
      <c r="B585" t="str">
        <f>IF(Sheet1!A582="","",MID(Sheet1!A582,7,2)&amp;":"&amp;MID(Sheet1!A582,9,2)&amp;":"&amp;MID(Sheet1!A582,11,2))</f>
        <v/>
      </c>
      <c r="C585" t="str">
        <f>IF(B585="","",右ユニット!C585+左ユニット!C585)</f>
        <v/>
      </c>
      <c r="D585" t="str">
        <f>IF(C585="","",右ユニット!D585+左ユニット!D585)</f>
        <v/>
      </c>
      <c r="E585" s="4" t="str">
        <f t="shared" si="36"/>
        <v/>
      </c>
      <c r="F585" t="str">
        <f>IF(D585="","",右ユニット!E585+左ユニット!E585)</f>
        <v/>
      </c>
      <c r="G585" s="4" t="str">
        <f t="shared" si="37"/>
        <v/>
      </c>
      <c r="H585" t="str">
        <f>IF(F585="","",右ユニット!F585+左ユニット!F585)</f>
        <v/>
      </c>
      <c r="I585" s="4" t="str">
        <f t="shared" si="38"/>
        <v/>
      </c>
      <c r="J585" t="str">
        <f>IF(H585="","",右ユニット!G585+左ユニット!G585)</f>
        <v/>
      </c>
      <c r="K585" s="4" t="str">
        <f t="shared" si="39"/>
        <v/>
      </c>
    </row>
    <row r="586" spans="1:11" x14ac:dyDescent="0.4">
      <c r="A586" t="str">
        <f>IF(Sheet1!A583="","","20"&amp;MID(Sheet1!A583,1,2)&amp;"/"&amp;MID(Sheet1!A583,3,2)&amp;"/"&amp;MID(Sheet1!A583,5,2))</f>
        <v/>
      </c>
      <c r="B586" t="str">
        <f>IF(Sheet1!A583="","",MID(Sheet1!A583,7,2)&amp;":"&amp;MID(Sheet1!A583,9,2)&amp;":"&amp;MID(Sheet1!A583,11,2))</f>
        <v/>
      </c>
      <c r="C586" t="str">
        <f>IF(B586="","",右ユニット!C586+左ユニット!C586)</f>
        <v/>
      </c>
      <c r="D586" t="str">
        <f>IF(C586="","",右ユニット!D586+左ユニット!D586)</f>
        <v/>
      </c>
      <c r="E586" s="4" t="str">
        <f t="shared" si="36"/>
        <v/>
      </c>
      <c r="F586" t="str">
        <f>IF(D586="","",右ユニット!E586+左ユニット!E586)</f>
        <v/>
      </c>
      <c r="G586" s="4" t="str">
        <f t="shared" si="37"/>
        <v/>
      </c>
      <c r="H586" t="str">
        <f>IF(F586="","",右ユニット!F586+左ユニット!F586)</f>
        <v/>
      </c>
      <c r="I586" s="4" t="str">
        <f t="shared" si="38"/>
        <v/>
      </c>
      <c r="J586" t="str">
        <f>IF(H586="","",右ユニット!G586+左ユニット!G586)</f>
        <v/>
      </c>
      <c r="K586" s="4" t="str">
        <f t="shared" si="39"/>
        <v/>
      </c>
    </row>
    <row r="587" spans="1:11" x14ac:dyDescent="0.4">
      <c r="A587" t="str">
        <f>IF(Sheet1!A584="","","20"&amp;MID(Sheet1!A584,1,2)&amp;"/"&amp;MID(Sheet1!A584,3,2)&amp;"/"&amp;MID(Sheet1!A584,5,2))</f>
        <v/>
      </c>
      <c r="B587" t="str">
        <f>IF(Sheet1!A584="","",MID(Sheet1!A584,7,2)&amp;":"&amp;MID(Sheet1!A584,9,2)&amp;":"&amp;MID(Sheet1!A584,11,2))</f>
        <v/>
      </c>
      <c r="C587" t="str">
        <f>IF(B587="","",右ユニット!C587+左ユニット!C587)</f>
        <v/>
      </c>
      <c r="D587" t="str">
        <f>IF(C587="","",右ユニット!D587+左ユニット!D587)</f>
        <v/>
      </c>
      <c r="E587" s="4" t="str">
        <f t="shared" si="36"/>
        <v/>
      </c>
      <c r="F587" t="str">
        <f>IF(D587="","",右ユニット!E587+左ユニット!E587)</f>
        <v/>
      </c>
      <c r="G587" s="4" t="str">
        <f t="shared" si="37"/>
        <v/>
      </c>
      <c r="H587" t="str">
        <f>IF(F587="","",右ユニット!F587+左ユニット!F587)</f>
        <v/>
      </c>
      <c r="I587" s="4" t="str">
        <f t="shared" si="38"/>
        <v/>
      </c>
      <c r="J587" t="str">
        <f>IF(H587="","",右ユニット!G587+左ユニット!G587)</f>
        <v/>
      </c>
      <c r="K587" s="4" t="str">
        <f t="shared" si="39"/>
        <v/>
      </c>
    </row>
    <row r="588" spans="1:11" x14ac:dyDescent="0.4">
      <c r="A588" t="str">
        <f>IF(Sheet1!A585="","","20"&amp;MID(Sheet1!A585,1,2)&amp;"/"&amp;MID(Sheet1!A585,3,2)&amp;"/"&amp;MID(Sheet1!A585,5,2))</f>
        <v/>
      </c>
      <c r="B588" t="str">
        <f>IF(Sheet1!A585="","",MID(Sheet1!A585,7,2)&amp;":"&amp;MID(Sheet1!A585,9,2)&amp;":"&amp;MID(Sheet1!A585,11,2))</f>
        <v/>
      </c>
      <c r="C588" t="str">
        <f>IF(B588="","",右ユニット!C588+左ユニット!C588)</f>
        <v/>
      </c>
      <c r="D588" t="str">
        <f>IF(C588="","",右ユニット!D588+左ユニット!D588)</f>
        <v/>
      </c>
      <c r="E588" s="4" t="str">
        <f t="shared" si="36"/>
        <v/>
      </c>
      <c r="F588" t="str">
        <f>IF(D588="","",右ユニット!E588+左ユニット!E588)</f>
        <v/>
      </c>
      <c r="G588" s="4" t="str">
        <f t="shared" si="37"/>
        <v/>
      </c>
      <c r="H588" t="str">
        <f>IF(F588="","",右ユニット!F588+左ユニット!F588)</f>
        <v/>
      </c>
      <c r="I588" s="4" t="str">
        <f t="shared" si="38"/>
        <v/>
      </c>
      <c r="J588" t="str">
        <f>IF(H588="","",右ユニット!G588+左ユニット!G588)</f>
        <v/>
      </c>
      <c r="K588" s="4" t="str">
        <f t="shared" si="39"/>
        <v/>
      </c>
    </row>
    <row r="589" spans="1:11" x14ac:dyDescent="0.4">
      <c r="A589" t="str">
        <f>IF(Sheet1!A586="","","20"&amp;MID(Sheet1!A586,1,2)&amp;"/"&amp;MID(Sheet1!A586,3,2)&amp;"/"&amp;MID(Sheet1!A586,5,2))</f>
        <v/>
      </c>
      <c r="B589" t="str">
        <f>IF(Sheet1!A586="","",MID(Sheet1!A586,7,2)&amp;":"&amp;MID(Sheet1!A586,9,2)&amp;":"&amp;MID(Sheet1!A586,11,2))</f>
        <v/>
      </c>
      <c r="C589" t="str">
        <f>IF(B589="","",右ユニット!C589+左ユニット!C589)</f>
        <v/>
      </c>
      <c r="D589" t="str">
        <f>IF(C589="","",右ユニット!D589+左ユニット!D589)</f>
        <v/>
      </c>
      <c r="E589" s="4" t="str">
        <f t="shared" si="36"/>
        <v/>
      </c>
      <c r="F589" t="str">
        <f>IF(D589="","",右ユニット!E589+左ユニット!E589)</f>
        <v/>
      </c>
      <c r="G589" s="4" t="str">
        <f t="shared" si="37"/>
        <v/>
      </c>
      <c r="H589" t="str">
        <f>IF(F589="","",右ユニット!F589+左ユニット!F589)</f>
        <v/>
      </c>
      <c r="I589" s="4" t="str">
        <f t="shared" si="38"/>
        <v/>
      </c>
      <c r="J589" t="str">
        <f>IF(H589="","",右ユニット!G589+左ユニット!G589)</f>
        <v/>
      </c>
      <c r="K589" s="4" t="str">
        <f t="shared" si="39"/>
        <v/>
      </c>
    </row>
    <row r="590" spans="1:11" x14ac:dyDescent="0.4">
      <c r="A590" t="str">
        <f>IF(Sheet1!A587="","","20"&amp;MID(Sheet1!A587,1,2)&amp;"/"&amp;MID(Sheet1!A587,3,2)&amp;"/"&amp;MID(Sheet1!A587,5,2))</f>
        <v/>
      </c>
      <c r="B590" t="str">
        <f>IF(Sheet1!A587="","",MID(Sheet1!A587,7,2)&amp;":"&amp;MID(Sheet1!A587,9,2)&amp;":"&amp;MID(Sheet1!A587,11,2))</f>
        <v/>
      </c>
      <c r="C590" t="str">
        <f>IF(B590="","",右ユニット!C590+左ユニット!C590)</f>
        <v/>
      </c>
      <c r="D590" t="str">
        <f>IF(C590="","",右ユニット!D590+左ユニット!D590)</f>
        <v/>
      </c>
      <c r="E590" s="4" t="str">
        <f t="shared" si="36"/>
        <v/>
      </c>
      <c r="F590" t="str">
        <f>IF(D590="","",右ユニット!E590+左ユニット!E590)</f>
        <v/>
      </c>
      <c r="G590" s="4" t="str">
        <f t="shared" si="37"/>
        <v/>
      </c>
      <c r="H590" t="str">
        <f>IF(F590="","",右ユニット!F590+左ユニット!F590)</f>
        <v/>
      </c>
      <c r="I590" s="4" t="str">
        <f t="shared" si="38"/>
        <v/>
      </c>
      <c r="J590" t="str">
        <f>IF(H590="","",右ユニット!G590+左ユニット!G590)</f>
        <v/>
      </c>
      <c r="K590" s="4" t="str">
        <f t="shared" si="39"/>
        <v/>
      </c>
    </row>
    <row r="591" spans="1:11" x14ac:dyDescent="0.4">
      <c r="A591" t="str">
        <f>IF(Sheet1!A588="","","20"&amp;MID(Sheet1!A588,1,2)&amp;"/"&amp;MID(Sheet1!A588,3,2)&amp;"/"&amp;MID(Sheet1!A588,5,2))</f>
        <v/>
      </c>
      <c r="B591" t="str">
        <f>IF(Sheet1!A588="","",MID(Sheet1!A588,7,2)&amp;":"&amp;MID(Sheet1!A588,9,2)&amp;":"&amp;MID(Sheet1!A588,11,2))</f>
        <v/>
      </c>
      <c r="C591" t="str">
        <f>IF(B591="","",右ユニット!C591+左ユニット!C591)</f>
        <v/>
      </c>
      <c r="D591" t="str">
        <f>IF(C591="","",右ユニット!D591+左ユニット!D591)</f>
        <v/>
      </c>
      <c r="E591" s="4" t="str">
        <f t="shared" si="36"/>
        <v/>
      </c>
      <c r="F591" t="str">
        <f>IF(D591="","",右ユニット!E591+左ユニット!E591)</f>
        <v/>
      </c>
      <c r="G591" s="4" t="str">
        <f t="shared" si="37"/>
        <v/>
      </c>
      <c r="H591" t="str">
        <f>IF(F591="","",右ユニット!F591+左ユニット!F591)</f>
        <v/>
      </c>
      <c r="I591" s="4" t="str">
        <f t="shared" si="38"/>
        <v/>
      </c>
      <c r="J591" t="str">
        <f>IF(H591="","",右ユニット!G591+左ユニット!G591)</f>
        <v/>
      </c>
      <c r="K591" s="4" t="str">
        <f t="shared" si="39"/>
        <v/>
      </c>
    </row>
    <row r="592" spans="1:11" x14ac:dyDescent="0.4">
      <c r="A592" t="str">
        <f>IF(Sheet1!A589="","","20"&amp;MID(Sheet1!A589,1,2)&amp;"/"&amp;MID(Sheet1!A589,3,2)&amp;"/"&amp;MID(Sheet1!A589,5,2))</f>
        <v/>
      </c>
      <c r="B592" t="str">
        <f>IF(Sheet1!A589="","",MID(Sheet1!A589,7,2)&amp;":"&amp;MID(Sheet1!A589,9,2)&amp;":"&amp;MID(Sheet1!A589,11,2))</f>
        <v/>
      </c>
      <c r="C592" t="str">
        <f>IF(B592="","",右ユニット!C592+左ユニット!C592)</f>
        <v/>
      </c>
      <c r="D592" t="str">
        <f>IF(C592="","",右ユニット!D592+左ユニット!D592)</f>
        <v/>
      </c>
      <c r="E592" s="4" t="str">
        <f t="shared" si="36"/>
        <v/>
      </c>
      <c r="F592" t="str">
        <f>IF(D592="","",右ユニット!E592+左ユニット!E592)</f>
        <v/>
      </c>
      <c r="G592" s="4" t="str">
        <f t="shared" si="37"/>
        <v/>
      </c>
      <c r="H592" t="str">
        <f>IF(F592="","",右ユニット!F592+左ユニット!F592)</f>
        <v/>
      </c>
      <c r="I592" s="4" t="str">
        <f t="shared" si="38"/>
        <v/>
      </c>
      <c r="J592" t="str">
        <f>IF(H592="","",右ユニット!G592+左ユニット!G592)</f>
        <v/>
      </c>
      <c r="K592" s="4" t="str">
        <f t="shared" si="39"/>
        <v/>
      </c>
    </row>
    <row r="593" spans="1:11" x14ac:dyDescent="0.4">
      <c r="A593" t="str">
        <f>IF(Sheet1!A590="","","20"&amp;MID(Sheet1!A590,1,2)&amp;"/"&amp;MID(Sheet1!A590,3,2)&amp;"/"&amp;MID(Sheet1!A590,5,2))</f>
        <v/>
      </c>
      <c r="B593" t="str">
        <f>IF(Sheet1!A590="","",MID(Sheet1!A590,7,2)&amp;":"&amp;MID(Sheet1!A590,9,2)&amp;":"&amp;MID(Sheet1!A590,11,2))</f>
        <v/>
      </c>
      <c r="C593" t="str">
        <f>IF(B593="","",右ユニット!C593+左ユニット!C593)</f>
        <v/>
      </c>
      <c r="D593" t="str">
        <f>IF(C593="","",右ユニット!D593+左ユニット!D593)</f>
        <v/>
      </c>
      <c r="E593" s="4" t="str">
        <f t="shared" si="36"/>
        <v/>
      </c>
      <c r="F593" t="str">
        <f>IF(D593="","",右ユニット!E593+左ユニット!E593)</f>
        <v/>
      </c>
      <c r="G593" s="4" t="str">
        <f t="shared" si="37"/>
        <v/>
      </c>
      <c r="H593" t="str">
        <f>IF(F593="","",右ユニット!F593+左ユニット!F593)</f>
        <v/>
      </c>
      <c r="I593" s="4" t="str">
        <f t="shared" si="38"/>
        <v/>
      </c>
      <c r="J593" t="str">
        <f>IF(H593="","",右ユニット!G593+左ユニット!G593)</f>
        <v/>
      </c>
      <c r="K593" s="4" t="str">
        <f t="shared" si="39"/>
        <v/>
      </c>
    </row>
    <row r="594" spans="1:11" x14ac:dyDescent="0.4">
      <c r="A594" t="str">
        <f>IF(Sheet1!A591="","","20"&amp;MID(Sheet1!A591,1,2)&amp;"/"&amp;MID(Sheet1!A591,3,2)&amp;"/"&amp;MID(Sheet1!A591,5,2))</f>
        <v/>
      </c>
      <c r="B594" t="str">
        <f>IF(Sheet1!A591="","",MID(Sheet1!A591,7,2)&amp;":"&amp;MID(Sheet1!A591,9,2)&amp;":"&amp;MID(Sheet1!A591,11,2))</f>
        <v/>
      </c>
      <c r="C594" t="str">
        <f>IF(B594="","",右ユニット!C594+左ユニット!C594)</f>
        <v/>
      </c>
      <c r="D594" t="str">
        <f>IF(C594="","",右ユニット!D594+左ユニット!D594)</f>
        <v/>
      </c>
      <c r="E594" s="4" t="str">
        <f t="shared" si="36"/>
        <v/>
      </c>
      <c r="F594" t="str">
        <f>IF(D594="","",右ユニット!E594+左ユニット!E594)</f>
        <v/>
      </c>
      <c r="G594" s="4" t="str">
        <f t="shared" si="37"/>
        <v/>
      </c>
      <c r="H594" t="str">
        <f>IF(F594="","",右ユニット!F594+左ユニット!F594)</f>
        <v/>
      </c>
      <c r="I594" s="4" t="str">
        <f t="shared" si="38"/>
        <v/>
      </c>
      <c r="J594" t="str">
        <f>IF(H594="","",右ユニット!G594+左ユニット!G594)</f>
        <v/>
      </c>
      <c r="K594" s="4" t="str">
        <f t="shared" si="39"/>
        <v/>
      </c>
    </row>
    <row r="595" spans="1:11" x14ac:dyDescent="0.4">
      <c r="A595" t="str">
        <f>IF(Sheet1!A592="","","20"&amp;MID(Sheet1!A592,1,2)&amp;"/"&amp;MID(Sheet1!A592,3,2)&amp;"/"&amp;MID(Sheet1!A592,5,2))</f>
        <v/>
      </c>
      <c r="B595" t="str">
        <f>IF(Sheet1!A592="","",MID(Sheet1!A592,7,2)&amp;":"&amp;MID(Sheet1!A592,9,2)&amp;":"&amp;MID(Sheet1!A592,11,2))</f>
        <v/>
      </c>
      <c r="C595" t="str">
        <f>IF(B595="","",右ユニット!C595+左ユニット!C595)</f>
        <v/>
      </c>
      <c r="D595" t="str">
        <f>IF(C595="","",右ユニット!D595+左ユニット!D595)</f>
        <v/>
      </c>
      <c r="E595" s="4" t="str">
        <f t="shared" si="36"/>
        <v/>
      </c>
      <c r="F595" t="str">
        <f>IF(D595="","",右ユニット!E595+左ユニット!E595)</f>
        <v/>
      </c>
      <c r="G595" s="4" t="str">
        <f t="shared" si="37"/>
        <v/>
      </c>
      <c r="H595" t="str">
        <f>IF(F595="","",右ユニット!F595+左ユニット!F595)</f>
        <v/>
      </c>
      <c r="I595" s="4" t="str">
        <f t="shared" si="38"/>
        <v/>
      </c>
      <c r="J595" t="str">
        <f>IF(H595="","",右ユニット!G595+左ユニット!G595)</f>
        <v/>
      </c>
      <c r="K595" s="4" t="str">
        <f t="shared" si="39"/>
        <v/>
      </c>
    </row>
    <row r="596" spans="1:11" x14ac:dyDescent="0.4">
      <c r="A596" t="str">
        <f>IF(Sheet1!A593="","","20"&amp;MID(Sheet1!A593,1,2)&amp;"/"&amp;MID(Sheet1!A593,3,2)&amp;"/"&amp;MID(Sheet1!A593,5,2))</f>
        <v/>
      </c>
      <c r="B596" t="str">
        <f>IF(Sheet1!A593="","",MID(Sheet1!A593,7,2)&amp;":"&amp;MID(Sheet1!A593,9,2)&amp;":"&amp;MID(Sheet1!A593,11,2))</f>
        <v/>
      </c>
      <c r="C596" t="str">
        <f>IF(B596="","",右ユニット!C596+左ユニット!C596)</f>
        <v/>
      </c>
      <c r="D596" t="str">
        <f>IF(C596="","",右ユニット!D596+左ユニット!D596)</f>
        <v/>
      </c>
      <c r="E596" s="4" t="str">
        <f t="shared" si="36"/>
        <v/>
      </c>
      <c r="F596" t="str">
        <f>IF(D596="","",右ユニット!E596+左ユニット!E596)</f>
        <v/>
      </c>
      <c r="G596" s="4" t="str">
        <f t="shared" si="37"/>
        <v/>
      </c>
      <c r="H596" t="str">
        <f>IF(F596="","",右ユニット!F596+左ユニット!F596)</f>
        <v/>
      </c>
      <c r="I596" s="4" t="str">
        <f t="shared" si="38"/>
        <v/>
      </c>
      <c r="J596" t="str">
        <f>IF(H596="","",右ユニット!G596+左ユニット!G596)</f>
        <v/>
      </c>
      <c r="K596" s="4" t="str">
        <f t="shared" si="39"/>
        <v/>
      </c>
    </row>
    <row r="597" spans="1:11" x14ac:dyDescent="0.4">
      <c r="A597" t="str">
        <f>IF(Sheet1!A594="","","20"&amp;MID(Sheet1!A594,1,2)&amp;"/"&amp;MID(Sheet1!A594,3,2)&amp;"/"&amp;MID(Sheet1!A594,5,2))</f>
        <v/>
      </c>
      <c r="B597" t="str">
        <f>IF(Sheet1!A594="","",MID(Sheet1!A594,7,2)&amp;":"&amp;MID(Sheet1!A594,9,2)&amp;":"&amp;MID(Sheet1!A594,11,2))</f>
        <v/>
      </c>
      <c r="C597" t="str">
        <f>IF(B597="","",右ユニット!C597+左ユニット!C597)</f>
        <v/>
      </c>
      <c r="D597" t="str">
        <f>IF(C597="","",右ユニット!D597+左ユニット!D597)</f>
        <v/>
      </c>
      <c r="E597" s="4" t="str">
        <f t="shared" si="36"/>
        <v/>
      </c>
      <c r="F597" t="str">
        <f>IF(D597="","",右ユニット!E597+左ユニット!E597)</f>
        <v/>
      </c>
      <c r="G597" s="4" t="str">
        <f t="shared" si="37"/>
        <v/>
      </c>
      <c r="H597" t="str">
        <f>IF(F597="","",右ユニット!F597+左ユニット!F597)</f>
        <v/>
      </c>
      <c r="I597" s="4" t="str">
        <f t="shared" si="38"/>
        <v/>
      </c>
      <c r="J597" t="str">
        <f>IF(H597="","",右ユニット!G597+左ユニット!G597)</f>
        <v/>
      </c>
      <c r="K597" s="4" t="str">
        <f t="shared" si="39"/>
        <v/>
      </c>
    </row>
    <row r="598" spans="1:11" x14ac:dyDescent="0.4">
      <c r="A598" t="str">
        <f>IF(Sheet1!A595="","","20"&amp;MID(Sheet1!A595,1,2)&amp;"/"&amp;MID(Sheet1!A595,3,2)&amp;"/"&amp;MID(Sheet1!A595,5,2))</f>
        <v/>
      </c>
      <c r="B598" t="str">
        <f>IF(Sheet1!A595="","",MID(Sheet1!A595,7,2)&amp;":"&amp;MID(Sheet1!A595,9,2)&amp;":"&amp;MID(Sheet1!A595,11,2))</f>
        <v/>
      </c>
      <c r="C598" t="str">
        <f>IF(B598="","",右ユニット!C598+左ユニット!C598)</f>
        <v/>
      </c>
      <c r="D598" t="str">
        <f>IF(C598="","",右ユニット!D598+左ユニット!D598)</f>
        <v/>
      </c>
      <c r="E598" s="4" t="str">
        <f t="shared" si="36"/>
        <v/>
      </c>
      <c r="F598" t="str">
        <f>IF(D598="","",右ユニット!E598+左ユニット!E598)</f>
        <v/>
      </c>
      <c r="G598" s="4" t="str">
        <f t="shared" si="37"/>
        <v/>
      </c>
      <c r="H598" t="str">
        <f>IF(F598="","",右ユニット!F598+左ユニット!F598)</f>
        <v/>
      </c>
      <c r="I598" s="4" t="str">
        <f t="shared" si="38"/>
        <v/>
      </c>
      <c r="J598" t="str">
        <f>IF(H598="","",右ユニット!G598+左ユニット!G598)</f>
        <v/>
      </c>
      <c r="K598" s="4" t="str">
        <f t="shared" si="39"/>
        <v/>
      </c>
    </row>
    <row r="599" spans="1:11" x14ac:dyDescent="0.4">
      <c r="A599" t="str">
        <f>IF(Sheet1!A596="","","20"&amp;MID(Sheet1!A596,1,2)&amp;"/"&amp;MID(Sheet1!A596,3,2)&amp;"/"&amp;MID(Sheet1!A596,5,2))</f>
        <v/>
      </c>
      <c r="B599" t="str">
        <f>IF(Sheet1!A596="","",MID(Sheet1!A596,7,2)&amp;":"&amp;MID(Sheet1!A596,9,2)&amp;":"&amp;MID(Sheet1!A596,11,2))</f>
        <v/>
      </c>
      <c r="C599" t="str">
        <f>IF(B599="","",右ユニット!C599+左ユニット!C599)</f>
        <v/>
      </c>
      <c r="D599" t="str">
        <f>IF(C599="","",右ユニット!D599+左ユニット!D599)</f>
        <v/>
      </c>
      <c r="E599" s="4" t="str">
        <f t="shared" si="36"/>
        <v/>
      </c>
      <c r="F599" t="str">
        <f>IF(D599="","",右ユニット!E599+左ユニット!E599)</f>
        <v/>
      </c>
      <c r="G599" s="4" t="str">
        <f t="shared" si="37"/>
        <v/>
      </c>
      <c r="H599" t="str">
        <f>IF(F599="","",右ユニット!F599+左ユニット!F599)</f>
        <v/>
      </c>
      <c r="I599" s="4" t="str">
        <f t="shared" si="38"/>
        <v/>
      </c>
      <c r="J599" t="str">
        <f>IF(H599="","",右ユニット!G599+左ユニット!G599)</f>
        <v/>
      </c>
      <c r="K599" s="4" t="str">
        <f t="shared" si="39"/>
        <v/>
      </c>
    </row>
    <row r="600" spans="1:11" x14ac:dyDescent="0.4">
      <c r="A600" t="str">
        <f>IF(Sheet1!A597="","","20"&amp;MID(Sheet1!A597,1,2)&amp;"/"&amp;MID(Sheet1!A597,3,2)&amp;"/"&amp;MID(Sheet1!A597,5,2))</f>
        <v/>
      </c>
      <c r="B600" t="str">
        <f>IF(Sheet1!A597="","",MID(Sheet1!A597,7,2)&amp;":"&amp;MID(Sheet1!A597,9,2)&amp;":"&amp;MID(Sheet1!A597,11,2))</f>
        <v/>
      </c>
      <c r="C600" t="str">
        <f>IF(B600="","",右ユニット!C600+左ユニット!C600)</f>
        <v/>
      </c>
      <c r="D600" t="str">
        <f>IF(C600="","",右ユニット!D600+左ユニット!D600)</f>
        <v/>
      </c>
      <c r="E600" s="4" t="str">
        <f t="shared" si="36"/>
        <v/>
      </c>
      <c r="F600" t="str">
        <f>IF(D600="","",右ユニット!E600+左ユニット!E600)</f>
        <v/>
      </c>
      <c r="G600" s="4" t="str">
        <f t="shared" si="37"/>
        <v/>
      </c>
      <c r="H600" t="str">
        <f>IF(F600="","",右ユニット!F600+左ユニット!F600)</f>
        <v/>
      </c>
      <c r="I600" s="4" t="str">
        <f t="shared" si="38"/>
        <v/>
      </c>
      <c r="J600" t="str">
        <f>IF(H600="","",右ユニット!G600+左ユニット!G600)</f>
        <v/>
      </c>
      <c r="K600" s="4" t="str">
        <f t="shared" si="39"/>
        <v/>
      </c>
    </row>
    <row r="601" spans="1:11" x14ac:dyDescent="0.4">
      <c r="A601" t="str">
        <f>IF(Sheet1!A598="","","20"&amp;MID(Sheet1!A598,1,2)&amp;"/"&amp;MID(Sheet1!A598,3,2)&amp;"/"&amp;MID(Sheet1!A598,5,2))</f>
        <v/>
      </c>
      <c r="B601" t="str">
        <f>IF(Sheet1!A598="","",MID(Sheet1!A598,7,2)&amp;":"&amp;MID(Sheet1!A598,9,2)&amp;":"&amp;MID(Sheet1!A598,11,2))</f>
        <v/>
      </c>
      <c r="C601" t="str">
        <f>IF(B601="","",右ユニット!C601+左ユニット!C601)</f>
        <v/>
      </c>
      <c r="D601" t="str">
        <f>IF(C601="","",右ユニット!D601+左ユニット!D601)</f>
        <v/>
      </c>
      <c r="E601" s="4" t="str">
        <f t="shared" si="36"/>
        <v/>
      </c>
      <c r="F601" t="str">
        <f>IF(D601="","",右ユニット!E601+左ユニット!E601)</f>
        <v/>
      </c>
      <c r="G601" s="4" t="str">
        <f t="shared" si="37"/>
        <v/>
      </c>
      <c r="H601" t="str">
        <f>IF(F601="","",右ユニット!F601+左ユニット!F601)</f>
        <v/>
      </c>
      <c r="I601" s="4" t="str">
        <f t="shared" si="38"/>
        <v/>
      </c>
      <c r="J601" t="str">
        <f>IF(H601="","",右ユニット!G601+左ユニット!G601)</f>
        <v/>
      </c>
      <c r="K601" s="4" t="str">
        <f t="shared" si="39"/>
        <v/>
      </c>
    </row>
    <row r="602" spans="1:11" x14ac:dyDescent="0.4">
      <c r="A602" t="str">
        <f>IF(Sheet1!A599="","","20"&amp;MID(Sheet1!A599,1,2)&amp;"/"&amp;MID(Sheet1!A599,3,2)&amp;"/"&amp;MID(Sheet1!A599,5,2))</f>
        <v/>
      </c>
      <c r="B602" t="str">
        <f>IF(Sheet1!A599="","",MID(Sheet1!A599,7,2)&amp;":"&amp;MID(Sheet1!A599,9,2)&amp;":"&amp;MID(Sheet1!A599,11,2))</f>
        <v/>
      </c>
      <c r="C602" t="str">
        <f>IF(B602="","",右ユニット!C602+左ユニット!C602)</f>
        <v/>
      </c>
      <c r="D602" t="str">
        <f>IF(C602="","",右ユニット!D602+左ユニット!D602)</f>
        <v/>
      </c>
      <c r="E602" s="4" t="str">
        <f t="shared" si="36"/>
        <v/>
      </c>
      <c r="F602" t="str">
        <f>IF(D602="","",右ユニット!E602+左ユニット!E602)</f>
        <v/>
      </c>
      <c r="G602" s="4" t="str">
        <f t="shared" si="37"/>
        <v/>
      </c>
      <c r="H602" t="str">
        <f>IF(F602="","",右ユニット!F602+左ユニット!F602)</f>
        <v/>
      </c>
      <c r="I602" s="4" t="str">
        <f t="shared" si="38"/>
        <v/>
      </c>
      <c r="J602" t="str">
        <f>IF(H602="","",右ユニット!G602+左ユニット!G602)</f>
        <v/>
      </c>
      <c r="K602" s="4" t="str">
        <f t="shared" si="39"/>
        <v/>
      </c>
    </row>
    <row r="603" spans="1:11" x14ac:dyDescent="0.4">
      <c r="A603" t="str">
        <f>IF(Sheet1!A600="","","20"&amp;MID(Sheet1!A600,1,2)&amp;"/"&amp;MID(Sheet1!A600,3,2)&amp;"/"&amp;MID(Sheet1!A600,5,2))</f>
        <v/>
      </c>
      <c r="B603" t="str">
        <f>IF(Sheet1!A600="","",MID(Sheet1!A600,7,2)&amp;":"&amp;MID(Sheet1!A600,9,2)&amp;":"&amp;MID(Sheet1!A600,11,2))</f>
        <v/>
      </c>
      <c r="C603" t="str">
        <f>IF(B603="","",右ユニット!C603+左ユニット!C603)</f>
        <v/>
      </c>
      <c r="D603" t="str">
        <f>IF(C603="","",右ユニット!D603+左ユニット!D603)</f>
        <v/>
      </c>
      <c r="E603" s="4" t="str">
        <f t="shared" si="36"/>
        <v/>
      </c>
      <c r="F603" t="str">
        <f>IF(D603="","",右ユニット!E603+左ユニット!E603)</f>
        <v/>
      </c>
      <c r="G603" s="4" t="str">
        <f t="shared" si="37"/>
        <v/>
      </c>
      <c r="H603" t="str">
        <f>IF(F603="","",右ユニット!F603+左ユニット!F603)</f>
        <v/>
      </c>
      <c r="I603" s="4" t="str">
        <f t="shared" si="38"/>
        <v/>
      </c>
      <c r="J603" t="str">
        <f>IF(H603="","",右ユニット!G603+左ユニット!G603)</f>
        <v/>
      </c>
      <c r="K603" s="4" t="str">
        <f t="shared" si="39"/>
        <v/>
      </c>
    </row>
    <row r="604" spans="1:11" x14ac:dyDescent="0.4">
      <c r="A604" t="str">
        <f>IF(Sheet1!A601="","","20"&amp;MID(Sheet1!A601,1,2)&amp;"/"&amp;MID(Sheet1!A601,3,2)&amp;"/"&amp;MID(Sheet1!A601,5,2))</f>
        <v/>
      </c>
      <c r="B604" t="str">
        <f>IF(Sheet1!A601="","",MID(Sheet1!A601,7,2)&amp;":"&amp;MID(Sheet1!A601,9,2)&amp;":"&amp;MID(Sheet1!A601,11,2))</f>
        <v/>
      </c>
      <c r="C604" t="str">
        <f>IF(B604="","",右ユニット!C604+左ユニット!C604)</f>
        <v/>
      </c>
      <c r="D604" t="str">
        <f>IF(C604="","",右ユニット!D604+左ユニット!D604)</f>
        <v/>
      </c>
      <c r="E604" s="4" t="str">
        <f t="shared" si="36"/>
        <v/>
      </c>
      <c r="F604" t="str">
        <f>IF(D604="","",右ユニット!E604+左ユニット!E604)</f>
        <v/>
      </c>
      <c r="G604" s="4" t="str">
        <f t="shared" si="37"/>
        <v/>
      </c>
      <c r="H604" t="str">
        <f>IF(F604="","",右ユニット!F604+左ユニット!F604)</f>
        <v/>
      </c>
      <c r="I604" s="4" t="str">
        <f t="shared" si="38"/>
        <v/>
      </c>
      <c r="J604" t="str">
        <f>IF(H604="","",右ユニット!G604+左ユニット!G604)</f>
        <v/>
      </c>
      <c r="K604" s="4" t="str">
        <f t="shared" si="39"/>
        <v/>
      </c>
    </row>
    <row r="605" spans="1:11" x14ac:dyDescent="0.4">
      <c r="A605" t="str">
        <f>IF(Sheet1!A602="","","20"&amp;MID(Sheet1!A602,1,2)&amp;"/"&amp;MID(Sheet1!A602,3,2)&amp;"/"&amp;MID(Sheet1!A602,5,2))</f>
        <v/>
      </c>
      <c r="B605" t="str">
        <f>IF(Sheet1!A602="","",MID(Sheet1!A602,7,2)&amp;":"&amp;MID(Sheet1!A602,9,2)&amp;":"&amp;MID(Sheet1!A602,11,2))</f>
        <v/>
      </c>
      <c r="C605" t="str">
        <f>IF(B605="","",右ユニット!C605+左ユニット!C605)</f>
        <v/>
      </c>
      <c r="D605" t="str">
        <f>IF(C605="","",右ユニット!D605+左ユニット!D605)</f>
        <v/>
      </c>
      <c r="E605" s="4" t="str">
        <f t="shared" si="36"/>
        <v/>
      </c>
      <c r="F605" t="str">
        <f>IF(D605="","",右ユニット!E605+左ユニット!E605)</f>
        <v/>
      </c>
      <c r="G605" s="4" t="str">
        <f t="shared" si="37"/>
        <v/>
      </c>
      <c r="H605" t="str">
        <f>IF(F605="","",右ユニット!F605+左ユニット!F605)</f>
        <v/>
      </c>
      <c r="I605" s="4" t="str">
        <f t="shared" si="38"/>
        <v/>
      </c>
      <c r="J605" t="str">
        <f>IF(H605="","",右ユニット!G605+左ユニット!G605)</f>
        <v/>
      </c>
      <c r="K605" s="4" t="str">
        <f t="shared" si="39"/>
        <v/>
      </c>
    </row>
    <row r="606" spans="1:11" x14ac:dyDescent="0.4">
      <c r="A606" t="str">
        <f>IF(Sheet1!A603="","","20"&amp;MID(Sheet1!A603,1,2)&amp;"/"&amp;MID(Sheet1!A603,3,2)&amp;"/"&amp;MID(Sheet1!A603,5,2))</f>
        <v/>
      </c>
      <c r="B606" t="str">
        <f>IF(Sheet1!A603="","",MID(Sheet1!A603,7,2)&amp;":"&amp;MID(Sheet1!A603,9,2)&amp;":"&amp;MID(Sheet1!A603,11,2))</f>
        <v/>
      </c>
      <c r="C606" t="str">
        <f>IF(B606="","",右ユニット!C606+左ユニット!C606)</f>
        <v/>
      </c>
      <c r="D606" t="str">
        <f>IF(C606="","",右ユニット!D606+左ユニット!D606)</f>
        <v/>
      </c>
      <c r="E606" s="4" t="str">
        <f t="shared" si="36"/>
        <v/>
      </c>
      <c r="F606" t="str">
        <f>IF(D606="","",右ユニット!E606+左ユニット!E606)</f>
        <v/>
      </c>
      <c r="G606" s="4" t="str">
        <f t="shared" si="37"/>
        <v/>
      </c>
      <c r="H606" t="str">
        <f>IF(F606="","",右ユニット!F606+左ユニット!F606)</f>
        <v/>
      </c>
      <c r="I606" s="4" t="str">
        <f t="shared" si="38"/>
        <v/>
      </c>
      <c r="J606" t="str">
        <f>IF(H606="","",右ユニット!G606+左ユニット!G606)</f>
        <v/>
      </c>
      <c r="K606" s="4" t="str">
        <f t="shared" si="39"/>
        <v/>
      </c>
    </row>
    <row r="607" spans="1:11" x14ac:dyDescent="0.4">
      <c r="A607" t="str">
        <f>IF(Sheet1!A604="","","20"&amp;MID(Sheet1!A604,1,2)&amp;"/"&amp;MID(Sheet1!A604,3,2)&amp;"/"&amp;MID(Sheet1!A604,5,2))</f>
        <v/>
      </c>
      <c r="B607" t="str">
        <f>IF(Sheet1!A604="","",MID(Sheet1!A604,7,2)&amp;":"&amp;MID(Sheet1!A604,9,2)&amp;":"&amp;MID(Sheet1!A604,11,2))</f>
        <v/>
      </c>
      <c r="C607" t="str">
        <f>IF(B607="","",右ユニット!C607+左ユニット!C607)</f>
        <v/>
      </c>
      <c r="D607" t="str">
        <f>IF(C607="","",右ユニット!D607+左ユニット!D607)</f>
        <v/>
      </c>
      <c r="E607" s="4" t="str">
        <f t="shared" si="36"/>
        <v/>
      </c>
      <c r="F607" t="str">
        <f>IF(D607="","",右ユニット!E607+左ユニット!E607)</f>
        <v/>
      </c>
      <c r="G607" s="4" t="str">
        <f t="shared" si="37"/>
        <v/>
      </c>
      <c r="H607" t="str">
        <f>IF(F607="","",右ユニット!F607+左ユニット!F607)</f>
        <v/>
      </c>
      <c r="I607" s="4" t="str">
        <f t="shared" si="38"/>
        <v/>
      </c>
      <c r="J607" t="str">
        <f>IF(H607="","",右ユニット!G607+左ユニット!G607)</f>
        <v/>
      </c>
      <c r="K607" s="4" t="str">
        <f t="shared" si="39"/>
        <v/>
      </c>
    </row>
    <row r="608" spans="1:11" x14ac:dyDescent="0.4">
      <c r="A608" t="str">
        <f>IF(Sheet1!A605="","","20"&amp;MID(Sheet1!A605,1,2)&amp;"/"&amp;MID(Sheet1!A605,3,2)&amp;"/"&amp;MID(Sheet1!A605,5,2))</f>
        <v/>
      </c>
      <c r="B608" t="str">
        <f>IF(Sheet1!A605="","",MID(Sheet1!A605,7,2)&amp;":"&amp;MID(Sheet1!A605,9,2)&amp;":"&amp;MID(Sheet1!A605,11,2))</f>
        <v/>
      </c>
      <c r="C608" t="str">
        <f>IF(B608="","",右ユニット!C608+左ユニット!C608)</f>
        <v/>
      </c>
      <c r="D608" t="str">
        <f>IF(C608="","",右ユニット!D608+左ユニット!D608)</f>
        <v/>
      </c>
      <c r="E608" s="4" t="str">
        <f t="shared" si="36"/>
        <v/>
      </c>
      <c r="F608" t="str">
        <f>IF(D608="","",右ユニット!E608+左ユニット!E608)</f>
        <v/>
      </c>
      <c r="G608" s="4" t="str">
        <f t="shared" si="37"/>
        <v/>
      </c>
      <c r="H608" t="str">
        <f>IF(F608="","",右ユニット!F608+左ユニット!F608)</f>
        <v/>
      </c>
      <c r="I608" s="4" t="str">
        <f t="shared" si="38"/>
        <v/>
      </c>
      <c r="J608" t="str">
        <f>IF(H608="","",右ユニット!G608+左ユニット!G608)</f>
        <v/>
      </c>
      <c r="K608" s="4" t="str">
        <f t="shared" si="39"/>
        <v/>
      </c>
    </row>
    <row r="609" spans="1:11" x14ac:dyDescent="0.4">
      <c r="A609" t="str">
        <f>IF(Sheet1!A606="","","20"&amp;MID(Sheet1!A606,1,2)&amp;"/"&amp;MID(Sheet1!A606,3,2)&amp;"/"&amp;MID(Sheet1!A606,5,2))</f>
        <v/>
      </c>
      <c r="B609" t="str">
        <f>IF(Sheet1!A606="","",MID(Sheet1!A606,7,2)&amp;":"&amp;MID(Sheet1!A606,9,2)&amp;":"&amp;MID(Sheet1!A606,11,2))</f>
        <v/>
      </c>
      <c r="C609" t="str">
        <f>IF(B609="","",右ユニット!C609+左ユニット!C609)</f>
        <v/>
      </c>
      <c r="D609" t="str">
        <f>IF(C609="","",右ユニット!D609+左ユニット!D609)</f>
        <v/>
      </c>
      <c r="E609" s="4" t="str">
        <f t="shared" si="36"/>
        <v/>
      </c>
      <c r="F609" t="str">
        <f>IF(D609="","",右ユニット!E609+左ユニット!E609)</f>
        <v/>
      </c>
      <c r="G609" s="4" t="str">
        <f t="shared" si="37"/>
        <v/>
      </c>
      <c r="H609" t="str">
        <f>IF(F609="","",右ユニット!F609+左ユニット!F609)</f>
        <v/>
      </c>
      <c r="I609" s="4" t="str">
        <f t="shared" si="38"/>
        <v/>
      </c>
      <c r="J609" t="str">
        <f>IF(H609="","",右ユニット!G609+左ユニット!G609)</f>
        <v/>
      </c>
      <c r="K609" s="4" t="str">
        <f t="shared" si="39"/>
        <v/>
      </c>
    </row>
    <row r="610" spans="1:11" x14ac:dyDescent="0.4">
      <c r="A610" t="str">
        <f>IF(Sheet1!A607="","","20"&amp;MID(Sheet1!A607,1,2)&amp;"/"&amp;MID(Sheet1!A607,3,2)&amp;"/"&amp;MID(Sheet1!A607,5,2))</f>
        <v/>
      </c>
      <c r="B610" t="str">
        <f>IF(Sheet1!A607="","",MID(Sheet1!A607,7,2)&amp;":"&amp;MID(Sheet1!A607,9,2)&amp;":"&amp;MID(Sheet1!A607,11,2))</f>
        <v/>
      </c>
      <c r="C610" t="str">
        <f>IF(B610="","",右ユニット!C610+左ユニット!C610)</f>
        <v/>
      </c>
      <c r="D610" t="str">
        <f>IF(C610="","",右ユニット!D610+左ユニット!D610)</f>
        <v/>
      </c>
      <c r="E610" s="4" t="str">
        <f t="shared" si="36"/>
        <v/>
      </c>
      <c r="F610" t="str">
        <f>IF(D610="","",右ユニット!E610+左ユニット!E610)</f>
        <v/>
      </c>
      <c r="G610" s="4" t="str">
        <f t="shared" si="37"/>
        <v/>
      </c>
      <c r="H610" t="str">
        <f>IF(F610="","",右ユニット!F610+左ユニット!F610)</f>
        <v/>
      </c>
      <c r="I610" s="4" t="str">
        <f t="shared" si="38"/>
        <v/>
      </c>
      <c r="J610" t="str">
        <f>IF(H610="","",右ユニット!G610+左ユニット!G610)</f>
        <v/>
      </c>
      <c r="K610" s="4" t="str">
        <f t="shared" si="39"/>
        <v/>
      </c>
    </row>
    <row r="611" spans="1:11" x14ac:dyDescent="0.4">
      <c r="A611" t="str">
        <f>IF(Sheet1!A608="","","20"&amp;MID(Sheet1!A608,1,2)&amp;"/"&amp;MID(Sheet1!A608,3,2)&amp;"/"&amp;MID(Sheet1!A608,5,2))</f>
        <v/>
      </c>
      <c r="B611" t="str">
        <f>IF(Sheet1!A608="","",MID(Sheet1!A608,7,2)&amp;":"&amp;MID(Sheet1!A608,9,2)&amp;":"&amp;MID(Sheet1!A608,11,2))</f>
        <v/>
      </c>
      <c r="C611" t="str">
        <f>IF(B611="","",右ユニット!C611+左ユニット!C611)</f>
        <v/>
      </c>
      <c r="D611" t="str">
        <f>IF(C611="","",右ユニット!D611+左ユニット!D611)</f>
        <v/>
      </c>
      <c r="E611" s="4" t="str">
        <f t="shared" si="36"/>
        <v/>
      </c>
      <c r="F611" t="str">
        <f>IF(D611="","",右ユニット!E611+左ユニット!E611)</f>
        <v/>
      </c>
      <c r="G611" s="4" t="str">
        <f t="shared" si="37"/>
        <v/>
      </c>
      <c r="H611" t="str">
        <f>IF(F611="","",右ユニット!F611+左ユニット!F611)</f>
        <v/>
      </c>
      <c r="I611" s="4" t="str">
        <f t="shared" si="38"/>
        <v/>
      </c>
      <c r="J611" t="str">
        <f>IF(H611="","",右ユニット!G611+左ユニット!G611)</f>
        <v/>
      </c>
      <c r="K611" s="4" t="str">
        <f t="shared" si="39"/>
        <v/>
      </c>
    </row>
    <row r="612" spans="1:11" x14ac:dyDescent="0.4">
      <c r="A612" t="str">
        <f>IF(Sheet1!A609="","","20"&amp;MID(Sheet1!A609,1,2)&amp;"/"&amp;MID(Sheet1!A609,3,2)&amp;"/"&amp;MID(Sheet1!A609,5,2))</f>
        <v/>
      </c>
      <c r="B612" t="str">
        <f>IF(Sheet1!A609="","",MID(Sheet1!A609,7,2)&amp;":"&amp;MID(Sheet1!A609,9,2)&amp;":"&amp;MID(Sheet1!A609,11,2))</f>
        <v/>
      </c>
      <c r="C612" t="str">
        <f>IF(B612="","",右ユニット!C612+左ユニット!C612)</f>
        <v/>
      </c>
      <c r="D612" t="str">
        <f>IF(C612="","",右ユニット!D612+左ユニット!D612)</f>
        <v/>
      </c>
      <c r="E612" s="4" t="str">
        <f t="shared" si="36"/>
        <v/>
      </c>
      <c r="F612" t="str">
        <f>IF(D612="","",右ユニット!E612+左ユニット!E612)</f>
        <v/>
      </c>
      <c r="G612" s="4" t="str">
        <f t="shared" si="37"/>
        <v/>
      </c>
      <c r="H612" t="str">
        <f>IF(F612="","",右ユニット!F612+左ユニット!F612)</f>
        <v/>
      </c>
      <c r="I612" s="4" t="str">
        <f t="shared" si="38"/>
        <v/>
      </c>
      <c r="J612" t="str">
        <f>IF(H612="","",右ユニット!G612+左ユニット!G612)</f>
        <v/>
      </c>
      <c r="K612" s="4" t="str">
        <f t="shared" si="39"/>
        <v/>
      </c>
    </row>
    <row r="613" spans="1:11" x14ac:dyDescent="0.4">
      <c r="A613" t="str">
        <f>IF(Sheet1!A610="","","20"&amp;MID(Sheet1!A610,1,2)&amp;"/"&amp;MID(Sheet1!A610,3,2)&amp;"/"&amp;MID(Sheet1!A610,5,2))</f>
        <v/>
      </c>
      <c r="B613" t="str">
        <f>IF(Sheet1!A610="","",MID(Sheet1!A610,7,2)&amp;":"&amp;MID(Sheet1!A610,9,2)&amp;":"&amp;MID(Sheet1!A610,11,2))</f>
        <v/>
      </c>
      <c r="C613" t="str">
        <f>IF(B613="","",右ユニット!C613+左ユニット!C613)</f>
        <v/>
      </c>
      <c r="D613" t="str">
        <f>IF(C613="","",右ユニット!D613+左ユニット!D613)</f>
        <v/>
      </c>
      <c r="E613" s="4" t="str">
        <f t="shared" si="36"/>
        <v/>
      </c>
      <c r="F613" t="str">
        <f>IF(D613="","",右ユニット!E613+左ユニット!E613)</f>
        <v/>
      </c>
      <c r="G613" s="4" t="str">
        <f t="shared" si="37"/>
        <v/>
      </c>
      <c r="H613" t="str">
        <f>IF(F613="","",右ユニット!F613+左ユニット!F613)</f>
        <v/>
      </c>
      <c r="I613" s="4" t="str">
        <f t="shared" si="38"/>
        <v/>
      </c>
      <c r="J613" t="str">
        <f>IF(H613="","",右ユニット!G613+左ユニット!G613)</f>
        <v/>
      </c>
      <c r="K613" s="4" t="str">
        <f t="shared" si="39"/>
        <v/>
      </c>
    </row>
    <row r="614" spans="1:11" x14ac:dyDescent="0.4">
      <c r="A614" t="str">
        <f>IF(Sheet1!A611="","","20"&amp;MID(Sheet1!A611,1,2)&amp;"/"&amp;MID(Sheet1!A611,3,2)&amp;"/"&amp;MID(Sheet1!A611,5,2))</f>
        <v/>
      </c>
      <c r="B614" t="str">
        <f>IF(Sheet1!A611="","",MID(Sheet1!A611,7,2)&amp;":"&amp;MID(Sheet1!A611,9,2)&amp;":"&amp;MID(Sheet1!A611,11,2))</f>
        <v/>
      </c>
      <c r="C614" t="str">
        <f>IF(B614="","",右ユニット!C614+左ユニット!C614)</f>
        <v/>
      </c>
      <c r="D614" t="str">
        <f>IF(C614="","",右ユニット!D614+左ユニット!D614)</f>
        <v/>
      </c>
      <c r="E614" s="4" t="str">
        <f t="shared" si="36"/>
        <v/>
      </c>
      <c r="F614" t="str">
        <f>IF(D614="","",右ユニット!E614+左ユニット!E614)</f>
        <v/>
      </c>
      <c r="G614" s="4" t="str">
        <f t="shared" si="37"/>
        <v/>
      </c>
      <c r="H614" t="str">
        <f>IF(F614="","",右ユニット!F614+左ユニット!F614)</f>
        <v/>
      </c>
      <c r="I614" s="4" t="str">
        <f t="shared" si="38"/>
        <v/>
      </c>
      <c r="J614" t="str">
        <f>IF(H614="","",右ユニット!G614+左ユニット!G614)</f>
        <v/>
      </c>
      <c r="K614" s="4" t="str">
        <f t="shared" si="39"/>
        <v/>
      </c>
    </row>
    <row r="615" spans="1:11" x14ac:dyDescent="0.4">
      <c r="A615" t="str">
        <f>IF(Sheet1!A612="","","20"&amp;MID(Sheet1!A612,1,2)&amp;"/"&amp;MID(Sheet1!A612,3,2)&amp;"/"&amp;MID(Sheet1!A612,5,2))</f>
        <v/>
      </c>
      <c r="B615" t="str">
        <f>IF(Sheet1!A612="","",MID(Sheet1!A612,7,2)&amp;":"&amp;MID(Sheet1!A612,9,2)&amp;":"&amp;MID(Sheet1!A612,11,2))</f>
        <v/>
      </c>
      <c r="C615" t="str">
        <f>IF(B615="","",右ユニット!C615+左ユニット!C615)</f>
        <v/>
      </c>
      <c r="D615" t="str">
        <f>IF(C615="","",右ユニット!D615+左ユニット!D615)</f>
        <v/>
      </c>
      <c r="E615" s="4" t="str">
        <f t="shared" si="36"/>
        <v/>
      </c>
      <c r="F615" t="str">
        <f>IF(D615="","",右ユニット!E615+左ユニット!E615)</f>
        <v/>
      </c>
      <c r="G615" s="4" t="str">
        <f t="shared" si="37"/>
        <v/>
      </c>
      <c r="H615" t="str">
        <f>IF(F615="","",右ユニット!F615+左ユニット!F615)</f>
        <v/>
      </c>
      <c r="I615" s="4" t="str">
        <f t="shared" si="38"/>
        <v/>
      </c>
      <c r="J615" t="str">
        <f>IF(H615="","",右ユニット!G615+左ユニット!G615)</f>
        <v/>
      </c>
      <c r="K615" s="4" t="str">
        <f t="shared" si="39"/>
        <v/>
      </c>
    </row>
    <row r="616" spans="1:11" x14ac:dyDescent="0.4">
      <c r="A616" t="str">
        <f>IF(Sheet1!A613="","","20"&amp;MID(Sheet1!A613,1,2)&amp;"/"&amp;MID(Sheet1!A613,3,2)&amp;"/"&amp;MID(Sheet1!A613,5,2))</f>
        <v/>
      </c>
      <c r="B616" t="str">
        <f>IF(Sheet1!A613="","",MID(Sheet1!A613,7,2)&amp;":"&amp;MID(Sheet1!A613,9,2)&amp;":"&amp;MID(Sheet1!A613,11,2))</f>
        <v/>
      </c>
      <c r="C616" t="str">
        <f>IF(B616="","",右ユニット!C616+左ユニット!C616)</f>
        <v/>
      </c>
      <c r="D616" t="str">
        <f>IF(C616="","",右ユニット!D616+左ユニット!D616)</f>
        <v/>
      </c>
      <c r="E616" s="4" t="str">
        <f t="shared" si="36"/>
        <v/>
      </c>
      <c r="F616" t="str">
        <f>IF(D616="","",右ユニット!E616+左ユニット!E616)</f>
        <v/>
      </c>
      <c r="G616" s="4" t="str">
        <f t="shared" si="37"/>
        <v/>
      </c>
      <c r="H616" t="str">
        <f>IF(F616="","",右ユニット!F616+左ユニット!F616)</f>
        <v/>
      </c>
      <c r="I616" s="4" t="str">
        <f t="shared" si="38"/>
        <v/>
      </c>
      <c r="J616" t="str">
        <f>IF(H616="","",右ユニット!G616+左ユニット!G616)</f>
        <v/>
      </c>
      <c r="K616" s="4" t="str">
        <f t="shared" si="39"/>
        <v/>
      </c>
    </row>
    <row r="617" spans="1:11" x14ac:dyDescent="0.4">
      <c r="A617" t="str">
        <f>IF(Sheet1!A614="","","20"&amp;MID(Sheet1!A614,1,2)&amp;"/"&amp;MID(Sheet1!A614,3,2)&amp;"/"&amp;MID(Sheet1!A614,5,2))</f>
        <v/>
      </c>
      <c r="B617" t="str">
        <f>IF(Sheet1!A614="","",MID(Sheet1!A614,7,2)&amp;":"&amp;MID(Sheet1!A614,9,2)&amp;":"&amp;MID(Sheet1!A614,11,2))</f>
        <v/>
      </c>
      <c r="C617" t="str">
        <f>IF(B617="","",右ユニット!C617+左ユニット!C617)</f>
        <v/>
      </c>
      <c r="D617" t="str">
        <f>IF(C617="","",右ユニット!D617+左ユニット!D617)</f>
        <v/>
      </c>
      <c r="E617" s="4" t="str">
        <f t="shared" si="36"/>
        <v/>
      </c>
      <c r="F617" t="str">
        <f>IF(D617="","",右ユニット!E617+左ユニット!E617)</f>
        <v/>
      </c>
      <c r="G617" s="4" t="str">
        <f t="shared" si="37"/>
        <v/>
      </c>
      <c r="H617" t="str">
        <f>IF(F617="","",右ユニット!F617+左ユニット!F617)</f>
        <v/>
      </c>
      <c r="I617" s="4" t="str">
        <f t="shared" si="38"/>
        <v/>
      </c>
      <c r="J617" t="str">
        <f>IF(H617="","",右ユニット!G617+左ユニット!G617)</f>
        <v/>
      </c>
      <c r="K617" s="4" t="str">
        <f t="shared" si="39"/>
        <v/>
      </c>
    </row>
    <row r="618" spans="1:11" x14ac:dyDescent="0.4">
      <c r="A618" t="str">
        <f>IF(Sheet1!A615="","","20"&amp;MID(Sheet1!A615,1,2)&amp;"/"&amp;MID(Sheet1!A615,3,2)&amp;"/"&amp;MID(Sheet1!A615,5,2))</f>
        <v/>
      </c>
      <c r="B618" t="str">
        <f>IF(Sheet1!A615="","",MID(Sheet1!A615,7,2)&amp;":"&amp;MID(Sheet1!A615,9,2)&amp;":"&amp;MID(Sheet1!A615,11,2))</f>
        <v/>
      </c>
      <c r="C618" t="str">
        <f>IF(B618="","",右ユニット!C618+左ユニット!C618)</f>
        <v/>
      </c>
      <c r="D618" t="str">
        <f>IF(C618="","",右ユニット!D618+左ユニット!D618)</f>
        <v/>
      </c>
      <c r="E618" s="4" t="str">
        <f t="shared" si="36"/>
        <v/>
      </c>
      <c r="F618" t="str">
        <f>IF(D618="","",右ユニット!E618+左ユニット!E618)</f>
        <v/>
      </c>
      <c r="G618" s="4" t="str">
        <f t="shared" si="37"/>
        <v/>
      </c>
      <c r="H618" t="str">
        <f>IF(F618="","",右ユニット!F618+左ユニット!F618)</f>
        <v/>
      </c>
      <c r="I618" s="4" t="str">
        <f t="shared" si="38"/>
        <v/>
      </c>
      <c r="J618" t="str">
        <f>IF(H618="","",右ユニット!G618+左ユニット!G618)</f>
        <v/>
      </c>
      <c r="K618" s="4" t="str">
        <f t="shared" si="39"/>
        <v/>
      </c>
    </row>
    <row r="619" spans="1:11" x14ac:dyDescent="0.4">
      <c r="A619" t="str">
        <f>IF(Sheet1!A616="","","20"&amp;MID(Sheet1!A616,1,2)&amp;"/"&amp;MID(Sheet1!A616,3,2)&amp;"/"&amp;MID(Sheet1!A616,5,2))</f>
        <v/>
      </c>
      <c r="B619" t="str">
        <f>IF(Sheet1!A616="","",MID(Sheet1!A616,7,2)&amp;":"&amp;MID(Sheet1!A616,9,2)&amp;":"&amp;MID(Sheet1!A616,11,2))</f>
        <v/>
      </c>
      <c r="C619" t="str">
        <f>IF(B619="","",右ユニット!C619+左ユニット!C619)</f>
        <v/>
      </c>
      <c r="D619" t="str">
        <f>IF(C619="","",右ユニット!D619+左ユニット!D619)</f>
        <v/>
      </c>
      <c r="E619" s="4" t="str">
        <f t="shared" si="36"/>
        <v/>
      </c>
      <c r="F619" t="str">
        <f>IF(D619="","",右ユニット!E619+左ユニット!E619)</f>
        <v/>
      </c>
      <c r="G619" s="4" t="str">
        <f t="shared" si="37"/>
        <v/>
      </c>
      <c r="H619" t="str">
        <f>IF(F619="","",右ユニット!F619+左ユニット!F619)</f>
        <v/>
      </c>
      <c r="I619" s="4" t="str">
        <f t="shared" si="38"/>
        <v/>
      </c>
      <c r="J619" t="str">
        <f>IF(H619="","",右ユニット!G619+左ユニット!G619)</f>
        <v/>
      </c>
      <c r="K619" s="4" t="str">
        <f t="shared" si="39"/>
        <v/>
      </c>
    </row>
    <row r="620" spans="1:11" x14ac:dyDescent="0.4">
      <c r="A620" t="str">
        <f>IF(Sheet1!A617="","","20"&amp;MID(Sheet1!A617,1,2)&amp;"/"&amp;MID(Sheet1!A617,3,2)&amp;"/"&amp;MID(Sheet1!A617,5,2))</f>
        <v/>
      </c>
      <c r="B620" t="str">
        <f>IF(Sheet1!A617="","",MID(Sheet1!A617,7,2)&amp;":"&amp;MID(Sheet1!A617,9,2)&amp;":"&amp;MID(Sheet1!A617,11,2))</f>
        <v/>
      </c>
      <c r="C620" t="str">
        <f>IF(B620="","",右ユニット!C620+左ユニット!C620)</f>
        <v/>
      </c>
      <c r="D620" t="str">
        <f>IF(C620="","",右ユニット!D620+左ユニット!D620)</f>
        <v/>
      </c>
      <c r="E620" s="4" t="str">
        <f t="shared" si="36"/>
        <v/>
      </c>
      <c r="F620" t="str">
        <f>IF(D620="","",右ユニット!E620+左ユニット!E620)</f>
        <v/>
      </c>
      <c r="G620" s="4" t="str">
        <f t="shared" si="37"/>
        <v/>
      </c>
      <c r="H620" t="str">
        <f>IF(F620="","",右ユニット!F620+左ユニット!F620)</f>
        <v/>
      </c>
      <c r="I620" s="4" t="str">
        <f t="shared" si="38"/>
        <v/>
      </c>
      <c r="J620" t="str">
        <f>IF(H620="","",右ユニット!G620+左ユニット!G620)</f>
        <v/>
      </c>
      <c r="K620" s="4" t="str">
        <f t="shared" si="39"/>
        <v/>
      </c>
    </row>
    <row r="621" spans="1:11" x14ac:dyDescent="0.4">
      <c r="A621" t="str">
        <f>IF(Sheet1!A618="","","20"&amp;MID(Sheet1!A618,1,2)&amp;"/"&amp;MID(Sheet1!A618,3,2)&amp;"/"&amp;MID(Sheet1!A618,5,2))</f>
        <v/>
      </c>
      <c r="B621" t="str">
        <f>IF(Sheet1!A618="","",MID(Sheet1!A618,7,2)&amp;":"&amp;MID(Sheet1!A618,9,2)&amp;":"&amp;MID(Sheet1!A618,11,2))</f>
        <v/>
      </c>
      <c r="C621" t="str">
        <f>IF(B621="","",右ユニット!C621+左ユニット!C621)</f>
        <v/>
      </c>
      <c r="D621" t="str">
        <f>IF(C621="","",右ユニット!D621+左ユニット!D621)</f>
        <v/>
      </c>
      <c r="E621" s="4" t="str">
        <f t="shared" si="36"/>
        <v/>
      </c>
      <c r="F621" t="str">
        <f>IF(D621="","",右ユニット!E621+左ユニット!E621)</f>
        <v/>
      </c>
      <c r="G621" s="4" t="str">
        <f t="shared" si="37"/>
        <v/>
      </c>
      <c r="H621" t="str">
        <f>IF(F621="","",右ユニット!F621+左ユニット!F621)</f>
        <v/>
      </c>
      <c r="I621" s="4" t="str">
        <f t="shared" si="38"/>
        <v/>
      </c>
      <c r="J621" t="str">
        <f>IF(H621="","",右ユニット!G621+左ユニット!G621)</f>
        <v/>
      </c>
      <c r="K621" s="4" t="str">
        <f t="shared" si="39"/>
        <v/>
      </c>
    </row>
    <row r="622" spans="1:11" x14ac:dyDescent="0.4">
      <c r="A622" t="str">
        <f>IF(Sheet1!A619="","","20"&amp;MID(Sheet1!A619,1,2)&amp;"/"&amp;MID(Sheet1!A619,3,2)&amp;"/"&amp;MID(Sheet1!A619,5,2))</f>
        <v/>
      </c>
      <c r="B622" t="str">
        <f>IF(Sheet1!A619="","",MID(Sheet1!A619,7,2)&amp;":"&amp;MID(Sheet1!A619,9,2)&amp;":"&amp;MID(Sheet1!A619,11,2))</f>
        <v/>
      </c>
      <c r="C622" t="str">
        <f>IF(B622="","",右ユニット!C622+左ユニット!C622)</f>
        <v/>
      </c>
      <c r="D622" t="str">
        <f>IF(C622="","",右ユニット!D622+左ユニット!D622)</f>
        <v/>
      </c>
      <c r="E622" s="4" t="str">
        <f t="shared" si="36"/>
        <v/>
      </c>
      <c r="F622" t="str">
        <f>IF(D622="","",右ユニット!E622+左ユニット!E622)</f>
        <v/>
      </c>
      <c r="G622" s="4" t="str">
        <f t="shared" si="37"/>
        <v/>
      </c>
      <c r="H622" t="str">
        <f>IF(F622="","",右ユニット!F622+左ユニット!F622)</f>
        <v/>
      </c>
      <c r="I622" s="4" t="str">
        <f t="shared" si="38"/>
        <v/>
      </c>
      <c r="J622" t="str">
        <f>IF(H622="","",右ユニット!G622+左ユニット!G622)</f>
        <v/>
      </c>
      <c r="K622" s="4" t="str">
        <f t="shared" si="39"/>
        <v/>
      </c>
    </row>
    <row r="623" spans="1:11" x14ac:dyDescent="0.4">
      <c r="A623" t="str">
        <f>IF(Sheet1!A620="","","20"&amp;MID(Sheet1!A620,1,2)&amp;"/"&amp;MID(Sheet1!A620,3,2)&amp;"/"&amp;MID(Sheet1!A620,5,2))</f>
        <v/>
      </c>
      <c r="B623" t="str">
        <f>IF(Sheet1!A620="","",MID(Sheet1!A620,7,2)&amp;":"&amp;MID(Sheet1!A620,9,2)&amp;":"&amp;MID(Sheet1!A620,11,2))</f>
        <v/>
      </c>
      <c r="C623" t="str">
        <f>IF(B623="","",右ユニット!C623+左ユニット!C623)</f>
        <v/>
      </c>
      <c r="D623" t="str">
        <f>IF(C623="","",右ユニット!D623+左ユニット!D623)</f>
        <v/>
      </c>
      <c r="E623" s="4" t="str">
        <f t="shared" si="36"/>
        <v/>
      </c>
      <c r="F623" t="str">
        <f>IF(D623="","",右ユニット!E623+左ユニット!E623)</f>
        <v/>
      </c>
      <c r="G623" s="4" t="str">
        <f t="shared" si="37"/>
        <v/>
      </c>
      <c r="H623" t="str">
        <f>IF(F623="","",右ユニット!F623+左ユニット!F623)</f>
        <v/>
      </c>
      <c r="I623" s="4" t="str">
        <f t="shared" si="38"/>
        <v/>
      </c>
      <c r="J623" t="str">
        <f>IF(H623="","",右ユニット!G623+左ユニット!G623)</f>
        <v/>
      </c>
      <c r="K623" s="4" t="str">
        <f t="shared" si="39"/>
        <v/>
      </c>
    </row>
    <row r="624" spans="1:11" x14ac:dyDescent="0.4">
      <c r="A624" t="str">
        <f>IF(Sheet1!A621="","","20"&amp;MID(Sheet1!A621,1,2)&amp;"/"&amp;MID(Sheet1!A621,3,2)&amp;"/"&amp;MID(Sheet1!A621,5,2))</f>
        <v/>
      </c>
      <c r="B624" t="str">
        <f>IF(Sheet1!A621="","",MID(Sheet1!A621,7,2)&amp;":"&amp;MID(Sheet1!A621,9,2)&amp;":"&amp;MID(Sheet1!A621,11,2))</f>
        <v/>
      </c>
      <c r="C624" t="str">
        <f>IF(B624="","",右ユニット!C624+左ユニット!C624)</f>
        <v/>
      </c>
      <c r="D624" t="str">
        <f>IF(C624="","",右ユニット!D624+左ユニット!D624)</f>
        <v/>
      </c>
      <c r="E624" s="4" t="str">
        <f t="shared" si="36"/>
        <v/>
      </c>
      <c r="F624" t="str">
        <f>IF(D624="","",右ユニット!E624+左ユニット!E624)</f>
        <v/>
      </c>
      <c r="G624" s="4" t="str">
        <f t="shared" si="37"/>
        <v/>
      </c>
      <c r="H624" t="str">
        <f>IF(F624="","",右ユニット!F624+左ユニット!F624)</f>
        <v/>
      </c>
      <c r="I624" s="4" t="str">
        <f t="shared" si="38"/>
        <v/>
      </c>
      <c r="J624" t="str">
        <f>IF(H624="","",右ユニット!G624+左ユニット!G624)</f>
        <v/>
      </c>
      <c r="K624" s="4" t="str">
        <f t="shared" si="39"/>
        <v/>
      </c>
    </row>
    <row r="625" spans="1:11" x14ac:dyDescent="0.4">
      <c r="A625" t="str">
        <f>IF(Sheet1!A622="","","20"&amp;MID(Sheet1!A622,1,2)&amp;"/"&amp;MID(Sheet1!A622,3,2)&amp;"/"&amp;MID(Sheet1!A622,5,2))</f>
        <v/>
      </c>
      <c r="B625" t="str">
        <f>IF(Sheet1!A622="","",MID(Sheet1!A622,7,2)&amp;":"&amp;MID(Sheet1!A622,9,2)&amp;":"&amp;MID(Sheet1!A622,11,2))</f>
        <v/>
      </c>
      <c r="C625" t="str">
        <f>IF(B625="","",右ユニット!C625+左ユニット!C625)</f>
        <v/>
      </c>
      <c r="D625" t="str">
        <f>IF(C625="","",右ユニット!D625+左ユニット!D625)</f>
        <v/>
      </c>
      <c r="E625" s="4" t="str">
        <f t="shared" si="36"/>
        <v/>
      </c>
      <c r="F625" t="str">
        <f>IF(D625="","",右ユニット!E625+左ユニット!E625)</f>
        <v/>
      </c>
      <c r="G625" s="4" t="str">
        <f t="shared" si="37"/>
        <v/>
      </c>
      <c r="H625" t="str">
        <f>IF(F625="","",右ユニット!F625+左ユニット!F625)</f>
        <v/>
      </c>
      <c r="I625" s="4" t="str">
        <f t="shared" si="38"/>
        <v/>
      </c>
      <c r="J625" t="str">
        <f>IF(H625="","",右ユニット!G625+左ユニット!G625)</f>
        <v/>
      </c>
      <c r="K625" s="4" t="str">
        <f t="shared" si="39"/>
        <v/>
      </c>
    </row>
    <row r="626" spans="1:11" x14ac:dyDescent="0.4">
      <c r="A626" t="str">
        <f>IF(Sheet1!A623="","","20"&amp;MID(Sheet1!A623,1,2)&amp;"/"&amp;MID(Sheet1!A623,3,2)&amp;"/"&amp;MID(Sheet1!A623,5,2))</f>
        <v/>
      </c>
      <c r="B626" t="str">
        <f>IF(Sheet1!A623="","",MID(Sheet1!A623,7,2)&amp;":"&amp;MID(Sheet1!A623,9,2)&amp;":"&amp;MID(Sheet1!A623,11,2))</f>
        <v/>
      </c>
      <c r="C626" t="str">
        <f>IF(B626="","",右ユニット!C626+左ユニット!C626)</f>
        <v/>
      </c>
      <c r="D626" t="str">
        <f>IF(C626="","",右ユニット!D626+左ユニット!D626)</f>
        <v/>
      </c>
      <c r="E626" s="4" t="str">
        <f t="shared" si="36"/>
        <v/>
      </c>
      <c r="F626" t="str">
        <f>IF(D626="","",右ユニット!E626+左ユニット!E626)</f>
        <v/>
      </c>
      <c r="G626" s="4" t="str">
        <f t="shared" si="37"/>
        <v/>
      </c>
      <c r="H626" t="str">
        <f>IF(F626="","",右ユニット!F626+左ユニット!F626)</f>
        <v/>
      </c>
      <c r="I626" s="4" t="str">
        <f t="shared" si="38"/>
        <v/>
      </c>
      <c r="J626" t="str">
        <f>IF(H626="","",右ユニット!G626+左ユニット!G626)</f>
        <v/>
      </c>
      <c r="K626" s="4" t="str">
        <f t="shared" si="39"/>
        <v/>
      </c>
    </row>
    <row r="627" spans="1:11" x14ac:dyDescent="0.4">
      <c r="A627" t="str">
        <f>IF(Sheet1!A624="","","20"&amp;MID(Sheet1!A624,1,2)&amp;"/"&amp;MID(Sheet1!A624,3,2)&amp;"/"&amp;MID(Sheet1!A624,5,2))</f>
        <v/>
      </c>
      <c r="B627" t="str">
        <f>IF(Sheet1!A624="","",MID(Sheet1!A624,7,2)&amp;":"&amp;MID(Sheet1!A624,9,2)&amp;":"&amp;MID(Sheet1!A624,11,2))</f>
        <v/>
      </c>
      <c r="C627" t="str">
        <f>IF(B627="","",右ユニット!C627+左ユニット!C627)</f>
        <v/>
      </c>
      <c r="D627" t="str">
        <f>IF(C627="","",右ユニット!D627+左ユニット!D627)</f>
        <v/>
      </c>
      <c r="E627" s="4" t="str">
        <f t="shared" si="36"/>
        <v/>
      </c>
      <c r="F627" t="str">
        <f>IF(D627="","",右ユニット!E627+左ユニット!E627)</f>
        <v/>
      </c>
      <c r="G627" s="4" t="str">
        <f t="shared" si="37"/>
        <v/>
      </c>
      <c r="H627" t="str">
        <f>IF(F627="","",右ユニット!F627+左ユニット!F627)</f>
        <v/>
      </c>
      <c r="I627" s="4" t="str">
        <f t="shared" si="38"/>
        <v/>
      </c>
      <c r="J627" t="str">
        <f>IF(H627="","",右ユニット!G627+左ユニット!G627)</f>
        <v/>
      </c>
      <c r="K627" s="4" t="str">
        <f t="shared" si="39"/>
        <v/>
      </c>
    </row>
    <row r="628" spans="1:11" x14ac:dyDescent="0.4">
      <c r="A628" t="str">
        <f>IF(Sheet1!A625="","","20"&amp;MID(Sheet1!A625,1,2)&amp;"/"&amp;MID(Sheet1!A625,3,2)&amp;"/"&amp;MID(Sheet1!A625,5,2))</f>
        <v/>
      </c>
      <c r="B628" t="str">
        <f>IF(Sheet1!A625="","",MID(Sheet1!A625,7,2)&amp;":"&amp;MID(Sheet1!A625,9,2)&amp;":"&amp;MID(Sheet1!A625,11,2))</f>
        <v/>
      </c>
      <c r="C628" t="str">
        <f>IF(B628="","",右ユニット!C628+左ユニット!C628)</f>
        <v/>
      </c>
      <c r="D628" t="str">
        <f>IF(C628="","",右ユニット!D628+左ユニット!D628)</f>
        <v/>
      </c>
      <c r="E628" s="4" t="str">
        <f t="shared" si="36"/>
        <v/>
      </c>
      <c r="F628" t="str">
        <f>IF(D628="","",右ユニット!E628+左ユニット!E628)</f>
        <v/>
      </c>
      <c r="G628" s="4" t="str">
        <f t="shared" si="37"/>
        <v/>
      </c>
      <c r="H628" t="str">
        <f>IF(F628="","",右ユニット!F628+左ユニット!F628)</f>
        <v/>
      </c>
      <c r="I628" s="4" t="str">
        <f t="shared" si="38"/>
        <v/>
      </c>
      <c r="J628" t="str">
        <f>IF(H628="","",右ユニット!G628+左ユニット!G628)</f>
        <v/>
      </c>
      <c r="K628" s="4" t="str">
        <f t="shared" si="39"/>
        <v/>
      </c>
    </row>
    <row r="629" spans="1:11" x14ac:dyDescent="0.4">
      <c r="A629" t="str">
        <f>IF(Sheet1!A626="","","20"&amp;MID(Sheet1!A626,1,2)&amp;"/"&amp;MID(Sheet1!A626,3,2)&amp;"/"&amp;MID(Sheet1!A626,5,2))</f>
        <v/>
      </c>
      <c r="B629" t="str">
        <f>IF(Sheet1!A626="","",MID(Sheet1!A626,7,2)&amp;":"&amp;MID(Sheet1!A626,9,2)&amp;":"&amp;MID(Sheet1!A626,11,2))</f>
        <v/>
      </c>
      <c r="C629" t="str">
        <f>IF(B629="","",右ユニット!C629+左ユニット!C629)</f>
        <v/>
      </c>
      <c r="D629" t="str">
        <f>IF(C629="","",右ユニット!D629+左ユニット!D629)</f>
        <v/>
      </c>
      <c r="E629" s="4" t="str">
        <f t="shared" si="36"/>
        <v/>
      </c>
      <c r="F629" t="str">
        <f>IF(D629="","",右ユニット!E629+左ユニット!E629)</f>
        <v/>
      </c>
      <c r="G629" s="4" t="str">
        <f t="shared" si="37"/>
        <v/>
      </c>
      <c r="H629" t="str">
        <f>IF(F629="","",右ユニット!F629+左ユニット!F629)</f>
        <v/>
      </c>
      <c r="I629" s="4" t="str">
        <f t="shared" si="38"/>
        <v/>
      </c>
      <c r="J629" t="str">
        <f>IF(H629="","",右ユニット!G629+左ユニット!G629)</f>
        <v/>
      </c>
      <c r="K629" s="4" t="str">
        <f t="shared" si="39"/>
        <v/>
      </c>
    </row>
    <row r="630" spans="1:11" x14ac:dyDescent="0.4">
      <c r="A630" t="str">
        <f>IF(Sheet1!A627="","","20"&amp;MID(Sheet1!A627,1,2)&amp;"/"&amp;MID(Sheet1!A627,3,2)&amp;"/"&amp;MID(Sheet1!A627,5,2))</f>
        <v/>
      </c>
      <c r="B630" t="str">
        <f>IF(Sheet1!A627="","",MID(Sheet1!A627,7,2)&amp;":"&amp;MID(Sheet1!A627,9,2)&amp;":"&amp;MID(Sheet1!A627,11,2))</f>
        <v/>
      </c>
      <c r="C630" t="str">
        <f>IF(B630="","",右ユニット!C630+左ユニット!C630)</f>
        <v/>
      </c>
      <c r="D630" t="str">
        <f>IF(C630="","",右ユニット!D630+左ユニット!D630)</f>
        <v/>
      </c>
      <c r="E630" s="4" t="str">
        <f t="shared" si="36"/>
        <v/>
      </c>
      <c r="F630" t="str">
        <f>IF(D630="","",右ユニット!E630+左ユニット!E630)</f>
        <v/>
      </c>
      <c r="G630" s="4" t="str">
        <f t="shared" si="37"/>
        <v/>
      </c>
      <c r="H630" t="str">
        <f>IF(F630="","",右ユニット!F630+左ユニット!F630)</f>
        <v/>
      </c>
      <c r="I630" s="4" t="str">
        <f t="shared" si="38"/>
        <v/>
      </c>
      <c r="J630" t="str">
        <f>IF(H630="","",右ユニット!G630+左ユニット!G630)</f>
        <v/>
      </c>
      <c r="K630" s="4" t="str">
        <f t="shared" si="39"/>
        <v/>
      </c>
    </row>
    <row r="631" spans="1:11" x14ac:dyDescent="0.4">
      <c r="A631" t="str">
        <f>IF(Sheet1!A628="","","20"&amp;MID(Sheet1!A628,1,2)&amp;"/"&amp;MID(Sheet1!A628,3,2)&amp;"/"&amp;MID(Sheet1!A628,5,2))</f>
        <v/>
      </c>
      <c r="B631" t="str">
        <f>IF(Sheet1!A628="","",MID(Sheet1!A628,7,2)&amp;":"&amp;MID(Sheet1!A628,9,2)&amp;":"&amp;MID(Sheet1!A628,11,2))</f>
        <v/>
      </c>
      <c r="C631" t="str">
        <f>IF(B631="","",右ユニット!C631+左ユニット!C631)</f>
        <v/>
      </c>
      <c r="D631" t="str">
        <f>IF(C631="","",右ユニット!D631+左ユニット!D631)</f>
        <v/>
      </c>
      <c r="E631" s="4" t="str">
        <f t="shared" si="36"/>
        <v/>
      </c>
      <c r="F631" t="str">
        <f>IF(D631="","",右ユニット!E631+左ユニット!E631)</f>
        <v/>
      </c>
      <c r="G631" s="4" t="str">
        <f t="shared" si="37"/>
        <v/>
      </c>
      <c r="H631" t="str">
        <f>IF(F631="","",右ユニット!F631+左ユニット!F631)</f>
        <v/>
      </c>
      <c r="I631" s="4" t="str">
        <f t="shared" si="38"/>
        <v/>
      </c>
      <c r="J631" t="str">
        <f>IF(H631="","",右ユニット!G631+左ユニット!G631)</f>
        <v/>
      </c>
      <c r="K631" s="4" t="str">
        <f t="shared" si="39"/>
        <v/>
      </c>
    </row>
    <row r="632" spans="1:11" x14ac:dyDescent="0.4">
      <c r="A632" t="str">
        <f>IF(Sheet1!A629="","","20"&amp;MID(Sheet1!A629,1,2)&amp;"/"&amp;MID(Sheet1!A629,3,2)&amp;"/"&amp;MID(Sheet1!A629,5,2))</f>
        <v/>
      </c>
      <c r="B632" t="str">
        <f>IF(Sheet1!A629="","",MID(Sheet1!A629,7,2)&amp;":"&amp;MID(Sheet1!A629,9,2)&amp;":"&amp;MID(Sheet1!A629,11,2))</f>
        <v/>
      </c>
      <c r="C632" t="str">
        <f>IF(B632="","",右ユニット!C632+左ユニット!C632)</f>
        <v/>
      </c>
      <c r="D632" t="str">
        <f>IF(C632="","",右ユニット!D632+左ユニット!D632)</f>
        <v/>
      </c>
      <c r="E632" s="4" t="str">
        <f t="shared" si="36"/>
        <v/>
      </c>
      <c r="F632" t="str">
        <f>IF(D632="","",右ユニット!E632+左ユニット!E632)</f>
        <v/>
      </c>
      <c r="G632" s="4" t="str">
        <f t="shared" si="37"/>
        <v/>
      </c>
      <c r="H632" t="str">
        <f>IF(F632="","",右ユニット!F632+左ユニット!F632)</f>
        <v/>
      </c>
      <c r="I632" s="4" t="str">
        <f t="shared" si="38"/>
        <v/>
      </c>
      <c r="J632" t="str">
        <f>IF(H632="","",右ユニット!G632+左ユニット!G632)</f>
        <v/>
      </c>
      <c r="K632" s="4" t="str">
        <f t="shared" si="39"/>
        <v/>
      </c>
    </row>
    <row r="633" spans="1:11" x14ac:dyDescent="0.4">
      <c r="A633" t="str">
        <f>IF(Sheet1!A630="","","20"&amp;MID(Sheet1!A630,1,2)&amp;"/"&amp;MID(Sheet1!A630,3,2)&amp;"/"&amp;MID(Sheet1!A630,5,2))</f>
        <v/>
      </c>
      <c r="B633" t="str">
        <f>IF(Sheet1!A630="","",MID(Sheet1!A630,7,2)&amp;":"&amp;MID(Sheet1!A630,9,2)&amp;":"&amp;MID(Sheet1!A630,11,2))</f>
        <v/>
      </c>
      <c r="C633" t="str">
        <f>IF(B633="","",右ユニット!C633+左ユニット!C633)</f>
        <v/>
      </c>
      <c r="D633" t="str">
        <f>IF(C633="","",右ユニット!D633+左ユニット!D633)</f>
        <v/>
      </c>
      <c r="E633" s="4" t="str">
        <f t="shared" si="36"/>
        <v/>
      </c>
      <c r="F633" t="str">
        <f>IF(D633="","",右ユニット!E633+左ユニット!E633)</f>
        <v/>
      </c>
      <c r="G633" s="4" t="str">
        <f t="shared" si="37"/>
        <v/>
      </c>
      <c r="H633" t="str">
        <f>IF(F633="","",右ユニット!F633+左ユニット!F633)</f>
        <v/>
      </c>
      <c r="I633" s="4" t="str">
        <f t="shared" si="38"/>
        <v/>
      </c>
      <c r="J633" t="str">
        <f>IF(H633="","",右ユニット!G633+左ユニット!G633)</f>
        <v/>
      </c>
      <c r="K633" s="4" t="str">
        <f t="shared" si="39"/>
        <v/>
      </c>
    </row>
    <row r="634" spans="1:11" x14ac:dyDescent="0.4">
      <c r="A634" t="str">
        <f>IF(Sheet1!A631="","","20"&amp;MID(Sheet1!A631,1,2)&amp;"/"&amp;MID(Sheet1!A631,3,2)&amp;"/"&amp;MID(Sheet1!A631,5,2))</f>
        <v/>
      </c>
      <c r="B634" t="str">
        <f>IF(Sheet1!A631="","",MID(Sheet1!A631,7,2)&amp;":"&amp;MID(Sheet1!A631,9,2)&amp;":"&amp;MID(Sheet1!A631,11,2))</f>
        <v/>
      </c>
      <c r="C634" t="str">
        <f>IF(B634="","",右ユニット!C634+左ユニット!C634)</f>
        <v/>
      </c>
      <c r="D634" t="str">
        <f>IF(C634="","",右ユニット!D634+左ユニット!D634)</f>
        <v/>
      </c>
      <c r="E634" s="4" t="str">
        <f t="shared" si="36"/>
        <v/>
      </c>
      <c r="F634" t="str">
        <f>IF(D634="","",右ユニット!E634+左ユニット!E634)</f>
        <v/>
      </c>
      <c r="G634" s="4" t="str">
        <f t="shared" si="37"/>
        <v/>
      </c>
      <c r="H634" t="str">
        <f>IF(F634="","",右ユニット!F634+左ユニット!F634)</f>
        <v/>
      </c>
      <c r="I634" s="4" t="str">
        <f t="shared" si="38"/>
        <v/>
      </c>
      <c r="J634" t="str">
        <f>IF(H634="","",右ユニット!G634+左ユニット!G634)</f>
        <v/>
      </c>
      <c r="K634" s="4" t="str">
        <f t="shared" si="39"/>
        <v/>
      </c>
    </row>
    <row r="635" spans="1:11" x14ac:dyDescent="0.4">
      <c r="A635" t="str">
        <f>IF(Sheet1!A632="","","20"&amp;MID(Sheet1!A632,1,2)&amp;"/"&amp;MID(Sheet1!A632,3,2)&amp;"/"&amp;MID(Sheet1!A632,5,2))</f>
        <v/>
      </c>
      <c r="B635" t="str">
        <f>IF(Sheet1!A632="","",MID(Sheet1!A632,7,2)&amp;":"&amp;MID(Sheet1!A632,9,2)&amp;":"&amp;MID(Sheet1!A632,11,2))</f>
        <v/>
      </c>
      <c r="C635" t="str">
        <f>IF(B635="","",右ユニット!C635+左ユニット!C635)</f>
        <v/>
      </c>
      <c r="D635" t="str">
        <f>IF(C635="","",右ユニット!D635+左ユニット!D635)</f>
        <v/>
      </c>
      <c r="E635" s="4" t="str">
        <f t="shared" si="36"/>
        <v/>
      </c>
      <c r="F635" t="str">
        <f>IF(D635="","",右ユニット!E635+左ユニット!E635)</f>
        <v/>
      </c>
      <c r="G635" s="4" t="str">
        <f t="shared" si="37"/>
        <v/>
      </c>
      <c r="H635" t="str">
        <f>IF(F635="","",右ユニット!F635+左ユニット!F635)</f>
        <v/>
      </c>
      <c r="I635" s="4" t="str">
        <f t="shared" si="38"/>
        <v/>
      </c>
      <c r="J635" t="str">
        <f>IF(H635="","",右ユニット!G635+左ユニット!G635)</f>
        <v/>
      </c>
      <c r="K635" s="4" t="str">
        <f t="shared" si="39"/>
        <v/>
      </c>
    </row>
    <row r="636" spans="1:11" x14ac:dyDescent="0.4">
      <c r="A636" t="str">
        <f>IF(Sheet1!A633="","","20"&amp;MID(Sheet1!A633,1,2)&amp;"/"&amp;MID(Sheet1!A633,3,2)&amp;"/"&amp;MID(Sheet1!A633,5,2))</f>
        <v/>
      </c>
      <c r="B636" t="str">
        <f>IF(Sheet1!A633="","",MID(Sheet1!A633,7,2)&amp;":"&amp;MID(Sheet1!A633,9,2)&amp;":"&amp;MID(Sheet1!A633,11,2))</f>
        <v/>
      </c>
      <c r="C636" t="str">
        <f>IF(B636="","",右ユニット!C636+左ユニット!C636)</f>
        <v/>
      </c>
      <c r="D636" t="str">
        <f>IF(C636="","",右ユニット!D636+左ユニット!D636)</f>
        <v/>
      </c>
      <c r="E636" s="4" t="str">
        <f t="shared" si="36"/>
        <v/>
      </c>
      <c r="F636" t="str">
        <f>IF(D636="","",右ユニット!E636+左ユニット!E636)</f>
        <v/>
      </c>
      <c r="G636" s="4" t="str">
        <f t="shared" si="37"/>
        <v/>
      </c>
      <c r="H636" t="str">
        <f>IF(F636="","",右ユニット!F636+左ユニット!F636)</f>
        <v/>
      </c>
      <c r="I636" s="4" t="str">
        <f t="shared" si="38"/>
        <v/>
      </c>
      <c r="J636" t="str">
        <f>IF(H636="","",右ユニット!G636+左ユニット!G636)</f>
        <v/>
      </c>
      <c r="K636" s="4" t="str">
        <f t="shared" si="39"/>
        <v/>
      </c>
    </row>
    <row r="637" spans="1:11" x14ac:dyDescent="0.4">
      <c r="A637" t="str">
        <f>IF(Sheet1!A634="","","20"&amp;MID(Sheet1!A634,1,2)&amp;"/"&amp;MID(Sheet1!A634,3,2)&amp;"/"&amp;MID(Sheet1!A634,5,2))</f>
        <v/>
      </c>
      <c r="B637" t="str">
        <f>IF(Sheet1!A634="","",MID(Sheet1!A634,7,2)&amp;":"&amp;MID(Sheet1!A634,9,2)&amp;":"&amp;MID(Sheet1!A634,11,2))</f>
        <v/>
      </c>
      <c r="C637" t="str">
        <f>IF(B637="","",右ユニット!C637+左ユニット!C637)</f>
        <v/>
      </c>
      <c r="D637" t="str">
        <f>IF(C637="","",右ユニット!D637+左ユニット!D637)</f>
        <v/>
      </c>
      <c r="E637" s="4" t="str">
        <f t="shared" si="36"/>
        <v/>
      </c>
      <c r="F637" t="str">
        <f>IF(D637="","",右ユニット!E637+左ユニット!E637)</f>
        <v/>
      </c>
      <c r="G637" s="4" t="str">
        <f t="shared" si="37"/>
        <v/>
      </c>
      <c r="H637" t="str">
        <f>IF(F637="","",右ユニット!F637+左ユニット!F637)</f>
        <v/>
      </c>
      <c r="I637" s="4" t="str">
        <f t="shared" si="38"/>
        <v/>
      </c>
      <c r="J637" t="str">
        <f>IF(H637="","",右ユニット!G637+左ユニット!G637)</f>
        <v/>
      </c>
      <c r="K637" s="4" t="str">
        <f t="shared" si="39"/>
        <v/>
      </c>
    </row>
    <row r="638" spans="1:11" x14ac:dyDescent="0.4">
      <c r="A638" t="str">
        <f>IF(Sheet1!A635="","","20"&amp;MID(Sheet1!A635,1,2)&amp;"/"&amp;MID(Sheet1!A635,3,2)&amp;"/"&amp;MID(Sheet1!A635,5,2))</f>
        <v/>
      </c>
      <c r="B638" t="str">
        <f>IF(Sheet1!A635="","",MID(Sheet1!A635,7,2)&amp;":"&amp;MID(Sheet1!A635,9,2)&amp;":"&amp;MID(Sheet1!A635,11,2))</f>
        <v/>
      </c>
      <c r="C638" t="str">
        <f>IF(B638="","",右ユニット!C638+左ユニット!C638)</f>
        <v/>
      </c>
      <c r="D638" t="str">
        <f>IF(C638="","",右ユニット!D638+左ユニット!D638)</f>
        <v/>
      </c>
      <c r="E638" s="4" t="str">
        <f t="shared" si="36"/>
        <v/>
      </c>
      <c r="F638" t="str">
        <f>IF(D638="","",右ユニット!E638+左ユニット!E638)</f>
        <v/>
      </c>
      <c r="G638" s="4" t="str">
        <f t="shared" si="37"/>
        <v/>
      </c>
      <c r="H638" t="str">
        <f>IF(F638="","",右ユニット!F638+左ユニット!F638)</f>
        <v/>
      </c>
      <c r="I638" s="4" t="str">
        <f t="shared" si="38"/>
        <v/>
      </c>
      <c r="J638" t="str">
        <f>IF(H638="","",右ユニット!G638+左ユニット!G638)</f>
        <v/>
      </c>
      <c r="K638" s="4" t="str">
        <f t="shared" si="39"/>
        <v/>
      </c>
    </row>
    <row r="639" spans="1:11" x14ac:dyDescent="0.4">
      <c r="A639" t="str">
        <f>IF(Sheet1!A636="","","20"&amp;MID(Sheet1!A636,1,2)&amp;"/"&amp;MID(Sheet1!A636,3,2)&amp;"/"&amp;MID(Sheet1!A636,5,2))</f>
        <v/>
      </c>
      <c r="B639" t="str">
        <f>IF(Sheet1!A636="","",MID(Sheet1!A636,7,2)&amp;":"&amp;MID(Sheet1!A636,9,2)&amp;":"&amp;MID(Sheet1!A636,11,2))</f>
        <v/>
      </c>
      <c r="C639" t="str">
        <f>IF(B639="","",右ユニット!C639+左ユニット!C639)</f>
        <v/>
      </c>
      <c r="D639" t="str">
        <f>IF(C639="","",右ユニット!D639+左ユニット!D639)</f>
        <v/>
      </c>
      <c r="E639" s="4" t="str">
        <f t="shared" si="36"/>
        <v/>
      </c>
      <c r="F639" t="str">
        <f>IF(D639="","",右ユニット!E639+左ユニット!E639)</f>
        <v/>
      </c>
      <c r="G639" s="4" t="str">
        <f t="shared" si="37"/>
        <v/>
      </c>
      <c r="H639" t="str">
        <f>IF(F639="","",右ユニット!F639+左ユニット!F639)</f>
        <v/>
      </c>
      <c r="I639" s="4" t="str">
        <f t="shared" si="38"/>
        <v/>
      </c>
      <c r="J639" t="str">
        <f>IF(H639="","",右ユニット!G639+左ユニット!G639)</f>
        <v/>
      </c>
      <c r="K639" s="4" t="str">
        <f t="shared" si="39"/>
        <v/>
      </c>
    </row>
    <row r="640" spans="1:11" x14ac:dyDescent="0.4">
      <c r="A640" t="str">
        <f>IF(Sheet1!A637="","","20"&amp;MID(Sheet1!A637,1,2)&amp;"/"&amp;MID(Sheet1!A637,3,2)&amp;"/"&amp;MID(Sheet1!A637,5,2))</f>
        <v/>
      </c>
      <c r="B640" t="str">
        <f>IF(Sheet1!A637="","",MID(Sheet1!A637,7,2)&amp;":"&amp;MID(Sheet1!A637,9,2)&amp;":"&amp;MID(Sheet1!A637,11,2))</f>
        <v/>
      </c>
      <c r="C640" t="str">
        <f>IF(B640="","",右ユニット!C640+左ユニット!C640)</f>
        <v/>
      </c>
      <c r="D640" t="str">
        <f>IF(C640="","",右ユニット!D640+左ユニット!D640)</f>
        <v/>
      </c>
      <c r="E640" s="4" t="str">
        <f t="shared" si="36"/>
        <v/>
      </c>
      <c r="F640" t="str">
        <f>IF(D640="","",右ユニット!E640+左ユニット!E640)</f>
        <v/>
      </c>
      <c r="G640" s="4" t="str">
        <f t="shared" si="37"/>
        <v/>
      </c>
      <c r="H640" t="str">
        <f>IF(F640="","",右ユニット!F640+左ユニット!F640)</f>
        <v/>
      </c>
      <c r="I640" s="4" t="str">
        <f t="shared" si="38"/>
        <v/>
      </c>
      <c r="J640" t="str">
        <f>IF(H640="","",右ユニット!G640+左ユニット!G640)</f>
        <v/>
      </c>
      <c r="K640" s="4" t="str">
        <f t="shared" si="39"/>
        <v/>
      </c>
    </row>
    <row r="641" spans="1:11" x14ac:dyDescent="0.4">
      <c r="A641" t="str">
        <f>IF(Sheet1!A638="","","20"&amp;MID(Sheet1!A638,1,2)&amp;"/"&amp;MID(Sheet1!A638,3,2)&amp;"/"&amp;MID(Sheet1!A638,5,2))</f>
        <v/>
      </c>
      <c r="B641" t="str">
        <f>IF(Sheet1!A638="","",MID(Sheet1!A638,7,2)&amp;":"&amp;MID(Sheet1!A638,9,2)&amp;":"&amp;MID(Sheet1!A638,11,2))</f>
        <v/>
      </c>
      <c r="C641" t="str">
        <f>IF(B641="","",右ユニット!C641+左ユニット!C641)</f>
        <v/>
      </c>
      <c r="D641" t="str">
        <f>IF(C641="","",右ユニット!D641+左ユニット!D641)</f>
        <v/>
      </c>
      <c r="E641" s="4" t="str">
        <f t="shared" si="36"/>
        <v/>
      </c>
      <c r="F641" t="str">
        <f>IF(D641="","",右ユニット!E641+左ユニット!E641)</f>
        <v/>
      </c>
      <c r="G641" s="4" t="str">
        <f t="shared" si="37"/>
        <v/>
      </c>
      <c r="H641" t="str">
        <f>IF(F641="","",右ユニット!F641+左ユニット!F641)</f>
        <v/>
      </c>
      <c r="I641" s="4" t="str">
        <f t="shared" si="38"/>
        <v/>
      </c>
      <c r="J641" t="str">
        <f>IF(H641="","",右ユニット!G641+左ユニット!G641)</f>
        <v/>
      </c>
      <c r="K641" s="4" t="str">
        <f t="shared" si="39"/>
        <v/>
      </c>
    </row>
    <row r="642" spans="1:11" x14ac:dyDescent="0.4">
      <c r="A642" t="str">
        <f>IF(Sheet1!A639="","","20"&amp;MID(Sheet1!A639,1,2)&amp;"/"&amp;MID(Sheet1!A639,3,2)&amp;"/"&amp;MID(Sheet1!A639,5,2))</f>
        <v/>
      </c>
      <c r="B642" t="str">
        <f>IF(Sheet1!A639="","",MID(Sheet1!A639,7,2)&amp;":"&amp;MID(Sheet1!A639,9,2)&amp;":"&amp;MID(Sheet1!A639,11,2))</f>
        <v/>
      </c>
      <c r="C642" t="str">
        <f>IF(B642="","",右ユニット!C642+左ユニット!C642)</f>
        <v/>
      </c>
      <c r="D642" t="str">
        <f>IF(C642="","",右ユニット!D642+左ユニット!D642)</f>
        <v/>
      </c>
      <c r="E642" s="4" t="str">
        <f t="shared" si="36"/>
        <v/>
      </c>
      <c r="F642" t="str">
        <f>IF(D642="","",右ユニット!E642+左ユニット!E642)</f>
        <v/>
      </c>
      <c r="G642" s="4" t="str">
        <f t="shared" si="37"/>
        <v/>
      </c>
      <c r="H642" t="str">
        <f>IF(F642="","",右ユニット!F642+左ユニット!F642)</f>
        <v/>
      </c>
      <c r="I642" s="4" t="str">
        <f t="shared" si="38"/>
        <v/>
      </c>
      <c r="J642" t="str">
        <f>IF(H642="","",右ユニット!G642+左ユニット!G642)</f>
        <v/>
      </c>
      <c r="K642" s="4" t="str">
        <f t="shared" si="39"/>
        <v/>
      </c>
    </row>
    <row r="643" spans="1:11" x14ac:dyDescent="0.4">
      <c r="A643" t="str">
        <f>IF(Sheet1!A640="","","20"&amp;MID(Sheet1!A640,1,2)&amp;"/"&amp;MID(Sheet1!A640,3,2)&amp;"/"&amp;MID(Sheet1!A640,5,2))</f>
        <v/>
      </c>
      <c r="B643" t="str">
        <f>IF(Sheet1!A640="","",MID(Sheet1!A640,7,2)&amp;":"&amp;MID(Sheet1!A640,9,2)&amp;":"&amp;MID(Sheet1!A640,11,2))</f>
        <v/>
      </c>
      <c r="C643" t="str">
        <f>IF(B643="","",右ユニット!C643+左ユニット!C643)</f>
        <v/>
      </c>
      <c r="D643" t="str">
        <f>IF(C643="","",右ユニット!D643+左ユニット!D643)</f>
        <v/>
      </c>
      <c r="E643" s="4" t="str">
        <f t="shared" si="36"/>
        <v/>
      </c>
      <c r="F643" t="str">
        <f>IF(D643="","",右ユニット!E643+左ユニット!E643)</f>
        <v/>
      </c>
      <c r="G643" s="4" t="str">
        <f t="shared" si="37"/>
        <v/>
      </c>
      <c r="H643" t="str">
        <f>IF(F643="","",右ユニット!F643+左ユニット!F643)</f>
        <v/>
      </c>
      <c r="I643" s="4" t="str">
        <f t="shared" si="38"/>
        <v/>
      </c>
      <c r="J643" t="str">
        <f>IF(H643="","",右ユニット!G643+左ユニット!G643)</f>
        <v/>
      </c>
      <c r="K643" s="4" t="str">
        <f t="shared" si="39"/>
        <v/>
      </c>
    </row>
    <row r="644" spans="1:11" x14ac:dyDescent="0.4">
      <c r="A644" t="str">
        <f>IF(Sheet1!A641="","","20"&amp;MID(Sheet1!A641,1,2)&amp;"/"&amp;MID(Sheet1!A641,3,2)&amp;"/"&amp;MID(Sheet1!A641,5,2))</f>
        <v/>
      </c>
      <c r="B644" t="str">
        <f>IF(Sheet1!A641="","",MID(Sheet1!A641,7,2)&amp;":"&amp;MID(Sheet1!A641,9,2)&amp;":"&amp;MID(Sheet1!A641,11,2))</f>
        <v/>
      </c>
      <c r="C644" t="str">
        <f>IF(B644="","",右ユニット!C644+左ユニット!C644)</f>
        <v/>
      </c>
      <c r="D644" t="str">
        <f>IF(C644="","",右ユニット!D644+左ユニット!D644)</f>
        <v/>
      </c>
      <c r="E644" s="4" t="str">
        <f t="shared" si="36"/>
        <v/>
      </c>
      <c r="F644" t="str">
        <f>IF(D644="","",右ユニット!E644+左ユニット!E644)</f>
        <v/>
      </c>
      <c r="G644" s="4" t="str">
        <f t="shared" si="37"/>
        <v/>
      </c>
      <c r="H644" t="str">
        <f>IF(F644="","",右ユニット!F644+左ユニット!F644)</f>
        <v/>
      </c>
      <c r="I644" s="4" t="str">
        <f t="shared" si="38"/>
        <v/>
      </c>
      <c r="J644" t="str">
        <f>IF(H644="","",右ユニット!G644+左ユニット!G644)</f>
        <v/>
      </c>
      <c r="K644" s="4" t="str">
        <f t="shared" si="39"/>
        <v/>
      </c>
    </row>
    <row r="645" spans="1:11" x14ac:dyDescent="0.4">
      <c r="A645" t="str">
        <f>IF(Sheet1!A642="","","20"&amp;MID(Sheet1!A642,1,2)&amp;"/"&amp;MID(Sheet1!A642,3,2)&amp;"/"&amp;MID(Sheet1!A642,5,2))</f>
        <v/>
      </c>
      <c r="B645" t="str">
        <f>IF(Sheet1!A642="","",MID(Sheet1!A642,7,2)&amp;":"&amp;MID(Sheet1!A642,9,2)&amp;":"&amp;MID(Sheet1!A642,11,2))</f>
        <v/>
      </c>
      <c r="C645" t="str">
        <f>IF(B645="","",右ユニット!C645+左ユニット!C645)</f>
        <v/>
      </c>
      <c r="D645" t="str">
        <f>IF(C645="","",右ユニット!D645+左ユニット!D645)</f>
        <v/>
      </c>
      <c r="E645" s="4" t="str">
        <f t="shared" si="36"/>
        <v/>
      </c>
      <c r="F645" t="str">
        <f>IF(D645="","",右ユニット!E645+左ユニット!E645)</f>
        <v/>
      </c>
      <c r="G645" s="4" t="str">
        <f t="shared" si="37"/>
        <v/>
      </c>
      <c r="H645" t="str">
        <f>IF(F645="","",右ユニット!F645+左ユニット!F645)</f>
        <v/>
      </c>
      <c r="I645" s="4" t="str">
        <f t="shared" si="38"/>
        <v/>
      </c>
      <c r="J645" t="str">
        <f>IF(H645="","",右ユニット!G645+左ユニット!G645)</f>
        <v/>
      </c>
      <c r="K645" s="4" t="str">
        <f t="shared" si="39"/>
        <v/>
      </c>
    </row>
    <row r="646" spans="1:11" x14ac:dyDescent="0.4">
      <c r="A646" t="str">
        <f>IF(Sheet1!A643="","","20"&amp;MID(Sheet1!A643,1,2)&amp;"/"&amp;MID(Sheet1!A643,3,2)&amp;"/"&amp;MID(Sheet1!A643,5,2))</f>
        <v/>
      </c>
      <c r="B646" t="str">
        <f>IF(Sheet1!A643="","",MID(Sheet1!A643,7,2)&amp;":"&amp;MID(Sheet1!A643,9,2)&amp;":"&amp;MID(Sheet1!A643,11,2))</f>
        <v/>
      </c>
      <c r="C646" t="str">
        <f>IF(B646="","",右ユニット!C646+左ユニット!C646)</f>
        <v/>
      </c>
      <c r="D646" t="str">
        <f>IF(C646="","",右ユニット!D646+左ユニット!D646)</f>
        <v/>
      </c>
      <c r="E646" s="4" t="str">
        <f t="shared" ref="E646:E709" si="40">IF(C646="","",D646/C646)</f>
        <v/>
      </c>
      <c r="F646" t="str">
        <f>IF(D646="","",右ユニット!E646+左ユニット!E646)</f>
        <v/>
      </c>
      <c r="G646" s="4" t="str">
        <f t="shared" ref="G646:G709" si="41">IF($D646="","",IF($D646=0,0,F646/$D646))</f>
        <v/>
      </c>
      <c r="H646" t="str">
        <f>IF(F646="","",右ユニット!F646+左ユニット!F646)</f>
        <v/>
      </c>
      <c r="I646" s="4" t="str">
        <f t="shared" ref="I646:I709" si="42">IF($D646="","",IF($D646=0,0,H646/$D646))</f>
        <v/>
      </c>
      <c r="J646" t="str">
        <f>IF(H646="","",右ユニット!G646+左ユニット!G646)</f>
        <v/>
      </c>
      <c r="K646" s="4" t="str">
        <f t="shared" ref="K646:K709" si="43">IF($D646="","",IF($D646=0,0,J646/$D646))</f>
        <v/>
      </c>
    </row>
    <row r="647" spans="1:11" x14ac:dyDescent="0.4">
      <c r="A647" t="str">
        <f>IF(Sheet1!A644="","","20"&amp;MID(Sheet1!A644,1,2)&amp;"/"&amp;MID(Sheet1!A644,3,2)&amp;"/"&amp;MID(Sheet1!A644,5,2))</f>
        <v/>
      </c>
      <c r="B647" t="str">
        <f>IF(Sheet1!A644="","",MID(Sheet1!A644,7,2)&amp;":"&amp;MID(Sheet1!A644,9,2)&amp;":"&amp;MID(Sheet1!A644,11,2))</f>
        <v/>
      </c>
      <c r="C647" t="str">
        <f>IF(B647="","",右ユニット!C647+左ユニット!C647)</f>
        <v/>
      </c>
      <c r="D647" t="str">
        <f>IF(C647="","",右ユニット!D647+左ユニット!D647)</f>
        <v/>
      </c>
      <c r="E647" s="4" t="str">
        <f t="shared" si="40"/>
        <v/>
      </c>
      <c r="F647" t="str">
        <f>IF(D647="","",右ユニット!E647+左ユニット!E647)</f>
        <v/>
      </c>
      <c r="G647" s="4" t="str">
        <f t="shared" si="41"/>
        <v/>
      </c>
      <c r="H647" t="str">
        <f>IF(F647="","",右ユニット!F647+左ユニット!F647)</f>
        <v/>
      </c>
      <c r="I647" s="4" t="str">
        <f t="shared" si="42"/>
        <v/>
      </c>
      <c r="J647" t="str">
        <f>IF(H647="","",右ユニット!G647+左ユニット!G647)</f>
        <v/>
      </c>
      <c r="K647" s="4" t="str">
        <f t="shared" si="43"/>
        <v/>
      </c>
    </row>
    <row r="648" spans="1:11" x14ac:dyDescent="0.4">
      <c r="A648" t="str">
        <f>IF(Sheet1!A645="","","20"&amp;MID(Sheet1!A645,1,2)&amp;"/"&amp;MID(Sheet1!A645,3,2)&amp;"/"&amp;MID(Sheet1!A645,5,2))</f>
        <v/>
      </c>
      <c r="B648" t="str">
        <f>IF(Sheet1!A645="","",MID(Sheet1!A645,7,2)&amp;":"&amp;MID(Sheet1!A645,9,2)&amp;":"&amp;MID(Sheet1!A645,11,2))</f>
        <v/>
      </c>
      <c r="C648" t="str">
        <f>IF(B648="","",右ユニット!C648+左ユニット!C648)</f>
        <v/>
      </c>
      <c r="D648" t="str">
        <f>IF(C648="","",右ユニット!D648+左ユニット!D648)</f>
        <v/>
      </c>
      <c r="E648" s="4" t="str">
        <f t="shared" si="40"/>
        <v/>
      </c>
      <c r="F648" t="str">
        <f>IF(D648="","",右ユニット!E648+左ユニット!E648)</f>
        <v/>
      </c>
      <c r="G648" s="4" t="str">
        <f t="shared" si="41"/>
        <v/>
      </c>
      <c r="H648" t="str">
        <f>IF(F648="","",右ユニット!F648+左ユニット!F648)</f>
        <v/>
      </c>
      <c r="I648" s="4" t="str">
        <f t="shared" si="42"/>
        <v/>
      </c>
      <c r="J648" t="str">
        <f>IF(H648="","",右ユニット!G648+左ユニット!G648)</f>
        <v/>
      </c>
      <c r="K648" s="4" t="str">
        <f t="shared" si="43"/>
        <v/>
      </c>
    </row>
    <row r="649" spans="1:11" x14ac:dyDescent="0.4">
      <c r="A649" t="str">
        <f>IF(Sheet1!A646="","","20"&amp;MID(Sheet1!A646,1,2)&amp;"/"&amp;MID(Sheet1!A646,3,2)&amp;"/"&amp;MID(Sheet1!A646,5,2))</f>
        <v/>
      </c>
      <c r="B649" t="str">
        <f>IF(Sheet1!A646="","",MID(Sheet1!A646,7,2)&amp;":"&amp;MID(Sheet1!A646,9,2)&amp;":"&amp;MID(Sheet1!A646,11,2))</f>
        <v/>
      </c>
      <c r="C649" t="str">
        <f>IF(B649="","",右ユニット!C649+左ユニット!C649)</f>
        <v/>
      </c>
      <c r="D649" t="str">
        <f>IF(C649="","",右ユニット!D649+左ユニット!D649)</f>
        <v/>
      </c>
      <c r="E649" s="4" t="str">
        <f t="shared" si="40"/>
        <v/>
      </c>
      <c r="F649" t="str">
        <f>IF(D649="","",右ユニット!E649+左ユニット!E649)</f>
        <v/>
      </c>
      <c r="G649" s="4" t="str">
        <f t="shared" si="41"/>
        <v/>
      </c>
      <c r="H649" t="str">
        <f>IF(F649="","",右ユニット!F649+左ユニット!F649)</f>
        <v/>
      </c>
      <c r="I649" s="4" t="str">
        <f t="shared" si="42"/>
        <v/>
      </c>
      <c r="J649" t="str">
        <f>IF(H649="","",右ユニット!G649+左ユニット!G649)</f>
        <v/>
      </c>
      <c r="K649" s="4" t="str">
        <f t="shared" si="43"/>
        <v/>
      </c>
    </row>
    <row r="650" spans="1:11" x14ac:dyDescent="0.4">
      <c r="A650" t="str">
        <f>IF(Sheet1!A647="","","20"&amp;MID(Sheet1!A647,1,2)&amp;"/"&amp;MID(Sheet1!A647,3,2)&amp;"/"&amp;MID(Sheet1!A647,5,2))</f>
        <v/>
      </c>
      <c r="B650" t="str">
        <f>IF(Sheet1!A647="","",MID(Sheet1!A647,7,2)&amp;":"&amp;MID(Sheet1!A647,9,2)&amp;":"&amp;MID(Sheet1!A647,11,2))</f>
        <v/>
      </c>
      <c r="C650" t="str">
        <f>IF(B650="","",右ユニット!C650+左ユニット!C650)</f>
        <v/>
      </c>
      <c r="D650" t="str">
        <f>IF(C650="","",右ユニット!D650+左ユニット!D650)</f>
        <v/>
      </c>
      <c r="E650" s="4" t="str">
        <f t="shared" si="40"/>
        <v/>
      </c>
      <c r="F650" t="str">
        <f>IF(D650="","",右ユニット!E650+左ユニット!E650)</f>
        <v/>
      </c>
      <c r="G650" s="4" t="str">
        <f t="shared" si="41"/>
        <v/>
      </c>
      <c r="H650" t="str">
        <f>IF(F650="","",右ユニット!F650+左ユニット!F650)</f>
        <v/>
      </c>
      <c r="I650" s="4" t="str">
        <f t="shared" si="42"/>
        <v/>
      </c>
      <c r="J650" t="str">
        <f>IF(H650="","",右ユニット!G650+左ユニット!G650)</f>
        <v/>
      </c>
      <c r="K650" s="4" t="str">
        <f t="shared" si="43"/>
        <v/>
      </c>
    </row>
    <row r="651" spans="1:11" x14ac:dyDescent="0.4">
      <c r="A651" t="str">
        <f>IF(Sheet1!A648="","","20"&amp;MID(Sheet1!A648,1,2)&amp;"/"&amp;MID(Sheet1!A648,3,2)&amp;"/"&amp;MID(Sheet1!A648,5,2))</f>
        <v/>
      </c>
      <c r="B651" t="str">
        <f>IF(Sheet1!A648="","",MID(Sheet1!A648,7,2)&amp;":"&amp;MID(Sheet1!A648,9,2)&amp;":"&amp;MID(Sheet1!A648,11,2))</f>
        <v/>
      </c>
      <c r="C651" t="str">
        <f>IF(B651="","",右ユニット!C651+左ユニット!C651)</f>
        <v/>
      </c>
      <c r="D651" t="str">
        <f>IF(C651="","",右ユニット!D651+左ユニット!D651)</f>
        <v/>
      </c>
      <c r="E651" s="4" t="str">
        <f t="shared" si="40"/>
        <v/>
      </c>
      <c r="F651" t="str">
        <f>IF(D651="","",右ユニット!E651+左ユニット!E651)</f>
        <v/>
      </c>
      <c r="G651" s="4" t="str">
        <f t="shared" si="41"/>
        <v/>
      </c>
      <c r="H651" t="str">
        <f>IF(F651="","",右ユニット!F651+左ユニット!F651)</f>
        <v/>
      </c>
      <c r="I651" s="4" t="str">
        <f t="shared" si="42"/>
        <v/>
      </c>
      <c r="J651" t="str">
        <f>IF(H651="","",右ユニット!G651+左ユニット!G651)</f>
        <v/>
      </c>
      <c r="K651" s="4" t="str">
        <f t="shared" si="43"/>
        <v/>
      </c>
    </row>
    <row r="652" spans="1:11" x14ac:dyDescent="0.4">
      <c r="A652" t="str">
        <f>IF(Sheet1!A649="","","20"&amp;MID(Sheet1!A649,1,2)&amp;"/"&amp;MID(Sheet1!A649,3,2)&amp;"/"&amp;MID(Sheet1!A649,5,2))</f>
        <v/>
      </c>
      <c r="B652" t="str">
        <f>IF(Sheet1!A649="","",MID(Sheet1!A649,7,2)&amp;":"&amp;MID(Sheet1!A649,9,2)&amp;":"&amp;MID(Sheet1!A649,11,2))</f>
        <v/>
      </c>
      <c r="C652" t="str">
        <f>IF(B652="","",右ユニット!C652+左ユニット!C652)</f>
        <v/>
      </c>
      <c r="D652" t="str">
        <f>IF(C652="","",右ユニット!D652+左ユニット!D652)</f>
        <v/>
      </c>
      <c r="E652" s="4" t="str">
        <f t="shared" si="40"/>
        <v/>
      </c>
      <c r="F652" t="str">
        <f>IF(D652="","",右ユニット!E652+左ユニット!E652)</f>
        <v/>
      </c>
      <c r="G652" s="4" t="str">
        <f t="shared" si="41"/>
        <v/>
      </c>
      <c r="H652" t="str">
        <f>IF(F652="","",右ユニット!F652+左ユニット!F652)</f>
        <v/>
      </c>
      <c r="I652" s="4" t="str">
        <f t="shared" si="42"/>
        <v/>
      </c>
      <c r="J652" t="str">
        <f>IF(H652="","",右ユニット!G652+左ユニット!G652)</f>
        <v/>
      </c>
      <c r="K652" s="4" t="str">
        <f t="shared" si="43"/>
        <v/>
      </c>
    </row>
    <row r="653" spans="1:11" x14ac:dyDescent="0.4">
      <c r="A653" t="str">
        <f>IF(Sheet1!A650="","","20"&amp;MID(Sheet1!A650,1,2)&amp;"/"&amp;MID(Sheet1!A650,3,2)&amp;"/"&amp;MID(Sheet1!A650,5,2))</f>
        <v/>
      </c>
      <c r="B653" t="str">
        <f>IF(Sheet1!A650="","",MID(Sheet1!A650,7,2)&amp;":"&amp;MID(Sheet1!A650,9,2)&amp;":"&amp;MID(Sheet1!A650,11,2))</f>
        <v/>
      </c>
      <c r="C653" t="str">
        <f>IF(B653="","",右ユニット!C653+左ユニット!C653)</f>
        <v/>
      </c>
      <c r="D653" t="str">
        <f>IF(C653="","",右ユニット!D653+左ユニット!D653)</f>
        <v/>
      </c>
      <c r="E653" s="4" t="str">
        <f t="shared" si="40"/>
        <v/>
      </c>
      <c r="F653" t="str">
        <f>IF(D653="","",右ユニット!E653+左ユニット!E653)</f>
        <v/>
      </c>
      <c r="G653" s="4" t="str">
        <f t="shared" si="41"/>
        <v/>
      </c>
      <c r="H653" t="str">
        <f>IF(F653="","",右ユニット!F653+左ユニット!F653)</f>
        <v/>
      </c>
      <c r="I653" s="4" t="str">
        <f t="shared" si="42"/>
        <v/>
      </c>
      <c r="J653" t="str">
        <f>IF(H653="","",右ユニット!G653+左ユニット!G653)</f>
        <v/>
      </c>
      <c r="K653" s="4" t="str">
        <f t="shared" si="43"/>
        <v/>
      </c>
    </row>
    <row r="654" spans="1:11" x14ac:dyDescent="0.4">
      <c r="A654" t="str">
        <f>IF(Sheet1!A651="","","20"&amp;MID(Sheet1!A651,1,2)&amp;"/"&amp;MID(Sheet1!A651,3,2)&amp;"/"&amp;MID(Sheet1!A651,5,2))</f>
        <v/>
      </c>
      <c r="B654" t="str">
        <f>IF(Sheet1!A651="","",MID(Sheet1!A651,7,2)&amp;":"&amp;MID(Sheet1!A651,9,2)&amp;":"&amp;MID(Sheet1!A651,11,2))</f>
        <v/>
      </c>
      <c r="C654" t="str">
        <f>IF(B654="","",右ユニット!C654+左ユニット!C654)</f>
        <v/>
      </c>
      <c r="D654" t="str">
        <f>IF(C654="","",右ユニット!D654+左ユニット!D654)</f>
        <v/>
      </c>
      <c r="E654" s="4" t="str">
        <f t="shared" si="40"/>
        <v/>
      </c>
      <c r="F654" t="str">
        <f>IF(D654="","",右ユニット!E654+左ユニット!E654)</f>
        <v/>
      </c>
      <c r="G654" s="4" t="str">
        <f t="shared" si="41"/>
        <v/>
      </c>
      <c r="H654" t="str">
        <f>IF(F654="","",右ユニット!F654+左ユニット!F654)</f>
        <v/>
      </c>
      <c r="I654" s="4" t="str">
        <f t="shared" si="42"/>
        <v/>
      </c>
      <c r="J654" t="str">
        <f>IF(H654="","",右ユニット!G654+左ユニット!G654)</f>
        <v/>
      </c>
      <c r="K654" s="4" t="str">
        <f t="shared" si="43"/>
        <v/>
      </c>
    </row>
    <row r="655" spans="1:11" x14ac:dyDescent="0.4">
      <c r="A655" t="str">
        <f>IF(Sheet1!A652="","","20"&amp;MID(Sheet1!A652,1,2)&amp;"/"&amp;MID(Sheet1!A652,3,2)&amp;"/"&amp;MID(Sheet1!A652,5,2))</f>
        <v/>
      </c>
      <c r="B655" t="str">
        <f>IF(Sheet1!A652="","",MID(Sheet1!A652,7,2)&amp;":"&amp;MID(Sheet1!A652,9,2)&amp;":"&amp;MID(Sheet1!A652,11,2))</f>
        <v/>
      </c>
      <c r="C655" t="str">
        <f>IF(B655="","",右ユニット!C655+左ユニット!C655)</f>
        <v/>
      </c>
      <c r="D655" t="str">
        <f>IF(C655="","",右ユニット!D655+左ユニット!D655)</f>
        <v/>
      </c>
      <c r="E655" s="4" t="str">
        <f t="shared" si="40"/>
        <v/>
      </c>
      <c r="F655" t="str">
        <f>IF(D655="","",右ユニット!E655+左ユニット!E655)</f>
        <v/>
      </c>
      <c r="G655" s="4" t="str">
        <f t="shared" si="41"/>
        <v/>
      </c>
      <c r="H655" t="str">
        <f>IF(F655="","",右ユニット!F655+左ユニット!F655)</f>
        <v/>
      </c>
      <c r="I655" s="4" t="str">
        <f t="shared" si="42"/>
        <v/>
      </c>
      <c r="J655" t="str">
        <f>IF(H655="","",右ユニット!G655+左ユニット!G655)</f>
        <v/>
      </c>
      <c r="K655" s="4" t="str">
        <f t="shared" si="43"/>
        <v/>
      </c>
    </row>
    <row r="656" spans="1:11" x14ac:dyDescent="0.4">
      <c r="A656" t="str">
        <f>IF(Sheet1!A653="","","20"&amp;MID(Sheet1!A653,1,2)&amp;"/"&amp;MID(Sheet1!A653,3,2)&amp;"/"&amp;MID(Sheet1!A653,5,2))</f>
        <v/>
      </c>
      <c r="B656" t="str">
        <f>IF(Sheet1!A653="","",MID(Sheet1!A653,7,2)&amp;":"&amp;MID(Sheet1!A653,9,2)&amp;":"&amp;MID(Sheet1!A653,11,2))</f>
        <v/>
      </c>
      <c r="C656" t="str">
        <f>IF(B656="","",右ユニット!C656+左ユニット!C656)</f>
        <v/>
      </c>
      <c r="D656" t="str">
        <f>IF(C656="","",右ユニット!D656+左ユニット!D656)</f>
        <v/>
      </c>
      <c r="E656" s="4" t="str">
        <f t="shared" si="40"/>
        <v/>
      </c>
      <c r="F656" t="str">
        <f>IF(D656="","",右ユニット!E656+左ユニット!E656)</f>
        <v/>
      </c>
      <c r="G656" s="4" t="str">
        <f t="shared" si="41"/>
        <v/>
      </c>
      <c r="H656" t="str">
        <f>IF(F656="","",右ユニット!F656+左ユニット!F656)</f>
        <v/>
      </c>
      <c r="I656" s="4" t="str">
        <f t="shared" si="42"/>
        <v/>
      </c>
      <c r="J656" t="str">
        <f>IF(H656="","",右ユニット!G656+左ユニット!G656)</f>
        <v/>
      </c>
      <c r="K656" s="4" t="str">
        <f t="shared" si="43"/>
        <v/>
      </c>
    </row>
    <row r="657" spans="1:11" x14ac:dyDescent="0.4">
      <c r="A657" t="str">
        <f>IF(Sheet1!A654="","","20"&amp;MID(Sheet1!A654,1,2)&amp;"/"&amp;MID(Sheet1!A654,3,2)&amp;"/"&amp;MID(Sheet1!A654,5,2))</f>
        <v/>
      </c>
      <c r="B657" t="str">
        <f>IF(Sheet1!A654="","",MID(Sheet1!A654,7,2)&amp;":"&amp;MID(Sheet1!A654,9,2)&amp;":"&amp;MID(Sheet1!A654,11,2))</f>
        <v/>
      </c>
      <c r="C657" t="str">
        <f>IF(B657="","",右ユニット!C657+左ユニット!C657)</f>
        <v/>
      </c>
      <c r="D657" t="str">
        <f>IF(C657="","",右ユニット!D657+左ユニット!D657)</f>
        <v/>
      </c>
      <c r="E657" s="4" t="str">
        <f t="shared" si="40"/>
        <v/>
      </c>
      <c r="F657" t="str">
        <f>IF(D657="","",右ユニット!E657+左ユニット!E657)</f>
        <v/>
      </c>
      <c r="G657" s="4" t="str">
        <f t="shared" si="41"/>
        <v/>
      </c>
      <c r="H657" t="str">
        <f>IF(F657="","",右ユニット!F657+左ユニット!F657)</f>
        <v/>
      </c>
      <c r="I657" s="4" t="str">
        <f t="shared" si="42"/>
        <v/>
      </c>
      <c r="J657" t="str">
        <f>IF(H657="","",右ユニット!G657+左ユニット!G657)</f>
        <v/>
      </c>
      <c r="K657" s="4" t="str">
        <f t="shared" si="43"/>
        <v/>
      </c>
    </row>
    <row r="658" spans="1:11" x14ac:dyDescent="0.4">
      <c r="A658" t="str">
        <f>IF(Sheet1!A655="","","20"&amp;MID(Sheet1!A655,1,2)&amp;"/"&amp;MID(Sheet1!A655,3,2)&amp;"/"&amp;MID(Sheet1!A655,5,2))</f>
        <v/>
      </c>
      <c r="B658" t="str">
        <f>IF(Sheet1!A655="","",MID(Sheet1!A655,7,2)&amp;":"&amp;MID(Sheet1!A655,9,2)&amp;":"&amp;MID(Sheet1!A655,11,2))</f>
        <v/>
      </c>
      <c r="C658" t="str">
        <f>IF(B658="","",右ユニット!C658+左ユニット!C658)</f>
        <v/>
      </c>
      <c r="D658" t="str">
        <f>IF(C658="","",右ユニット!D658+左ユニット!D658)</f>
        <v/>
      </c>
      <c r="E658" s="4" t="str">
        <f t="shared" si="40"/>
        <v/>
      </c>
      <c r="F658" t="str">
        <f>IF(D658="","",右ユニット!E658+左ユニット!E658)</f>
        <v/>
      </c>
      <c r="G658" s="4" t="str">
        <f t="shared" si="41"/>
        <v/>
      </c>
      <c r="H658" t="str">
        <f>IF(F658="","",右ユニット!F658+左ユニット!F658)</f>
        <v/>
      </c>
      <c r="I658" s="4" t="str">
        <f t="shared" si="42"/>
        <v/>
      </c>
      <c r="J658" t="str">
        <f>IF(H658="","",右ユニット!G658+左ユニット!G658)</f>
        <v/>
      </c>
      <c r="K658" s="4" t="str">
        <f t="shared" si="43"/>
        <v/>
      </c>
    </row>
    <row r="659" spans="1:11" x14ac:dyDescent="0.4">
      <c r="A659" t="str">
        <f>IF(Sheet1!A656="","","20"&amp;MID(Sheet1!A656,1,2)&amp;"/"&amp;MID(Sheet1!A656,3,2)&amp;"/"&amp;MID(Sheet1!A656,5,2))</f>
        <v/>
      </c>
      <c r="B659" t="str">
        <f>IF(Sheet1!A656="","",MID(Sheet1!A656,7,2)&amp;":"&amp;MID(Sheet1!A656,9,2)&amp;":"&amp;MID(Sheet1!A656,11,2))</f>
        <v/>
      </c>
      <c r="C659" t="str">
        <f>IF(B659="","",右ユニット!C659+左ユニット!C659)</f>
        <v/>
      </c>
      <c r="D659" t="str">
        <f>IF(C659="","",右ユニット!D659+左ユニット!D659)</f>
        <v/>
      </c>
      <c r="E659" s="4" t="str">
        <f t="shared" si="40"/>
        <v/>
      </c>
      <c r="F659" t="str">
        <f>IF(D659="","",右ユニット!E659+左ユニット!E659)</f>
        <v/>
      </c>
      <c r="G659" s="4" t="str">
        <f t="shared" si="41"/>
        <v/>
      </c>
      <c r="H659" t="str">
        <f>IF(F659="","",右ユニット!F659+左ユニット!F659)</f>
        <v/>
      </c>
      <c r="I659" s="4" t="str">
        <f t="shared" si="42"/>
        <v/>
      </c>
      <c r="J659" t="str">
        <f>IF(H659="","",右ユニット!G659+左ユニット!G659)</f>
        <v/>
      </c>
      <c r="K659" s="4" t="str">
        <f t="shared" si="43"/>
        <v/>
      </c>
    </row>
    <row r="660" spans="1:11" x14ac:dyDescent="0.4">
      <c r="A660" t="str">
        <f>IF(Sheet1!A657="","","20"&amp;MID(Sheet1!A657,1,2)&amp;"/"&amp;MID(Sheet1!A657,3,2)&amp;"/"&amp;MID(Sheet1!A657,5,2))</f>
        <v/>
      </c>
      <c r="B660" t="str">
        <f>IF(Sheet1!A657="","",MID(Sheet1!A657,7,2)&amp;":"&amp;MID(Sheet1!A657,9,2)&amp;":"&amp;MID(Sheet1!A657,11,2))</f>
        <v/>
      </c>
      <c r="C660" t="str">
        <f>IF(B660="","",右ユニット!C660+左ユニット!C660)</f>
        <v/>
      </c>
      <c r="D660" t="str">
        <f>IF(C660="","",右ユニット!D660+左ユニット!D660)</f>
        <v/>
      </c>
      <c r="E660" s="4" t="str">
        <f t="shared" si="40"/>
        <v/>
      </c>
      <c r="F660" t="str">
        <f>IF(D660="","",右ユニット!E660+左ユニット!E660)</f>
        <v/>
      </c>
      <c r="G660" s="4" t="str">
        <f t="shared" si="41"/>
        <v/>
      </c>
      <c r="H660" t="str">
        <f>IF(F660="","",右ユニット!F660+左ユニット!F660)</f>
        <v/>
      </c>
      <c r="I660" s="4" t="str">
        <f t="shared" si="42"/>
        <v/>
      </c>
      <c r="J660" t="str">
        <f>IF(H660="","",右ユニット!G660+左ユニット!G660)</f>
        <v/>
      </c>
      <c r="K660" s="4" t="str">
        <f t="shared" si="43"/>
        <v/>
      </c>
    </row>
    <row r="661" spans="1:11" x14ac:dyDescent="0.4">
      <c r="A661" t="str">
        <f>IF(Sheet1!A658="","","20"&amp;MID(Sheet1!A658,1,2)&amp;"/"&amp;MID(Sheet1!A658,3,2)&amp;"/"&amp;MID(Sheet1!A658,5,2))</f>
        <v/>
      </c>
      <c r="B661" t="str">
        <f>IF(Sheet1!A658="","",MID(Sheet1!A658,7,2)&amp;":"&amp;MID(Sheet1!A658,9,2)&amp;":"&amp;MID(Sheet1!A658,11,2))</f>
        <v/>
      </c>
      <c r="C661" t="str">
        <f>IF(B661="","",右ユニット!C661+左ユニット!C661)</f>
        <v/>
      </c>
      <c r="D661" t="str">
        <f>IF(C661="","",右ユニット!D661+左ユニット!D661)</f>
        <v/>
      </c>
      <c r="E661" s="4" t="str">
        <f t="shared" si="40"/>
        <v/>
      </c>
      <c r="F661" t="str">
        <f>IF(D661="","",右ユニット!E661+左ユニット!E661)</f>
        <v/>
      </c>
      <c r="G661" s="4" t="str">
        <f t="shared" si="41"/>
        <v/>
      </c>
      <c r="H661" t="str">
        <f>IF(F661="","",右ユニット!F661+左ユニット!F661)</f>
        <v/>
      </c>
      <c r="I661" s="4" t="str">
        <f t="shared" si="42"/>
        <v/>
      </c>
      <c r="J661" t="str">
        <f>IF(H661="","",右ユニット!G661+左ユニット!G661)</f>
        <v/>
      </c>
      <c r="K661" s="4" t="str">
        <f t="shared" si="43"/>
        <v/>
      </c>
    </row>
    <row r="662" spans="1:11" x14ac:dyDescent="0.4">
      <c r="A662" t="str">
        <f>IF(Sheet1!A659="","","20"&amp;MID(Sheet1!A659,1,2)&amp;"/"&amp;MID(Sheet1!A659,3,2)&amp;"/"&amp;MID(Sheet1!A659,5,2))</f>
        <v/>
      </c>
      <c r="B662" t="str">
        <f>IF(Sheet1!A659="","",MID(Sheet1!A659,7,2)&amp;":"&amp;MID(Sheet1!A659,9,2)&amp;":"&amp;MID(Sheet1!A659,11,2))</f>
        <v/>
      </c>
      <c r="C662" t="str">
        <f>IF(B662="","",右ユニット!C662+左ユニット!C662)</f>
        <v/>
      </c>
      <c r="D662" t="str">
        <f>IF(C662="","",右ユニット!D662+左ユニット!D662)</f>
        <v/>
      </c>
      <c r="E662" s="4" t="str">
        <f t="shared" si="40"/>
        <v/>
      </c>
      <c r="F662" t="str">
        <f>IF(D662="","",右ユニット!E662+左ユニット!E662)</f>
        <v/>
      </c>
      <c r="G662" s="4" t="str">
        <f t="shared" si="41"/>
        <v/>
      </c>
      <c r="H662" t="str">
        <f>IF(F662="","",右ユニット!F662+左ユニット!F662)</f>
        <v/>
      </c>
      <c r="I662" s="4" t="str">
        <f t="shared" si="42"/>
        <v/>
      </c>
      <c r="J662" t="str">
        <f>IF(H662="","",右ユニット!G662+左ユニット!G662)</f>
        <v/>
      </c>
      <c r="K662" s="4" t="str">
        <f t="shared" si="43"/>
        <v/>
      </c>
    </row>
    <row r="663" spans="1:11" x14ac:dyDescent="0.4">
      <c r="A663" t="str">
        <f>IF(Sheet1!A660="","","20"&amp;MID(Sheet1!A660,1,2)&amp;"/"&amp;MID(Sheet1!A660,3,2)&amp;"/"&amp;MID(Sheet1!A660,5,2))</f>
        <v/>
      </c>
      <c r="B663" t="str">
        <f>IF(Sheet1!A660="","",MID(Sheet1!A660,7,2)&amp;":"&amp;MID(Sheet1!A660,9,2)&amp;":"&amp;MID(Sheet1!A660,11,2))</f>
        <v/>
      </c>
      <c r="C663" t="str">
        <f>IF(B663="","",右ユニット!C663+左ユニット!C663)</f>
        <v/>
      </c>
      <c r="D663" t="str">
        <f>IF(C663="","",右ユニット!D663+左ユニット!D663)</f>
        <v/>
      </c>
      <c r="E663" s="4" t="str">
        <f t="shared" si="40"/>
        <v/>
      </c>
      <c r="F663" t="str">
        <f>IF(D663="","",右ユニット!E663+左ユニット!E663)</f>
        <v/>
      </c>
      <c r="G663" s="4" t="str">
        <f t="shared" si="41"/>
        <v/>
      </c>
      <c r="H663" t="str">
        <f>IF(F663="","",右ユニット!F663+左ユニット!F663)</f>
        <v/>
      </c>
      <c r="I663" s="4" t="str">
        <f t="shared" si="42"/>
        <v/>
      </c>
      <c r="J663" t="str">
        <f>IF(H663="","",右ユニット!G663+左ユニット!G663)</f>
        <v/>
      </c>
      <c r="K663" s="4" t="str">
        <f t="shared" si="43"/>
        <v/>
      </c>
    </row>
    <row r="664" spans="1:11" x14ac:dyDescent="0.4">
      <c r="A664" t="str">
        <f>IF(Sheet1!A661="","","20"&amp;MID(Sheet1!A661,1,2)&amp;"/"&amp;MID(Sheet1!A661,3,2)&amp;"/"&amp;MID(Sheet1!A661,5,2))</f>
        <v/>
      </c>
      <c r="B664" t="str">
        <f>IF(Sheet1!A661="","",MID(Sheet1!A661,7,2)&amp;":"&amp;MID(Sheet1!A661,9,2)&amp;":"&amp;MID(Sheet1!A661,11,2))</f>
        <v/>
      </c>
      <c r="C664" t="str">
        <f>IF(B664="","",右ユニット!C664+左ユニット!C664)</f>
        <v/>
      </c>
      <c r="D664" t="str">
        <f>IF(C664="","",右ユニット!D664+左ユニット!D664)</f>
        <v/>
      </c>
      <c r="E664" s="4" t="str">
        <f t="shared" si="40"/>
        <v/>
      </c>
      <c r="F664" t="str">
        <f>IF(D664="","",右ユニット!E664+左ユニット!E664)</f>
        <v/>
      </c>
      <c r="G664" s="4" t="str">
        <f t="shared" si="41"/>
        <v/>
      </c>
      <c r="H664" t="str">
        <f>IF(F664="","",右ユニット!F664+左ユニット!F664)</f>
        <v/>
      </c>
      <c r="I664" s="4" t="str">
        <f t="shared" si="42"/>
        <v/>
      </c>
      <c r="J664" t="str">
        <f>IF(H664="","",右ユニット!G664+左ユニット!G664)</f>
        <v/>
      </c>
      <c r="K664" s="4" t="str">
        <f t="shared" si="43"/>
        <v/>
      </c>
    </row>
    <row r="665" spans="1:11" x14ac:dyDescent="0.4">
      <c r="A665" t="str">
        <f>IF(Sheet1!A662="","","20"&amp;MID(Sheet1!A662,1,2)&amp;"/"&amp;MID(Sheet1!A662,3,2)&amp;"/"&amp;MID(Sheet1!A662,5,2))</f>
        <v/>
      </c>
      <c r="B665" t="str">
        <f>IF(Sheet1!A662="","",MID(Sheet1!A662,7,2)&amp;":"&amp;MID(Sheet1!A662,9,2)&amp;":"&amp;MID(Sheet1!A662,11,2))</f>
        <v/>
      </c>
      <c r="C665" t="str">
        <f>IF(B665="","",右ユニット!C665+左ユニット!C665)</f>
        <v/>
      </c>
      <c r="D665" t="str">
        <f>IF(C665="","",右ユニット!D665+左ユニット!D665)</f>
        <v/>
      </c>
      <c r="E665" s="4" t="str">
        <f t="shared" si="40"/>
        <v/>
      </c>
      <c r="F665" t="str">
        <f>IF(D665="","",右ユニット!E665+左ユニット!E665)</f>
        <v/>
      </c>
      <c r="G665" s="4" t="str">
        <f t="shared" si="41"/>
        <v/>
      </c>
      <c r="H665" t="str">
        <f>IF(F665="","",右ユニット!F665+左ユニット!F665)</f>
        <v/>
      </c>
      <c r="I665" s="4" t="str">
        <f t="shared" si="42"/>
        <v/>
      </c>
      <c r="J665" t="str">
        <f>IF(H665="","",右ユニット!G665+左ユニット!G665)</f>
        <v/>
      </c>
      <c r="K665" s="4" t="str">
        <f t="shared" si="43"/>
        <v/>
      </c>
    </row>
    <row r="666" spans="1:11" x14ac:dyDescent="0.4">
      <c r="A666" t="str">
        <f>IF(Sheet1!A663="","","20"&amp;MID(Sheet1!A663,1,2)&amp;"/"&amp;MID(Sheet1!A663,3,2)&amp;"/"&amp;MID(Sheet1!A663,5,2))</f>
        <v/>
      </c>
      <c r="B666" t="str">
        <f>IF(Sheet1!A663="","",MID(Sheet1!A663,7,2)&amp;":"&amp;MID(Sheet1!A663,9,2)&amp;":"&amp;MID(Sheet1!A663,11,2))</f>
        <v/>
      </c>
      <c r="C666" t="str">
        <f>IF(B666="","",右ユニット!C666+左ユニット!C666)</f>
        <v/>
      </c>
      <c r="D666" t="str">
        <f>IF(C666="","",右ユニット!D666+左ユニット!D666)</f>
        <v/>
      </c>
      <c r="E666" s="4" t="str">
        <f t="shared" si="40"/>
        <v/>
      </c>
      <c r="F666" t="str">
        <f>IF(D666="","",右ユニット!E666+左ユニット!E666)</f>
        <v/>
      </c>
      <c r="G666" s="4" t="str">
        <f t="shared" si="41"/>
        <v/>
      </c>
      <c r="H666" t="str">
        <f>IF(F666="","",右ユニット!F666+左ユニット!F666)</f>
        <v/>
      </c>
      <c r="I666" s="4" t="str">
        <f t="shared" si="42"/>
        <v/>
      </c>
      <c r="J666" t="str">
        <f>IF(H666="","",右ユニット!G666+左ユニット!G666)</f>
        <v/>
      </c>
      <c r="K666" s="4" t="str">
        <f t="shared" si="43"/>
        <v/>
      </c>
    </row>
    <row r="667" spans="1:11" x14ac:dyDescent="0.4">
      <c r="A667" t="str">
        <f>IF(Sheet1!A664="","","20"&amp;MID(Sheet1!A664,1,2)&amp;"/"&amp;MID(Sheet1!A664,3,2)&amp;"/"&amp;MID(Sheet1!A664,5,2))</f>
        <v/>
      </c>
      <c r="B667" t="str">
        <f>IF(Sheet1!A664="","",MID(Sheet1!A664,7,2)&amp;":"&amp;MID(Sheet1!A664,9,2)&amp;":"&amp;MID(Sheet1!A664,11,2))</f>
        <v/>
      </c>
      <c r="C667" t="str">
        <f>IF(B667="","",右ユニット!C667+左ユニット!C667)</f>
        <v/>
      </c>
      <c r="D667" t="str">
        <f>IF(C667="","",右ユニット!D667+左ユニット!D667)</f>
        <v/>
      </c>
      <c r="E667" s="4" t="str">
        <f t="shared" si="40"/>
        <v/>
      </c>
      <c r="F667" t="str">
        <f>IF(D667="","",右ユニット!E667+左ユニット!E667)</f>
        <v/>
      </c>
      <c r="G667" s="4" t="str">
        <f t="shared" si="41"/>
        <v/>
      </c>
      <c r="H667" t="str">
        <f>IF(F667="","",右ユニット!F667+左ユニット!F667)</f>
        <v/>
      </c>
      <c r="I667" s="4" t="str">
        <f t="shared" si="42"/>
        <v/>
      </c>
      <c r="J667" t="str">
        <f>IF(H667="","",右ユニット!G667+左ユニット!G667)</f>
        <v/>
      </c>
      <c r="K667" s="4" t="str">
        <f t="shared" si="43"/>
        <v/>
      </c>
    </row>
    <row r="668" spans="1:11" x14ac:dyDescent="0.4">
      <c r="A668" t="str">
        <f>IF(Sheet1!A665="","","20"&amp;MID(Sheet1!A665,1,2)&amp;"/"&amp;MID(Sheet1!A665,3,2)&amp;"/"&amp;MID(Sheet1!A665,5,2))</f>
        <v/>
      </c>
      <c r="B668" t="str">
        <f>IF(Sheet1!A665="","",MID(Sheet1!A665,7,2)&amp;":"&amp;MID(Sheet1!A665,9,2)&amp;":"&amp;MID(Sheet1!A665,11,2))</f>
        <v/>
      </c>
      <c r="C668" t="str">
        <f>IF(B668="","",右ユニット!C668+左ユニット!C668)</f>
        <v/>
      </c>
      <c r="D668" t="str">
        <f>IF(C668="","",右ユニット!D668+左ユニット!D668)</f>
        <v/>
      </c>
      <c r="E668" s="4" t="str">
        <f t="shared" si="40"/>
        <v/>
      </c>
      <c r="F668" t="str">
        <f>IF(D668="","",右ユニット!E668+左ユニット!E668)</f>
        <v/>
      </c>
      <c r="G668" s="4" t="str">
        <f t="shared" si="41"/>
        <v/>
      </c>
      <c r="H668" t="str">
        <f>IF(F668="","",右ユニット!F668+左ユニット!F668)</f>
        <v/>
      </c>
      <c r="I668" s="4" t="str">
        <f t="shared" si="42"/>
        <v/>
      </c>
      <c r="J668" t="str">
        <f>IF(H668="","",右ユニット!G668+左ユニット!G668)</f>
        <v/>
      </c>
      <c r="K668" s="4" t="str">
        <f t="shared" si="43"/>
        <v/>
      </c>
    </row>
    <row r="669" spans="1:11" x14ac:dyDescent="0.4">
      <c r="A669" t="str">
        <f>IF(Sheet1!A666="","","20"&amp;MID(Sheet1!A666,1,2)&amp;"/"&amp;MID(Sheet1!A666,3,2)&amp;"/"&amp;MID(Sheet1!A666,5,2))</f>
        <v/>
      </c>
      <c r="B669" t="str">
        <f>IF(Sheet1!A666="","",MID(Sheet1!A666,7,2)&amp;":"&amp;MID(Sheet1!A666,9,2)&amp;":"&amp;MID(Sheet1!A666,11,2))</f>
        <v/>
      </c>
      <c r="C669" t="str">
        <f>IF(B669="","",右ユニット!C669+左ユニット!C669)</f>
        <v/>
      </c>
      <c r="D669" t="str">
        <f>IF(C669="","",右ユニット!D669+左ユニット!D669)</f>
        <v/>
      </c>
      <c r="E669" s="4" t="str">
        <f t="shared" si="40"/>
        <v/>
      </c>
      <c r="F669" t="str">
        <f>IF(D669="","",右ユニット!E669+左ユニット!E669)</f>
        <v/>
      </c>
      <c r="G669" s="4" t="str">
        <f t="shared" si="41"/>
        <v/>
      </c>
      <c r="H669" t="str">
        <f>IF(F669="","",右ユニット!F669+左ユニット!F669)</f>
        <v/>
      </c>
      <c r="I669" s="4" t="str">
        <f t="shared" si="42"/>
        <v/>
      </c>
      <c r="J669" t="str">
        <f>IF(H669="","",右ユニット!G669+左ユニット!G669)</f>
        <v/>
      </c>
      <c r="K669" s="4" t="str">
        <f t="shared" si="43"/>
        <v/>
      </c>
    </row>
    <row r="670" spans="1:11" x14ac:dyDescent="0.4">
      <c r="A670" t="str">
        <f>IF(Sheet1!A667="","","20"&amp;MID(Sheet1!A667,1,2)&amp;"/"&amp;MID(Sheet1!A667,3,2)&amp;"/"&amp;MID(Sheet1!A667,5,2))</f>
        <v/>
      </c>
      <c r="B670" t="str">
        <f>IF(Sheet1!A667="","",MID(Sheet1!A667,7,2)&amp;":"&amp;MID(Sheet1!A667,9,2)&amp;":"&amp;MID(Sheet1!A667,11,2))</f>
        <v/>
      </c>
      <c r="C670" t="str">
        <f>IF(B670="","",右ユニット!C670+左ユニット!C670)</f>
        <v/>
      </c>
      <c r="D670" t="str">
        <f>IF(C670="","",右ユニット!D670+左ユニット!D670)</f>
        <v/>
      </c>
      <c r="E670" s="4" t="str">
        <f t="shared" si="40"/>
        <v/>
      </c>
      <c r="F670" t="str">
        <f>IF(D670="","",右ユニット!E670+左ユニット!E670)</f>
        <v/>
      </c>
      <c r="G670" s="4" t="str">
        <f t="shared" si="41"/>
        <v/>
      </c>
      <c r="H670" t="str">
        <f>IF(F670="","",右ユニット!F670+左ユニット!F670)</f>
        <v/>
      </c>
      <c r="I670" s="4" t="str">
        <f t="shared" si="42"/>
        <v/>
      </c>
      <c r="J670" t="str">
        <f>IF(H670="","",右ユニット!G670+左ユニット!G670)</f>
        <v/>
      </c>
      <c r="K670" s="4" t="str">
        <f t="shared" si="43"/>
        <v/>
      </c>
    </row>
    <row r="671" spans="1:11" x14ac:dyDescent="0.4">
      <c r="A671" t="str">
        <f>IF(Sheet1!A668="","","20"&amp;MID(Sheet1!A668,1,2)&amp;"/"&amp;MID(Sheet1!A668,3,2)&amp;"/"&amp;MID(Sheet1!A668,5,2))</f>
        <v/>
      </c>
      <c r="B671" t="str">
        <f>IF(Sheet1!A668="","",MID(Sheet1!A668,7,2)&amp;":"&amp;MID(Sheet1!A668,9,2)&amp;":"&amp;MID(Sheet1!A668,11,2))</f>
        <v/>
      </c>
      <c r="C671" t="str">
        <f>IF(B671="","",右ユニット!C671+左ユニット!C671)</f>
        <v/>
      </c>
      <c r="D671" t="str">
        <f>IF(C671="","",右ユニット!D671+左ユニット!D671)</f>
        <v/>
      </c>
      <c r="E671" s="4" t="str">
        <f t="shared" si="40"/>
        <v/>
      </c>
      <c r="F671" t="str">
        <f>IF(D671="","",右ユニット!E671+左ユニット!E671)</f>
        <v/>
      </c>
      <c r="G671" s="4" t="str">
        <f t="shared" si="41"/>
        <v/>
      </c>
      <c r="H671" t="str">
        <f>IF(F671="","",右ユニット!F671+左ユニット!F671)</f>
        <v/>
      </c>
      <c r="I671" s="4" t="str">
        <f t="shared" si="42"/>
        <v/>
      </c>
      <c r="J671" t="str">
        <f>IF(H671="","",右ユニット!G671+左ユニット!G671)</f>
        <v/>
      </c>
      <c r="K671" s="4" t="str">
        <f t="shared" si="43"/>
        <v/>
      </c>
    </row>
    <row r="672" spans="1:11" x14ac:dyDescent="0.4">
      <c r="A672" t="str">
        <f>IF(Sheet1!A669="","","20"&amp;MID(Sheet1!A669,1,2)&amp;"/"&amp;MID(Sheet1!A669,3,2)&amp;"/"&amp;MID(Sheet1!A669,5,2))</f>
        <v/>
      </c>
      <c r="B672" t="str">
        <f>IF(Sheet1!A669="","",MID(Sheet1!A669,7,2)&amp;":"&amp;MID(Sheet1!A669,9,2)&amp;":"&amp;MID(Sheet1!A669,11,2))</f>
        <v/>
      </c>
      <c r="C672" t="str">
        <f>IF(B672="","",右ユニット!C672+左ユニット!C672)</f>
        <v/>
      </c>
      <c r="D672" t="str">
        <f>IF(C672="","",右ユニット!D672+左ユニット!D672)</f>
        <v/>
      </c>
      <c r="E672" s="4" t="str">
        <f t="shared" si="40"/>
        <v/>
      </c>
      <c r="F672" t="str">
        <f>IF(D672="","",右ユニット!E672+左ユニット!E672)</f>
        <v/>
      </c>
      <c r="G672" s="4" t="str">
        <f t="shared" si="41"/>
        <v/>
      </c>
      <c r="H672" t="str">
        <f>IF(F672="","",右ユニット!F672+左ユニット!F672)</f>
        <v/>
      </c>
      <c r="I672" s="4" t="str">
        <f t="shared" si="42"/>
        <v/>
      </c>
      <c r="J672" t="str">
        <f>IF(H672="","",右ユニット!G672+左ユニット!G672)</f>
        <v/>
      </c>
      <c r="K672" s="4" t="str">
        <f t="shared" si="43"/>
        <v/>
      </c>
    </row>
    <row r="673" spans="1:11" x14ac:dyDescent="0.4">
      <c r="A673" t="str">
        <f>IF(Sheet1!A670="","","20"&amp;MID(Sheet1!A670,1,2)&amp;"/"&amp;MID(Sheet1!A670,3,2)&amp;"/"&amp;MID(Sheet1!A670,5,2))</f>
        <v/>
      </c>
      <c r="B673" t="str">
        <f>IF(Sheet1!A670="","",MID(Sheet1!A670,7,2)&amp;":"&amp;MID(Sheet1!A670,9,2)&amp;":"&amp;MID(Sheet1!A670,11,2))</f>
        <v/>
      </c>
      <c r="C673" t="str">
        <f>IF(B673="","",右ユニット!C673+左ユニット!C673)</f>
        <v/>
      </c>
      <c r="D673" t="str">
        <f>IF(C673="","",右ユニット!D673+左ユニット!D673)</f>
        <v/>
      </c>
      <c r="E673" s="4" t="str">
        <f t="shared" si="40"/>
        <v/>
      </c>
      <c r="F673" t="str">
        <f>IF(D673="","",右ユニット!E673+左ユニット!E673)</f>
        <v/>
      </c>
      <c r="G673" s="4" t="str">
        <f t="shared" si="41"/>
        <v/>
      </c>
      <c r="H673" t="str">
        <f>IF(F673="","",右ユニット!F673+左ユニット!F673)</f>
        <v/>
      </c>
      <c r="I673" s="4" t="str">
        <f t="shared" si="42"/>
        <v/>
      </c>
      <c r="J673" t="str">
        <f>IF(H673="","",右ユニット!G673+左ユニット!G673)</f>
        <v/>
      </c>
      <c r="K673" s="4" t="str">
        <f t="shared" si="43"/>
        <v/>
      </c>
    </row>
    <row r="674" spans="1:11" x14ac:dyDescent="0.4">
      <c r="A674" t="str">
        <f>IF(Sheet1!A671="","","20"&amp;MID(Sheet1!A671,1,2)&amp;"/"&amp;MID(Sheet1!A671,3,2)&amp;"/"&amp;MID(Sheet1!A671,5,2))</f>
        <v/>
      </c>
      <c r="B674" t="str">
        <f>IF(Sheet1!A671="","",MID(Sheet1!A671,7,2)&amp;":"&amp;MID(Sheet1!A671,9,2)&amp;":"&amp;MID(Sheet1!A671,11,2))</f>
        <v/>
      </c>
      <c r="C674" t="str">
        <f>IF(B674="","",右ユニット!C674+左ユニット!C674)</f>
        <v/>
      </c>
      <c r="D674" t="str">
        <f>IF(C674="","",右ユニット!D674+左ユニット!D674)</f>
        <v/>
      </c>
      <c r="E674" s="4" t="str">
        <f t="shared" si="40"/>
        <v/>
      </c>
      <c r="F674" t="str">
        <f>IF(D674="","",右ユニット!E674+左ユニット!E674)</f>
        <v/>
      </c>
      <c r="G674" s="4" t="str">
        <f t="shared" si="41"/>
        <v/>
      </c>
      <c r="H674" t="str">
        <f>IF(F674="","",右ユニット!F674+左ユニット!F674)</f>
        <v/>
      </c>
      <c r="I674" s="4" t="str">
        <f t="shared" si="42"/>
        <v/>
      </c>
      <c r="J674" t="str">
        <f>IF(H674="","",右ユニット!G674+左ユニット!G674)</f>
        <v/>
      </c>
      <c r="K674" s="4" t="str">
        <f t="shared" si="43"/>
        <v/>
      </c>
    </row>
    <row r="675" spans="1:11" x14ac:dyDescent="0.4">
      <c r="A675" t="str">
        <f>IF(Sheet1!A672="","","20"&amp;MID(Sheet1!A672,1,2)&amp;"/"&amp;MID(Sheet1!A672,3,2)&amp;"/"&amp;MID(Sheet1!A672,5,2))</f>
        <v/>
      </c>
      <c r="B675" t="str">
        <f>IF(Sheet1!A672="","",MID(Sheet1!A672,7,2)&amp;":"&amp;MID(Sheet1!A672,9,2)&amp;":"&amp;MID(Sheet1!A672,11,2))</f>
        <v/>
      </c>
      <c r="C675" t="str">
        <f>IF(B675="","",右ユニット!C675+左ユニット!C675)</f>
        <v/>
      </c>
      <c r="D675" t="str">
        <f>IF(C675="","",右ユニット!D675+左ユニット!D675)</f>
        <v/>
      </c>
      <c r="E675" s="4" t="str">
        <f t="shared" si="40"/>
        <v/>
      </c>
      <c r="F675" t="str">
        <f>IF(D675="","",右ユニット!E675+左ユニット!E675)</f>
        <v/>
      </c>
      <c r="G675" s="4" t="str">
        <f t="shared" si="41"/>
        <v/>
      </c>
      <c r="H675" t="str">
        <f>IF(F675="","",右ユニット!F675+左ユニット!F675)</f>
        <v/>
      </c>
      <c r="I675" s="4" t="str">
        <f t="shared" si="42"/>
        <v/>
      </c>
      <c r="J675" t="str">
        <f>IF(H675="","",右ユニット!G675+左ユニット!G675)</f>
        <v/>
      </c>
      <c r="K675" s="4" t="str">
        <f t="shared" si="43"/>
        <v/>
      </c>
    </row>
    <row r="676" spans="1:11" x14ac:dyDescent="0.4">
      <c r="A676" t="str">
        <f>IF(Sheet1!A673="","","20"&amp;MID(Sheet1!A673,1,2)&amp;"/"&amp;MID(Sheet1!A673,3,2)&amp;"/"&amp;MID(Sheet1!A673,5,2))</f>
        <v/>
      </c>
      <c r="B676" t="str">
        <f>IF(Sheet1!A673="","",MID(Sheet1!A673,7,2)&amp;":"&amp;MID(Sheet1!A673,9,2)&amp;":"&amp;MID(Sheet1!A673,11,2))</f>
        <v/>
      </c>
      <c r="C676" t="str">
        <f>IF(B676="","",右ユニット!C676+左ユニット!C676)</f>
        <v/>
      </c>
      <c r="D676" t="str">
        <f>IF(C676="","",右ユニット!D676+左ユニット!D676)</f>
        <v/>
      </c>
      <c r="E676" s="4" t="str">
        <f t="shared" si="40"/>
        <v/>
      </c>
      <c r="F676" t="str">
        <f>IF(D676="","",右ユニット!E676+左ユニット!E676)</f>
        <v/>
      </c>
      <c r="G676" s="4" t="str">
        <f t="shared" si="41"/>
        <v/>
      </c>
      <c r="H676" t="str">
        <f>IF(F676="","",右ユニット!F676+左ユニット!F676)</f>
        <v/>
      </c>
      <c r="I676" s="4" t="str">
        <f t="shared" si="42"/>
        <v/>
      </c>
      <c r="J676" t="str">
        <f>IF(H676="","",右ユニット!G676+左ユニット!G676)</f>
        <v/>
      </c>
      <c r="K676" s="4" t="str">
        <f t="shared" si="43"/>
        <v/>
      </c>
    </row>
    <row r="677" spans="1:11" x14ac:dyDescent="0.4">
      <c r="A677" t="str">
        <f>IF(Sheet1!A674="","","20"&amp;MID(Sheet1!A674,1,2)&amp;"/"&amp;MID(Sheet1!A674,3,2)&amp;"/"&amp;MID(Sheet1!A674,5,2))</f>
        <v/>
      </c>
      <c r="B677" t="str">
        <f>IF(Sheet1!A674="","",MID(Sheet1!A674,7,2)&amp;":"&amp;MID(Sheet1!A674,9,2)&amp;":"&amp;MID(Sheet1!A674,11,2))</f>
        <v/>
      </c>
      <c r="C677" t="str">
        <f>IF(B677="","",右ユニット!C677+左ユニット!C677)</f>
        <v/>
      </c>
      <c r="D677" t="str">
        <f>IF(C677="","",右ユニット!D677+左ユニット!D677)</f>
        <v/>
      </c>
      <c r="E677" s="4" t="str">
        <f t="shared" si="40"/>
        <v/>
      </c>
      <c r="F677" t="str">
        <f>IF(D677="","",右ユニット!E677+左ユニット!E677)</f>
        <v/>
      </c>
      <c r="G677" s="4" t="str">
        <f t="shared" si="41"/>
        <v/>
      </c>
      <c r="H677" t="str">
        <f>IF(F677="","",右ユニット!F677+左ユニット!F677)</f>
        <v/>
      </c>
      <c r="I677" s="4" t="str">
        <f t="shared" si="42"/>
        <v/>
      </c>
      <c r="J677" t="str">
        <f>IF(H677="","",右ユニット!G677+左ユニット!G677)</f>
        <v/>
      </c>
      <c r="K677" s="4" t="str">
        <f t="shared" si="43"/>
        <v/>
      </c>
    </row>
    <row r="678" spans="1:11" x14ac:dyDescent="0.4">
      <c r="A678" t="str">
        <f>IF(Sheet1!A675="","","20"&amp;MID(Sheet1!A675,1,2)&amp;"/"&amp;MID(Sheet1!A675,3,2)&amp;"/"&amp;MID(Sheet1!A675,5,2))</f>
        <v/>
      </c>
      <c r="B678" t="str">
        <f>IF(Sheet1!A675="","",MID(Sheet1!A675,7,2)&amp;":"&amp;MID(Sheet1!A675,9,2)&amp;":"&amp;MID(Sheet1!A675,11,2))</f>
        <v/>
      </c>
      <c r="C678" t="str">
        <f>IF(B678="","",右ユニット!C678+左ユニット!C678)</f>
        <v/>
      </c>
      <c r="D678" t="str">
        <f>IF(C678="","",右ユニット!D678+左ユニット!D678)</f>
        <v/>
      </c>
      <c r="E678" s="4" t="str">
        <f t="shared" si="40"/>
        <v/>
      </c>
      <c r="F678" t="str">
        <f>IF(D678="","",右ユニット!E678+左ユニット!E678)</f>
        <v/>
      </c>
      <c r="G678" s="4" t="str">
        <f t="shared" si="41"/>
        <v/>
      </c>
      <c r="H678" t="str">
        <f>IF(F678="","",右ユニット!F678+左ユニット!F678)</f>
        <v/>
      </c>
      <c r="I678" s="4" t="str">
        <f t="shared" si="42"/>
        <v/>
      </c>
      <c r="J678" t="str">
        <f>IF(H678="","",右ユニット!G678+左ユニット!G678)</f>
        <v/>
      </c>
      <c r="K678" s="4" t="str">
        <f t="shared" si="43"/>
        <v/>
      </c>
    </row>
    <row r="679" spans="1:11" x14ac:dyDescent="0.4">
      <c r="A679" t="str">
        <f>IF(Sheet1!A676="","","20"&amp;MID(Sheet1!A676,1,2)&amp;"/"&amp;MID(Sheet1!A676,3,2)&amp;"/"&amp;MID(Sheet1!A676,5,2))</f>
        <v/>
      </c>
      <c r="B679" t="str">
        <f>IF(Sheet1!A676="","",MID(Sheet1!A676,7,2)&amp;":"&amp;MID(Sheet1!A676,9,2)&amp;":"&amp;MID(Sheet1!A676,11,2))</f>
        <v/>
      </c>
      <c r="C679" t="str">
        <f>IF(B679="","",右ユニット!C679+左ユニット!C679)</f>
        <v/>
      </c>
      <c r="D679" t="str">
        <f>IF(C679="","",右ユニット!D679+左ユニット!D679)</f>
        <v/>
      </c>
      <c r="E679" s="4" t="str">
        <f t="shared" si="40"/>
        <v/>
      </c>
      <c r="F679" t="str">
        <f>IF(D679="","",右ユニット!E679+左ユニット!E679)</f>
        <v/>
      </c>
      <c r="G679" s="4" t="str">
        <f t="shared" si="41"/>
        <v/>
      </c>
      <c r="H679" t="str">
        <f>IF(F679="","",右ユニット!F679+左ユニット!F679)</f>
        <v/>
      </c>
      <c r="I679" s="4" t="str">
        <f t="shared" si="42"/>
        <v/>
      </c>
      <c r="J679" t="str">
        <f>IF(H679="","",右ユニット!G679+左ユニット!G679)</f>
        <v/>
      </c>
      <c r="K679" s="4" t="str">
        <f t="shared" si="43"/>
        <v/>
      </c>
    </row>
    <row r="680" spans="1:11" x14ac:dyDescent="0.4">
      <c r="A680" t="str">
        <f>IF(Sheet1!A677="","","20"&amp;MID(Sheet1!A677,1,2)&amp;"/"&amp;MID(Sheet1!A677,3,2)&amp;"/"&amp;MID(Sheet1!A677,5,2))</f>
        <v/>
      </c>
      <c r="B680" t="str">
        <f>IF(Sheet1!A677="","",MID(Sheet1!A677,7,2)&amp;":"&amp;MID(Sheet1!A677,9,2)&amp;":"&amp;MID(Sheet1!A677,11,2))</f>
        <v/>
      </c>
      <c r="C680" t="str">
        <f>IF(B680="","",右ユニット!C680+左ユニット!C680)</f>
        <v/>
      </c>
      <c r="D680" t="str">
        <f>IF(C680="","",右ユニット!D680+左ユニット!D680)</f>
        <v/>
      </c>
      <c r="E680" s="4" t="str">
        <f t="shared" si="40"/>
        <v/>
      </c>
      <c r="F680" t="str">
        <f>IF(D680="","",右ユニット!E680+左ユニット!E680)</f>
        <v/>
      </c>
      <c r="G680" s="4" t="str">
        <f t="shared" si="41"/>
        <v/>
      </c>
      <c r="H680" t="str">
        <f>IF(F680="","",右ユニット!F680+左ユニット!F680)</f>
        <v/>
      </c>
      <c r="I680" s="4" t="str">
        <f t="shared" si="42"/>
        <v/>
      </c>
      <c r="J680" t="str">
        <f>IF(H680="","",右ユニット!G680+左ユニット!G680)</f>
        <v/>
      </c>
      <c r="K680" s="4" t="str">
        <f t="shared" si="43"/>
        <v/>
      </c>
    </row>
    <row r="681" spans="1:11" x14ac:dyDescent="0.4">
      <c r="A681" t="str">
        <f>IF(Sheet1!A678="","","20"&amp;MID(Sheet1!A678,1,2)&amp;"/"&amp;MID(Sheet1!A678,3,2)&amp;"/"&amp;MID(Sheet1!A678,5,2))</f>
        <v/>
      </c>
      <c r="B681" t="str">
        <f>IF(Sheet1!A678="","",MID(Sheet1!A678,7,2)&amp;":"&amp;MID(Sheet1!A678,9,2)&amp;":"&amp;MID(Sheet1!A678,11,2))</f>
        <v/>
      </c>
      <c r="C681" t="str">
        <f>IF(B681="","",右ユニット!C681+左ユニット!C681)</f>
        <v/>
      </c>
      <c r="D681" t="str">
        <f>IF(C681="","",右ユニット!D681+左ユニット!D681)</f>
        <v/>
      </c>
      <c r="E681" s="4" t="str">
        <f t="shared" si="40"/>
        <v/>
      </c>
      <c r="F681" t="str">
        <f>IF(D681="","",右ユニット!E681+左ユニット!E681)</f>
        <v/>
      </c>
      <c r="G681" s="4" t="str">
        <f t="shared" si="41"/>
        <v/>
      </c>
      <c r="H681" t="str">
        <f>IF(F681="","",右ユニット!F681+左ユニット!F681)</f>
        <v/>
      </c>
      <c r="I681" s="4" t="str">
        <f t="shared" si="42"/>
        <v/>
      </c>
      <c r="J681" t="str">
        <f>IF(H681="","",右ユニット!G681+左ユニット!G681)</f>
        <v/>
      </c>
      <c r="K681" s="4" t="str">
        <f t="shared" si="43"/>
        <v/>
      </c>
    </row>
    <row r="682" spans="1:11" x14ac:dyDescent="0.4">
      <c r="A682" t="str">
        <f>IF(Sheet1!A679="","","20"&amp;MID(Sheet1!A679,1,2)&amp;"/"&amp;MID(Sheet1!A679,3,2)&amp;"/"&amp;MID(Sheet1!A679,5,2))</f>
        <v/>
      </c>
      <c r="B682" t="str">
        <f>IF(Sheet1!A679="","",MID(Sheet1!A679,7,2)&amp;":"&amp;MID(Sheet1!A679,9,2)&amp;":"&amp;MID(Sheet1!A679,11,2))</f>
        <v/>
      </c>
      <c r="C682" t="str">
        <f>IF(B682="","",右ユニット!C682+左ユニット!C682)</f>
        <v/>
      </c>
      <c r="D682" t="str">
        <f>IF(C682="","",右ユニット!D682+左ユニット!D682)</f>
        <v/>
      </c>
      <c r="E682" s="4" t="str">
        <f t="shared" si="40"/>
        <v/>
      </c>
      <c r="F682" t="str">
        <f>IF(D682="","",右ユニット!E682+左ユニット!E682)</f>
        <v/>
      </c>
      <c r="G682" s="4" t="str">
        <f t="shared" si="41"/>
        <v/>
      </c>
      <c r="H682" t="str">
        <f>IF(F682="","",右ユニット!F682+左ユニット!F682)</f>
        <v/>
      </c>
      <c r="I682" s="4" t="str">
        <f t="shared" si="42"/>
        <v/>
      </c>
      <c r="J682" t="str">
        <f>IF(H682="","",右ユニット!G682+左ユニット!G682)</f>
        <v/>
      </c>
      <c r="K682" s="4" t="str">
        <f t="shared" si="43"/>
        <v/>
      </c>
    </row>
    <row r="683" spans="1:11" x14ac:dyDescent="0.4">
      <c r="A683" t="str">
        <f>IF(Sheet1!A680="","","20"&amp;MID(Sheet1!A680,1,2)&amp;"/"&amp;MID(Sheet1!A680,3,2)&amp;"/"&amp;MID(Sheet1!A680,5,2))</f>
        <v/>
      </c>
      <c r="B683" t="str">
        <f>IF(Sheet1!A680="","",MID(Sheet1!A680,7,2)&amp;":"&amp;MID(Sheet1!A680,9,2)&amp;":"&amp;MID(Sheet1!A680,11,2))</f>
        <v/>
      </c>
      <c r="C683" t="str">
        <f>IF(B683="","",右ユニット!C683+左ユニット!C683)</f>
        <v/>
      </c>
      <c r="D683" t="str">
        <f>IF(C683="","",右ユニット!D683+左ユニット!D683)</f>
        <v/>
      </c>
      <c r="E683" s="4" t="str">
        <f t="shared" si="40"/>
        <v/>
      </c>
      <c r="F683" t="str">
        <f>IF(D683="","",右ユニット!E683+左ユニット!E683)</f>
        <v/>
      </c>
      <c r="G683" s="4" t="str">
        <f t="shared" si="41"/>
        <v/>
      </c>
      <c r="H683" t="str">
        <f>IF(F683="","",右ユニット!F683+左ユニット!F683)</f>
        <v/>
      </c>
      <c r="I683" s="4" t="str">
        <f t="shared" si="42"/>
        <v/>
      </c>
      <c r="J683" t="str">
        <f>IF(H683="","",右ユニット!G683+左ユニット!G683)</f>
        <v/>
      </c>
      <c r="K683" s="4" t="str">
        <f t="shared" si="43"/>
        <v/>
      </c>
    </row>
    <row r="684" spans="1:11" x14ac:dyDescent="0.4">
      <c r="A684" t="str">
        <f>IF(Sheet1!A681="","","20"&amp;MID(Sheet1!A681,1,2)&amp;"/"&amp;MID(Sheet1!A681,3,2)&amp;"/"&amp;MID(Sheet1!A681,5,2))</f>
        <v/>
      </c>
      <c r="B684" t="str">
        <f>IF(Sheet1!A681="","",MID(Sheet1!A681,7,2)&amp;":"&amp;MID(Sheet1!A681,9,2)&amp;":"&amp;MID(Sheet1!A681,11,2))</f>
        <v/>
      </c>
      <c r="C684" t="str">
        <f>IF(B684="","",右ユニット!C684+左ユニット!C684)</f>
        <v/>
      </c>
      <c r="D684" t="str">
        <f>IF(C684="","",右ユニット!D684+左ユニット!D684)</f>
        <v/>
      </c>
      <c r="E684" s="4" t="str">
        <f t="shared" si="40"/>
        <v/>
      </c>
      <c r="F684" t="str">
        <f>IF(D684="","",右ユニット!E684+左ユニット!E684)</f>
        <v/>
      </c>
      <c r="G684" s="4" t="str">
        <f t="shared" si="41"/>
        <v/>
      </c>
      <c r="H684" t="str">
        <f>IF(F684="","",右ユニット!F684+左ユニット!F684)</f>
        <v/>
      </c>
      <c r="I684" s="4" t="str">
        <f t="shared" si="42"/>
        <v/>
      </c>
      <c r="J684" t="str">
        <f>IF(H684="","",右ユニット!G684+左ユニット!G684)</f>
        <v/>
      </c>
      <c r="K684" s="4" t="str">
        <f t="shared" si="43"/>
        <v/>
      </c>
    </row>
    <row r="685" spans="1:11" x14ac:dyDescent="0.4">
      <c r="A685" t="str">
        <f>IF(Sheet1!A682="","","20"&amp;MID(Sheet1!A682,1,2)&amp;"/"&amp;MID(Sheet1!A682,3,2)&amp;"/"&amp;MID(Sheet1!A682,5,2))</f>
        <v/>
      </c>
      <c r="B685" t="str">
        <f>IF(Sheet1!A682="","",MID(Sheet1!A682,7,2)&amp;":"&amp;MID(Sheet1!A682,9,2)&amp;":"&amp;MID(Sheet1!A682,11,2))</f>
        <v/>
      </c>
      <c r="C685" t="str">
        <f>IF(B685="","",右ユニット!C685+左ユニット!C685)</f>
        <v/>
      </c>
      <c r="D685" t="str">
        <f>IF(C685="","",右ユニット!D685+左ユニット!D685)</f>
        <v/>
      </c>
      <c r="E685" s="4" t="str">
        <f t="shared" si="40"/>
        <v/>
      </c>
      <c r="F685" t="str">
        <f>IF(D685="","",右ユニット!E685+左ユニット!E685)</f>
        <v/>
      </c>
      <c r="G685" s="4" t="str">
        <f t="shared" si="41"/>
        <v/>
      </c>
      <c r="H685" t="str">
        <f>IF(F685="","",右ユニット!F685+左ユニット!F685)</f>
        <v/>
      </c>
      <c r="I685" s="4" t="str">
        <f t="shared" si="42"/>
        <v/>
      </c>
      <c r="J685" t="str">
        <f>IF(H685="","",右ユニット!G685+左ユニット!G685)</f>
        <v/>
      </c>
      <c r="K685" s="4" t="str">
        <f t="shared" si="43"/>
        <v/>
      </c>
    </row>
    <row r="686" spans="1:11" x14ac:dyDescent="0.4">
      <c r="A686" t="str">
        <f>IF(Sheet1!A683="","","20"&amp;MID(Sheet1!A683,1,2)&amp;"/"&amp;MID(Sheet1!A683,3,2)&amp;"/"&amp;MID(Sheet1!A683,5,2))</f>
        <v/>
      </c>
      <c r="B686" t="str">
        <f>IF(Sheet1!A683="","",MID(Sheet1!A683,7,2)&amp;":"&amp;MID(Sheet1!A683,9,2)&amp;":"&amp;MID(Sheet1!A683,11,2))</f>
        <v/>
      </c>
      <c r="C686" t="str">
        <f>IF(B686="","",右ユニット!C686+左ユニット!C686)</f>
        <v/>
      </c>
      <c r="D686" t="str">
        <f>IF(C686="","",右ユニット!D686+左ユニット!D686)</f>
        <v/>
      </c>
      <c r="E686" s="4" t="str">
        <f t="shared" si="40"/>
        <v/>
      </c>
      <c r="F686" t="str">
        <f>IF(D686="","",右ユニット!E686+左ユニット!E686)</f>
        <v/>
      </c>
      <c r="G686" s="4" t="str">
        <f t="shared" si="41"/>
        <v/>
      </c>
      <c r="H686" t="str">
        <f>IF(F686="","",右ユニット!F686+左ユニット!F686)</f>
        <v/>
      </c>
      <c r="I686" s="4" t="str">
        <f t="shared" si="42"/>
        <v/>
      </c>
      <c r="J686" t="str">
        <f>IF(H686="","",右ユニット!G686+左ユニット!G686)</f>
        <v/>
      </c>
      <c r="K686" s="4" t="str">
        <f t="shared" si="43"/>
        <v/>
      </c>
    </row>
    <row r="687" spans="1:11" x14ac:dyDescent="0.4">
      <c r="A687" t="str">
        <f>IF(Sheet1!A684="","","20"&amp;MID(Sheet1!A684,1,2)&amp;"/"&amp;MID(Sheet1!A684,3,2)&amp;"/"&amp;MID(Sheet1!A684,5,2))</f>
        <v/>
      </c>
      <c r="B687" t="str">
        <f>IF(Sheet1!A684="","",MID(Sheet1!A684,7,2)&amp;":"&amp;MID(Sheet1!A684,9,2)&amp;":"&amp;MID(Sheet1!A684,11,2))</f>
        <v/>
      </c>
      <c r="C687" t="str">
        <f>IF(B687="","",右ユニット!C687+左ユニット!C687)</f>
        <v/>
      </c>
      <c r="D687" t="str">
        <f>IF(C687="","",右ユニット!D687+左ユニット!D687)</f>
        <v/>
      </c>
      <c r="E687" s="4" t="str">
        <f t="shared" si="40"/>
        <v/>
      </c>
      <c r="F687" t="str">
        <f>IF(D687="","",右ユニット!E687+左ユニット!E687)</f>
        <v/>
      </c>
      <c r="G687" s="4" t="str">
        <f t="shared" si="41"/>
        <v/>
      </c>
      <c r="H687" t="str">
        <f>IF(F687="","",右ユニット!F687+左ユニット!F687)</f>
        <v/>
      </c>
      <c r="I687" s="4" t="str">
        <f t="shared" si="42"/>
        <v/>
      </c>
      <c r="J687" t="str">
        <f>IF(H687="","",右ユニット!G687+左ユニット!G687)</f>
        <v/>
      </c>
      <c r="K687" s="4" t="str">
        <f t="shared" si="43"/>
        <v/>
      </c>
    </row>
    <row r="688" spans="1:11" x14ac:dyDescent="0.4">
      <c r="A688" t="str">
        <f>IF(Sheet1!A685="","","20"&amp;MID(Sheet1!A685,1,2)&amp;"/"&amp;MID(Sheet1!A685,3,2)&amp;"/"&amp;MID(Sheet1!A685,5,2))</f>
        <v/>
      </c>
      <c r="B688" t="str">
        <f>IF(Sheet1!A685="","",MID(Sheet1!A685,7,2)&amp;":"&amp;MID(Sheet1!A685,9,2)&amp;":"&amp;MID(Sheet1!A685,11,2))</f>
        <v/>
      </c>
      <c r="C688" t="str">
        <f>IF(B688="","",右ユニット!C688+左ユニット!C688)</f>
        <v/>
      </c>
      <c r="D688" t="str">
        <f>IF(C688="","",右ユニット!D688+左ユニット!D688)</f>
        <v/>
      </c>
      <c r="E688" s="4" t="str">
        <f t="shared" si="40"/>
        <v/>
      </c>
      <c r="F688" t="str">
        <f>IF(D688="","",右ユニット!E688+左ユニット!E688)</f>
        <v/>
      </c>
      <c r="G688" s="4" t="str">
        <f t="shared" si="41"/>
        <v/>
      </c>
      <c r="H688" t="str">
        <f>IF(F688="","",右ユニット!F688+左ユニット!F688)</f>
        <v/>
      </c>
      <c r="I688" s="4" t="str">
        <f t="shared" si="42"/>
        <v/>
      </c>
      <c r="J688" t="str">
        <f>IF(H688="","",右ユニット!G688+左ユニット!G688)</f>
        <v/>
      </c>
      <c r="K688" s="4" t="str">
        <f t="shared" si="43"/>
        <v/>
      </c>
    </row>
    <row r="689" spans="1:11" x14ac:dyDescent="0.4">
      <c r="A689" t="str">
        <f>IF(Sheet1!A686="","","20"&amp;MID(Sheet1!A686,1,2)&amp;"/"&amp;MID(Sheet1!A686,3,2)&amp;"/"&amp;MID(Sheet1!A686,5,2))</f>
        <v/>
      </c>
      <c r="B689" t="str">
        <f>IF(Sheet1!A686="","",MID(Sheet1!A686,7,2)&amp;":"&amp;MID(Sheet1!A686,9,2)&amp;":"&amp;MID(Sheet1!A686,11,2))</f>
        <v/>
      </c>
      <c r="C689" t="str">
        <f>IF(B689="","",右ユニット!C689+左ユニット!C689)</f>
        <v/>
      </c>
      <c r="D689" t="str">
        <f>IF(C689="","",右ユニット!D689+左ユニット!D689)</f>
        <v/>
      </c>
      <c r="E689" s="4" t="str">
        <f t="shared" si="40"/>
        <v/>
      </c>
      <c r="F689" t="str">
        <f>IF(D689="","",右ユニット!E689+左ユニット!E689)</f>
        <v/>
      </c>
      <c r="G689" s="4" t="str">
        <f t="shared" si="41"/>
        <v/>
      </c>
      <c r="H689" t="str">
        <f>IF(F689="","",右ユニット!F689+左ユニット!F689)</f>
        <v/>
      </c>
      <c r="I689" s="4" t="str">
        <f t="shared" si="42"/>
        <v/>
      </c>
      <c r="J689" t="str">
        <f>IF(H689="","",右ユニット!G689+左ユニット!G689)</f>
        <v/>
      </c>
      <c r="K689" s="4" t="str">
        <f t="shared" si="43"/>
        <v/>
      </c>
    </row>
    <row r="690" spans="1:11" x14ac:dyDescent="0.4">
      <c r="A690" t="str">
        <f>IF(Sheet1!A687="","","20"&amp;MID(Sheet1!A687,1,2)&amp;"/"&amp;MID(Sheet1!A687,3,2)&amp;"/"&amp;MID(Sheet1!A687,5,2))</f>
        <v/>
      </c>
      <c r="B690" t="str">
        <f>IF(Sheet1!A687="","",MID(Sheet1!A687,7,2)&amp;":"&amp;MID(Sheet1!A687,9,2)&amp;":"&amp;MID(Sheet1!A687,11,2))</f>
        <v/>
      </c>
      <c r="C690" t="str">
        <f>IF(B690="","",右ユニット!C690+左ユニット!C690)</f>
        <v/>
      </c>
      <c r="D690" t="str">
        <f>IF(C690="","",右ユニット!D690+左ユニット!D690)</f>
        <v/>
      </c>
      <c r="E690" s="4" t="str">
        <f t="shared" si="40"/>
        <v/>
      </c>
      <c r="F690" t="str">
        <f>IF(D690="","",右ユニット!E690+左ユニット!E690)</f>
        <v/>
      </c>
      <c r="G690" s="4" t="str">
        <f t="shared" si="41"/>
        <v/>
      </c>
      <c r="H690" t="str">
        <f>IF(F690="","",右ユニット!F690+左ユニット!F690)</f>
        <v/>
      </c>
      <c r="I690" s="4" t="str">
        <f t="shared" si="42"/>
        <v/>
      </c>
      <c r="J690" t="str">
        <f>IF(H690="","",右ユニット!G690+左ユニット!G690)</f>
        <v/>
      </c>
      <c r="K690" s="4" t="str">
        <f t="shared" si="43"/>
        <v/>
      </c>
    </row>
    <row r="691" spans="1:11" x14ac:dyDescent="0.4">
      <c r="A691" t="str">
        <f>IF(Sheet1!A688="","","20"&amp;MID(Sheet1!A688,1,2)&amp;"/"&amp;MID(Sheet1!A688,3,2)&amp;"/"&amp;MID(Sheet1!A688,5,2))</f>
        <v/>
      </c>
      <c r="B691" t="str">
        <f>IF(Sheet1!A688="","",MID(Sheet1!A688,7,2)&amp;":"&amp;MID(Sheet1!A688,9,2)&amp;":"&amp;MID(Sheet1!A688,11,2))</f>
        <v/>
      </c>
      <c r="C691" t="str">
        <f>IF(B691="","",右ユニット!C691+左ユニット!C691)</f>
        <v/>
      </c>
      <c r="D691" t="str">
        <f>IF(C691="","",右ユニット!D691+左ユニット!D691)</f>
        <v/>
      </c>
      <c r="E691" s="4" t="str">
        <f t="shared" si="40"/>
        <v/>
      </c>
      <c r="F691" t="str">
        <f>IF(D691="","",右ユニット!E691+左ユニット!E691)</f>
        <v/>
      </c>
      <c r="G691" s="4" t="str">
        <f t="shared" si="41"/>
        <v/>
      </c>
      <c r="H691" t="str">
        <f>IF(F691="","",右ユニット!F691+左ユニット!F691)</f>
        <v/>
      </c>
      <c r="I691" s="4" t="str">
        <f t="shared" si="42"/>
        <v/>
      </c>
      <c r="J691" t="str">
        <f>IF(H691="","",右ユニット!G691+左ユニット!G691)</f>
        <v/>
      </c>
      <c r="K691" s="4" t="str">
        <f t="shared" si="43"/>
        <v/>
      </c>
    </row>
    <row r="692" spans="1:11" x14ac:dyDescent="0.4">
      <c r="A692" t="str">
        <f>IF(Sheet1!A689="","","20"&amp;MID(Sheet1!A689,1,2)&amp;"/"&amp;MID(Sheet1!A689,3,2)&amp;"/"&amp;MID(Sheet1!A689,5,2))</f>
        <v/>
      </c>
      <c r="B692" t="str">
        <f>IF(Sheet1!A689="","",MID(Sheet1!A689,7,2)&amp;":"&amp;MID(Sheet1!A689,9,2)&amp;":"&amp;MID(Sheet1!A689,11,2))</f>
        <v/>
      </c>
      <c r="C692" t="str">
        <f>IF(B692="","",右ユニット!C692+左ユニット!C692)</f>
        <v/>
      </c>
      <c r="D692" t="str">
        <f>IF(C692="","",右ユニット!D692+左ユニット!D692)</f>
        <v/>
      </c>
      <c r="E692" s="4" t="str">
        <f t="shared" si="40"/>
        <v/>
      </c>
      <c r="F692" t="str">
        <f>IF(D692="","",右ユニット!E692+左ユニット!E692)</f>
        <v/>
      </c>
      <c r="G692" s="4" t="str">
        <f t="shared" si="41"/>
        <v/>
      </c>
      <c r="H692" t="str">
        <f>IF(F692="","",右ユニット!F692+左ユニット!F692)</f>
        <v/>
      </c>
      <c r="I692" s="4" t="str">
        <f t="shared" si="42"/>
        <v/>
      </c>
      <c r="J692" t="str">
        <f>IF(H692="","",右ユニット!G692+左ユニット!G692)</f>
        <v/>
      </c>
      <c r="K692" s="4" t="str">
        <f t="shared" si="43"/>
        <v/>
      </c>
    </row>
    <row r="693" spans="1:11" x14ac:dyDescent="0.4">
      <c r="A693" t="str">
        <f>IF(Sheet1!A690="","","20"&amp;MID(Sheet1!A690,1,2)&amp;"/"&amp;MID(Sheet1!A690,3,2)&amp;"/"&amp;MID(Sheet1!A690,5,2))</f>
        <v/>
      </c>
      <c r="B693" t="str">
        <f>IF(Sheet1!A690="","",MID(Sheet1!A690,7,2)&amp;":"&amp;MID(Sheet1!A690,9,2)&amp;":"&amp;MID(Sheet1!A690,11,2))</f>
        <v/>
      </c>
      <c r="C693" t="str">
        <f>IF(B693="","",右ユニット!C693+左ユニット!C693)</f>
        <v/>
      </c>
      <c r="D693" t="str">
        <f>IF(C693="","",右ユニット!D693+左ユニット!D693)</f>
        <v/>
      </c>
      <c r="E693" s="4" t="str">
        <f t="shared" si="40"/>
        <v/>
      </c>
      <c r="F693" t="str">
        <f>IF(D693="","",右ユニット!E693+左ユニット!E693)</f>
        <v/>
      </c>
      <c r="G693" s="4" t="str">
        <f t="shared" si="41"/>
        <v/>
      </c>
      <c r="H693" t="str">
        <f>IF(F693="","",右ユニット!F693+左ユニット!F693)</f>
        <v/>
      </c>
      <c r="I693" s="4" t="str">
        <f t="shared" si="42"/>
        <v/>
      </c>
      <c r="J693" t="str">
        <f>IF(H693="","",右ユニット!G693+左ユニット!G693)</f>
        <v/>
      </c>
      <c r="K693" s="4" t="str">
        <f t="shared" si="43"/>
        <v/>
      </c>
    </row>
    <row r="694" spans="1:11" x14ac:dyDescent="0.4">
      <c r="A694" t="str">
        <f>IF(Sheet1!A691="","","20"&amp;MID(Sheet1!A691,1,2)&amp;"/"&amp;MID(Sheet1!A691,3,2)&amp;"/"&amp;MID(Sheet1!A691,5,2))</f>
        <v/>
      </c>
      <c r="B694" t="str">
        <f>IF(Sheet1!A691="","",MID(Sheet1!A691,7,2)&amp;":"&amp;MID(Sheet1!A691,9,2)&amp;":"&amp;MID(Sheet1!A691,11,2))</f>
        <v/>
      </c>
      <c r="C694" t="str">
        <f>IF(B694="","",右ユニット!C694+左ユニット!C694)</f>
        <v/>
      </c>
      <c r="D694" t="str">
        <f>IF(C694="","",右ユニット!D694+左ユニット!D694)</f>
        <v/>
      </c>
      <c r="E694" s="4" t="str">
        <f t="shared" si="40"/>
        <v/>
      </c>
      <c r="F694" t="str">
        <f>IF(D694="","",右ユニット!E694+左ユニット!E694)</f>
        <v/>
      </c>
      <c r="G694" s="4" t="str">
        <f t="shared" si="41"/>
        <v/>
      </c>
      <c r="H694" t="str">
        <f>IF(F694="","",右ユニット!F694+左ユニット!F694)</f>
        <v/>
      </c>
      <c r="I694" s="4" t="str">
        <f t="shared" si="42"/>
        <v/>
      </c>
      <c r="J694" t="str">
        <f>IF(H694="","",右ユニット!G694+左ユニット!G694)</f>
        <v/>
      </c>
      <c r="K694" s="4" t="str">
        <f t="shared" si="43"/>
        <v/>
      </c>
    </row>
    <row r="695" spans="1:11" x14ac:dyDescent="0.4">
      <c r="A695" t="str">
        <f>IF(Sheet1!A692="","","20"&amp;MID(Sheet1!A692,1,2)&amp;"/"&amp;MID(Sheet1!A692,3,2)&amp;"/"&amp;MID(Sheet1!A692,5,2))</f>
        <v/>
      </c>
      <c r="B695" t="str">
        <f>IF(Sheet1!A692="","",MID(Sheet1!A692,7,2)&amp;":"&amp;MID(Sheet1!A692,9,2)&amp;":"&amp;MID(Sheet1!A692,11,2))</f>
        <v/>
      </c>
      <c r="C695" t="str">
        <f>IF(B695="","",右ユニット!C695+左ユニット!C695)</f>
        <v/>
      </c>
      <c r="D695" t="str">
        <f>IF(C695="","",右ユニット!D695+左ユニット!D695)</f>
        <v/>
      </c>
      <c r="E695" s="4" t="str">
        <f t="shared" si="40"/>
        <v/>
      </c>
      <c r="F695" t="str">
        <f>IF(D695="","",右ユニット!E695+左ユニット!E695)</f>
        <v/>
      </c>
      <c r="G695" s="4" t="str">
        <f t="shared" si="41"/>
        <v/>
      </c>
      <c r="H695" t="str">
        <f>IF(F695="","",右ユニット!F695+左ユニット!F695)</f>
        <v/>
      </c>
      <c r="I695" s="4" t="str">
        <f t="shared" si="42"/>
        <v/>
      </c>
      <c r="J695" t="str">
        <f>IF(H695="","",右ユニット!G695+左ユニット!G695)</f>
        <v/>
      </c>
      <c r="K695" s="4" t="str">
        <f t="shared" si="43"/>
        <v/>
      </c>
    </row>
    <row r="696" spans="1:11" x14ac:dyDescent="0.4">
      <c r="A696" t="str">
        <f>IF(Sheet1!A693="","","20"&amp;MID(Sheet1!A693,1,2)&amp;"/"&amp;MID(Sheet1!A693,3,2)&amp;"/"&amp;MID(Sheet1!A693,5,2))</f>
        <v/>
      </c>
      <c r="B696" t="str">
        <f>IF(Sheet1!A693="","",MID(Sheet1!A693,7,2)&amp;":"&amp;MID(Sheet1!A693,9,2)&amp;":"&amp;MID(Sheet1!A693,11,2))</f>
        <v/>
      </c>
      <c r="C696" t="str">
        <f>IF(B696="","",右ユニット!C696+左ユニット!C696)</f>
        <v/>
      </c>
      <c r="D696" t="str">
        <f>IF(C696="","",右ユニット!D696+左ユニット!D696)</f>
        <v/>
      </c>
      <c r="E696" s="4" t="str">
        <f t="shared" si="40"/>
        <v/>
      </c>
      <c r="F696" t="str">
        <f>IF(D696="","",右ユニット!E696+左ユニット!E696)</f>
        <v/>
      </c>
      <c r="G696" s="4" t="str">
        <f t="shared" si="41"/>
        <v/>
      </c>
      <c r="H696" t="str">
        <f>IF(F696="","",右ユニット!F696+左ユニット!F696)</f>
        <v/>
      </c>
      <c r="I696" s="4" t="str">
        <f t="shared" si="42"/>
        <v/>
      </c>
      <c r="J696" t="str">
        <f>IF(H696="","",右ユニット!G696+左ユニット!G696)</f>
        <v/>
      </c>
      <c r="K696" s="4" t="str">
        <f t="shared" si="43"/>
        <v/>
      </c>
    </row>
    <row r="697" spans="1:11" x14ac:dyDescent="0.4">
      <c r="A697" t="str">
        <f>IF(Sheet1!A694="","","20"&amp;MID(Sheet1!A694,1,2)&amp;"/"&amp;MID(Sheet1!A694,3,2)&amp;"/"&amp;MID(Sheet1!A694,5,2))</f>
        <v/>
      </c>
      <c r="B697" t="str">
        <f>IF(Sheet1!A694="","",MID(Sheet1!A694,7,2)&amp;":"&amp;MID(Sheet1!A694,9,2)&amp;":"&amp;MID(Sheet1!A694,11,2))</f>
        <v/>
      </c>
      <c r="C697" t="str">
        <f>IF(B697="","",右ユニット!C697+左ユニット!C697)</f>
        <v/>
      </c>
      <c r="D697" t="str">
        <f>IF(C697="","",右ユニット!D697+左ユニット!D697)</f>
        <v/>
      </c>
      <c r="E697" s="4" t="str">
        <f t="shared" si="40"/>
        <v/>
      </c>
      <c r="F697" t="str">
        <f>IF(D697="","",右ユニット!E697+左ユニット!E697)</f>
        <v/>
      </c>
      <c r="G697" s="4" t="str">
        <f t="shared" si="41"/>
        <v/>
      </c>
      <c r="H697" t="str">
        <f>IF(F697="","",右ユニット!F697+左ユニット!F697)</f>
        <v/>
      </c>
      <c r="I697" s="4" t="str">
        <f t="shared" si="42"/>
        <v/>
      </c>
      <c r="J697" t="str">
        <f>IF(H697="","",右ユニット!G697+左ユニット!G697)</f>
        <v/>
      </c>
      <c r="K697" s="4" t="str">
        <f t="shared" si="43"/>
        <v/>
      </c>
    </row>
    <row r="698" spans="1:11" x14ac:dyDescent="0.4">
      <c r="A698" t="str">
        <f>IF(Sheet1!A695="","","20"&amp;MID(Sheet1!A695,1,2)&amp;"/"&amp;MID(Sheet1!A695,3,2)&amp;"/"&amp;MID(Sheet1!A695,5,2))</f>
        <v/>
      </c>
      <c r="B698" t="str">
        <f>IF(Sheet1!A695="","",MID(Sheet1!A695,7,2)&amp;":"&amp;MID(Sheet1!A695,9,2)&amp;":"&amp;MID(Sheet1!A695,11,2))</f>
        <v/>
      </c>
      <c r="C698" t="str">
        <f>IF(B698="","",右ユニット!C698+左ユニット!C698)</f>
        <v/>
      </c>
      <c r="D698" t="str">
        <f>IF(C698="","",右ユニット!D698+左ユニット!D698)</f>
        <v/>
      </c>
      <c r="E698" s="4" t="str">
        <f t="shared" si="40"/>
        <v/>
      </c>
      <c r="F698" t="str">
        <f>IF(D698="","",右ユニット!E698+左ユニット!E698)</f>
        <v/>
      </c>
      <c r="G698" s="4" t="str">
        <f t="shared" si="41"/>
        <v/>
      </c>
      <c r="H698" t="str">
        <f>IF(F698="","",右ユニット!F698+左ユニット!F698)</f>
        <v/>
      </c>
      <c r="I698" s="4" t="str">
        <f t="shared" si="42"/>
        <v/>
      </c>
      <c r="J698" t="str">
        <f>IF(H698="","",右ユニット!G698+左ユニット!G698)</f>
        <v/>
      </c>
      <c r="K698" s="4" t="str">
        <f t="shared" si="43"/>
        <v/>
      </c>
    </row>
    <row r="699" spans="1:11" x14ac:dyDescent="0.4">
      <c r="A699" t="str">
        <f>IF(Sheet1!A696="","","20"&amp;MID(Sheet1!A696,1,2)&amp;"/"&amp;MID(Sheet1!A696,3,2)&amp;"/"&amp;MID(Sheet1!A696,5,2))</f>
        <v/>
      </c>
      <c r="B699" t="str">
        <f>IF(Sheet1!A696="","",MID(Sheet1!A696,7,2)&amp;":"&amp;MID(Sheet1!A696,9,2)&amp;":"&amp;MID(Sheet1!A696,11,2))</f>
        <v/>
      </c>
      <c r="C699" t="str">
        <f>IF(B699="","",右ユニット!C699+左ユニット!C699)</f>
        <v/>
      </c>
      <c r="D699" t="str">
        <f>IF(C699="","",右ユニット!D699+左ユニット!D699)</f>
        <v/>
      </c>
      <c r="E699" s="4" t="str">
        <f t="shared" si="40"/>
        <v/>
      </c>
      <c r="F699" t="str">
        <f>IF(D699="","",右ユニット!E699+左ユニット!E699)</f>
        <v/>
      </c>
      <c r="G699" s="4" t="str">
        <f t="shared" si="41"/>
        <v/>
      </c>
      <c r="H699" t="str">
        <f>IF(F699="","",右ユニット!F699+左ユニット!F699)</f>
        <v/>
      </c>
      <c r="I699" s="4" t="str">
        <f t="shared" si="42"/>
        <v/>
      </c>
      <c r="J699" t="str">
        <f>IF(H699="","",右ユニット!G699+左ユニット!G699)</f>
        <v/>
      </c>
      <c r="K699" s="4" t="str">
        <f t="shared" si="43"/>
        <v/>
      </c>
    </row>
    <row r="700" spans="1:11" x14ac:dyDescent="0.4">
      <c r="A700" t="str">
        <f>IF(Sheet1!A697="","","20"&amp;MID(Sheet1!A697,1,2)&amp;"/"&amp;MID(Sheet1!A697,3,2)&amp;"/"&amp;MID(Sheet1!A697,5,2))</f>
        <v/>
      </c>
      <c r="B700" t="str">
        <f>IF(Sheet1!A697="","",MID(Sheet1!A697,7,2)&amp;":"&amp;MID(Sheet1!A697,9,2)&amp;":"&amp;MID(Sheet1!A697,11,2))</f>
        <v/>
      </c>
      <c r="C700" t="str">
        <f>IF(B700="","",右ユニット!C700+左ユニット!C700)</f>
        <v/>
      </c>
      <c r="D700" t="str">
        <f>IF(C700="","",右ユニット!D700+左ユニット!D700)</f>
        <v/>
      </c>
      <c r="E700" s="4" t="str">
        <f t="shared" si="40"/>
        <v/>
      </c>
      <c r="F700" t="str">
        <f>IF(D700="","",右ユニット!E700+左ユニット!E700)</f>
        <v/>
      </c>
      <c r="G700" s="4" t="str">
        <f t="shared" si="41"/>
        <v/>
      </c>
      <c r="H700" t="str">
        <f>IF(F700="","",右ユニット!F700+左ユニット!F700)</f>
        <v/>
      </c>
      <c r="I700" s="4" t="str">
        <f t="shared" si="42"/>
        <v/>
      </c>
      <c r="J700" t="str">
        <f>IF(H700="","",右ユニット!G700+左ユニット!G700)</f>
        <v/>
      </c>
      <c r="K700" s="4" t="str">
        <f t="shared" si="43"/>
        <v/>
      </c>
    </row>
    <row r="701" spans="1:11" x14ac:dyDescent="0.4">
      <c r="A701" t="str">
        <f>IF(Sheet1!A698="","","20"&amp;MID(Sheet1!A698,1,2)&amp;"/"&amp;MID(Sheet1!A698,3,2)&amp;"/"&amp;MID(Sheet1!A698,5,2))</f>
        <v/>
      </c>
      <c r="B701" t="str">
        <f>IF(Sheet1!A698="","",MID(Sheet1!A698,7,2)&amp;":"&amp;MID(Sheet1!A698,9,2)&amp;":"&amp;MID(Sheet1!A698,11,2))</f>
        <v/>
      </c>
      <c r="C701" t="str">
        <f>IF(B701="","",右ユニット!C701+左ユニット!C701)</f>
        <v/>
      </c>
      <c r="D701" t="str">
        <f>IF(C701="","",右ユニット!D701+左ユニット!D701)</f>
        <v/>
      </c>
      <c r="E701" s="4" t="str">
        <f t="shared" si="40"/>
        <v/>
      </c>
      <c r="F701" t="str">
        <f>IF(D701="","",右ユニット!E701+左ユニット!E701)</f>
        <v/>
      </c>
      <c r="G701" s="4" t="str">
        <f t="shared" si="41"/>
        <v/>
      </c>
      <c r="H701" t="str">
        <f>IF(F701="","",右ユニット!F701+左ユニット!F701)</f>
        <v/>
      </c>
      <c r="I701" s="4" t="str">
        <f t="shared" si="42"/>
        <v/>
      </c>
      <c r="J701" t="str">
        <f>IF(H701="","",右ユニット!G701+左ユニット!G701)</f>
        <v/>
      </c>
      <c r="K701" s="4" t="str">
        <f t="shared" si="43"/>
        <v/>
      </c>
    </row>
    <row r="702" spans="1:11" x14ac:dyDescent="0.4">
      <c r="A702" t="str">
        <f>IF(Sheet1!A699="","","20"&amp;MID(Sheet1!A699,1,2)&amp;"/"&amp;MID(Sheet1!A699,3,2)&amp;"/"&amp;MID(Sheet1!A699,5,2))</f>
        <v/>
      </c>
      <c r="B702" t="str">
        <f>IF(Sheet1!A699="","",MID(Sheet1!A699,7,2)&amp;":"&amp;MID(Sheet1!A699,9,2)&amp;":"&amp;MID(Sheet1!A699,11,2))</f>
        <v/>
      </c>
      <c r="C702" t="str">
        <f>IF(B702="","",右ユニット!C702+左ユニット!C702)</f>
        <v/>
      </c>
      <c r="D702" t="str">
        <f>IF(C702="","",右ユニット!D702+左ユニット!D702)</f>
        <v/>
      </c>
      <c r="E702" s="4" t="str">
        <f t="shared" si="40"/>
        <v/>
      </c>
      <c r="F702" t="str">
        <f>IF(D702="","",右ユニット!E702+左ユニット!E702)</f>
        <v/>
      </c>
      <c r="G702" s="4" t="str">
        <f t="shared" si="41"/>
        <v/>
      </c>
      <c r="H702" t="str">
        <f>IF(F702="","",右ユニット!F702+左ユニット!F702)</f>
        <v/>
      </c>
      <c r="I702" s="4" t="str">
        <f t="shared" si="42"/>
        <v/>
      </c>
      <c r="J702" t="str">
        <f>IF(H702="","",右ユニット!G702+左ユニット!G702)</f>
        <v/>
      </c>
      <c r="K702" s="4" t="str">
        <f t="shared" si="43"/>
        <v/>
      </c>
    </row>
    <row r="703" spans="1:11" x14ac:dyDescent="0.4">
      <c r="A703" t="str">
        <f>IF(Sheet1!A700="","","20"&amp;MID(Sheet1!A700,1,2)&amp;"/"&amp;MID(Sheet1!A700,3,2)&amp;"/"&amp;MID(Sheet1!A700,5,2))</f>
        <v/>
      </c>
      <c r="B703" t="str">
        <f>IF(Sheet1!A700="","",MID(Sheet1!A700,7,2)&amp;":"&amp;MID(Sheet1!A700,9,2)&amp;":"&amp;MID(Sheet1!A700,11,2))</f>
        <v/>
      </c>
      <c r="C703" t="str">
        <f>IF(B703="","",右ユニット!C703+左ユニット!C703)</f>
        <v/>
      </c>
      <c r="D703" t="str">
        <f>IF(C703="","",右ユニット!D703+左ユニット!D703)</f>
        <v/>
      </c>
      <c r="E703" s="4" t="str">
        <f t="shared" si="40"/>
        <v/>
      </c>
      <c r="F703" t="str">
        <f>IF(D703="","",右ユニット!E703+左ユニット!E703)</f>
        <v/>
      </c>
      <c r="G703" s="4" t="str">
        <f t="shared" si="41"/>
        <v/>
      </c>
      <c r="H703" t="str">
        <f>IF(F703="","",右ユニット!F703+左ユニット!F703)</f>
        <v/>
      </c>
      <c r="I703" s="4" t="str">
        <f t="shared" si="42"/>
        <v/>
      </c>
      <c r="J703" t="str">
        <f>IF(H703="","",右ユニット!G703+左ユニット!G703)</f>
        <v/>
      </c>
      <c r="K703" s="4" t="str">
        <f t="shared" si="43"/>
        <v/>
      </c>
    </row>
    <row r="704" spans="1:11" x14ac:dyDescent="0.4">
      <c r="A704" t="str">
        <f>IF(Sheet1!A701="","","20"&amp;MID(Sheet1!A701,1,2)&amp;"/"&amp;MID(Sheet1!A701,3,2)&amp;"/"&amp;MID(Sheet1!A701,5,2))</f>
        <v/>
      </c>
      <c r="B704" t="str">
        <f>IF(Sheet1!A701="","",MID(Sheet1!A701,7,2)&amp;":"&amp;MID(Sheet1!A701,9,2)&amp;":"&amp;MID(Sheet1!A701,11,2))</f>
        <v/>
      </c>
      <c r="C704" t="str">
        <f>IF(B704="","",右ユニット!C704+左ユニット!C704)</f>
        <v/>
      </c>
      <c r="D704" t="str">
        <f>IF(C704="","",右ユニット!D704+左ユニット!D704)</f>
        <v/>
      </c>
      <c r="E704" s="4" t="str">
        <f t="shared" si="40"/>
        <v/>
      </c>
      <c r="F704" t="str">
        <f>IF(D704="","",右ユニット!E704+左ユニット!E704)</f>
        <v/>
      </c>
      <c r="G704" s="4" t="str">
        <f t="shared" si="41"/>
        <v/>
      </c>
      <c r="H704" t="str">
        <f>IF(F704="","",右ユニット!F704+左ユニット!F704)</f>
        <v/>
      </c>
      <c r="I704" s="4" t="str">
        <f t="shared" si="42"/>
        <v/>
      </c>
      <c r="J704" t="str">
        <f>IF(H704="","",右ユニット!G704+左ユニット!G704)</f>
        <v/>
      </c>
      <c r="K704" s="4" t="str">
        <f t="shared" si="43"/>
        <v/>
      </c>
    </row>
    <row r="705" spans="1:11" x14ac:dyDescent="0.4">
      <c r="A705" t="str">
        <f>IF(Sheet1!A702="","","20"&amp;MID(Sheet1!A702,1,2)&amp;"/"&amp;MID(Sheet1!A702,3,2)&amp;"/"&amp;MID(Sheet1!A702,5,2))</f>
        <v/>
      </c>
      <c r="B705" t="str">
        <f>IF(Sheet1!A702="","",MID(Sheet1!A702,7,2)&amp;":"&amp;MID(Sheet1!A702,9,2)&amp;":"&amp;MID(Sheet1!A702,11,2))</f>
        <v/>
      </c>
      <c r="C705" t="str">
        <f>IF(B705="","",右ユニット!C705+左ユニット!C705)</f>
        <v/>
      </c>
      <c r="D705" t="str">
        <f>IF(C705="","",右ユニット!D705+左ユニット!D705)</f>
        <v/>
      </c>
      <c r="E705" s="4" t="str">
        <f t="shared" si="40"/>
        <v/>
      </c>
      <c r="F705" t="str">
        <f>IF(D705="","",右ユニット!E705+左ユニット!E705)</f>
        <v/>
      </c>
      <c r="G705" s="4" t="str">
        <f t="shared" si="41"/>
        <v/>
      </c>
      <c r="H705" t="str">
        <f>IF(F705="","",右ユニット!F705+左ユニット!F705)</f>
        <v/>
      </c>
      <c r="I705" s="4" t="str">
        <f t="shared" si="42"/>
        <v/>
      </c>
      <c r="J705" t="str">
        <f>IF(H705="","",右ユニット!G705+左ユニット!G705)</f>
        <v/>
      </c>
      <c r="K705" s="4" t="str">
        <f t="shared" si="43"/>
        <v/>
      </c>
    </row>
    <row r="706" spans="1:11" x14ac:dyDescent="0.4">
      <c r="A706" t="str">
        <f>IF(Sheet1!A703="","","20"&amp;MID(Sheet1!A703,1,2)&amp;"/"&amp;MID(Sheet1!A703,3,2)&amp;"/"&amp;MID(Sheet1!A703,5,2))</f>
        <v/>
      </c>
      <c r="B706" t="str">
        <f>IF(Sheet1!A703="","",MID(Sheet1!A703,7,2)&amp;":"&amp;MID(Sheet1!A703,9,2)&amp;":"&amp;MID(Sheet1!A703,11,2))</f>
        <v/>
      </c>
      <c r="C706" t="str">
        <f>IF(B706="","",右ユニット!C706+左ユニット!C706)</f>
        <v/>
      </c>
      <c r="D706" t="str">
        <f>IF(C706="","",右ユニット!D706+左ユニット!D706)</f>
        <v/>
      </c>
      <c r="E706" s="4" t="str">
        <f t="shared" si="40"/>
        <v/>
      </c>
      <c r="F706" t="str">
        <f>IF(D706="","",右ユニット!E706+左ユニット!E706)</f>
        <v/>
      </c>
      <c r="G706" s="4" t="str">
        <f t="shared" si="41"/>
        <v/>
      </c>
      <c r="H706" t="str">
        <f>IF(F706="","",右ユニット!F706+左ユニット!F706)</f>
        <v/>
      </c>
      <c r="I706" s="4" t="str">
        <f t="shared" si="42"/>
        <v/>
      </c>
      <c r="J706" t="str">
        <f>IF(H706="","",右ユニット!G706+左ユニット!G706)</f>
        <v/>
      </c>
      <c r="K706" s="4" t="str">
        <f t="shared" si="43"/>
        <v/>
      </c>
    </row>
    <row r="707" spans="1:11" x14ac:dyDescent="0.4">
      <c r="A707" t="str">
        <f>IF(Sheet1!A704="","","20"&amp;MID(Sheet1!A704,1,2)&amp;"/"&amp;MID(Sheet1!A704,3,2)&amp;"/"&amp;MID(Sheet1!A704,5,2))</f>
        <v/>
      </c>
      <c r="B707" t="str">
        <f>IF(Sheet1!A704="","",MID(Sheet1!A704,7,2)&amp;":"&amp;MID(Sheet1!A704,9,2)&amp;":"&amp;MID(Sheet1!A704,11,2))</f>
        <v/>
      </c>
      <c r="C707" t="str">
        <f>IF(B707="","",右ユニット!C707+左ユニット!C707)</f>
        <v/>
      </c>
      <c r="D707" t="str">
        <f>IF(C707="","",右ユニット!D707+左ユニット!D707)</f>
        <v/>
      </c>
      <c r="E707" s="4" t="str">
        <f t="shared" si="40"/>
        <v/>
      </c>
      <c r="F707" t="str">
        <f>IF(D707="","",右ユニット!E707+左ユニット!E707)</f>
        <v/>
      </c>
      <c r="G707" s="4" t="str">
        <f t="shared" si="41"/>
        <v/>
      </c>
      <c r="H707" t="str">
        <f>IF(F707="","",右ユニット!F707+左ユニット!F707)</f>
        <v/>
      </c>
      <c r="I707" s="4" t="str">
        <f t="shared" si="42"/>
        <v/>
      </c>
      <c r="J707" t="str">
        <f>IF(H707="","",右ユニット!G707+左ユニット!G707)</f>
        <v/>
      </c>
      <c r="K707" s="4" t="str">
        <f t="shared" si="43"/>
        <v/>
      </c>
    </row>
    <row r="708" spans="1:11" x14ac:dyDescent="0.4">
      <c r="A708" t="str">
        <f>IF(Sheet1!A705="","","20"&amp;MID(Sheet1!A705,1,2)&amp;"/"&amp;MID(Sheet1!A705,3,2)&amp;"/"&amp;MID(Sheet1!A705,5,2))</f>
        <v/>
      </c>
      <c r="B708" t="str">
        <f>IF(Sheet1!A705="","",MID(Sheet1!A705,7,2)&amp;":"&amp;MID(Sheet1!A705,9,2)&amp;":"&amp;MID(Sheet1!A705,11,2))</f>
        <v/>
      </c>
      <c r="C708" t="str">
        <f>IF(B708="","",右ユニット!C708+左ユニット!C708)</f>
        <v/>
      </c>
      <c r="D708" t="str">
        <f>IF(C708="","",右ユニット!D708+左ユニット!D708)</f>
        <v/>
      </c>
      <c r="E708" s="4" t="str">
        <f t="shared" si="40"/>
        <v/>
      </c>
      <c r="F708" t="str">
        <f>IF(D708="","",右ユニット!E708+左ユニット!E708)</f>
        <v/>
      </c>
      <c r="G708" s="4" t="str">
        <f t="shared" si="41"/>
        <v/>
      </c>
      <c r="H708" t="str">
        <f>IF(F708="","",右ユニット!F708+左ユニット!F708)</f>
        <v/>
      </c>
      <c r="I708" s="4" t="str">
        <f t="shared" si="42"/>
        <v/>
      </c>
      <c r="J708" t="str">
        <f>IF(H708="","",右ユニット!G708+左ユニット!G708)</f>
        <v/>
      </c>
      <c r="K708" s="4" t="str">
        <f t="shared" si="43"/>
        <v/>
      </c>
    </row>
    <row r="709" spans="1:11" x14ac:dyDescent="0.4">
      <c r="A709" t="str">
        <f>IF(Sheet1!A706="","","20"&amp;MID(Sheet1!A706,1,2)&amp;"/"&amp;MID(Sheet1!A706,3,2)&amp;"/"&amp;MID(Sheet1!A706,5,2))</f>
        <v/>
      </c>
      <c r="B709" t="str">
        <f>IF(Sheet1!A706="","",MID(Sheet1!A706,7,2)&amp;":"&amp;MID(Sheet1!A706,9,2)&amp;":"&amp;MID(Sheet1!A706,11,2))</f>
        <v/>
      </c>
      <c r="C709" t="str">
        <f>IF(B709="","",右ユニット!C709+左ユニット!C709)</f>
        <v/>
      </c>
      <c r="D709" t="str">
        <f>IF(C709="","",右ユニット!D709+左ユニット!D709)</f>
        <v/>
      </c>
      <c r="E709" s="4" t="str">
        <f t="shared" si="40"/>
        <v/>
      </c>
      <c r="F709" t="str">
        <f>IF(D709="","",右ユニット!E709+左ユニット!E709)</f>
        <v/>
      </c>
      <c r="G709" s="4" t="str">
        <f t="shared" si="41"/>
        <v/>
      </c>
      <c r="H709" t="str">
        <f>IF(F709="","",右ユニット!F709+左ユニット!F709)</f>
        <v/>
      </c>
      <c r="I709" s="4" t="str">
        <f t="shared" si="42"/>
        <v/>
      </c>
      <c r="J709" t="str">
        <f>IF(H709="","",右ユニット!G709+左ユニット!G709)</f>
        <v/>
      </c>
      <c r="K709" s="4" t="str">
        <f t="shared" si="43"/>
        <v/>
      </c>
    </row>
    <row r="710" spans="1:11" x14ac:dyDescent="0.4">
      <c r="A710" t="str">
        <f>IF(Sheet1!A707="","","20"&amp;MID(Sheet1!A707,1,2)&amp;"/"&amp;MID(Sheet1!A707,3,2)&amp;"/"&amp;MID(Sheet1!A707,5,2))</f>
        <v/>
      </c>
      <c r="B710" t="str">
        <f>IF(Sheet1!A707="","",MID(Sheet1!A707,7,2)&amp;":"&amp;MID(Sheet1!A707,9,2)&amp;":"&amp;MID(Sheet1!A707,11,2))</f>
        <v/>
      </c>
      <c r="C710" t="str">
        <f>IF(B710="","",右ユニット!C710+左ユニット!C710)</f>
        <v/>
      </c>
      <c r="D710" t="str">
        <f>IF(C710="","",右ユニット!D710+左ユニット!D710)</f>
        <v/>
      </c>
      <c r="E710" s="4" t="str">
        <f t="shared" ref="E710:E773" si="44">IF(C710="","",D710/C710)</f>
        <v/>
      </c>
      <c r="F710" t="str">
        <f>IF(D710="","",右ユニット!E710+左ユニット!E710)</f>
        <v/>
      </c>
      <c r="G710" s="4" t="str">
        <f t="shared" ref="G710:G773" si="45">IF($D710="","",IF($D710=0,0,F710/$D710))</f>
        <v/>
      </c>
      <c r="H710" t="str">
        <f>IF(F710="","",右ユニット!F710+左ユニット!F710)</f>
        <v/>
      </c>
      <c r="I710" s="4" t="str">
        <f t="shared" ref="I710:I773" si="46">IF($D710="","",IF($D710=0,0,H710/$D710))</f>
        <v/>
      </c>
      <c r="J710" t="str">
        <f>IF(H710="","",右ユニット!G710+左ユニット!G710)</f>
        <v/>
      </c>
      <c r="K710" s="4" t="str">
        <f t="shared" ref="K710:K773" si="47">IF($D710="","",IF($D710=0,0,J710/$D710))</f>
        <v/>
      </c>
    </row>
    <row r="711" spans="1:11" x14ac:dyDescent="0.4">
      <c r="A711" t="str">
        <f>IF(Sheet1!A708="","","20"&amp;MID(Sheet1!A708,1,2)&amp;"/"&amp;MID(Sheet1!A708,3,2)&amp;"/"&amp;MID(Sheet1!A708,5,2))</f>
        <v/>
      </c>
      <c r="B711" t="str">
        <f>IF(Sheet1!A708="","",MID(Sheet1!A708,7,2)&amp;":"&amp;MID(Sheet1!A708,9,2)&amp;":"&amp;MID(Sheet1!A708,11,2))</f>
        <v/>
      </c>
      <c r="C711" t="str">
        <f>IF(B711="","",右ユニット!C711+左ユニット!C711)</f>
        <v/>
      </c>
      <c r="D711" t="str">
        <f>IF(C711="","",右ユニット!D711+左ユニット!D711)</f>
        <v/>
      </c>
      <c r="E711" s="4" t="str">
        <f t="shared" si="44"/>
        <v/>
      </c>
      <c r="F711" t="str">
        <f>IF(D711="","",右ユニット!E711+左ユニット!E711)</f>
        <v/>
      </c>
      <c r="G711" s="4" t="str">
        <f t="shared" si="45"/>
        <v/>
      </c>
      <c r="H711" t="str">
        <f>IF(F711="","",右ユニット!F711+左ユニット!F711)</f>
        <v/>
      </c>
      <c r="I711" s="4" t="str">
        <f t="shared" si="46"/>
        <v/>
      </c>
      <c r="J711" t="str">
        <f>IF(H711="","",右ユニット!G711+左ユニット!G711)</f>
        <v/>
      </c>
      <c r="K711" s="4" t="str">
        <f t="shared" si="47"/>
        <v/>
      </c>
    </row>
    <row r="712" spans="1:11" x14ac:dyDescent="0.4">
      <c r="A712" t="str">
        <f>IF(Sheet1!A709="","","20"&amp;MID(Sheet1!A709,1,2)&amp;"/"&amp;MID(Sheet1!A709,3,2)&amp;"/"&amp;MID(Sheet1!A709,5,2))</f>
        <v/>
      </c>
      <c r="B712" t="str">
        <f>IF(Sheet1!A709="","",MID(Sheet1!A709,7,2)&amp;":"&amp;MID(Sheet1!A709,9,2)&amp;":"&amp;MID(Sheet1!A709,11,2))</f>
        <v/>
      </c>
      <c r="C712" t="str">
        <f>IF(B712="","",右ユニット!C712+左ユニット!C712)</f>
        <v/>
      </c>
      <c r="D712" t="str">
        <f>IF(C712="","",右ユニット!D712+左ユニット!D712)</f>
        <v/>
      </c>
      <c r="E712" s="4" t="str">
        <f t="shared" si="44"/>
        <v/>
      </c>
      <c r="F712" t="str">
        <f>IF(D712="","",右ユニット!E712+左ユニット!E712)</f>
        <v/>
      </c>
      <c r="G712" s="4" t="str">
        <f t="shared" si="45"/>
        <v/>
      </c>
      <c r="H712" t="str">
        <f>IF(F712="","",右ユニット!F712+左ユニット!F712)</f>
        <v/>
      </c>
      <c r="I712" s="4" t="str">
        <f t="shared" si="46"/>
        <v/>
      </c>
      <c r="J712" t="str">
        <f>IF(H712="","",右ユニット!G712+左ユニット!G712)</f>
        <v/>
      </c>
      <c r="K712" s="4" t="str">
        <f t="shared" si="47"/>
        <v/>
      </c>
    </row>
    <row r="713" spans="1:11" x14ac:dyDescent="0.4">
      <c r="A713" t="str">
        <f>IF(Sheet1!A710="","","20"&amp;MID(Sheet1!A710,1,2)&amp;"/"&amp;MID(Sheet1!A710,3,2)&amp;"/"&amp;MID(Sheet1!A710,5,2))</f>
        <v/>
      </c>
      <c r="B713" t="str">
        <f>IF(Sheet1!A710="","",MID(Sheet1!A710,7,2)&amp;":"&amp;MID(Sheet1!A710,9,2)&amp;":"&amp;MID(Sheet1!A710,11,2))</f>
        <v/>
      </c>
      <c r="C713" t="str">
        <f>IF(B713="","",右ユニット!C713+左ユニット!C713)</f>
        <v/>
      </c>
      <c r="D713" t="str">
        <f>IF(C713="","",右ユニット!D713+左ユニット!D713)</f>
        <v/>
      </c>
      <c r="E713" s="4" t="str">
        <f t="shared" si="44"/>
        <v/>
      </c>
      <c r="F713" t="str">
        <f>IF(D713="","",右ユニット!E713+左ユニット!E713)</f>
        <v/>
      </c>
      <c r="G713" s="4" t="str">
        <f t="shared" si="45"/>
        <v/>
      </c>
      <c r="H713" t="str">
        <f>IF(F713="","",右ユニット!F713+左ユニット!F713)</f>
        <v/>
      </c>
      <c r="I713" s="4" t="str">
        <f t="shared" si="46"/>
        <v/>
      </c>
      <c r="J713" t="str">
        <f>IF(H713="","",右ユニット!G713+左ユニット!G713)</f>
        <v/>
      </c>
      <c r="K713" s="4" t="str">
        <f t="shared" si="47"/>
        <v/>
      </c>
    </row>
    <row r="714" spans="1:11" x14ac:dyDescent="0.4">
      <c r="A714" t="str">
        <f>IF(Sheet1!A711="","","20"&amp;MID(Sheet1!A711,1,2)&amp;"/"&amp;MID(Sheet1!A711,3,2)&amp;"/"&amp;MID(Sheet1!A711,5,2))</f>
        <v/>
      </c>
      <c r="B714" t="str">
        <f>IF(Sheet1!A711="","",MID(Sheet1!A711,7,2)&amp;":"&amp;MID(Sheet1!A711,9,2)&amp;":"&amp;MID(Sheet1!A711,11,2))</f>
        <v/>
      </c>
      <c r="C714" t="str">
        <f>IF(B714="","",右ユニット!C714+左ユニット!C714)</f>
        <v/>
      </c>
      <c r="D714" t="str">
        <f>IF(C714="","",右ユニット!D714+左ユニット!D714)</f>
        <v/>
      </c>
      <c r="E714" s="4" t="str">
        <f t="shared" si="44"/>
        <v/>
      </c>
      <c r="F714" t="str">
        <f>IF(D714="","",右ユニット!E714+左ユニット!E714)</f>
        <v/>
      </c>
      <c r="G714" s="4" t="str">
        <f t="shared" si="45"/>
        <v/>
      </c>
      <c r="H714" t="str">
        <f>IF(F714="","",右ユニット!F714+左ユニット!F714)</f>
        <v/>
      </c>
      <c r="I714" s="4" t="str">
        <f t="shared" si="46"/>
        <v/>
      </c>
      <c r="J714" t="str">
        <f>IF(H714="","",右ユニット!G714+左ユニット!G714)</f>
        <v/>
      </c>
      <c r="K714" s="4" t="str">
        <f t="shared" si="47"/>
        <v/>
      </c>
    </row>
    <row r="715" spans="1:11" x14ac:dyDescent="0.4">
      <c r="A715" t="str">
        <f>IF(Sheet1!A712="","","20"&amp;MID(Sheet1!A712,1,2)&amp;"/"&amp;MID(Sheet1!A712,3,2)&amp;"/"&amp;MID(Sheet1!A712,5,2))</f>
        <v/>
      </c>
      <c r="B715" t="str">
        <f>IF(Sheet1!A712="","",MID(Sheet1!A712,7,2)&amp;":"&amp;MID(Sheet1!A712,9,2)&amp;":"&amp;MID(Sheet1!A712,11,2))</f>
        <v/>
      </c>
      <c r="C715" t="str">
        <f>IF(B715="","",右ユニット!C715+左ユニット!C715)</f>
        <v/>
      </c>
      <c r="D715" t="str">
        <f>IF(C715="","",右ユニット!D715+左ユニット!D715)</f>
        <v/>
      </c>
      <c r="E715" s="4" t="str">
        <f t="shared" si="44"/>
        <v/>
      </c>
      <c r="F715" t="str">
        <f>IF(D715="","",右ユニット!E715+左ユニット!E715)</f>
        <v/>
      </c>
      <c r="G715" s="4" t="str">
        <f t="shared" si="45"/>
        <v/>
      </c>
      <c r="H715" t="str">
        <f>IF(F715="","",右ユニット!F715+左ユニット!F715)</f>
        <v/>
      </c>
      <c r="I715" s="4" t="str">
        <f t="shared" si="46"/>
        <v/>
      </c>
      <c r="J715" t="str">
        <f>IF(H715="","",右ユニット!G715+左ユニット!G715)</f>
        <v/>
      </c>
      <c r="K715" s="4" t="str">
        <f t="shared" si="47"/>
        <v/>
      </c>
    </row>
    <row r="716" spans="1:11" x14ac:dyDescent="0.4">
      <c r="A716" t="str">
        <f>IF(Sheet1!A713="","","20"&amp;MID(Sheet1!A713,1,2)&amp;"/"&amp;MID(Sheet1!A713,3,2)&amp;"/"&amp;MID(Sheet1!A713,5,2))</f>
        <v/>
      </c>
      <c r="B716" t="str">
        <f>IF(Sheet1!A713="","",MID(Sheet1!A713,7,2)&amp;":"&amp;MID(Sheet1!A713,9,2)&amp;":"&amp;MID(Sheet1!A713,11,2))</f>
        <v/>
      </c>
      <c r="C716" t="str">
        <f>IF(B716="","",右ユニット!C716+左ユニット!C716)</f>
        <v/>
      </c>
      <c r="D716" t="str">
        <f>IF(C716="","",右ユニット!D716+左ユニット!D716)</f>
        <v/>
      </c>
      <c r="E716" s="4" t="str">
        <f t="shared" si="44"/>
        <v/>
      </c>
      <c r="F716" t="str">
        <f>IF(D716="","",右ユニット!E716+左ユニット!E716)</f>
        <v/>
      </c>
      <c r="G716" s="4" t="str">
        <f t="shared" si="45"/>
        <v/>
      </c>
      <c r="H716" t="str">
        <f>IF(F716="","",右ユニット!F716+左ユニット!F716)</f>
        <v/>
      </c>
      <c r="I716" s="4" t="str">
        <f t="shared" si="46"/>
        <v/>
      </c>
      <c r="J716" t="str">
        <f>IF(H716="","",右ユニット!G716+左ユニット!G716)</f>
        <v/>
      </c>
      <c r="K716" s="4" t="str">
        <f t="shared" si="47"/>
        <v/>
      </c>
    </row>
    <row r="717" spans="1:11" x14ac:dyDescent="0.4">
      <c r="A717" t="str">
        <f>IF(Sheet1!A714="","","20"&amp;MID(Sheet1!A714,1,2)&amp;"/"&amp;MID(Sheet1!A714,3,2)&amp;"/"&amp;MID(Sheet1!A714,5,2))</f>
        <v/>
      </c>
      <c r="B717" t="str">
        <f>IF(Sheet1!A714="","",MID(Sheet1!A714,7,2)&amp;":"&amp;MID(Sheet1!A714,9,2)&amp;":"&amp;MID(Sheet1!A714,11,2))</f>
        <v/>
      </c>
      <c r="C717" t="str">
        <f>IF(B717="","",右ユニット!C717+左ユニット!C717)</f>
        <v/>
      </c>
      <c r="D717" t="str">
        <f>IF(C717="","",右ユニット!D717+左ユニット!D717)</f>
        <v/>
      </c>
      <c r="E717" s="4" t="str">
        <f t="shared" si="44"/>
        <v/>
      </c>
      <c r="F717" t="str">
        <f>IF(D717="","",右ユニット!E717+左ユニット!E717)</f>
        <v/>
      </c>
      <c r="G717" s="4" t="str">
        <f t="shared" si="45"/>
        <v/>
      </c>
      <c r="H717" t="str">
        <f>IF(F717="","",右ユニット!F717+左ユニット!F717)</f>
        <v/>
      </c>
      <c r="I717" s="4" t="str">
        <f t="shared" si="46"/>
        <v/>
      </c>
      <c r="J717" t="str">
        <f>IF(H717="","",右ユニット!G717+左ユニット!G717)</f>
        <v/>
      </c>
      <c r="K717" s="4" t="str">
        <f t="shared" si="47"/>
        <v/>
      </c>
    </row>
    <row r="718" spans="1:11" x14ac:dyDescent="0.4">
      <c r="A718" t="str">
        <f>IF(Sheet1!A715="","","20"&amp;MID(Sheet1!A715,1,2)&amp;"/"&amp;MID(Sheet1!A715,3,2)&amp;"/"&amp;MID(Sheet1!A715,5,2))</f>
        <v/>
      </c>
      <c r="B718" t="str">
        <f>IF(Sheet1!A715="","",MID(Sheet1!A715,7,2)&amp;":"&amp;MID(Sheet1!A715,9,2)&amp;":"&amp;MID(Sheet1!A715,11,2))</f>
        <v/>
      </c>
      <c r="C718" t="str">
        <f>IF(B718="","",右ユニット!C718+左ユニット!C718)</f>
        <v/>
      </c>
      <c r="D718" t="str">
        <f>IF(C718="","",右ユニット!D718+左ユニット!D718)</f>
        <v/>
      </c>
      <c r="E718" s="4" t="str">
        <f t="shared" si="44"/>
        <v/>
      </c>
      <c r="F718" t="str">
        <f>IF(D718="","",右ユニット!E718+左ユニット!E718)</f>
        <v/>
      </c>
      <c r="G718" s="4" t="str">
        <f t="shared" si="45"/>
        <v/>
      </c>
      <c r="H718" t="str">
        <f>IF(F718="","",右ユニット!F718+左ユニット!F718)</f>
        <v/>
      </c>
      <c r="I718" s="4" t="str">
        <f t="shared" si="46"/>
        <v/>
      </c>
      <c r="J718" t="str">
        <f>IF(H718="","",右ユニット!G718+左ユニット!G718)</f>
        <v/>
      </c>
      <c r="K718" s="4" t="str">
        <f t="shared" si="47"/>
        <v/>
      </c>
    </row>
    <row r="719" spans="1:11" x14ac:dyDescent="0.4">
      <c r="A719" t="str">
        <f>IF(Sheet1!A716="","","20"&amp;MID(Sheet1!A716,1,2)&amp;"/"&amp;MID(Sheet1!A716,3,2)&amp;"/"&amp;MID(Sheet1!A716,5,2))</f>
        <v/>
      </c>
      <c r="B719" t="str">
        <f>IF(Sheet1!A716="","",MID(Sheet1!A716,7,2)&amp;":"&amp;MID(Sheet1!A716,9,2)&amp;":"&amp;MID(Sheet1!A716,11,2))</f>
        <v/>
      </c>
      <c r="C719" t="str">
        <f>IF(B719="","",右ユニット!C719+左ユニット!C719)</f>
        <v/>
      </c>
      <c r="D719" t="str">
        <f>IF(C719="","",右ユニット!D719+左ユニット!D719)</f>
        <v/>
      </c>
      <c r="E719" s="4" t="str">
        <f t="shared" si="44"/>
        <v/>
      </c>
      <c r="F719" t="str">
        <f>IF(D719="","",右ユニット!E719+左ユニット!E719)</f>
        <v/>
      </c>
      <c r="G719" s="4" t="str">
        <f t="shared" si="45"/>
        <v/>
      </c>
      <c r="H719" t="str">
        <f>IF(F719="","",右ユニット!F719+左ユニット!F719)</f>
        <v/>
      </c>
      <c r="I719" s="4" t="str">
        <f t="shared" si="46"/>
        <v/>
      </c>
      <c r="J719" t="str">
        <f>IF(H719="","",右ユニット!G719+左ユニット!G719)</f>
        <v/>
      </c>
      <c r="K719" s="4" t="str">
        <f t="shared" si="47"/>
        <v/>
      </c>
    </row>
    <row r="720" spans="1:11" x14ac:dyDescent="0.4">
      <c r="A720" t="str">
        <f>IF(Sheet1!A717="","","20"&amp;MID(Sheet1!A717,1,2)&amp;"/"&amp;MID(Sheet1!A717,3,2)&amp;"/"&amp;MID(Sheet1!A717,5,2))</f>
        <v/>
      </c>
      <c r="B720" t="str">
        <f>IF(Sheet1!A717="","",MID(Sheet1!A717,7,2)&amp;":"&amp;MID(Sheet1!A717,9,2)&amp;":"&amp;MID(Sheet1!A717,11,2))</f>
        <v/>
      </c>
      <c r="C720" t="str">
        <f>IF(B720="","",右ユニット!C720+左ユニット!C720)</f>
        <v/>
      </c>
      <c r="D720" t="str">
        <f>IF(C720="","",右ユニット!D720+左ユニット!D720)</f>
        <v/>
      </c>
      <c r="E720" s="4" t="str">
        <f t="shared" si="44"/>
        <v/>
      </c>
      <c r="F720" t="str">
        <f>IF(D720="","",右ユニット!E720+左ユニット!E720)</f>
        <v/>
      </c>
      <c r="G720" s="4" t="str">
        <f t="shared" si="45"/>
        <v/>
      </c>
      <c r="H720" t="str">
        <f>IF(F720="","",右ユニット!F720+左ユニット!F720)</f>
        <v/>
      </c>
      <c r="I720" s="4" t="str">
        <f t="shared" si="46"/>
        <v/>
      </c>
      <c r="J720" t="str">
        <f>IF(H720="","",右ユニット!G720+左ユニット!G720)</f>
        <v/>
      </c>
      <c r="K720" s="4" t="str">
        <f t="shared" si="47"/>
        <v/>
      </c>
    </row>
    <row r="721" spans="1:11" x14ac:dyDescent="0.4">
      <c r="A721" t="str">
        <f>IF(Sheet1!A718="","","20"&amp;MID(Sheet1!A718,1,2)&amp;"/"&amp;MID(Sheet1!A718,3,2)&amp;"/"&amp;MID(Sheet1!A718,5,2))</f>
        <v/>
      </c>
      <c r="B721" t="str">
        <f>IF(Sheet1!A718="","",MID(Sheet1!A718,7,2)&amp;":"&amp;MID(Sheet1!A718,9,2)&amp;":"&amp;MID(Sheet1!A718,11,2))</f>
        <v/>
      </c>
      <c r="C721" t="str">
        <f>IF(B721="","",右ユニット!C721+左ユニット!C721)</f>
        <v/>
      </c>
      <c r="D721" t="str">
        <f>IF(C721="","",右ユニット!D721+左ユニット!D721)</f>
        <v/>
      </c>
      <c r="E721" s="4" t="str">
        <f t="shared" si="44"/>
        <v/>
      </c>
      <c r="F721" t="str">
        <f>IF(D721="","",右ユニット!E721+左ユニット!E721)</f>
        <v/>
      </c>
      <c r="G721" s="4" t="str">
        <f t="shared" si="45"/>
        <v/>
      </c>
      <c r="H721" t="str">
        <f>IF(F721="","",右ユニット!F721+左ユニット!F721)</f>
        <v/>
      </c>
      <c r="I721" s="4" t="str">
        <f t="shared" si="46"/>
        <v/>
      </c>
      <c r="J721" t="str">
        <f>IF(H721="","",右ユニット!G721+左ユニット!G721)</f>
        <v/>
      </c>
      <c r="K721" s="4" t="str">
        <f t="shared" si="47"/>
        <v/>
      </c>
    </row>
    <row r="722" spans="1:11" x14ac:dyDescent="0.4">
      <c r="A722" t="str">
        <f>IF(Sheet1!A719="","","20"&amp;MID(Sheet1!A719,1,2)&amp;"/"&amp;MID(Sheet1!A719,3,2)&amp;"/"&amp;MID(Sheet1!A719,5,2))</f>
        <v/>
      </c>
      <c r="B722" t="str">
        <f>IF(Sheet1!A719="","",MID(Sheet1!A719,7,2)&amp;":"&amp;MID(Sheet1!A719,9,2)&amp;":"&amp;MID(Sheet1!A719,11,2))</f>
        <v/>
      </c>
      <c r="C722" t="str">
        <f>IF(B722="","",右ユニット!C722+左ユニット!C722)</f>
        <v/>
      </c>
      <c r="D722" t="str">
        <f>IF(C722="","",右ユニット!D722+左ユニット!D722)</f>
        <v/>
      </c>
      <c r="E722" s="4" t="str">
        <f t="shared" si="44"/>
        <v/>
      </c>
      <c r="F722" t="str">
        <f>IF(D722="","",右ユニット!E722+左ユニット!E722)</f>
        <v/>
      </c>
      <c r="G722" s="4" t="str">
        <f t="shared" si="45"/>
        <v/>
      </c>
      <c r="H722" t="str">
        <f>IF(F722="","",右ユニット!F722+左ユニット!F722)</f>
        <v/>
      </c>
      <c r="I722" s="4" t="str">
        <f t="shared" si="46"/>
        <v/>
      </c>
      <c r="J722" t="str">
        <f>IF(H722="","",右ユニット!G722+左ユニット!G722)</f>
        <v/>
      </c>
      <c r="K722" s="4" t="str">
        <f t="shared" si="47"/>
        <v/>
      </c>
    </row>
    <row r="723" spans="1:11" x14ac:dyDescent="0.4">
      <c r="A723" t="str">
        <f>IF(Sheet1!A720="","","20"&amp;MID(Sheet1!A720,1,2)&amp;"/"&amp;MID(Sheet1!A720,3,2)&amp;"/"&amp;MID(Sheet1!A720,5,2))</f>
        <v/>
      </c>
      <c r="B723" t="str">
        <f>IF(Sheet1!A720="","",MID(Sheet1!A720,7,2)&amp;":"&amp;MID(Sheet1!A720,9,2)&amp;":"&amp;MID(Sheet1!A720,11,2))</f>
        <v/>
      </c>
      <c r="C723" t="str">
        <f>IF(B723="","",右ユニット!C723+左ユニット!C723)</f>
        <v/>
      </c>
      <c r="D723" t="str">
        <f>IF(C723="","",右ユニット!D723+左ユニット!D723)</f>
        <v/>
      </c>
      <c r="E723" s="4" t="str">
        <f t="shared" si="44"/>
        <v/>
      </c>
      <c r="F723" t="str">
        <f>IF(D723="","",右ユニット!E723+左ユニット!E723)</f>
        <v/>
      </c>
      <c r="G723" s="4" t="str">
        <f t="shared" si="45"/>
        <v/>
      </c>
      <c r="H723" t="str">
        <f>IF(F723="","",右ユニット!F723+左ユニット!F723)</f>
        <v/>
      </c>
      <c r="I723" s="4" t="str">
        <f t="shared" si="46"/>
        <v/>
      </c>
      <c r="J723" t="str">
        <f>IF(H723="","",右ユニット!G723+左ユニット!G723)</f>
        <v/>
      </c>
      <c r="K723" s="4" t="str">
        <f t="shared" si="47"/>
        <v/>
      </c>
    </row>
    <row r="724" spans="1:11" x14ac:dyDescent="0.4">
      <c r="A724" t="str">
        <f>IF(Sheet1!A721="","","20"&amp;MID(Sheet1!A721,1,2)&amp;"/"&amp;MID(Sheet1!A721,3,2)&amp;"/"&amp;MID(Sheet1!A721,5,2))</f>
        <v/>
      </c>
      <c r="B724" t="str">
        <f>IF(Sheet1!A721="","",MID(Sheet1!A721,7,2)&amp;":"&amp;MID(Sheet1!A721,9,2)&amp;":"&amp;MID(Sheet1!A721,11,2))</f>
        <v/>
      </c>
      <c r="C724" t="str">
        <f>IF(B724="","",右ユニット!C724+左ユニット!C724)</f>
        <v/>
      </c>
      <c r="D724" t="str">
        <f>IF(C724="","",右ユニット!D724+左ユニット!D724)</f>
        <v/>
      </c>
      <c r="E724" s="4" t="str">
        <f t="shared" si="44"/>
        <v/>
      </c>
      <c r="F724" t="str">
        <f>IF(D724="","",右ユニット!E724+左ユニット!E724)</f>
        <v/>
      </c>
      <c r="G724" s="4" t="str">
        <f t="shared" si="45"/>
        <v/>
      </c>
      <c r="H724" t="str">
        <f>IF(F724="","",右ユニット!F724+左ユニット!F724)</f>
        <v/>
      </c>
      <c r="I724" s="4" t="str">
        <f t="shared" si="46"/>
        <v/>
      </c>
      <c r="J724" t="str">
        <f>IF(H724="","",右ユニット!G724+左ユニット!G724)</f>
        <v/>
      </c>
      <c r="K724" s="4" t="str">
        <f t="shared" si="47"/>
        <v/>
      </c>
    </row>
    <row r="725" spans="1:11" x14ac:dyDescent="0.4">
      <c r="A725" t="str">
        <f>IF(Sheet1!A722="","","20"&amp;MID(Sheet1!A722,1,2)&amp;"/"&amp;MID(Sheet1!A722,3,2)&amp;"/"&amp;MID(Sheet1!A722,5,2))</f>
        <v/>
      </c>
      <c r="B725" t="str">
        <f>IF(Sheet1!A722="","",MID(Sheet1!A722,7,2)&amp;":"&amp;MID(Sheet1!A722,9,2)&amp;":"&amp;MID(Sheet1!A722,11,2))</f>
        <v/>
      </c>
      <c r="C725" t="str">
        <f>IF(B725="","",右ユニット!C725+左ユニット!C725)</f>
        <v/>
      </c>
      <c r="D725" t="str">
        <f>IF(C725="","",右ユニット!D725+左ユニット!D725)</f>
        <v/>
      </c>
      <c r="E725" s="4" t="str">
        <f t="shared" si="44"/>
        <v/>
      </c>
      <c r="F725" t="str">
        <f>IF(D725="","",右ユニット!E725+左ユニット!E725)</f>
        <v/>
      </c>
      <c r="G725" s="4" t="str">
        <f t="shared" si="45"/>
        <v/>
      </c>
      <c r="H725" t="str">
        <f>IF(F725="","",右ユニット!F725+左ユニット!F725)</f>
        <v/>
      </c>
      <c r="I725" s="4" t="str">
        <f t="shared" si="46"/>
        <v/>
      </c>
      <c r="J725" t="str">
        <f>IF(H725="","",右ユニット!G725+左ユニット!G725)</f>
        <v/>
      </c>
      <c r="K725" s="4" t="str">
        <f t="shared" si="47"/>
        <v/>
      </c>
    </row>
    <row r="726" spans="1:11" x14ac:dyDescent="0.4">
      <c r="A726" t="str">
        <f>IF(Sheet1!A723="","","20"&amp;MID(Sheet1!A723,1,2)&amp;"/"&amp;MID(Sheet1!A723,3,2)&amp;"/"&amp;MID(Sheet1!A723,5,2))</f>
        <v/>
      </c>
      <c r="B726" t="str">
        <f>IF(Sheet1!A723="","",MID(Sheet1!A723,7,2)&amp;":"&amp;MID(Sheet1!A723,9,2)&amp;":"&amp;MID(Sheet1!A723,11,2))</f>
        <v/>
      </c>
      <c r="C726" t="str">
        <f>IF(B726="","",右ユニット!C726+左ユニット!C726)</f>
        <v/>
      </c>
      <c r="D726" t="str">
        <f>IF(C726="","",右ユニット!D726+左ユニット!D726)</f>
        <v/>
      </c>
      <c r="E726" s="4" t="str">
        <f t="shared" si="44"/>
        <v/>
      </c>
      <c r="F726" t="str">
        <f>IF(D726="","",右ユニット!E726+左ユニット!E726)</f>
        <v/>
      </c>
      <c r="G726" s="4" t="str">
        <f t="shared" si="45"/>
        <v/>
      </c>
      <c r="H726" t="str">
        <f>IF(F726="","",右ユニット!F726+左ユニット!F726)</f>
        <v/>
      </c>
      <c r="I726" s="4" t="str">
        <f t="shared" si="46"/>
        <v/>
      </c>
      <c r="J726" t="str">
        <f>IF(H726="","",右ユニット!G726+左ユニット!G726)</f>
        <v/>
      </c>
      <c r="K726" s="4" t="str">
        <f t="shared" si="47"/>
        <v/>
      </c>
    </row>
    <row r="727" spans="1:11" x14ac:dyDescent="0.4">
      <c r="A727" t="str">
        <f>IF(Sheet1!A724="","","20"&amp;MID(Sheet1!A724,1,2)&amp;"/"&amp;MID(Sheet1!A724,3,2)&amp;"/"&amp;MID(Sheet1!A724,5,2))</f>
        <v/>
      </c>
      <c r="B727" t="str">
        <f>IF(Sheet1!A724="","",MID(Sheet1!A724,7,2)&amp;":"&amp;MID(Sheet1!A724,9,2)&amp;":"&amp;MID(Sheet1!A724,11,2))</f>
        <v/>
      </c>
      <c r="C727" t="str">
        <f>IF(B727="","",右ユニット!C727+左ユニット!C727)</f>
        <v/>
      </c>
      <c r="D727" t="str">
        <f>IF(C727="","",右ユニット!D727+左ユニット!D727)</f>
        <v/>
      </c>
      <c r="E727" s="4" t="str">
        <f t="shared" si="44"/>
        <v/>
      </c>
      <c r="F727" t="str">
        <f>IF(D727="","",右ユニット!E727+左ユニット!E727)</f>
        <v/>
      </c>
      <c r="G727" s="4" t="str">
        <f t="shared" si="45"/>
        <v/>
      </c>
      <c r="H727" t="str">
        <f>IF(F727="","",右ユニット!F727+左ユニット!F727)</f>
        <v/>
      </c>
      <c r="I727" s="4" t="str">
        <f t="shared" si="46"/>
        <v/>
      </c>
      <c r="J727" t="str">
        <f>IF(H727="","",右ユニット!G727+左ユニット!G727)</f>
        <v/>
      </c>
      <c r="K727" s="4" t="str">
        <f t="shared" si="47"/>
        <v/>
      </c>
    </row>
    <row r="728" spans="1:11" x14ac:dyDescent="0.4">
      <c r="A728" t="str">
        <f>IF(Sheet1!A725="","","20"&amp;MID(Sheet1!A725,1,2)&amp;"/"&amp;MID(Sheet1!A725,3,2)&amp;"/"&amp;MID(Sheet1!A725,5,2))</f>
        <v/>
      </c>
      <c r="B728" t="str">
        <f>IF(Sheet1!A725="","",MID(Sheet1!A725,7,2)&amp;":"&amp;MID(Sheet1!A725,9,2)&amp;":"&amp;MID(Sheet1!A725,11,2))</f>
        <v/>
      </c>
      <c r="C728" t="str">
        <f>IF(B728="","",右ユニット!C728+左ユニット!C728)</f>
        <v/>
      </c>
      <c r="D728" t="str">
        <f>IF(C728="","",右ユニット!D728+左ユニット!D728)</f>
        <v/>
      </c>
      <c r="E728" s="4" t="str">
        <f t="shared" si="44"/>
        <v/>
      </c>
      <c r="F728" t="str">
        <f>IF(D728="","",右ユニット!E728+左ユニット!E728)</f>
        <v/>
      </c>
      <c r="G728" s="4" t="str">
        <f t="shared" si="45"/>
        <v/>
      </c>
      <c r="H728" t="str">
        <f>IF(F728="","",右ユニット!F728+左ユニット!F728)</f>
        <v/>
      </c>
      <c r="I728" s="4" t="str">
        <f t="shared" si="46"/>
        <v/>
      </c>
      <c r="J728" t="str">
        <f>IF(H728="","",右ユニット!G728+左ユニット!G728)</f>
        <v/>
      </c>
      <c r="K728" s="4" t="str">
        <f t="shared" si="47"/>
        <v/>
      </c>
    </row>
    <row r="729" spans="1:11" x14ac:dyDescent="0.4">
      <c r="A729" t="str">
        <f>IF(Sheet1!A726="","","20"&amp;MID(Sheet1!A726,1,2)&amp;"/"&amp;MID(Sheet1!A726,3,2)&amp;"/"&amp;MID(Sheet1!A726,5,2))</f>
        <v/>
      </c>
      <c r="B729" t="str">
        <f>IF(Sheet1!A726="","",MID(Sheet1!A726,7,2)&amp;":"&amp;MID(Sheet1!A726,9,2)&amp;":"&amp;MID(Sheet1!A726,11,2))</f>
        <v/>
      </c>
      <c r="C729" t="str">
        <f>IF(B729="","",右ユニット!C729+左ユニット!C729)</f>
        <v/>
      </c>
      <c r="D729" t="str">
        <f>IF(C729="","",右ユニット!D729+左ユニット!D729)</f>
        <v/>
      </c>
      <c r="E729" s="4" t="str">
        <f t="shared" si="44"/>
        <v/>
      </c>
      <c r="F729" t="str">
        <f>IF(D729="","",右ユニット!E729+左ユニット!E729)</f>
        <v/>
      </c>
      <c r="G729" s="4" t="str">
        <f t="shared" si="45"/>
        <v/>
      </c>
      <c r="H729" t="str">
        <f>IF(F729="","",右ユニット!F729+左ユニット!F729)</f>
        <v/>
      </c>
      <c r="I729" s="4" t="str">
        <f t="shared" si="46"/>
        <v/>
      </c>
      <c r="J729" t="str">
        <f>IF(H729="","",右ユニット!G729+左ユニット!G729)</f>
        <v/>
      </c>
      <c r="K729" s="4" t="str">
        <f t="shared" si="47"/>
        <v/>
      </c>
    </row>
    <row r="730" spans="1:11" x14ac:dyDescent="0.4">
      <c r="A730" t="str">
        <f>IF(Sheet1!A727="","","20"&amp;MID(Sheet1!A727,1,2)&amp;"/"&amp;MID(Sheet1!A727,3,2)&amp;"/"&amp;MID(Sheet1!A727,5,2))</f>
        <v/>
      </c>
      <c r="B730" t="str">
        <f>IF(Sheet1!A727="","",MID(Sheet1!A727,7,2)&amp;":"&amp;MID(Sheet1!A727,9,2)&amp;":"&amp;MID(Sheet1!A727,11,2))</f>
        <v/>
      </c>
      <c r="C730" t="str">
        <f>IF(B730="","",右ユニット!C730+左ユニット!C730)</f>
        <v/>
      </c>
      <c r="D730" t="str">
        <f>IF(C730="","",右ユニット!D730+左ユニット!D730)</f>
        <v/>
      </c>
      <c r="E730" s="4" t="str">
        <f t="shared" si="44"/>
        <v/>
      </c>
      <c r="F730" t="str">
        <f>IF(D730="","",右ユニット!E730+左ユニット!E730)</f>
        <v/>
      </c>
      <c r="G730" s="4" t="str">
        <f t="shared" si="45"/>
        <v/>
      </c>
      <c r="H730" t="str">
        <f>IF(F730="","",右ユニット!F730+左ユニット!F730)</f>
        <v/>
      </c>
      <c r="I730" s="4" t="str">
        <f t="shared" si="46"/>
        <v/>
      </c>
      <c r="J730" t="str">
        <f>IF(H730="","",右ユニット!G730+左ユニット!G730)</f>
        <v/>
      </c>
      <c r="K730" s="4" t="str">
        <f t="shared" si="47"/>
        <v/>
      </c>
    </row>
    <row r="731" spans="1:11" x14ac:dyDescent="0.4">
      <c r="A731" t="str">
        <f>IF(Sheet1!A728="","","20"&amp;MID(Sheet1!A728,1,2)&amp;"/"&amp;MID(Sheet1!A728,3,2)&amp;"/"&amp;MID(Sheet1!A728,5,2))</f>
        <v/>
      </c>
      <c r="B731" t="str">
        <f>IF(Sheet1!A728="","",MID(Sheet1!A728,7,2)&amp;":"&amp;MID(Sheet1!A728,9,2)&amp;":"&amp;MID(Sheet1!A728,11,2))</f>
        <v/>
      </c>
      <c r="C731" t="str">
        <f>IF(B731="","",右ユニット!C731+左ユニット!C731)</f>
        <v/>
      </c>
      <c r="D731" t="str">
        <f>IF(C731="","",右ユニット!D731+左ユニット!D731)</f>
        <v/>
      </c>
      <c r="E731" s="4" t="str">
        <f t="shared" si="44"/>
        <v/>
      </c>
      <c r="F731" t="str">
        <f>IF(D731="","",右ユニット!E731+左ユニット!E731)</f>
        <v/>
      </c>
      <c r="G731" s="4" t="str">
        <f t="shared" si="45"/>
        <v/>
      </c>
      <c r="H731" t="str">
        <f>IF(F731="","",右ユニット!F731+左ユニット!F731)</f>
        <v/>
      </c>
      <c r="I731" s="4" t="str">
        <f t="shared" si="46"/>
        <v/>
      </c>
      <c r="J731" t="str">
        <f>IF(H731="","",右ユニット!G731+左ユニット!G731)</f>
        <v/>
      </c>
      <c r="K731" s="4" t="str">
        <f t="shared" si="47"/>
        <v/>
      </c>
    </row>
    <row r="732" spans="1:11" x14ac:dyDescent="0.4">
      <c r="A732" t="str">
        <f>IF(Sheet1!A729="","","20"&amp;MID(Sheet1!A729,1,2)&amp;"/"&amp;MID(Sheet1!A729,3,2)&amp;"/"&amp;MID(Sheet1!A729,5,2))</f>
        <v/>
      </c>
      <c r="B732" t="str">
        <f>IF(Sheet1!A729="","",MID(Sheet1!A729,7,2)&amp;":"&amp;MID(Sheet1!A729,9,2)&amp;":"&amp;MID(Sheet1!A729,11,2))</f>
        <v/>
      </c>
      <c r="C732" t="str">
        <f>IF(B732="","",右ユニット!C732+左ユニット!C732)</f>
        <v/>
      </c>
      <c r="D732" t="str">
        <f>IF(C732="","",右ユニット!D732+左ユニット!D732)</f>
        <v/>
      </c>
      <c r="E732" s="4" t="str">
        <f t="shared" si="44"/>
        <v/>
      </c>
      <c r="F732" t="str">
        <f>IF(D732="","",右ユニット!E732+左ユニット!E732)</f>
        <v/>
      </c>
      <c r="G732" s="4" t="str">
        <f t="shared" si="45"/>
        <v/>
      </c>
      <c r="H732" t="str">
        <f>IF(F732="","",右ユニット!F732+左ユニット!F732)</f>
        <v/>
      </c>
      <c r="I732" s="4" t="str">
        <f t="shared" si="46"/>
        <v/>
      </c>
      <c r="J732" t="str">
        <f>IF(H732="","",右ユニット!G732+左ユニット!G732)</f>
        <v/>
      </c>
      <c r="K732" s="4" t="str">
        <f t="shared" si="47"/>
        <v/>
      </c>
    </row>
    <row r="733" spans="1:11" x14ac:dyDescent="0.4">
      <c r="A733" t="str">
        <f>IF(Sheet1!A730="","","20"&amp;MID(Sheet1!A730,1,2)&amp;"/"&amp;MID(Sheet1!A730,3,2)&amp;"/"&amp;MID(Sheet1!A730,5,2))</f>
        <v/>
      </c>
      <c r="B733" t="str">
        <f>IF(Sheet1!A730="","",MID(Sheet1!A730,7,2)&amp;":"&amp;MID(Sheet1!A730,9,2)&amp;":"&amp;MID(Sheet1!A730,11,2))</f>
        <v/>
      </c>
      <c r="C733" t="str">
        <f>IF(B733="","",右ユニット!C733+左ユニット!C733)</f>
        <v/>
      </c>
      <c r="D733" t="str">
        <f>IF(C733="","",右ユニット!D733+左ユニット!D733)</f>
        <v/>
      </c>
      <c r="E733" s="4" t="str">
        <f t="shared" si="44"/>
        <v/>
      </c>
      <c r="F733" t="str">
        <f>IF(D733="","",右ユニット!E733+左ユニット!E733)</f>
        <v/>
      </c>
      <c r="G733" s="4" t="str">
        <f t="shared" si="45"/>
        <v/>
      </c>
      <c r="H733" t="str">
        <f>IF(F733="","",右ユニット!F733+左ユニット!F733)</f>
        <v/>
      </c>
      <c r="I733" s="4" t="str">
        <f t="shared" si="46"/>
        <v/>
      </c>
      <c r="J733" t="str">
        <f>IF(H733="","",右ユニット!G733+左ユニット!G733)</f>
        <v/>
      </c>
      <c r="K733" s="4" t="str">
        <f t="shared" si="47"/>
        <v/>
      </c>
    </row>
    <row r="734" spans="1:11" x14ac:dyDescent="0.4">
      <c r="A734" t="str">
        <f>IF(Sheet1!A731="","","20"&amp;MID(Sheet1!A731,1,2)&amp;"/"&amp;MID(Sheet1!A731,3,2)&amp;"/"&amp;MID(Sheet1!A731,5,2))</f>
        <v/>
      </c>
      <c r="B734" t="str">
        <f>IF(Sheet1!A731="","",MID(Sheet1!A731,7,2)&amp;":"&amp;MID(Sheet1!A731,9,2)&amp;":"&amp;MID(Sheet1!A731,11,2))</f>
        <v/>
      </c>
      <c r="C734" t="str">
        <f>IF(B734="","",右ユニット!C734+左ユニット!C734)</f>
        <v/>
      </c>
      <c r="D734" t="str">
        <f>IF(C734="","",右ユニット!D734+左ユニット!D734)</f>
        <v/>
      </c>
      <c r="E734" s="4" t="str">
        <f t="shared" si="44"/>
        <v/>
      </c>
      <c r="F734" t="str">
        <f>IF(D734="","",右ユニット!E734+左ユニット!E734)</f>
        <v/>
      </c>
      <c r="G734" s="4" t="str">
        <f t="shared" si="45"/>
        <v/>
      </c>
      <c r="H734" t="str">
        <f>IF(F734="","",右ユニット!F734+左ユニット!F734)</f>
        <v/>
      </c>
      <c r="I734" s="4" t="str">
        <f t="shared" si="46"/>
        <v/>
      </c>
      <c r="J734" t="str">
        <f>IF(H734="","",右ユニット!G734+左ユニット!G734)</f>
        <v/>
      </c>
      <c r="K734" s="4" t="str">
        <f t="shared" si="47"/>
        <v/>
      </c>
    </row>
    <row r="735" spans="1:11" x14ac:dyDescent="0.4">
      <c r="A735" t="str">
        <f>IF(Sheet1!A732="","","20"&amp;MID(Sheet1!A732,1,2)&amp;"/"&amp;MID(Sheet1!A732,3,2)&amp;"/"&amp;MID(Sheet1!A732,5,2))</f>
        <v/>
      </c>
      <c r="B735" t="str">
        <f>IF(Sheet1!A732="","",MID(Sheet1!A732,7,2)&amp;":"&amp;MID(Sheet1!A732,9,2)&amp;":"&amp;MID(Sheet1!A732,11,2))</f>
        <v/>
      </c>
      <c r="C735" t="str">
        <f>IF(B735="","",右ユニット!C735+左ユニット!C735)</f>
        <v/>
      </c>
      <c r="D735" t="str">
        <f>IF(C735="","",右ユニット!D735+左ユニット!D735)</f>
        <v/>
      </c>
      <c r="E735" s="4" t="str">
        <f t="shared" si="44"/>
        <v/>
      </c>
      <c r="F735" t="str">
        <f>IF(D735="","",右ユニット!E735+左ユニット!E735)</f>
        <v/>
      </c>
      <c r="G735" s="4" t="str">
        <f t="shared" si="45"/>
        <v/>
      </c>
      <c r="H735" t="str">
        <f>IF(F735="","",右ユニット!F735+左ユニット!F735)</f>
        <v/>
      </c>
      <c r="I735" s="4" t="str">
        <f t="shared" si="46"/>
        <v/>
      </c>
      <c r="J735" t="str">
        <f>IF(H735="","",右ユニット!G735+左ユニット!G735)</f>
        <v/>
      </c>
      <c r="K735" s="4" t="str">
        <f t="shared" si="47"/>
        <v/>
      </c>
    </row>
    <row r="736" spans="1:11" x14ac:dyDescent="0.4">
      <c r="A736" t="str">
        <f>IF(Sheet1!A733="","","20"&amp;MID(Sheet1!A733,1,2)&amp;"/"&amp;MID(Sheet1!A733,3,2)&amp;"/"&amp;MID(Sheet1!A733,5,2))</f>
        <v/>
      </c>
      <c r="B736" t="str">
        <f>IF(Sheet1!A733="","",MID(Sheet1!A733,7,2)&amp;":"&amp;MID(Sheet1!A733,9,2)&amp;":"&amp;MID(Sheet1!A733,11,2))</f>
        <v/>
      </c>
      <c r="C736" t="str">
        <f>IF(B736="","",右ユニット!C736+左ユニット!C736)</f>
        <v/>
      </c>
      <c r="D736" t="str">
        <f>IF(C736="","",右ユニット!D736+左ユニット!D736)</f>
        <v/>
      </c>
      <c r="E736" s="4" t="str">
        <f t="shared" si="44"/>
        <v/>
      </c>
      <c r="F736" t="str">
        <f>IF(D736="","",右ユニット!E736+左ユニット!E736)</f>
        <v/>
      </c>
      <c r="G736" s="4" t="str">
        <f t="shared" si="45"/>
        <v/>
      </c>
      <c r="H736" t="str">
        <f>IF(F736="","",右ユニット!F736+左ユニット!F736)</f>
        <v/>
      </c>
      <c r="I736" s="4" t="str">
        <f t="shared" si="46"/>
        <v/>
      </c>
      <c r="J736" t="str">
        <f>IF(H736="","",右ユニット!G736+左ユニット!G736)</f>
        <v/>
      </c>
      <c r="K736" s="4" t="str">
        <f t="shared" si="47"/>
        <v/>
      </c>
    </row>
    <row r="737" spans="1:11" x14ac:dyDescent="0.4">
      <c r="A737" t="str">
        <f>IF(Sheet1!A734="","","20"&amp;MID(Sheet1!A734,1,2)&amp;"/"&amp;MID(Sheet1!A734,3,2)&amp;"/"&amp;MID(Sheet1!A734,5,2))</f>
        <v/>
      </c>
      <c r="B737" t="str">
        <f>IF(Sheet1!A734="","",MID(Sheet1!A734,7,2)&amp;":"&amp;MID(Sheet1!A734,9,2)&amp;":"&amp;MID(Sheet1!A734,11,2))</f>
        <v/>
      </c>
      <c r="C737" t="str">
        <f>IF(B737="","",右ユニット!C737+左ユニット!C737)</f>
        <v/>
      </c>
      <c r="D737" t="str">
        <f>IF(C737="","",右ユニット!D737+左ユニット!D737)</f>
        <v/>
      </c>
      <c r="E737" s="4" t="str">
        <f t="shared" si="44"/>
        <v/>
      </c>
      <c r="F737" t="str">
        <f>IF(D737="","",右ユニット!E737+左ユニット!E737)</f>
        <v/>
      </c>
      <c r="G737" s="4" t="str">
        <f t="shared" si="45"/>
        <v/>
      </c>
      <c r="H737" t="str">
        <f>IF(F737="","",右ユニット!F737+左ユニット!F737)</f>
        <v/>
      </c>
      <c r="I737" s="4" t="str">
        <f t="shared" si="46"/>
        <v/>
      </c>
      <c r="J737" t="str">
        <f>IF(H737="","",右ユニット!G737+左ユニット!G737)</f>
        <v/>
      </c>
      <c r="K737" s="4" t="str">
        <f t="shared" si="47"/>
        <v/>
      </c>
    </row>
    <row r="738" spans="1:11" x14ac:dyDescent="0.4">
      <c r="A738" t="str">
        <f>IF(Sheet1!A735="","","20"&amp;MID(Sheet1!A735,1,2)&amp;"/"&amp;MID(Sheet1!A735,3,2)&amp;"/"&amp;MID(Sheet1!A735,5,2))</f>
        <v/>
      </c>
      <c r="B738" t="str">
        <f>IF(Sheet1!A735="","",MID(Sheet1!A735,7,2)&amp;":"&amp;MID(Sheet1!A735,9,2)&amp;":"&amp;MID(Sheet1!A735,11,2))</f>
        <v/>
      </c>
      <c r="C738" t="str">
        <f>IF(B738="","",右ユニット!C738+左ユニット!C738)</f>
        <v/>
      </c>
      <c r="D738" t="str">
        <f>IF(C738="","",右ユニット!D738+左ユニット!D738)</f>
        <v/>
      </c>
      <c r="E738" s="4" t="str">
        <f t="shared" si="44"/>
        <v/>
      </c>
      <c r="F738" t="str">
        <f>IF(D738="","",右ユニット!E738+左ユニット!E738)</f>
        <v/>
      </c>
      <c r="G738" s="4" t="str">
        <f t="shared" si="45"/>
        <v/>
      </c>
      <c r="H738" t="str">
        <f>IF(F738="","",右ユニット!F738+左ユニット!F738)</f>
        <v/>
      </c>
      <c r="I738" s="4" t="str">
        <f t="shared" si="46"/>
        <v/>
      </c>
      <c r="J738" t="str">
        <f>IF(H738="","",右ユニット!G738+左ユニット!G738)</f>
        <v/>
      </c>
      <c r="K738" s="4" t="str">
        <f t="shared" si="47"/>
        <v/>
      </c>
    </row>
    <row r="739" spans="1:11" x14ac:dyDescent="0.4">
      <c r="A739" t="str">
        <f>IF(Sheet1!A736="","","20"&amp;MID(Sheet1!A736,1,2)&amp;"/"&amp;MID(Sheet1!A736,3,2)&amp;"/"&amp;MID(Sheet1!A736,5,2))</f>
        <v/>
      </c>
      <c r="B739" t="str">
        <f>IF(Sheet1!A736="","",MID(Sheet1!A736,7,2)&amp;":"&amp;MID(Sheet1!A736,9,2)&amp;":"&amp;MID(Sheet1!A736,11,2))</f>
        <v/>
      </c>
      <c r="C739" t="str">
        <f>IF(B739="","",右ユニット!C739+左ユニット!C739)</f>
        <v/>
      </c>
      <c r="D739" t="str">
        <f>IF(C739="","",右ユニット!D739+左ユニット!D739)</f>
        <v/>
      </c>
      <c r="E739" s="4" t="str">
        <f t="shared" si="44"/>
        <v/>
      </c>
      <c r="F739" t="str">
        <f>IF(D739="","",右ユニット!E739+左ユニット!E739)</f>
        <v/>
      </c>
      <c r="G739" s="4" t="str">
        <f t="shared" si="45"/>
        <v/>
      </c>
      <c r="H739" t="str">
        <f>IF(F739="","",右ユニット!F739+左ユニット!F739)</f>
        <v/>
      </c>
      <c r="I739" s="4" t="str">
        <f t="shared" si="46"/>
        <v/>
      </c>
      <c r="J739" t="str">
        <f>IF(H739="","",右ユニット!G739+左ユニット!G739)</f>
        <v/>
      </c>
      <c r="K739" s="4" t="str">
        <f t="shared" si="47"/>
        <v/>
      </c>
    </row>
    <row r="740" spans="1:11" x14ac:dyDescent="0.4">
      <c r="A740" t="str">
        <f>IF(Sheet1!A737="","","20"&amp;MID(Sheet1!A737,1,2)&amp;"/"&amp;MID(Sheet1!A737,3,2)&amp;"/"&amp;MID(Sheet1!A737,5,2))</f>
        <v/>
      </c>
      <c r="B740" t="str">
        <f>IF(Sheet1!A737="","",MID(Sheet1!A737,7,2)&amp;":"&amp;MID(Sheet1!A737,9,2)&amp;":"&amp;MID(Sheet1!A737,11,2))</f>
        <v/>
      </c>
      <c r="C740" t="str">
        <f>IF(B740="","",右ユニット!C740+左ユニット!C740)</f>
        <v/>
      </c>
      <c r="D740" t="str">
        <f>IF(C740="","",右ユニット!D740+左ユニット!D740)</f>
        <v/>
      </c>
      <c r="E740" s="4" t="str">
        <f t="shared" si="44"/>
        <v/>
      </c>
      <c r="F740" t="str">
        <f>IF(D740="","",右ユニット!E740+左ユニット!E740)</f>
        <v/>
      </c>
      <c r="G740" s="4" t="str">
        <f t="shared" si="45"/>
        <v/>
      </c>
      <c r="H740" t="str">
        <f>IF(F740="","",右ユニット!F740+左ユニット!F740)</f>
        <v/>
      </c>
      <c r="I740" s="4" t="str">
        <f t="shared" si="46"/>
        <v/>
      </c>
      <c r="J740" t="str">
        <f>IF(H740="","",右ユニット!G740+左ユニット!G740)</f>
        <v/>
      </c>
      <c r="K740" s="4" t="str">
        <f t="shared" si="47"/>
        <v/>
      </c>
    </row>
    <row r="741" spans="1:11" x14ac:dyDescent="0.4">
      <c r="A741" t="str">
        <f>IF(Sheet1!A738="","","20"&amp;MID(Sheet1!A738,1,2)&amp;"/"&amp;MID(Sheet1!A738,3,2)&amp;"/"&amp;MID(Sheet1!A738,5,2))</f>
        <v/>
      </c>
      <c r="B741" t="str">
        <f>IF(Sheet1!A738="","",MID(Sheet1!A738,7,2)&amp;":"&amp;MID(Sheet1!A738,9,2)&amp;":"&amp;MID(Sheet1!A738,11,2))</f>
        <v/>
      </c>
      <c r="C741" t="str">
        <f>IF(B741="","",右ユニット!C741+左ユニット!C741)</f>
        <v/>
      </c>
      <c r="D741" t="str">
        <f>IF(C741="","",右ユニット!D741+左ユニット!D741)</f>
        <v/>
      </c>
      <c r="E741" s="4" t="str">
        <f t="shared" si="44"/>
        <v/>
      </c>
      <c r="F741" t="str">
        <f>IF(D741="","",右ユニット!E741+左ユニット!E741)</f>
        <v/>
      </c>
      <c r="G741" s="4" t="str">
        <f t="shared" si="45"/>
        <v/>
      </c>
      <c r="H741" t="str">
        <f>IF(F741="","",右ユニット!F741+左ユニット!F741)</f>
        <v/>
      </c>
      <c r="I741" s="4" t="str">
        <f t="shared" si="46"/>
        <v/>
      </c>
      <c r="J741" t="str">
        <f>IF(H741="","",右ユニット!G741+左ユニット!G741)</f>
        <v/>
      </c>
      <c r="K741" s="4" t="str">
        <f t="shared" si="47"/>
        <v/>
      </c>
    </row>
    <row r="742" spans="1:11" x14ac:dyDescent="0.4">
      <c r="A742" t="str">
        <f>IF(Sheet1!A739="","","20"&amp;MID(Sheet1!A739,1,2)&amp;"/"&amp;MID(Sheet1!A739,3,2)&amp;"/"&amp;MID(Sheet1!A739,5,2))</f>
        <v/>
      </c>
      <c r="B742" t="str">
        <f>IF(Sheet1!A739="","",MID(Sheet1!A739,7,2)&amp;":"&amp;MID(Sheet1!A739,9,2)&amp;":"&amp;MID(Sheet1!A739,11,2))</f>
        <v/>
      </c>
      <c r="C742" t="str">
        <f>IF(B742="","",右ユニット!C742+左ユニット!C742)</f>
        <v/>
      </c>
      <c r="D742" t="str">
        <f>IF(C742="","",右ユニット!D742+左ユニット!D742)</f>
        <v/>
      </c>
      <c r="E742" s="4" t="str">
        <f t="shared" si="44"/>
        <v/>
      </c>
      <c r="F742" t="str">
        <f>IF(D742="","",右ユニット!E742+左ユニット!E742)</f>
        <v/>
      </c>
      <c r="G742" s="4" t="str">
        <f t="shared" si="45"/>
        <v/>
      </c>
      <c r="H742" t="str">
        <f>IF(F742="","",右ユニット!F742+左ユニット!F742)</f>
        <v/>
      </c>
      <c r="I742" s="4" t="str">
        <f t="shared" si="46"/>
        <v/>
      </c>
      <c r="J742" t="str">
        <f>IF(H742="","",右ユニット!G742+左ユニット!G742)</f>
        <v/>
      </c>
      <c r="K742" s="4" t="str">
        <f t="shared" si="47"/>
        <v/>
      </c>
    </row>
    <row r="743" spans="1:11" x14ac:dyDescent="0.4">
      <c r="A743" t="str">
        <f>IF(Sheet1!A740="","","20"&amp;MID(Sheet1!A740,1,2)&amp;"/"&amp;MID(Sheet1!A740,3,2)&amp;"/"&amp;MID(Sheet1!A740,5,2))</f>
        <v/>
      </c>
      <c r="B743" t="str">
        <f>IF(Sheet1!A740="","",MID(Sheet1!A740,7,2)&amp;":"&amp;MID(Sheet1!A740,9,2)&amp;":"&amp;MID(Sheet1!A740,11,2))</f>
        <v/>
      </c>
      <c r="C743" t="str">
        <f>IF(B743="","",右ユニット!C743+左ユニット!C743)</f>
        <v/>
      </c>
      <c r="D743" t="str">
        <f>IF(C743="","",右ユニット!D743+左ユニット!D743)</f>
        <v/>
      </c>
      <c r="E743" s="4" t="str">
        <f t="shared" si="44"/>
        <v/>
      </c>
      <c r="F743" t="str">
        <f>IF(D743="","",右ユニット!E743+左ユニット!E743)</f>
        <v/>
      </c>
      <c r="G743" s="4" t="str">
        <f t="shared" si="45"/>
        <v/>
      </c>
      <c r="H743" t="str">
        <f>IF(F743="","",右ユニット!F743+左ユニット!F743)</f>
        <v/>
      </c>
      <c r="I743" s="4" t="str">
        <f t="shared" si="46"/>
        <v/>
      </c>
      <c r="J743" t="str">
        <f>IF(H743="","",右ユニット!G743+左ユニット!G743)</f>
        <v/>
      </c>
      <c r="K743" s="4" t="str">
        <f t="shared" si="47"/>
        <v/>
      </c>
    </row>
    <row r="744" spans="1:11" x14ac:dyDescent="0.4">
      <c r="A744" t="str">
        <f>IF(Sheet1!A741="","","20"&amp;MID(Sheet1!A741,1,2)&amp;"/"&amp;MID(Sheet1!A741,3,2)&amp;"/"&amp;MID(Sheet1!A741,5,2))</f>
        <v/>
      </c>
      <c r="B744" t="str">
        <f>IF(Sheet1!A741="","",MID(Sheet1!A741,7,2)&amp;":"&amp;MID(Sheet1!A741,9,2)&amp;":"&amp;MID(Sheet1!A741,11,2))</f>
        <v/>
      </c>
      <c r="C744" t="str">
        <f>IF(B744="","",右ユニット!C744+左ユニット!C744)</f>
        <v/>
      </c>
      <c r="D744" t="str">
        <f>IF(C744="","",右ユニット!D744+左ユニット!D744)</f>
        <v/>
      </c>
      <c r="E744" s="4" t="str">
        <f t="shared" si="44"/>
        <v/>
      </c>
      <c r="F744" t="str">
        <f>IF(D744="","",右ユニット!E744+左ユニット!E744)</f>
        <v/>
      </c>
      <c r="G744" s="4" t="str">
        <f t="shared" si="45"/>
        <v/>
      </c>
      <c r="H744" t="str">
        <f>IF(F744="","",右ユニット!F744+左ユニット!F744)</f>
        <v/>
      </c>
      <c r="I744" s="4" t="str">
        <f t="shared" si="46"/>
        <v/>
      </c>
      <c r="J744" t="str">
        <f>IF(H744="","",右ユニット!G744+左ユニット!G744)</f>
        <v/>
      </c>
      <c r="K744" s="4" t="str">
        <f t="shared" si="47"/>
        <v/>
      </c>
    </row>
    <row r="745" spans="1:11" x14ac:dyDescent="0.4">
      <c r="A745" t="str">
        <f>IF(Sheet1!A742="","","20"&amp;MID(Sheet1!A742,1,2)&amp;"/"&amp;MID(Sheet1!A742,3,2)&amp;"/"&amp;MID(Sheet1!A742,5,2))</f>
        <v/>
      </c>
      <c r="B745" t="str">
        <f>IF(Sheet1!A742="","",MID(Sheet1!A742,7,2)&amp;":"&amp;MID(Sheet1!A742,9,2)&amp;":"&amp;MID(Sheet1!A742,11,2))</f>
        <v/>
      </c>
      <c r="C745" t="str">
        <f>IF(B745="","",右ユニット!C745+左ユニット!C745)</f>
        <v/>
      </c>
      <c r="D745" t="str">
        <f>IF(C745="","",右ユニット!D745+左ユニット!D745)</f>
        <v/>
      </c>
      <c r="E745" s="4" t="str">
        <f t="shared" si="44"/>
        <v/>
      </c>
      <c r="F745" t="str">
        <f>IF(D745="","",右ユニット!E745+左ユニット!E745)</f>
        <v/>
      </c>
      <c r="G745" s="4" t="str">
        <f t="shared" si="45"/>
        <v/>
      </c>
      <c r="H745" t="str">
        <f>IF(F745="","",右ユニット!F745+左ユニット!F745)</f>
        <v/>
      </c>
      <c r="I745" s="4" t="str">
        <f t="shared" si="46"/>
        <v/>
      </c>
      <c r="J745" t="str">
        <f>IF(H745="","",右ユニット!G745+左ユニット!G745)</f>
        <v/>
      </c>
      <c r="K745" s="4" t="str">
        <f t="shared" si="47"/>
        <v/>
      </c>
    </row>
    <row r="746" spans="1:11" x14ac:dyDescent="0.4">
      <c r="A746" t="str">
        <f>IF(Sheet1!A743="","","20"&amp;MID(Sheet1!A743,1,2)&amp;"/"&amp;MID(Sheet1!A743,3,2)&amp;"/"&amp;MID(Sheet1!A743,5,2))</f>
        <v/>
      </c>
      <c r="B746" t="str">
        <f>IF(Sheet1!A743="","",MID(Sheet1!A743,7,2)&amp;":"&amp;MID(Sheet1!A743,9,2)&amp;":"&amp;MID(Sheet1!A743,11,2))</f>
        <v/>
      </c>
      <c r="C746" t="str">
        <f>IF(B746="","",右ユニット!C746+左ユニット!C746)</f>
        <v/>
      </c>
      <c r="D746" t="str">
        <f>IF(C746="","",右ユニット!D746+左ユニット!D746)</f>
        <v/>
      </c>
      <c r="E746" s="4" t="str">
        <f t="shared" si="44"/>
        <v/>
      </c>
      <c r="F746" t="str">
        <f>IF(D746="","",右ユニット!E746+左ユニット!E746)</f>
        <v/>
      </c>
      <c r="G746" s="4" t="str">
        <f t="shared" si="45"/>
        <v/>
      </c>
      <c r="H746" t="str">
        <f>IF(F746="","",右ユニット!F746+左ユニット!F746)</f>
        <v/>
      </c>
      <c r="I746" s="4" t="str">
        <f t="shared" si="46"/>
        <v/>
      </c>
      <c r="J746" t="str">
        <f>IF(H746="","",右ユニット!G746+左ユニット!G746)</f>
        <v/>
      </c>
      <c r="K746" s="4" t="str">
        <f t="shared" si="47"/>
        <v/>
      </c>
    </row>
    <row r="747" spans="1:11" x14ac:dyDescent="0.4">
      <c r="A747" t="str">
        <f>IF(Sheet1!A744="","","20"&amp;MID(Sheet1!A744,1,2)&amp;"/"&amp;MID(Sheet1!A744,3,2)&amp;"/"&amp;MID(Sheet1!A744,5,2))</f>
        <v/>
      </c>
      <c r="B747" t="str">
        <f>IF(Sheet1!A744="","",MID(Sheet1!A744,7,2)&amp;":"&amp;MID(Sheet1!A744,9,2)&amp;":"&amp;MID(Sheet1!A744,11,2))</f>
        <v/>
      </c>
      <c r="C747" t="str">
        <f>IF(B747="","",右ユニット!C747+左ユニット!C747)</f>
        <v/>
      </c>
      <c r="D747" t="str">
        <f>IF(C747="","",右ユニット!D747+左ユニット!D747)</f>
        <v/>
      </c>
      <c r="E747" s="4" t="str">
        <f t="shared" si="44"/>
        <v/>
      </c>
      <c r="F747" t="str">
        <f>IF(D747="","",右ユニット!E747+左ユニット!E747)</f>
        <v/>
      </c>
      <c r="G747" s="4" t="str">
        <f t="shared" si="45"/>
        <v/>
      </c>
      <c r="H747" t="str">
        <f>IF(F747="","",右ユニット!F747+左ユニット!F747)</f>
        <v/>
      </c>
      <c r="I747" s="4" t="str">
        <f t="shared" si="46"/>
        <v/>
      </c>
      <c r="J747" t="str">
        <f>IF(H747="","",右ユニット!G747+左ユニット!G747)</f>
        <v/>
      </c>
      <c r="K747" s="4" t="str">
        <f t="shared" si="47"/>
        <v/>
      </c>
    </row>
    <row r="748" spans="1:11" x14ac:dyDescent="0.4">
      <c r="A748" t="str">
        <f>IF(Sheet1!A745="","","20"&amp;MID(Sheet1!A745,1,2)&amp;"/"&amp;MID(Sheet1!A745,3,2)&amp;"/"&amp;MID(Sheet1!A745,5,2))</f>
        <v/>
      </c>
      <c r="B748" t="str">
        <f>IF(Sheet1!A745="","",MID(Sheet1!A745,7,2)&amp;":"&amp;MID(Sheet1!A745,9,2)&amp;":"&amp;MID(Sheet1!A745,11,2))</f>
        <v/>
      </c>
      <c r="C748" t="str">
        <f>IF(B748="","",右ユニット!C748+左ユニット!C748)</f>
        <v/>
      </c>
      <c r="D748" t="str">
        <f>IF(C748="","",右ユニット!D748+左ユニット!D748)</f>
        <v/>
      </c>
      <c r="E748" s="4" t="str">
        <f t="shared" si="44"/>
        <v/>
      </c>
      <c r="F748" t="str">
        <f>IF(D748="","",右ユニット!E748+左ユニット!E748)</f>
        <v/>
      </c>
      <c r="G748" s="4" t="str">
        <f t="shared" si="45"/>
        <v/>
      </c>
      <c r="H748" t="str">
        <f>IF(F748="","",右ユニット!F748+左ユニット!F748)</f>
        <v/>
      </c>
      <c r="I748" s="4" t="str">
        <f t="shared" si="46"/>
        <v/>
      </c>
      <c r="J748" t="str">
        <f>IF(H748="","",右ユニット!G748+左ユニット!G748)</f>
        <v/>
      </c>
      <c r="K748" s="4" t="str">
        <f t="shared" si="47"/>
        <v/>
      </c>
    </row>
    <row r="749" spans="1:11" x14ac:dyDescent="0.4">
      <c r="A749" t="str">
        <f>IF(Sheet1!A746="","","20"&amp;MID(Sheet1!A746,1,2)&amp;"/"&amp;MID(Sheet1!A746,3,2)&amp;"/"&amp;MID(Sheet1!A746,5,2))</f>
        <v/>
      </c>
      <c r="B749" t="str">
        <f>IF(Sheet1!A746="","",MID(Sheet1!A746,7,2)&amp;":"&amp;MID(Sheet1!A746,9,2)&amp;":"&amp;MID(Sheet1!A746,11,2))</f>
        <v/>
      </c>
      <c r="C749" t="str">
        <f>IF(B749="","",右ユニット!C749+左ユニット!C749)</f>
        <v/>
      </c>
      <c r="D749" t="str">
        <f>IF(C749="","",右ユニット!D749+左ユニット!D749)</f>
        <v/>
      </c>
      <c r="E749" s="4" t="str">
        <f t="shared" si="44"/>
        <v/>
      </c>
      <c r="F749" t="str">
        <f>IF(D749="","",右ユニット!E749+左ユニット!E749)</f>
        <v/>
      </c>
      <c r="G749" s="4" t="str">
        <f t="shared" si="45"/>
        <v/>
      </c>
      <c r="H749" t="str">
        <f>IF(F749="","",右ユニット!F749+左ユニット!F749)</f>
        <v/>
      </c>
      <c r="I749" s="4" t="str">
        <f t="shared" si="46"/>
        <v/>
      </c>
      <c r="J749" t="str">
        <f>IF(H749="","",右ユニット!G749+左ユニット!G749)</f>
        <v/>
      </c>
      <c r="K749" s="4" t="str">
        <f t="shared" si="47"/>
        <v/>
      </c>
    </row>
    <row r="750" spans="1:11" x14ac:dyDescent="0.4">
      <c r="A750" t="str">
        <f>IF(Sheet1!A747="","","20"&amp;MID(Sheet1!A747,1,2)&amp;"/"&amp;MID(Sheet1!A747,3,2)&amp;"/"&amp;MID(Sheet1!A747,5,2))</f>
        <v/>
      </c>
      <c r="B750" t="str">
        <f>IF(Sheet1!A747="","",MID(Sheet1!A747,7,2)&amp;":"&amp;MID(Sheet1!A747,9,2)&amp;":"&amp;MID(Sheet1!A747,11,2))</f>
        <v/>
      </c>
      <c r="C750" t="str">
        <f>IF(B750="","",右ユニット!C750+左ユニット!C750)</f>
        <v/>
      </c>
      <c r="D750" t="str">
        <f>IF(C750="","",右ユニット!D750+左ユニット!D750)</f>
        <v/>
      </c>
      <c r="E750" s="4" t="str">
        <f t="shared" si="44"/>
        <v/>
      </c>
      <c r="F750" t="str">
        <f>IF(D750="","",右ユニット!E750+左ユニット!E750)</f>
        <v/>
      </c>
      <c r="G750" s="4" t="str">
        <f t="shared" si="45"/>
        <v/>
      </c>
      <c r="H750" t="str">
        <f>IF(F750="","",右ユニット!F750+左ユニット!F750)</f>
        <v/>
      </c>
      <c r="I750" s="4" t="str">
        <f t="shared" si="46"/>
        <v/>
      </c>
      <c r="J750" t="str">
        <f>IF(H750="","",右ユニット!G750+左ユニット!G750)</f>
        <v/>
      </c>
      <c r="K750" s="4" t="str">
        <f t="shared" si="47"/>
        <v/>
      </c>
    </row>
    <row r="751" spans="1:11" x14ac:dyDescent="0.4">
      <c r="A751" t="str">
        <f>IF(Sheet1!A748="","","20"&amp;MID(Sheet1!A748,1,2)&amp;"/"&amp;MID(Sheet1!A748,3,2)&amp;"/"&amp;MID(Sheet1!A748,5,2))</f>
        <v/>
      </c>
      <c r="B751" t="str">
        <f>IF(Sheet1!A748="","",MID(Sheet1!A748,7,2)&amp;":"&amp;MID(Sheet1!A748,9,2)&amp;":"&amp;MID(Sheet1!A748,11,2))</f>
        <v/>
      </c>
      <c r="C751" t="str">
        <f>IF(B751="","",右ユニット!C751+左ユニット!C751)</f>
        <v/>
      </c>
      <c r="D751" t="str">
        <f>IF(C751="","",右ユニット!D751+左ユニット!D751)</f>
        <v/>
      </c>
      <c r="E751" s="4" t="str">
        <f t="shared" si="44"/>
        <v/>
      </c>
      <c r="F751" t="str">
        <f>IF(D751="","",右ユニット!E751+左ユニット!E751)</f>
        <v/>
      </c>
      <c r="G751" s="4" t="str">
        <f t="shared" si="45"/>
        <v/>
      </c>
      <c r="H751" t="str">
        <f>IF(F751="","",右ユニット!F751+左ユニット!F751)</f>
        <v/>
      </c>
      <c r="I751" s="4" t="str">
        <f t="shared" si="46"/>
        <v/>
      </c>
      <c r="J751" t="str">
        <f>IF(H751="","",右ユニット!G751+左ユニット!G751)</f>
        <v/>
      </c>
      <c r="K751" s="4" t="str">
        <f t="shared" si="47"/>
        <v/>
      </c>
    </row>
    <row r="752" spans="1:11" x14ac:dyDescent="0.4">
      <c r="A752" t="str">
        <f>IF(Sheet1!A749="","","20"&amp;MID(Sheet1!A749,1,2)&amp;"/"&amp;MID(Sheet1!A749,3,2)&amp;"/"&amp;MID(Sheet1!A749,5,2))</f>
        <v/>
      </c>
      <c r="B752" t="str">
        <f>IF(Sheet1!A749="","",MID(Sheet1!A749,7,2)&amp;":"&amp;MID(Sheet1!A749,9,2)&amp;":"&amp;MID(Sheet1!A749,11,2))</f>
        <v/>
      </c>
      <c r="C752" t="str">
        <f>IF(B752="","",右ユニット!C752+左ユニット!C752)</f>
        <v/>
      </c>
      <c r="D752" t="str">
        <f>IF(C752="","",右ユニット!D752+左ユニット!D752)</f>
        <v/>
      </c>
      <c r="E752" s="4" t="str">
        <f t="shared" si="44"/>
        <v/>
      </c>
      <c r="F752" t="str">
        <f>IF(D752="","",右ユニット!E752+左ユニット!E752)</f>
        <v/>
      </c>
      <c r="G752" s="4" t="str">
        <f t="shared" si="45"/>
        <v/>
      </c>
      <c r="H752" t="str">
        <f>IF(F752="","",右ユニット!F752+左ユニット!F752)</f>
        <v/>
      </c>
      <c r="I752" s="4" t="str">
        <f t="shared" si="46"/>
        <v/>
      </c>
      <c r="J752" t="str">
        <f>IF(H752="","",右ユニット!G752+左ユニット!G752)</f>
        <v/>
      </c>
      <c r="K752" s="4" t="str">
        <f t="shared" si="47"/>
        <v/>
      </c>
    </row>
    <row r="753" spans="1:11" x14ac:dyDescent="0.4">
      <c r="A753" t="str">
        <f>IF(Sheet1!A750="","","20"&amp;MID(Sheet1!A750,1,2)&amp;"/"&amp;MID(Sheet1!A750,3,2)&amp;"/"&amp;MID(Sheet1!A750,5,2))</f>
        <v/>
      </c>
      <c r="B753" t="str">
        <f>IF(Sheet1!A750="","",MID(Sheet1!A750,7,2)&amp;":"&amp;MID(Sheet1!A750,9,2)&amp;":"&amp;MID(Sheet1!A750,11,2))</f>
        <v/>
      </c>
      <c r="C753" t="str">
        <f>IF(B753="","",右ユニット!C753+左ユニット!C753)</f>
        <v/>
      </c>
      <c r="D753" t="str">
        <f>IF(C753="","",右ユニット!D753+左ユニット!D753)</f>
        <v/>
      </c>
      <c r="E753" s="4" t="str">
        <f t="shared" si="44"/>
        <v/>
      </c>
      <c r="F753" t="str">
        <f>IF(D753="","",右ユニット!E753+左ユニット!E753)</f>
        <v/>
      </c>
      <c r="G753" s="4" t="str">
        <f t="shared" si="45"/>
        <v/>
      </c>
      <c r="H753" t="str">
        <f>IF(F753="","",右ユニット!F753+左ユニット!F753)</f>
        <v/>
      </c>
      <c r="I753" s="4" t="str">
        <f t="shared" si="46"/>
        <v/>
      </c>
      <c r="J753" t="str">
        <f>IF(H753="","",右ユニット!G753+左ユニット!G753)</f>
        <v/>
      </c>
      <c r="K753" s="4" t="str">
        <f t="shared" si="47"/>
        <v/>
      </c>
    </row>
    <row r="754" spans="1:11" x14ac:dyDescent="0.4">
      <c r="A754" t="str">
        <f>IF(Sheet1!A751="","","20"&amp;MID(Sheet1!A751,1,2)&amp;"/"&amp;MID(Sheet1!A751,3,2)&amp;"/"&amp;MID(Sheet1!A751,5,2))</f>
        <v/>
      </c>
      <c r="B754" t="str">
        <f>IF(Sheet1!A751="","",MID(Sheet1!A751,7,2)&amp;":"&amp;MID(Sheet1!A751,9,2)&amp;":"&amp;MID(Sheet1!A751,11,2))</f>
        <v/>
      </c>
      <c r="C754" t="str">
        <f>IF(B754="","",右ユニット!C754+左ユニット!C754)</f>
        <v/>
      </c>
      <c r="D754" t="str">
        <f>IF(C754="","",右ユニット!D754+左ユニット!D754)</f>
        <v/>
      </c>
      <c r="E754" s="4" t="str">
        <f t="shared" si="44"/>
        <v/>
      </c>
      <c r="F754" t="str">
        <f>IF(D754="","",右ユニット!E754+左ユニット!E754)</f>
        <v/>
      </c>
      <c r="G754" s="4" t="str">
        <f t="shared" si="45"/>
        <v/>
      </c>
      <c r="H754" t="str">
        <f>IF(F754="","",右ユニット!F754+左ユニット!F754)</f>
        <v/>
      </c>
      <c r="I754" s="4" t="str">
        <f t="shared" si="46"/>
        <v/>
      </c>
      <c r="J754" t="str">
        <f>IF(H754="","",右ユニット!G754+左ユニット!G754)</f>
        <v/>
      </c>
      <c r="K754" s="4" t="str">
        <f t="shared" si="47"/>
        <v/>
      </c>
    </row>
    <row r="755" spans="1:11" x14ac:dyDescent="0.4">
      <c r="A755" t="str">
        <f>IF(Sheet1!A752="","","20"&amp;MID(Sheet1!A752,1,2)&amp;"/"&amp;MID(Sheet1!A752,3,2)&amp;"/"&amp;MID(Sheet1!A752,5,2))</f>
        <v/>
      </c>
      <c r="B755" t="str">
        <f>IF(Sheet1!A752="","",MID(Sheet1!A752,7,2)&amp;":"&amp;MID(Sheet1!A752,9,2)&amp;":"&amp;MID(Sheet1!A752,11,2))</f>
        <v/>
      </c>
      <c r="C755" t="str">
        <f>IF(B755="","",右ユニット!C755+左ユニット!C755)</f>
        <v/>
      </c>
      <c r="D755" t="str">
        <f>IF(C755="","",右ユニット!D755+左ユニット!D755)</f>
        <v/>
      </c>
      <c r="E755" s="4" t="str">
        <f t="shared" si="44"/>
        <v/>
      </c>
      <c r="F755" t="str">
        <f>IF(D755="","",右ユニット!E755+左ユニット!E755)</f>
        <v/>
      </c>
      <c r="G755" s="4" t="str">
        <f t="shared" si="45"/>
        <v/>
      </c>
      <c r="H755" t="str">
        <f>IF(F755="","",右ユニット!F755+左ユニット!F755)</f>
        <v/>
      </c>
      <c r="I755" s="4" t="str">
        <f t="shared" si="46"/>
        <v/>
      </c>
      <c r="J755" t="str">
        <f>IF(H755="","",右ユニット!G755+左ユニット!G755)</f>
        <v/>
      </c>
      <c r="K755" s="4" t="str">
        <f t="shared" si="47"/>
        <v/>
      </c>
    </row>
    <row r="756" spans="1:11" x14ac:dyDescent="0.4">
      <c r="A756" t="str">
        <f>IF(Sheet1!A753="","","20"&amp;MID(Sheet1!A753,1,2)&amp;"/"&amp;MID(Sheet1!A753,3,2)&amp;"/"&amp;MID(Sheet1!A753,5,2))</f>
        <v/>
      </c>
      <c r="B756" t="str">
        <f>IF(Sheet1!A753="","",MID(Sheet1!A753,7,2)&amp;":"&amp;MID(Sheet1!A753,9,2)&amp;":"&amp;MID(Sheet1!A753,11,2))</f>
        <v/>
      </c>
      <c r="C756" t="str">
        <f>IF(B756="","",右ユニット!C756+左ユニット!C756)</f>
        <v/>
      </c>
      <c r="D756" t="str">
        <f>IF(C756="","",右ユニット!D756+左ユニット!D756)</f>
        <v/>
      </c>
      <c r="E756" s="4" t="str">
        <f t="shared" si="44"/>
        <v/>
      </c>
      <c r="F756" t="str">
        <f>IF(D756="","",右ユニット!E756+左ユニット!E756)</f>
        <v/>
      </c>
      <c r="G756" s="4" t="str">
        <f t="shared" si="45"/>
        <v/>
      </c>
      <c r="H756" t="str">
        <f>IF(F756="","",右ユニット!F756+左ユニット!F756)</f>
        <v/>
      </c>
      <c r="I756" s="4" t="str">
        <f t="shared" si="46"/>
        <v/>
      </c>
      <c r="J756" t="str">
        <f>IF(H756="","",右ユニット!G756+左ユニット!G756)</f>
        <v/>
      </c>
      <c r="K756" s="4" t="str">
        <f t="shared" si="47"/>
        <v/>
      </c>
    </row>
    <row r="757" spans="1:11" x14ac:dyDescent="0.4">
      <c r="A757" t="str">
        <f>IF(Sheet1!A754="","","20"&amp;MID(Sheet1!A754,1,2)&amp;"/"&amp;MID(Sheet1!A754,3,2)&amp;"/"&amp;MID(Sheet1!A754,5,2))</f>
        <v/>
      </c>
      <c r="B757" t="str">
        <f>IF(Sheet1!A754="","",MID(Sheet1!A754,7,2)&amp;":"&amp;MID(Sheet1!A754,9,2)&amp;":"&amp;MID(Sheet1!A754,11,2))</f>
        <v/>
      </c>
      <c r="C757" t="str">
        <f>IF(B757="","",右ユニット!C757+左ユニット!C757)</f>
        <v/>
      </c>
      <c r="D757" t="str">
        <f>IF(C757="","",右ユニット!D757+左ユニット!D757)</f>
        <v/>
      </c>
      <c r="E757" s="4" t="str">
        <f t="shared" si="44"/>
        <v/>
      </c>
      <c r="F757" t="str">
        <f>IF(D757="","",右ユニット!E757+左ユニット!E757)</f>
        <v/>
      </c>
      <c r="G757" s="4" t="str">
        <f t="shared" si="45"/>
        <v/>
      </c>
      <c r="H757" t="str">
        <f>IF(F757="","",右ユニット!F757+左ユニット!F757)</f>
        <v/>
      </c>
      <c r="I757" s="4" t="str">
        <f t="shared" si="46"/>
        <v/>
      </c>
      <c r="J757" t="str">
        <f>IF(H757="","",右ユニット!G757+左ユニット!G757)</f>
        <v/>
      </c>
      <c r="K757" s="4" t="str">
        <f t="shared" si="47"/>
        <v/>
      </c>
    </row>
    <row r="758" spans="1:11" x14ac:dyDescent="0.4">
      <c r="A758" t="str">
        <f>IF(Sheet1!A755="","","20"&amp;MID(Sheet1!A755,1,2)&amp;"/"&amp;MID(Sheet1!A755,3,2)&amp;"/"&amp;MID(Sheet1!A755,5,2))</f>
        <v/>
      </c>
      <c r="B758" t="str">
        <f>IF(Sheet1!A755="","",MID(Sheet1!A755,7,2)&amp;":"&amp;MID(Sheet1!A755,9,2)&amp;":"&amp;MID(Sheet1!A755,11,2))</f>
        <v/>
      </c>
      <c r="C758" t="str">
        <f>IF(B758="","",右ユニット!C758+左ユニット!C758)</f>
        <v/>
      </c>
      <c r="D758" t="str">
        <f>IF(C758="","",右ユニット!D758+左ユニット!D758)</f>
        <v/>
      </c>
      <c r="E758" s="4" t="str">
        <f t="shared" si="44"/>
        <v/>
      </c>
      <c r="F758" t="str">
        <f>IF(D758="","",右ユニット!E758+左ユニット!E758)</f>
        <v/>
      </c>
      <c r="G758" s="4" t="str">
        <f t="shared" si="45"/>
        <v/>
      </c>
      <c r="H758" t="str">
        <f>IF(F758="","",右ユニット!F758+左ユニット!F758)</f>
        <v/>
      </c>
      <c r="I758" s="4" t="str">
        <f t="shared" si="46"/>
        <v/>
      </c>
      <c r="J758" t="str">
        <f>IF(H758="","",右ユニット!G758+左ユニット!G758)</f>
        <v/>
      </c>
      <c r="K758" s="4" t="str">
        <f t="shared" si="47"/>
        <v/>
      </c>
    </row>
    <row r="759" spans="1:11" x14ac:dyDescent="0.4">
      <c r="A759" t="str">
        <f>IF(Sheet1!A756="","","20"&amp;MID(Sheet1!A756,1,2)&amp;"/"&amp;MID(Sheet1!A756,3,2)&amp;"/"&amp;MID(Sheet1!A756,5,2))</f>
        <v/>
      </c>
      <c r="B759" t="str">
        <f>IF(Sheet1!A756="","",MID(Sheet1!A756,7,2)&amp;":"&amp;MID(Sheet1!A756,9,2)&amp;":"&amp;MID(Sheet1!A756,11,2))</f>
        <v/>
      </c>
      <c r="C759" t="str">
        <f>IF(B759="","",右ユニット!C759+左ユニット!C759)</f>
        <v/>
      </c>
      <c r="D759" t="str">
        <f>IF(C759="","",右ユニット!D759+左ユニット!D759)</f>
        <v/>
      </c>
      <c r="E759" s="4" t="str">
        <f t="shared" si="44"/>
        <v/>
      </c>
      <c r="F759" t="str">
        <f>IF(D759="","",右ユニット!E759+左ユニット!E759)</f>
        <v/>
      </c>
      <c r="G759" s="4" t="str">
        <f t="shared" si="45"/>
        <v/>
      </c>
      <c r="H759" t="str">
        <f>IF(F759="","",右ユニット!F759+左ユニット!F759)</f>
        <v/>
      </c>
      <c r="I759" s="4" t="str">
        <f t="shared" si="46"/>
        <v/>
      </c>
      <c r="J759" t="str">
        <f>IF(H759="","",右ユニット!G759+左ユニット!G759)</f>
        <v/>
      </c>
      <c r="K759" s="4" t="str">
        <f t="shared" si="47"/>
        <v/>
      </c>
    </row>
    <row r="760" spans="1:11" x14ac:dyDescent="0.4">
      <c r="A760" t="str">
        <f>IF(Sheet1!A757="","","20"&amp;MID(Sheet1!A757,1,2)&amp;"/"&amp;MID(Sheet1!A757,3,2)&amp;"/"&amp;MID(Sheet1!A757,5,2))</f>
        <v/>
      </c>
      <c r="B760" t="str">
        <f>IF(Sheet1!A757="","",MID(Sheet1!A757,7,2)&amp;":"&amp;MID(Sheet1!A757,9,2)&amp;":"&amp;MID(Sheet1!A757,11,2))</f>
        <v/>
      </c>
      <c r="C760" t="str">
        <f>IF(B760="","",右ユニット!C760+左ユニット!C760)</f>
        <v/>
      </c>
      <c r="D760" t="str">
        <f>IF(C760="","",右ユニット!D760+左ユニット!D760)</f>
        <v/>
      </c>
      <c r="E760" s="4" t="str">
        <f t="shared" si="44"/>
        <v/>
      </c>
      <c r="F760" t="str">
        <f>IF(D760="","",右ユニット!E760+左ユニット!E760)</f>
        <v/>
      </c>
      <c r="G760" s="4" t="str">
        <f t="shared" si="45"/>
        <v/>
      </c>
      <c r="H760" t="str">
        <f>IF(F760="","",右ユニット!F760+左ユニット!F760)</f>
        <v/>
      </c>
      <c r="I760" s="4" t="str">
        <f t="shared" si="46"/>
        <v/>
      </c>
      <c r="J760" t="str">
        <f>IF(H760="","",右ユニット!G760+左ユニット!G760)</f>
        <v/>
      </c>
      <c r="K760" s="4" t="str">
        <f t="shared" si="47"/>
        <v/>
      </c>
    </row>
    <row r="761" spans="1:11" x14ac:dyDescent="0.4">
      <c r="A761" t="str">
        <f>IF(Sheet1!A758="","","20"&amp;MID(Sheet1!A758,1,2)&amp;"/"&amp;MID(Sheet1!A758,3,2)&amp;"/"&amp;MID(Sheet1!A758,5,2))</f>
        <v/>
      </c>
      <c r="B761" t="str">
        <f>IF(Sheet1!A758="","",MID(Sheet1!A758,7,2)&amp;":"&amp;MID(Sheet1!A758,9,2)&amp;":"&amp;MID(Sheet1!A758,11,2))</f>
        <v/>
      </c>
      <c r="C761" t="str">
        <f>IF(B761="","",右ユニット!C761+左ユニット!C761)</f>
        <v/>
      </c>
      <c r="D761" t="str">
        <f>IF(C761="","",右ユニット!D761+左ユニット!D761)</f>
        <v/>
      </c>
      <c r="E761" s="4" t="str">
        <f t="shared" si="44"/>
        <v/>
      </c>
      <c r="F761" t="str">
        <f>IF(D761="","",右ユニット!E761+左ユニット!E761)</f>
        <v/>
      </c>
      <c r="G761" s="4" t="str">
        <f t="shared" si="45"/>
        <v/>
      </c>
      <c r="H761" t="str">
        <f>IF(F761="","",右ユニット!F761+左ユニット!F761)</f>
        <v/>
      </c>
      <c r="I761" s="4" t="str">
        <f t="shared" si="46"/>
        <v/>
      </c>
      <c r="J761" t="str">
        <f>IF(H761="","",右ユニット!G761+左ユニット!G761)</f>
        <v/>
      </c>
      <c r="K761" s="4" t="str">
        <f t="shared" si="47"/>
        <v/>
      </c>
    </row>
    <row r="762" spans="1:11" x14ac:dyDescent="0.4">
      <c r="A762" t="str">
        <f>IF(Sheet1!A759="","","20"&amp;MID(Sheet1!A759,1,2)&amp;"/"&amp;MID(Sheet1!A759,3,2)&amp;"/"&amp;MID(Sheet1!A759,5,2))</f>
        <v/>
      </c>
      <c r="B762" t="str">
        <f>IF(Sheet1!A759="","",MID(Sheet1!A759,7,2)&amp;":"&amp;MID(Sheet1!A759,9,2)&amp;":"&amp;MID(Sheet1!A759,11,2))</f>
        <v/>
      </c>
      <c r="C762" t="str">
        <f>IF(B762="","",右ユニット!C762+左ユニット!C762)</f>
        <v/>
      </c>
      <c r="D762" t="str">
        <f>IF(C762="","",右ユニット!D762+左ユニット!D762)</f>
        <v/>
      </c>
      <c r="E762" s="4" t="str">
        <f t="shared" si="44"/>
        <v/>
      </c>
      <c r="F762" t="str">
        <f>IF(D762="","",右ユニット!E762+左ユニット!E762)</f>
        <v/>
      </c>
      <c r="G762" s="4" t="str">
        <f t="shared" si="45"/>
        <v/>
      </c>
      <c r="H762" t="str">
        <f>IF(F762="","",右ユニット!F762+左ユニット!F762)</f>
        <v/>
      </c>
      <c r="I762" s="4" t="str">
        <f t="shared" si="46"/>
        <v/>
      </c>
      <c r="J762" t="str">
        <f>IF(H762="","",右ユニット!G762+左ユニット!G762)</f>
        <v/>
      </c>
      <c r="K762" s="4" t="str">
        <f t="shared" si="47"/>
        <v/>
      </c>
    </row>
    <row r="763" spans="1:11" x14ac:dyDescent="0.4">
      <c r="A763" t="str">
        <f>IF(Sheet1!A760="","","20"&amp;MID(Sheet1!A760,1,2)&amp;"/"&amp;MID(Sheet1!A760,3,2)&amp;"/"&amp;MID(Sheet1!A760,5,2))</f>
        <v/>
      </c>
      <c r="B763" t="str">
        <f>IF(Sheet1!A760="","",MID(Sheet1!A760,7,2)&amp;":"&amp;MID(Sheet1!A760,9,2)&amp;":"&amp;MID(Sheet1!A760,11,2))</f>
        <v/>
      </c>
      <c r="C763" t="str">
        <f>IF(B763="","",右ユニット!C763+左ユニット!C763)</f>
        <v/>
      </c>
      <c r="D763" t="str">
        <f>IF(C763="","",右ユニット!D763+左ユニット!D763)</f>
        <v/>
      </c>
      <c r="E763" s="4" t="str">
        <f t="shared" si="44"/>
        <v/>
      </c>
      <c r="F763" t="str">
        <f>IF(D763="","",右ユニット!E763+左ユニット!E763)</f>
        <v/>
      </c>
      <c r="G763" s="4" t="str">
        <f t="shared" si="45"/>
        <v/>
      </c>
      <c r="H763" t="str">
        <f>IF(F763="","",右ユニット!F763+左ユニット!F763)</f>
        <v/>
      </c>
      <c r="I763" s="4" t="str">
        <f t="shared" si="46"/>
        <v/>
      </c>
      <c r="J763" t="str">
        <f>IF(H763="","",右ユニット!G763+左ユニット!G763)</f>
        <v/>
      </c>
      <c r="K763" s="4" t="str">
        <f t="shared" si="47"/>
        <v/>
      </c>
    </row>
    <row r="764" spans="1:11" x14ac:dyDescent="0.4">
      <c r="A764" t="str">
        <f>IF(Sheet1!A761="","","20"&amp;MID(Sheet1!A761,1,2)&amp;"/"&amp;MID(Sheet1!A761,3,2)&amp;"/"&amp;MID(Sheet1!A761,5,2))</f>
        <v/>
      </c>
      <c r="B764" t="str">
        <f>IF(Sheet1!A761="","",MID(Sheet1!A761,7,2)&amp;":"&amp;MID(Sheet1!A761,9,2)&amp;":"&amp;MID(Sheet1!A761,11,2))</f>
        <v/>
      </c>
      <c r="C764" t="str">
        <f>IF(B764="","",右ユニット!C764+左ユニット!C764)</f>
        <v/>
      </c>
      <c r="D764" t="str">
        <f>IF(C764="","",右ユニット!D764+左ユニット!D764)</f>
        <v/>
      </c>
      <c r="E764" s="4" t="str">
        <f t="shared" si="44"/>
        <v/>
      </c>
      <c r="F764" t="str">
        <f>IF(D764="","",右ユニット!E764+左ユニット!E764)</f>
        <v/>
      </c>
      <c r="G764" s="4" t="str">
        <f t="shared" si="45"/>
        <v/>
      </c>
      <c r="H764" t="str">
        <f>IF(F764="","",右ユニット!F764+左ユニット!F764)</f>
        <v/>
      </c>
      <c r="I764" s="4" t="str">
        <f t="shared" si="46"/>
        <v/>
      </c>
      <c r="J764" t="str">
        <f>IF(H764="","",右ユニット!G764+左ユニット!G764)</f>
        <v/>
      </c>
      <c r="K764" s="4" t="str">
        <f t="shared" si="47"/>
        <v/>
      </c>
    </row>
    <row r="765" spans="1:11" x14ac:dyDescent="0.4">
      <c r="A765" t="str">
        <f>IF(Sheet1!A762="","","20"&amp;MID(Sheet1!A762,1,2)&amp;"/"&amp;MID(Sheet1!A762,3,2)&amp;"/"&amp;MID(Sheet1!A762,5,2))</f>
        <v/>
      </c>
      <c r="B765" t="str">
        <f>IF(Sheet1!A762="","",MID(Sheet1!A762,7,2)&amp;":"&amp;MID(Sheet1!A762,9,2)&amp;":"&amp;MID(Sheet1!A762,11,2))</f>
        <v/>
      </c>
      <c r="C765" t="str">
        <f>IF(B765="","",右ユニット!C765+左ユニット!C765)</f>
        <v/>
      </c>
      <c r="D765" t="str">
        <f>IF(C765="","",右ユニット!D765+左ユニット!D765)</f>
        <v/>
      </c>
      <c r="E765" s="4" t="str">
        <f t="shared" si="44"/>
        <v/>
      </c>
      <c r="F765" t="str">
        <f>IF(D765="","",右ユニット!E765+左ユニット!E765)</f>
        <v/>
      </c>
      <c r="G765" s="4" t="str">
        <f t="shared" si="45"/>
        <v/>
      </c>
      <c r="H765" t="str">
        <f>IF(F765="","",右ユニット!F765+左ユニット!F765)</f>
        <v/>
      </c>
      <c r="I765" s="4" t="str">
        <f t="shared" si="46"/>
        <v/>
      </c>
      <c r="J765" t="str">
        <f>IF(H765="","",右ユニット!G765+左ユニット!G765)</f>
        <v/>
      </c>
      <c r="K765" s="4" t="str">
        <f t="shared" si="47"/>
        <v/>
      </c>
    </row>
    <row r="766" spans="1:11" x14ac:dyDescent="0.4">
      <c r="A766" t="str">
        <f>IF(Sheet1!A763="","","20"&amp;MID(Sheet1!A763,1,2)&amp;"/"&amp;MID(Sheet1!A763,3,2)&amp;"/"&amp;MID(Sheet1!A763,5,2))</f>
        <v/>
      </c>
      <c r="B766" t="str">
        <f>IF(Sheet1!A763="","",MID(Sheet1!A763,7,2)&amp;":"&amp;MID(Sheet1!A763,9,2)&amp;":"&amp;MID(Sheet1!A763,11,2))</f>
        <v/>
      </c>
      <c r="C766" t="str">
        <f>IF(B766="","",右ユニット!C766+左ユニット!C766)</f>
        <v/>
      </c>
      <c r="D766" t="str">
        <f>IF(C766="","",右ユニット!D766+左ユニット!D766)</f>
        <v/>
      </c>
      <c r="E766" s="4" t="str">
        <f t="shared" si="44"/>
        <v/>
      </c>
      <c r="F766" t="str">
        <f>IF(D766="","",右ユニット!E766+左ユニット!E766)</f>
        <v/>
      </c>
      <c r="G766" s="4" t="str">
        <f t="shared" si="45"/>
        <v/>
      </c>
      <c r="H766" t="str">
        <f>IF(F766="","",右ユニット!F766+左ユニット!F766)</f>
        <v/>
      </c>
      <c r="I766" s="4" t="str">
        <f t="shared" si="46"/>
        <v/>
      </c>
      <c r="J766" t="str">
        <f>IF(H766="","",右ユニット!G766+左ユニット!G766)</f>
        <v/>
      </c>
      <c r="K766" s="4" t="str">
        <f t="shared" si="47"/>
        <v/>
      </c>
    </row>
    <row r="767" spans="1:11" x14ac:dyDescent="0.4">
      <c r="A767" t="str">
        <f>IF(Sheet1!A764="","","20"&amp;MID(Sheet1!A764,1,2)&amp;"/"&amp;MID(Sheet1!A764,3,2)&amp;"/"&amp;MID(Sheet1!A764,5,2))</f>
        <v/>
      </c>
      <c r="B767" t="str">
        <f>IF(Sheet1!A764="","",MID(Sheet1!A764,7,2)&amp;":"&amp;MID(Sheet1!A764,9,2)&amp;":"&amp;MID(Sheet1!A764,11,2))</f>
        <v/>
      </c>
      <c r="C767" t="str">
        <f>IF(B767="","",右ユニット!C767+左ユニット!C767)</f>
        <v/>
      </c>
      <c r="D767" t="str">
        <f>IF(C767="","",右ユニット!D767+左ユニット!D767)</f>
        <v/>
      </c>
      <c r="E767" s="4" t="str">
        <f t="shared" si="44"/>
        <v/>
      </c>
      <c r="F767" t="str">
        <f>IF(D767="","",右ユニット!E767+左ユニット!E767)</f>
        <v/>
      </c>
      <c r="G767" s="4" t="str">
        <f t="shared" si="45"/>
        <v/>
      </c>
      <c r="H767" t="str">
        <f>IF(F767="","",右ユニット!F767+左ユニット!F767)</f>
        <v/>
      </c>
      <c r="I767" s="4" t="str">
        <f t="shared" si="46"/>
        <v/>
      </c>
      <c r="J767" t="str">
        <f>IF(H767="","",右ユニット!G767+左ユニット!G767)</f>
        <v/>
      </c>
      <c r="K767" s="4" t="str">
        <f t="shared" si="47"/>
        <v/>
      </c>
    </row>
    <row r="768" spans="1:11" x14ac:dyDescent="0.4">
      <c r="A768" t="str">
        <f>IF(Sheet1!A765="","","20"&amp;MID(Sheet1!A765,1,2)&amp;"/"&amp;MID(Sheet1!A765,3,2)&amp;"/"&amp;MID(Sheet1!A765,5,2))</f>
        <v/>
      </c>
      <c r="B768" t="str">
        <f>IF(Sheet1!A765="","",MID(Sheet1!A765,7,2)&amp;":"&amp;MID(Sheet1!A765,9,2)&amp;":"&amp;MID(Sheet1!A765,11,2))</f>
        <v/>
      </c>
      <c r="C768" t="str">
        <f>IF(B768="","",右ユニット!C768+左ユニット!C768)</f>
        <v/>
      </c>
      <c r="D768" t="str">
        <f>IF(C768="","",右ユニット!D768+左ユニット!D768)</f>
        <v/>
      </c>
      <c r="E768" s="4" t="str">
        <f t="shared" si="44"/>
        <v/>
      </c>
      <c r="F768" t="str">
        <f>IF(D768="","",右ユニット!E768+左ユニット!E768)</f>
        <v/>
      </c>
      <c r="G768" s="4" t="str">
        <f t="shared" si="45"/>
        <v/>
      </c>
      <c r="H768" t="str">
        <f>IF(F768="","",右ユニット!F768+左ユニット!F768)</f>
        <v/>
      </c>
      <c r="I768" s="4" t="str">
        <f t="shared" si="46"/>
        <v/>
      </c>
      <c r="J768" t="str">
        <f>IF(H768="","",右ユニット!G768+左ユニット!G768)</f>
        <v/>
      </c>
      <c r="K768" s="4" t="str">
        <f t="shared" si="47"/>
        <v/>
      </c>
    </row>
    <row r="769" spans="1:11" x14ac:dyDescent="0.4">
      <c r="A769" t="str">
        <f>IF(Sheet1!A766="","","20"&amp;MID(Sheet1!A766,1,2)&amp;"/"&amp;MID(Sheet1!A766,3,2)&amp;"/"&amp;MID(Sheet1!A766,5,2))</f>
        <v/>
      </c>
      <c r="B769" t="str">
        <f>IF(Sheet1!A766="","",MID(Sheet1!A766,7,2)&amp;":"&amp;MID(Sheet1!A766,9,2)&amp;":"&amp;MID(Sheet1!A766,11,2))</f>
        <v/>
      </c>
      <c r="C769" t="str">
        <f>IF(B769="","",右ユニット!C769+左ユニット!C769)</f>
        <v/>
      </c>
      <c r="D769" t="str">
        <f>IF(C769="","",右ユニット!D769+左ユニット!D769)</f>
        <v/>
      </c>
      <c r="E769" s="4" t="str">
        <f t="shared" si="44"/>
        <v/>
      </c>
      <c r="F769" t="str">
        <f>IF(D769="","",右ユニット!E769+左ユニット!E769)</f>
        <v/>
      </c>
      <c r="G769" s="4" t="str">
        <f t="shared" si="45"/>
        <v/>
      </c>
      <c r="H769" t="str">
        <f>IF(F769="","",右ユニット!F769+左ユニット!F769)</f>
        <v/>
      </c>
      <c r="I769" s="4" t="str">
        <f t="shared" si="46"/>
        <v/>
      </c>
      <c r="J769" t="str">
        <f>IF(H769="","",右ユニット!G769+左ユニット!G769)</f>
        <v/>
      </c>
      <c r="K769" s="4" t="str">
        <f t="shared" si="47"/>
        <v/>
      </c>
    </row>
    <row r="770" spans="1:11" x14ac:dyDescent="0.4">
      <c r="A770" t="str">
        <f>IF(Sheet1!A767="","","20"&amp;MID(Sheet1!A767,1,2)&amp;"/"&amp;MID(Sheet1!A767,3,2)&amp;"/"&amp;MID(Sheet1!A767,5,2))</f>
        <v/>
      </c>
      <c r="B770" t="str">
        <f>IF(Sheet1!A767="","",MID(Sheet1!A767,7,2)&amp;":"&amp;MID(Sheet1!A767,9,2)&amp;":"&amp;MID(Sheet1!A767,11,2))</f>
        <v/>
      </c>
      <c r="C770" t="str">
        <f>IF(B770="","",右ユニット!C770+左ユニット!C770)</f>
        <v/>
      </c>
      <c r="D770" t="str">
        <f>IF(C770="","",右ユニット!D770+左ユニット!D770)</f>
        <v/>
      </c>
      <c r="E770" s="4" t="str">
        <f t="shared" si="44"/>
        <v/>
      </c>
      <c r="F770" t="str">
        <f>IF(D770="","",右ユニット!E770+左ユニット!E770)</f>
        <v/>
      </c>
      <c r="G770" s="4" t="str">
        <f t="shared" si="45"/>
        <v/>
      </c>
      <c r="H770" t="str">
        <f>IF(F770="","",右ユニット!F770+左ユニット!F770)</f>
        <v/>
      </c>
      <c r="I770" s="4" t="str">
        <f t="shared" si="46"/>
        <v/>
      </c>
      <c r="J770" t="str">
        <f>IF(H770="","",右ユニット!G770+左ユニット!G770)</f>
        <v/>
      </c>
      <c r="K770" s="4" t="str">
        <f t="shared" si="47"/>
        <v/>
      </c>
    </row>
    <row r="771" spans="1:11" x14ac:dyDescent="0.4">
      <c r="A771" t="str">
        <f>IF(Sheet1!A768="","","20"&amp;MID(Sheet1!A768,1,2)&amp;"/"&amp;MID(Sheet1!A768,3,2)&amp;"/"&amp;MID(Sheet1!A768,5,2))</f>
        <v/>
      </c>
      <c r="B771" t="str">
        <f>IF(Sheet1!A768="","",MID(Sheet1!A768,7,2)&amp;":"&amp;MID(Sheet1!A768,9,2)&amp;":"&amp;MID(Sheet1!A768,11,2))</f>
        <v/>
      </c>
      <c r="C771" t="str">
        <f>IF(B771="","",右ユニット!C771+左ユニット!C771)</f>
        <v/>
      </c>
      <c r="D771" t="str">
        <f>IF(C771="","",右ユニット!D771+左ユニット!D771)</f>
        <v/>
      </c>
      <c r="E771" s="4" t="str">
        <f t="shared" si="44"/>
        <v/>
      </c>
      <c r="F771" t="str">
        <f>IF(D771="","",右ユニット!E771+左ユニット!E771)</f>
        <v/>
      </c>
      <c r="G771" s="4" t="str">
        <f t="shared" si="45"/>
        <v/>
      </c>
      <c r="H771" t="str">
        <f>IF(F771="","",右ユニット!F771+左ユニット!F771)</f>
        <v/>
      </c>
      <c r="I771" s="4" t="str">
        <f t="shared" si="46"/>
        <v/>
      </c>
      <c r="J771" t="str">
        <f>IF(H771="","",右ユニット!G771+左ユニット!G771)</f>
        <v/>
      </c>
      <c r="K771" s="4" t="str">
        <f t="shared" si="47"/>
        <v/>
      </c>
    </row>
    <row r="772" spans="1:11" x14ac:dyDescent="0.4">
      <c r="A772" t="str">
        <f>IF(Sheet1!A769="","","20"&amp;MID(Sheet1!A769,1,2)&amp;"/"&amp;MID(Sheet1!A769,3,2)&amp;"/"&amp;MID(Sheet1!A769,5,2))</f>
        <v/>
      </c>
      <c r="B772" t="str">
        <f>IF(Sheet1!A769="","",MID(Sheet1!A769,7,2)&amp;":"&amp;MID(Sheet1!A769,9,2)&amp;":"&amp;MID(Sheet1!A769,11,2))</f>
        <v/>
      </c>
      <c r="C772" t="str">
        <f>IF(B772="","",右ユニット!C772+左ユニット!C772)</f>
        <v/>
      </c>
      <c r="D772" t="str">
        <f>IF(C772="","",右ユニット!D772+左ユニット!D772)</f>
        <v/>
      </c>
      <c r="E772" s="4" t="str">
        <f t="shared" si="44"/>
        <v/>
      </c>
      <c r="F772" t="str">
        <f>IF(D772="","",右ユニット!E772+左ユニット!E772)</f>
        <v/>
      </c>
      <c r="G772" s="4" t="str">
        <f t="shared" si="45"/>
        <v/>
      </c>
      <c r="H772" t="str">
        <f>IF(F772="","",右ユニット!F772+左ユニット!F772)</f>
        <v/>
      </c>
      <c r="I772" s="4" t="str">
        <f t="shared" si="46"/>
        <v/>
      </c>
      <c r="J772" t="str">
        <f>IF(H772="","",右ユニット!G772+左ユニット!G772)</f>
        <v/>
      </c>
      <c r="K772" s="4" t="str">
        <f t="shared" si="47"/>
        <v/>
      </c>
    </row>
    <row r="773" spans="1:11" x14ac:dyDescent="0.4">
      <c r="A773" t="str">
        <f>IF(Sheet1!A770="","","20"&amp;MID(Sheet1!A770,1,2)&amp;"/"&amp;MID(Sheet1!A770,3,2)&amp;"/"&amp;MID(Sheet1!A770,5,2))</f>
        <v/>
      </c>
      <c r="B773" t="str">
        <f>IF(Sheet1!A770="","",MID(Sheet1!A770,7,2)&amp;":"&amp;MID(Sheet1!A770,9,2)&amp;":"&amp;MID(Sheet1!A770,11,2))</f>
        <v/>
      </c>
      <c r="C773" t="str">
        <f>IF(B773="","",右ユニット!C773+左ユニット!C773)</f>
        <v/>
      </c>
      <c r="D773" t="str">
        <f>IF(C773="","",右ユニット!D773+左ユニット!D773)</f>
        <v/>
      </c>
      <c r="E773" s="4" t="str">
        <f t="shared" si="44"/>
        <v/>
      </c>
      <c r="F773" t="str">
        <f>IF(D773="","",右ユニット!E773+左ユニット!E773)</f>
        <v/>
      </c>
      <c r="G773" s="4" t="str">
        <f t="shared" si="45"/>
        <v/>
      </c>
      <c r="H773" t="str">
        <f>IF(F773="","",右ユニット!F773+左ユニット!F773)</f>
        <v/>
      </c>
      <c r="I773" s="4" t="str">
        <f t="shared" si="46"/>
        <v/>
      </c>
      <c r="J773" t="str">
        <f>IF(H773="","",右ユニット!G773+左ユニット!G773)</f>
        <v/>
      </c>
      <c r="K773" s="4" t="str">
        <f t="shared" si="47"/>
        <v/>
      </c>
    </row>
    <row r="774" spans="1:11" x14ac:dyDescent="0.4">
      <c r="A774" t="str">
        <f>IF(Sheet1!A771="","","20"&amp;MID(Sheet1!A771,1,2)&amp;"/"&amp;MID(Sheet1!A771,3,2)&amp;"/"&amp;MID(Sheet1!A771,5,2))</f>
        <v/>
      </c>
      <c r="B774" t="str">
        <f>IF(Sheet1!A771="","",MID(Sheet1!A771,7,2)&amp;":"&amp;MID(Sheet1!A771,9,2)&amp;":"&amp;MID(Sheet1!A771,11,2))</f>
        <v/>
      </c>
      <c r="C774" t="str">
        <f>IF(B774="","",右ユニット!C774+左ユニット!C774)</f>
        <v/>
      </c>
      <c r="D774" t="str">
        <f>IF(C774="","",右ユニット!D774+左ユニット!D774)</f>
        <v/>
      </c>
      <c r="E774" s="4" t="str">
        <f t="shared" ref="E774:E837" si="48">IF(C774="","",D774/C774)</f>
        <v/>
      </c>
      <c r="F774" t="str">
        <f>IF(D774="","",右ユニット!E774+左ユニット!E774)</f>
        <v/>
      </c>
      <c r="G774" s="4" t="str">
        <f t="shared" ref="G774:G837" si="49">IF($D774="","",IF($D774=0,0,F774/$D774))</f>
        <v/>
      </c>
      <c r="H774" t="str">
        <f>IF(F774="","",右ユニット!F774+左ユニット!F774)</f>
        <v/>
      </c>
      <c r="I774" s="4" t="str">
        <f t="shared" ref="I774:I837" si="50">IF($D774="","",IF($D774=0,0,H774/$D774))</f>
        <v/>
      </c>
      <c r="J774" t="str">
        <f>IF(H774="","",右ユニット!G774+左ユニット!G774)</f>
        <v/>
      </c>
      <c r="K774" s="4" t="str">
        <f t="shared" ref="K774:K837" si="51">IF($D774="","",IF($D774=0,0,J774/$D774))</f>
        <v/>
      </c>
    </row>
    <row r="775" spans="1:11" x14ac:dyDescent="0.4">
      <c r="A775" t="str">
        <f>IF(Sheet1!A772="","","20"&amp;MID(Sheet1!A772,1,2)&amp;"/"&amp;MID(Sheet1!A772,3,2)&amp;"/"&amp;MID(Sheet1!A772,5,2))</f>
        <v/>
      </c>
      <c r="B775" t="str">
        <f>IF(Sheet1!A772="","",MID(Sheet1!A772,7,2)&amp;":"&amp;MID(Sheet1!A772,9,2)&amp;":"&amp;MID(Sheet1!A772,11,2))</f>
        <v/>
      </c>
      <c r="C775" t="str">
        <f>IF(B775="","",右ユニット!C775+左ユニット!C775)</f>
        <v/>
      </c>
      <c r="D775" t="str">
        <f>IF(C775="","",右ユニット!D775+左ユニット!D775)</f>
        <v/>
      </c>
      <c r="E775" s="4" t="str">
        <f t="shared" si="48"/>
        <v/>
      </c>
      <c r="F775" t="str">
        <f>IF(D775="","",右ユニット!E775+左ユニット!E775)</f>
        <v/>
      </c>
      <c r="G775" s="4" t="str">
        <f t="shared" si="49"/>
        <v/>
      </c>
      <c r="H775" t="str">
        <f>IF(F775="","",右ユニット!F775+左ユニット!F775)</f>
        <v/>
      </c>
      <c r="I775" s="4" t="str">
        <f t="shared" si="50"/>
        <v/>
      </c>
      <c r="J775" t="str">
        <f>IF(H775="","",右ユニット!G775+左ユニット!G775)</f>
        <v/>
      </c>
      <c r="K775" s="4" t="str">
        <f t="shared" si="51"/>
        <v/>
      </c>
    </row>
    <row r="776" spans="1:11" x14ac:dyDescent="0.4">
      <c r="A776" t="str">
        <f>IF(Sheet1!A773="","","20"&amp;MID(Sheet1!A773,1,2)&amp;"/"&amp;MID(Sheet1!A773,3,2)&amp;"/"&amp;MID(Sheet1!A773,5,2))</f>
        <v/>
      </c>
      <c r="B776" t="str">
        <f>IF(Sheet1!A773="","",MID(Sheet1!A773,7,2)&amp;":"&amp;MID(Sheet1!A773,9,2)&amp;":"&amp;MID(Sheet1!A773,11,2))</f>
        <v/>
      </c>
      <c r="C776" t="str">
        <f>IF(B776="","",右ユニット!C776+左ユニット!C776)</f>
        <v/>
      </c>
      <c r="D776" t="str">
        <f>IF(C776="","",右ユニット!D776+左ユニット!D776)</f>
        <v/>
      </c>
      <c r="E776" s="4" t="str">
        <f t="shared" si="48"/>
        <v/>
      </c>
      <c r="F776" t="str">
        <f>IF(D776="","",右ユニット!E776+左ユニット!E776)</f>
        <v/>
      </c>
      <c r="G776" s="4" t="str">
        <f t="shared" si="49"/>
        <v/>
      </c>
      <c r="H776" t="str">
        <f>IF(F776="","",右ユニット!F776+左ユニット!F776)</f>
        <v/>
      </c>
      <c r="I776" s="4" t="str">
        <f t="shared" si="50"/>
        <v/>
      </c>
      <c r="J776" t="str">
        <f>IF(H776="","",右ユニット!G776+左ユニット!G776)</f>
        <v/>
      </c>
      <c r="K776" s="4" t="str">
        <f t="shared" si="51"/>
        <v/>
      </c>
    </row>
    <row r="777" spans="1:11" x14ac:dyDescent="0.4">
      <c r="A777" t="str">
        <f>IF(Sheet1!A774="","","20"&amp;MID(Sheet1!A774,1,2)&amp;"/"&amp;MID(Sheet1!A774,3,2)&amp;"/"&amp;MID(Sheet1!A774,5,2))</f>
        <v/>
      </c>
      <c r="B777" t="str">
        <f>IF(Sheet1!A774="","",MID(Sheet1!A774,7,2)&amp;":"&amp;MID(Sheet1!A774,9,2)&amp;":"&amp;MID(Sheet1!A774,11,2))</f>
        <v/>
      </c>
      <c r="C777" t="str">
        <f>IF(B777="","",右ユニット!C777+左ユニット!C777)</f>
        <v/>
      </c>
      <c r="D777" t="str">
        <f>IF(C777="","",右ユニット!D777+左ユニット!D777)</f>
        <v/>
      </c>
      <c r="E777" s="4" t="str">
        <f t="shared" si="48"/>
        <v/>
      </c>
      <c r="F777" t="str">
        <f>IF(D777="","",右ユニット!E777+左ユニット!E777)</f>
        <v/>
      </c>
      <c r="G777" s="4" t="str">
        <f t="shared" si="49"/>
        <v/>
      </c>
      <c r="H777" t="str">
        <f>IF(F777="","",右ユニット!F777+左ユニット!F777)</f>
        <v/>
      </c>
      <c r="I777" s="4" t="str">
        <f t="shared" si="50"/>
        <v/>
      </c>
      <c r="J777" t="str">
        <f>IF(H777="","",右ユニット!G777+左ユニット!G777)</f>
        <v/>
      </c>
      <c r="K777" s="4" t="str">
        <f t="shared" si="51"/>
        <v/>
      </c>
    </row>
    <row r="778" spans="1:11" x14ac:dyDescent="0.4">
      <c r="A778" t="str">
        <f>IF(Sheet1!A775="","","20"&amp;MID(Sheet1!A775,1,2)&amp;"/"&amp;MID(Sheet1!A775,3,2)&amp;"/"&amp;MID(Sheet1!A775,5,2))</f>
        <v/>
      </c>
      <c r="B778" t="str">
        <f>IF(Sheet1!A775="","",MID(Sheet1!A775,7,2)&amp;":"&amp;MID(Sheet1!A775,9,2)&amp;":"&amp;MID(Sheet1!A775,11,2))</f>
        <v/>
      </c>
      <c r="C778" t="str">
        <f>IF(B778="","",右ユニット!C778+左ユニット!C778)</f>
        <v/>
      </c>
      <c r="D778" t="str">
        <f>IF(C778="","",右ユニット!D778+左ユニット!D778)</f>
        <v/>
      </c>
      <c r="E778" s="4" t="str">
        <f t="shared" si="48"/>
        <v/>
      </c>
      <c r="F778" t="str">
        <f>IF(D778="","",右ユニット!E778+左ユニット!E778)</f>
        <v/>
      </c>
      <c r="G778" s="4" t="str">
        <f t="shared" si="49"/>
        <v/>
      </c>
      <c r="H778" t="str">
        <f>IF(F778="","",右ユニット!F778+左ユニット!F778)</f>
        <v/>
      </c>
      <c r="I778" s="4" t="str">
        <f t="shared" si="50"/>
        <v/>
      </c>
      <c r="J778" t="str">
        <f>IF(H778="","",右ユニット!G778+左ユニット!G778)</f>
        <v/>
      </c>
      <c r="K778" s="4" t="str">
        <f t="shared" si="51"/>
        <v/>
      </c>
    </row>
    <row r="779" spans="1:11" x14ac:dyDescent="0.4">
      <c r="A779" t="str">
        <f>IF(Sheet1!A776="","","20"&amp;MID(Sheet1!A776,1,2)&amp;"/"&amp;MID(Sheet1!A776,3,2)&amp;"/"&amp;MID(Sheet1!A776,5,2))</f>
        <v/>
      </c>
      <c r="B779" t="str">
        <f>IF(Sheet1!A776="","",MID(Sheet1!A776,7,2)&amp;":"&amp;MID(Sheet1!A776,9,2)&amp;":"&amp;MID(Sheet1!A776,11,2))</f>
        <v/>
      </c>
      <c r="C779" t="str">
        <f>IF(B779="","",右ユニット!C779+左ユニット!C779)</f>
        <v/>
      </c>
      <c r="D779" t="str">
        <f>IF(C779="","",右ユニット!D779+左ユニット!D779)</f>
        <v/>
      </c>
      <c r="E779" s="4" t="str">
        <f t="shared" si="48"/>
        <v/>
      </c>
      <c r="F779" t="str">
        <f>IF(D779="","",右ユニット!E779+左ユニット!E779)</f>
        <v/>
      </c>
      <c r="G779" s="4" t="str">
        <f t="shared" si="49"/>
        <v/>
      </c>
      <c r="H779" t="str">
        <f>IF(F779="","",右ユニット!F779+左ユニット!F779)</f>
        <v/>
      </c>
      <c r="I779" s="4" t="str">
        <f t="shared" si="50"/>
        <v/>
      </c>
      <c r="J779" t="str">
        <f>IF(H779="","",右ユニット!G779+左ユニット!G779)</f>
        <v/>
      </c>
      <c r="K779" s="4" t="str">
        <f t="shared" si="51"/>
        <v/>
      </c>
    </row>
    <row r="780" spans="1:11" x14ac:dyDescent="0.4">
      <c r="A780" t="str">
        <f>IF(Sheet1!A777="","","20"&amp;MID(Sheet1!A777,1,2)&amp;"/"&amp;MID(Sheet1!A777,3,2)&amp;"/"&amp;MID(Sheet1!A777,5,2))</f>
        <v/>
      </c>
      <c r="B780" t="str">
        <f>IF(Sheet1!A777="","",MID(Sheet1!A777,7,2)&amp;":"&amp;MID(Sheet1!A777,9,2)&amp;":"&amp;MID(Sheet1!A777,11,2))</f>
        <v/>
      </c>
      <c r="C780" t="str">
        <f>IF(B780="","",右ユニット!C780+左ユニット!C780)</f>
        <v/>
      </c>
      <c r="D780" t="str">
        <f>IF(C780="","",右ユニット!D780+左ユニット!D780)</f>
        <v/>
      </c>
      <c r="E780" s="4" t="str">
        <f t="shared" si="48"/>
        <v/>
      </c>
      <c r="F780" t="str">
        <f>IF(D780="","",右ユニット!E780+左ユニット!E780)</f>
        <v/>
      </c>
      <c r="G780" s="4" t="str">
        <f t="shared" si="49"/>
        <v/>
      </c>
      <c r="H780" t="str">
        <f>IF(F780="","",右ユニット!F780+左ユニット!F780)</f>
        <v/>
      </c>
      <c r="I780" s="4" t="str">
        <f t="shared" si="50"/>
        <v/>
      </c>
      <c r="J780" t="str">
        <f>IF(H780="","",右ユニット!G780+左ユニット!G780)</f>
        <v/>
      </c>
      <c r="K780" s="4" t="str">
        <f t="shared" si="51"/>
        <v/>
      </c>
    </row>
    <row r="781" spans="1:11" x14ac:dyDescent="0.4">
      <c r="A781" t="str">
        <f>IF(Sheet1!A778="","","20"&amp;MID(Sheet1!A778,1,2)&amp;"/"&amp;MID(Sheet1!A778,3,2)&amp;"/"&amp;MID(Sheet1!A778,5,2))</f>
        <v/>
      </c>
      <c r="B781" t="str">
        <f>IF(Sheet1!A778="","",MID(Sheet1!A778,7,2)&amp;":"&amp;MID(Sheet1!A778,9,2)&amp;":"&amp;MID(Sheet1!A778,11,2))</f>
        <v/>
      </c>
      <c r="C781" t="str">
        <f>IF(B781="","",右ユニット!C781+左ユニット!C781)</f>
        <v/>
      </c>
      <c r="D781" t="str">
        <f>IF(C781="","",右ユニット!D781+左ユニット!D781)</f>
        <v/>
      </c>
      <c r="E781" s="4" t="str">
        <f t="shared" si="48"/>
        <v/>
      </c>
      <c r="F781" t="str">
        <f>IF(D781="","",右ユニット!E781+左ユニット!E781)</f>
        <v/>
      </c>
      <c r="G781" s="4" t="str">
        <f t="shared" si="49"/>
        <v/>
      </c>
      <c r="H781" t="str">
        <f>IF(F781="","",右ユニット!F781+左ユニット!F781)</f>
        <v/>
      </c>
      <c r="I781" s="4" t="str">
        <f t="shared" si="50"/>
        <v/>
      </c>
      <c r="J781" t="str">
        <f>IF(H781="","",右ユニット!G781+左ユニット!G781)</f>
        <v/>
      </c>
      <c r="K781" s="4" t="str">
        <f t="shared" si="51"/>
        <v/>
      </c>
    </row>
    <row r="782" spans="1:11" x14ac:dyDescent="0.4">
      <c r="A782" t="str">
        <f>IF(Sheet1!A779="","","20"&amp;MID(Sheet1!A779,1,2)&amp;"/"&amp;MID(Sheet1!A779,3,2)&amp;"/"&amp;MID(Sheet1!A779,5,2))</f>
        <v/>
      </c>
      <c r="B782" t="str">
        <f>IF(Sheet1!A779="","",MID(Sheet1!A779,7,2)&amp;":"&amp;MID(Sheet1!A779,9,2)&amp;":"&amp;MID(Sheet1!A779,11,2))</f>
        <v/>
      </c>
      <c r="C782" t="str">
        <f>IF(B782="","",右ユニット!C782+左ユニット!C782)</f>
        <v/>
      </c>
      <c r="D782" t="str">
        <f>IF(C782="","",右ユニット!D782+左ユニット!D782)</f>
        <v/>
      </c>
      <c r="E782" s="4" t="str">
        <f t="shared" si="48"/>
        <v/>
      </c>
      <c r="F782" t="str">
        <f>IF(D782="","",右ユニット!E782+左ユニット!E782)</f>
        <v/>
      </c>
      <c r="G782" s="4" t="str">
        <f t="shared" si="49"/>
        <v/>
      </c>
      <c r="H782" t="str">
        <f>IF(F782="","",右ユニット!F782+左ユニット!F782)</f>
        <v/>
      </c>
      <c r="I782" s="4" t="str">
        <f t="shared" si="50"/>
        <v/>
      </c>
      <c r="J782" t="str">
        <f>IF(H782="","",右ユニット!G782+左ユニット!G782)</f>
        <v/>
      </c>
      <c r="K782" s="4" t="str">
        <f t="shared" si="51"/>
        <v/>
      </c>
    </row>
    <row r="783" spans="1:11" x14ac:dyDescent="0.4">
      <c r="A783" t="str">
        <f>IF(Sheet1!A780="","","20"&amp;MID(Sheet1!A780,1,2)&amp;"/"&amp;MID(Sheet1!A780,3,2)&amp;"/"&amp;MID(Sheet1!A780,5,2))</f>
        <v/>
      </c>
      <c r="B783" t="str">
        <f>IF(Sheet1!A780="","",MID(Sheet1!A780,7,2)&amp;":"&amp;MID(Sheet1!A780,9,2)&amp;":"&amp;MID(Sheet1!A780,11,2))</f>
        <v/>
      </c>
      <c r="C783" t="str">
        <f>IF(B783="","",右ユニット!C783+左ユニット!C783)</f>
        <v/>
      </c>
      <c r="D783" t="str">
        <f>IF(C783="","",右ユニット!D783+左ユニット!D783)</f>
        <v/>
      </c>
      <c r="E783" s="4" t="str">
        <f t="shared" si="48"/>
        <v/>
      </c>
      <c r="F783" t="str">
        <f>IF(D783="","",右ユニット!E783+左ユニット!E783)</f>
        <v/>
      </c>
      <c r="G783" s="4" t="str">
        <f t="shared" si="49"/>
        <v/>
      </c>
      <c r="H783" t="str">
        <f>IF(F783="","",右ユニット!F783+左ユニット!F783)</f>
        <v/>
      </c>
      <c r="I783" s="4" t="str">
        <f t="shared" si="50"/>
        <v/>
      </c>
      <c r="J783" t="str">
        <f>IF(H783="","",右ユニット!G783+左ユニット!G783)</f>
        <v/>
      </c>
      <c r="K783" s="4" t="str">
        <f t="shared" si="51"/>
        <v/>
      </c>
    </row>
    <row r="784" spans="1:11" x14ac:dyDescent="0.4">
      <c r="A784" t="str">
        <f>IF(Sheet1!A781="","","20"&amp;MID(Sheet1!A781,1,2)&amp;"/"&amp;MID(Sheet1!A781,3,2)&amp;"/"&amp;MID(Sheet1!A781,5,2))</f>
        <v/>
      </c>
      <c r="B784" t="str">
        <f>IF(Sheet1!A781="","",MID(Sheet1!A781,7,2)&amp;":"&amp;MID(Sheet1!A781,9,2)&amp;":"&amp;MID(Sheet1!A781,11,2))</f>
        <v/>
      </c>
      <c r="C784" t="str">
        <f>IF(B784="","",右ユニット!C784+左ユニット!C784)</f>
        <v/>
      </c>
      <c r="D784" t="str">
        <f>IF(C784="","",右ユニット!D784+左ユニット!D784)</f>
        <v/>
      </c>
      <c r="E784" s="4" t="str">
        <f t="shared" si="48"/>
        <v/>
      </c>
      <c r="F784" t="str">
        <f>IF(D784="","",右ユニット!E784+左ユニット!E784)</f>
        <v/>
      </c>
      <c r="G784" s="4" t="str">
        <f t="shared" si="49"/>
        <v/>
      </c>
      <c r="H784" t="str">
        <f>IF(F784="","",右ユニット!F784+左ユニット!F784)</f>
        <v/>
      </c>
      <c r="I784" s="4" t="str">
        <f t="shared" si="50"/>
        <v/>
      </c>
      <c r="J784" t="str">
        <f>IF(H784="","",右ユニット!G784+左ユニット!G784)</f>
        <v/>
      </c>
      <c r="K784" s="4" t="str">
        <f t="shared" si="51"/>
        <v/>
      </c>
    </row>
    <row r="785" spans="1:11" x14ac:dyDescent="0.4">
      <c r="A785" t="str">
        <f>IF(Sheet1!A782="","","20"&amp;MID(Sheet1!A782,1,2)&amp;"/"&amp;MID(Sheet1!A782,3,2)&amp;"/"&amp;MID(Sheet1!A782,5,2))</f>
        <v/>
      </c>
      <c r="B785" t="str">
        <f>IF(Sheet1!A782="","",MID(Sheet1!A782,7,2)&amp;":"&amp;MID(Sheet1!A782,9,2)&amp;":"&amp;MID(Sheet1!A782,11,2))</f>
        <v/>
      </c>
      <c r="C785" t="str">
        <f>IF(B785="","",右ユニット!C785+左ユニット!C785)</f>
        <v/>
      </c>
      <c r="D785" t="str">
        <f>IF(C785="","",右ユニット!D785+左ユニット!D785)</f>
        <v/>
      </c>
      <c r="E785" s="4" t="str">
        <f t="shared" si="48"/>
        <v/>
      </c>
      <c r="F785" t="str">
        <f>IF(D785="","",右ユニット!E785+左ユニット!E785)</f>
        <v/>
      </c>
      <c r="G785" s="4" t="str">
        <f t="shared" si="49"/>
        <v/>
      </c>
      <c r="H785" t="str">
        <f>IF(F785="","",右ユニット!F785+左ユニット!F785)</f>
        <v/>
      </c>
      <c r="I785" s="4" t="str">
        <f t="shared" si="50"/>
        <v/>
      </c>
      <c r="J785" t="str">
        <f>IF(H785="","",右ユニット!G785+左ユニット!G785)</f>
        <v/>
      </c>
      <c r="K785" s="4" t="str">
        <f t="shared" si="51"/>
        <v/>
      </c>
    </row>
    <row r="786" spans="1:11" x14ac:dyDescent="0.4">
      <c r="A786" t="str">
        <f>IF(Sheet1!A783="","","20"&amp;MID(Sheet1!A783,1,2)&amp;"/"&amp;MID(Sheet1!A783,3,2)&amp;"/"&amp;MID(Sheet1!A783,5,2))</f>
        <v/>
      </c>
      <c r="B786" t="str">
        <f>IF(Sheet1!A783="","",MID(Sheet1!A783,7,2)&amp;":"&amp;MID(Sheet1!A783,9,2)&amp;":"&amp;MID(Sheet1!A783,11,2))</f>
        <v/>
      </c>
      <c r="C786" t="str">
        <f>IF(B786="","",右ユニット!C786+左ユニット!C786)</f>
        <v/>
      </c>
      <c r="D786" t="str">
        <f>IF(C786="","",右ユニット!D786+左ユニット!D786)</f>
        <v/>
      </c>
      <c r="E786" s="4" t="str">
        <f t="shared" si="48"/>
        <v/>
      </c>
      <c r="F786" t="str">
        <f>IF(D786="","",右ユニット!E786+左ユニット!E786)</f>
        <v/>
      </c>
      <c r="G786" s="4" t="str">
        <f t="shared" si="49"/>
        <v/>
      </c>
      <c r="H786" t="str">
        <f>IF(F786="","",右ユニット!F786+左ユニット!F786)</f>
        <v/>
      </c>
      <c r="I786" s="4" t="str">
        <f t="shared" si="50"/>
        <v/>
      </c>
      <c r="J786" t="str">
        <f>IF(H786="","",右ユニット!G786+左ユニット!G786)</f>
        <v/>
      </c>
      <c r="K786" s="4" t="str">
        <f t="shared" si="51"/>
        <v/>
      </c>
    </row>
    <row r="787" spans="1:11" x14ac:dyDescent="0.4">
      <c r="A787" t="str">
        <f>IF(Sheet1!A784="","","20"&amp;MID(Sheet1!A784,1,2)&amp;"/"&amp;MID(Sheet1!A784,3,2)&amp;"/"&amp;MID(Sheet1!A784,5,2))</f>
        <v/>
      </c>
      <c r="B787" t="str">
        <f>IF(Sheet1!A784="","",MID(Sheet1!A784,7,2)&amp;":"&amp;MID(Sheet1!A784,9,2)&amp;":"&amp;MID(Sheet1!A784,11,2))</f>
        <v/>
      </c>
      <c r="C787" t="str">
        <f>IF(B787="","",右ユニット!C787+左ユニット!C787)</f>
        <v/>
      </c>
      <c r="D787" t="str">
        <f>IF(C787="","",右ユニット!D787+左ユニット!D787)</f>
        <v/>
      </c>
      <c r="E787" s="4" t="str">
        <f t="shared" si="48"/>
        <v/>
      </c>
      <c r="F787" t="str">
        <f>IF(D787="","",右ユニット!E787+左ユニット!E787)</f>
        <v/>
      </c>
      <c r="G787" s="4" t="str">
        <f t="shared" si="49"/>
        <v/>
      </c>
      <c r="H787" t="str">
        <f>IF(F787="","",右ユニット!F787+左ユニット!F787)</f>
        <v/>
      </c>
      <c r="I787" s="4" t="str">
        <f t="shared" si="50"/>
        <v/>
      </c>
      <c r="J787" t="str">
        <f>IF(H787="","",右ユニット!G787+左ユニット!G787)</f>
        <v/>
      </c>
      <c r="K787" s="4" t="str">
        <f t="shared" si="51"/>
        <v/>
      </c>
    </row>
    <row r="788" spans="1:11" x14ac:dyDescent="0.4">
      <c r="A788" t="str">
        <f>IF(Sheet1!A785="","","20"&amp;MID(Sheet1!A785,1,2)&amp;"/"&amp;MID(Sheet1!A785,3,2)&amp;"/"&amp;MID(Sheet1!A785,5,2))</f>
        <v/>
      </c>
      <c r="B788" t="str">
        <f>IF(Sheet1!A785="","",MID(Sheet1!A785,7,2)&amp;":"&amp;MID(Sheet1!A785,9,2)&amp;":"&amp;MID(Sheet1!A785,11,2))</f>
        <v/>
      </c>
      <c r="C788" t="str">
        <f>IF(B788="","",右ユニット!C788+左ユニット!C788)</f>
        <v/>
      </c>
      <c r="D788" t="str">
        <f>IF(C788="","",右ユニット!D788+左ユニット!D788)</f>
        <v/>
      </c>
      <c r="E788" s="4" t="str">
        <f t="shared" si="48"/>
        <v/>
      </c>
      <c r="F788" t="str">
        <f>IF(D788="","",右ユニット!E788+左ユニット!E788)</f>
        <v/>
      </c>
      <c r="G788" s="4" t="str">
        <f t="shared" si="49"/>
        <v/>
      </c>
      <c r="H788" t="str">
        <f>IF(F788="","",右ユニット!F788+左ユニット!F788)</f>
        <v/>
      </c>
      <c r="I788" s="4" t="str">
        <f t="shared" si="50"/>
        <v/>
      </c>
      <c r="J788" t="str">
        <f>IF(H788="","",右ユニット!G788+左ユニット!G788)</f>
        <v/>
      </c>
      <c r="K788" s="4" t="str">
        <f t="shared" si="51"/>
        <v/>
      </c>
    </row>
    <row r="789" spans="1:11" x14ac:dyDescent="0.4">
      <c r="A789" t="str">
        <f>IF(Sheet1!A786="","","20"&amp;MID(Sheet1!A786,1,2)&amp;"/"&amp;MID(Sheet1!A786,3,2)&amp;"/"&amp;MID(Sheet1!A786,5,2))</f>
        <v/>
      </c>
      <c r="B789" t="str">
        <f>IF(Sheet1!A786="","",MID(Sheet1!A786,7,2)&amp;":"&amp;MID(Sheet1!A786,9,2)&amp;":"&amp;MID(Sheet1!A786,11,2))</f>
        <v/>
      </c>
      <c r="C789" t="str">
        <f>IF(B789="","",右ユニット!C789+左ユニット!C789)</f>
        <v/>
      </c>
      <c r="D789" t="str">
        <f>IF(C789="","",右ユニット!D789+左ユニット!D789)</f>
        <v/>
      </c>
      <c r="E789" s="4" t="str">
        <f t="shared" si="48"/>
        <v/>
      </c>
      <c r="F789" t="str">
        <f>IF(D789="","",右ユニット!E789+左ユニット!E789)</f>
        <v/>
      </c>
      <c r="G789" s="4" t="str">
        <f t="shared" si="49"/>
        <v/>
      </c>
      <c r="H789" t="str">
        <f>IF(F789="","",右ユニット!F789+左ユニット!F789)</f>
        <v/>
      </c>
      <c r="I789" s="4" t="str">
        <f t="shared" si="50"/>
        <v/>
      </c>
      <c r="J789" t="str">
        <f>IF(H789="","",右ユニット!G789+左ユニット!G789)</f>
        <v/>
      </c>
      <c r="K789" s="4" t="str">
        <f t="shared" si="51"/>
        <v/>
      </c>
    </row>
    <row r="790" spans="1:11" x14ac:dyDescent="0.4">
      <c r="A790" t="str">
        <f>IF(Sheet1!A787="","","20"&amp;MID(Sheet1!A787,1,2)&amp;"/"&amp;MID(Sheet1!A787,3,2)&amp;"/"&amp;MID(Sheet1!A787,5,2))</f>
        <v/>
      </c>
      <c r="B790" t="str">
        <f>IF(Sheet1!A787="","",MID(Sheet1!A787,7,2)&amp;":"&amp;MID(Sheet1!A787,9,2)&amp;":"&amp;MID(Sheet1!A787,11,2))</f>
        <v/>
      </c>
      <c r="C790" t="str">
        <f>IF(B790="","",右ユニット!C790+左ユニット!C790)</f>
        <v/>
      </c>
      <c r="D790" t="str">
        <f>IF(C790="","",右ユニット!D790+左ユニット!D790)</f>
        <v/>
      </c>
      <c r="E790" s="4" t="str">
        <f t="shared" si="48"/>
        <v/>
      </c>
      <c r="F790" t="str">
        <f>IF(D790="","",右ユニット!E790+左ユニット!E790)</f>
        <v/>
      </c>
      <c r="G790" s="4" t="str">
        <f t="shared" si="49"/>
        <v/>
      </c>
      <c r="H790" t="str">
        <f>IF(F790="","",右ユニット!F790+左ユニット!F790)</f>
        <v/>
      </c>
      <c r="I790" s="4" t="str">
        <f t="shared" si="50"/>
        <v/>
      </c>
      <c r="J790" t="str">
        <f>IF(H790="","",右ユニット!G790+左ユニット!G790)</f>
        <v/>
      </c>
      <c r="K790" s="4" t="str">
        <f t="shared" si="51"/>
        <v/>
      </c>
    </row>
    <row r="791" spans="1:11" x14ac:dyDescent="0.4">
      <c r="A791" t="str">
        <f>IF(Sheet1!A788="","","20"&amp;MID(Sheet1!A788,1,2)&amp;"/"&amp;MID(Sheet1!A788,3,2)&amp;"/"&amp;MID(Sheet1!A788,5,2))</f>
        <v/>
      </c>
      <c r="B791" t="str">
        <f>IF(Sheet1!A788="","",MID(Sheet1!A788,7,2)&amp;":"&amp;MID(Sheet1!A788,9,2)&amp;":"&amp;MID(Sheet1!A788,11,2))</f>
        <v/>
      </c>
      <c r="C791" t="str">
        <f>IF(B791="","",右ユニット!C791+左ユニット!C791)</f>
        <v/>
      </c>
      <c r="D791" t="str">
        <f>IF(C791="","",右ユニット!D791+左ユニット!D791)</f>
        <v/>
      </c>
      <c r="E791" s="4" t="str">
        <f t="shared" si="48"/>
        <v/>
      </c>
      <c r="F791" t="str">
        <f>IF(D791="","",右ユニット!E791+左ユニット!E791)</f>
        <v/>
      </c>
      <c r="G791" s="4" t="str">
        <f t="shared" si="49"/>
        <v/>
      </c>
      <c r="H791" t="str">
        <f>IF(F791="","",右ユニット!F791+左ユニット!F791)</f>
        <v/>
      </c>
      <c r="I791" s="4" t="str">
        <f t="shared" si="50"/>
        <v/>
      </c>
      <c r="J791" t="str">
        <f>IF(H791="","",右ユニット!G791+左ユニット!G791)</f>
        <v/>
      </c>
      <c r="K791" s="4" t="str">
        <f t="shared" si="51"/>
        <v/>
      </c>
    </row>
    <row r="792" spans="1:11" x14ac:dyDescent="0.4">
      <c r="A792" t="str">
        <f>IF(Sheet1!A789="","","20"&amp;MID(Sheet1!A789,1,2)&amp;"/"&amp;MID(Sheet1!A789,3,2)&amp;"/"&amp;MID(Sheet1!A789,5,2))</f>
        <v/>
      </c>
      <c r="B792" t="str">
        <f>IF(Sheet1!A789="","",MID(Sheet1!A789,7,2)&amp;":"&amp;MID(Sheet1!A789,9,2)&amp;":"&amp;MID(Sheet1!A789,11,2))</f>
        <v/>
      </c>
      <c r="C792" t="str">
        <f>IF(B792="","",右ユニット!C792+左ユニット!C792)</f>
        <v/>
      </c>
      <c r="D792" t="str">
        <f>IF(C792="","",右ユニット!D792+左ユニット!D792)</f>
        <v/>
      </c>
      <c r="E792" s="4" t="str">
        <f t="shared" si="48"/>
        <v/>
      </c>
      <c r="F792" t="str">
        <f>IF(D792="","",右ユニット!E792+左ユニット!E792)</f>
        <v/>
      </c>
      <c r="G792" s="4" t="str">
        <f t="shared" si="49"/>
        <v/>
      </c>
      <c r="H792" t="str">
        <f>IF(F792="","",右ユニット!F792+左ユニット!F792)</f>
        <v/>
      </c>
      <c r="I792" s="4" t="str">
        <f t="shared" si="50"/>
        <v/>
      </c>
      <c r="J792" t="str">
        <f>IF(H792="","",右ユニット!G792+左ユニット!G792)</f>
        <v/>
      </c>
      <c r="K792" s="4" t="str">
        <f t="shared" si="51"/>
        <v/>
      </c>
    </row>
    <row r="793" spans="1:11" x14ac:dyDescent="0.4">
      <c r="A793" t="str">
        <f>IF(Sheet1!A790="","","20"&amp;MID(Sheet1!A790,1,2)&amp;"/"&amp;MID(Sheet1!A790,3,2)&amp;"/"&amp;MID(Sheet1!A790,5,2))</f>
        <v/>
      </c>
      <c r="B793" t="str">
        <f>IF(Sheet1!A790="","",MID(Sheet1!A790,7,2)&amp;":"&amp;MID(Sheet1!A790,9,2)&amp;":"&amp;MID(Sheet1!A790,11,2))</f>
        <v/>
      </c>
      <c r="C793" t="str">
        <f>IF(B793="","",右ユニット!C793+左ユニット!C793)</f>
        <v/>
      </c>
      <c r="D793" t="str">
        <f>IF(C793="","",右ユニット!D793+左ユニット!D793)</f>
        <v/>
      </c>
      <c r="E793" s="4" t="str">
        <f t="shared" si="48"/>
        <v/>
      </c>
      <c r="F793" t="str">
        <f>IF(D793="","",右ユニット!E793+左ユニット!E793)</f>
        <v/>
      </c>
      <c r="G793" s="4" t="str">
        <f t="shared" si="49"/>
        <v/>
      </c>
      <c r="H793" t="str">
        <f>IF(F793="","",右ユニット!F793+左ユニット!F793)</f>
        <v/>
      </c>
      <c r="I793" s="4" t="str">
        <f t="shared" si="50"/>
        <v/>
      </c>
      <c r="J793" t="str">
        <f>IF(H793="","",右ユニット!G793+左ユニット!G793)</f>
        <v/>
      </c>
      <c r="K793" s="4" t="str">
        <f t="shared" si="51"/>
        <v/>
      </c>
    </row>
    <row r="794" spans="1:11" x14ac:dyDescent="0.4">
      <c r="A794" t="str">
        <f>IF(Sheet1!A791="","","20"&amp;MID(Sheet1!A791,1,2)&amp;"/"&amp;MID(Sheet1!A791,3,2)&amp;"/"&amp;MID(Sheet1!A791,5,2))</f>
        <v/>
      </c>
      <c r="B794" t="str">
        <f>IF(Sheet1!A791="","",MID(Sheet1!A791,7,2)&amp;":"&amp;MID(Sheet1!A791,9,2)&amp;":"&amp;MID(Sheet1!A791,11,2))</f>
        <v/>
      </c>
      <c r="C794" t="str">
        <f>IF(B794="","",右ユニット!C794+左ユニット!C794)</f>
        <v/>
      </c>
      <c r="D794" t="str">
        <f>IF(C794="","",右ユニット!D794+左ユニット!D794)</f>
        <v/>
      </c>
      <c r="E794" s="4" t="str">
        <f t="shared" si="48"/>
        <v/>
      </c>
      <c r="F794" t="str">
        <f>IF(D794="","",右ユニット!E794+左ユニット!E794)</f>
        <v/>
      </c>
      <c r="G794" s="4" t="str">
        <f t="shared" si="49"/>
        <v/>
      </c>
      <c r="H794" t="str">
        <f>IF(F794="","",右ユニット!F794+左ユニット!F794)</f>
        <v/>
      </c>
      <c r="I794" s="4" t="str">
        <f t="shared" si="50"/>
        <v/>
      </c>
      <c r="J794" t="str">
        <f>IF(H794="","",右ユニット!G794+左ユニット!G794)</f>
        <v/>
      </c>
      <c r="K794" s="4" t="str">
        <f t="shared" si="51"/>
        <v/>
      </c>
    </row>
    <row r="795" spans="1:11" x14ac:dyDescent="0.4">
      <c r="A795" t="str">
        <f>IF(Sheet1!A792="","","20"&amp;MID(Sheet1!A792,1,2)&amp;"/"&amp;MID(Sheet1!A792,3,2)&amp;"/"&amp;MID(Sheet1!A792,5,2))</f>
        <v/>
      </c>
      <c r="B795" t="str">
        <f>IF(Sheet1!A792="","",MID(Sheet1!A792,7,2)&amp;":"&amp;MID(Sheet1!A792,9,2)&amp;":"&amp;MID(Sheet1!A792,11,2))</f>
        <v/>
      </c>
      <c r="C795" t="str">
        <f>IF(B795="","",右ユニット!C795+左ユニット!C795)</f>
        <v/>
      </c>
      <c r="D795" t="str">
        <f>IF(C795="","",右ユニット!D795+左ユニット!D795)</f>
        <v/>
      </c>
      <c r="E795" s="4" t="str">
        <f t="shared" si="48"/>
        <v/>
      </c>
      <c r="F795" t="str">
        <f>IF(D795="","",右ユニット!E795+左ユニット!E795)</f>
        <v/>
      </c>
      <c r="G795" s="4" t="str">
        <f t="shared" si="49"/>
        <v/>
      </c>
      <c r="H795" t="str">
        <f>IF(F795="","",右ユニット!F795+左ユニット!F795)</f>
        <v/>
      </c>
      <c r="I795" s="4" t="str">
        <f t="shared" si="50"/>
        <v/>
      </c>
      <c r="J795" t="str">
        <f>IF(H795="","",右ユニット!G795+左ユニット!G795)</f>
        <v/>
      </c>
      <c r="K795" s="4" t="str">
        <f t="shared" si="51"/>
        <v/>
      </c>
    </row>
    <row r="796" spans="1:11" x14ac:dyDescent="0.4">
      <c r="A796" t="str">
        <f>IF(Sheet1!A793="","","20"&amp;MID(Sheet1!A793,1,2)&amp;"/"&amp;MID(Sheet1!A793,3,2)&amp;"/"&amp;MID(Sheet1!A793,5,2))</f>
        <v/>
      </c>
      <c r="B796" t="str">
        <f>IF(Sheet1!A793="","",MID(Sheet1!A793,7,2)&amp;":"&amp;MID(Sheet1!A793,9,2)&amp;":"&amp;MID(Sheet1!A793,11,2))</f>
        <v/>
      </c>
      <c r="C796" t="str">
        <f>IF(B796="","",右ユニット!C796+左ユニット!C796)</f>
        <v/>
      </c>
      <c r="D796" t="str">
        <f>IF(C796="","",右ユニット!D796+左ユニット!D796)</f>
        <v/>
      </c>
      <c r="E796" s="4" t="str">
        <f t="shared" si="48"/>
        <v/>
      </c>
      <c r="F796" t="str">
        <f>IF(D796="","",右ユニット!E796+左ユニット!E796)</f>
        <v/>
      </c>
      <c r="G796" s="4" t="str">
        <f t="shared" si="49"/>
        <v/>
      </c>
      <c r="H796" t="str">
        <f>IF(F796="","",右ユニット!F796+左ユニット!F796)</f>
        <v/>
      </c>
      <c r="I796" s="4" t="str">
        <f t="shared" si="50"/>
        <v/>
      </c>
      <c r="J796" t="str">
        <f>IF(H796="","",右ユニット!G796+左ユニット!G796)</f>
        <v/>
      </c>
      <c r="K796" s="4" t="str">
        <f t="shared" si="51"/>
        <v/>
      </c>
    </row>
    <row r="797" spans="1:11" x14ac:dyDescent="0.4">
      <c r="A797" t="str">
        <f>IF(Sheet1!A794="","","20"&amp;MID(Sheet1!A794,1,2)&amp;"/"&amp;MID(Sheet1!A794,3,2)&amp;"/"&amp;MID(Sheet1!A794,5,2))</f>
        <v/>
      </c>
      <c r="B797" t="str">
        <f>IF(Sheet1!A794="","",MID(Sheet1!A794,7,2)&amp;":"&amp;MID(Sheet1!A794,9,2)&amp;":"&amp;MID(Sheet1!A794,11,2))</f>
        <v/>
      </c>
      <c r="C797" t="str">
        <f>IF(B797="","",右ユニット!C797+左ユニット!C797)</f>
        <v/>
      </c>
      <c r="D797" t="str">
        <f>IF(C797="","",右ユニット!D797+左ユニット!D797)</f>
        <v/>
      </c>
      <c r="E797" s="4" t="str">
        <f t="shared" si="48"/>
        <v/>
      </c>
      <c r="F797" t="str">
        <f>IF(D797="","",右ユニット!E797+左ユニット!E797)</f>
        <v/>
      </c>
      <c r="G797" s="4" t="str">
        <f t="shared" si="49"/>
        <v/>
      </c>
      <c r="H797" t="str">
        <f>IF(F797="","",右ユニット!F797+左ユニット!F797)</f>
        <v/>
      </c>
      <c r="I797" s="4" t="str">
        <f t="shared" si="50"/>
        <v/>
      </c>
      <c r="J797" t="str">
        <f>IF(H797="","",右ユニット!G797+左ユニット!G797)</f>
        <v/>
      </c>
      <c r="K797" s="4" t="str">
        <f t="shared" si="51"/>
        <v/>
      </c>
    </row>
    <row r="798" spans="1:11" x14ac:dyDescent="0.4">
      <c r="A798" t="str">
        <f>IF(Sheet1!A795="","","20"&amp;MID(Sheet1!A795,1,2)&amp;"/"&amp;MID(Sheet1!A795,3,2)&amp;"/"&amp;MID(Sheet1!A795,5,2))</f>
        <v/>
      </c>
      <c r="B798" t="str">
        <f>IF(Sheet1!A795="","",MID(Sheet1!A795,7,2)&amp;":"&amp;MID(Sheet1!A795,9,2)&amp;":"&amp;MID(Sheet1!A795,11,2))</f>
        <v/>
      </c>
      <c r="C798" t="str">
        <f>IF(B798="","",右ユニット!C798+左ユニット!C798)</f>
        <v/>
      </c>
      <c r="D798" t="str">
        <f>IF(C798="","",右ユニット!D798+左ユニット!D798)</f>
        <v/>
      </c>
      <c r="E798" s="4" t="str">
        <f t="shared" si="48"/>
        <v/>
      </c>
      <c r="F798" t="str">
        <f>IF(D798="","",右ユニット!E798+左ユニット!E798)</f>
        <v/>
      </c>
      <c r="G798" s="4" t="str">
        <f t="shared" si="49"/>
        <v/>
      </c>
      <c r="H798" t="str">
        <f>IF(F798="","",右ユニット!F798+左ユニット!F798)</f>
        <v/>
      </c>
      <c r="I798" s="4" t="str">
        <f t="shared" si="50"/>
        <v/>
      </c>
      <c r="J798" t="str">
        <f>IF(H798="","",右ユニット!G798+左ユニット!G798)</f>
        <v/>
      </c>
      <c r="K798" s="4" t="str">
        <f t="shared" si="51"/>
        <v/>
      </c>
    </row>
    <row r="799" spans="1:11" x14ac:dyDescent="0.4">
      <c r="A799" t="str">
        <f>IF(Sheet1!A796="","","20"&amp;MID(Sheet1!A796,1,2)&amp;"/"&amp;MID(Sheet1!A796,3,2)&amp;"/"&amp;MID(Sheet1!A796,5,2))</f>
        <v/>
      </c>
      <c r="B799" t="str">
        <f>IF(Sheet1!A796="","",MID(Sheet1!A796,7,2)&amp;":"&amp;MID(Sheet1!A796,9,2)&amp;":"&amp;MID(Sheet1!A796,11,2))</f>
        <v/>
      </c>
      <c r="C799" t="str">
        <f>IF(B799="","",右ユニット!C799+左ユニット!C799)</f>
        <v/>
      </c>
      <c r="D799" t="str">
        <f>IF(C799="","",右ユニット!D799+左ユニット!D799)</f>
        <v/>
      </c>
      <c r="E799" s="4" t="str">
        <f t="shared" si="48"/>
        <v/>
      </c>
      <c r="F799" t="str">
        <f>IF(D799="","",右ユニット!E799+左ユニット!E799)</f>
        <v/>
      </c>
      <c r="G799" s="4" t="str">
        <f t="shared" si="49"/>
        <v/>
      </c>
      <c r="H799" t="str">
        <f>IF(F799="","",右ユニット!F799+左ユニット!F799)</f>
        <v/>
      </c>
      <c r="I799" s="4" t="str">
        <f t="shared" si="50"/>
        <v/>
      </c>
      <c r="J799" t="str">
        <f>IF(H799="","",右ユニット!G799+左ユニット!G799)</f>
        <v/>
      </c>
      <c r="K799" s="4" t="str">
        <f t="shared" si="51"/>
        <v/>
      </c>
    </row>
    <row r="800" spans="1:11" x14ac:dyDescent="0.4">
      <c r="A800" t="str">
        <f>IF(Sheet1!A797="","","20"&amp;MID(Sheet1!A797,1,2)&amp;"/"&amp;MID(Sheet1!A797,3,2)&amp;"/"&amp;MID(Sheet1!A797,5,2))</f>
        <v/>
      </c>
      <c r="B800" t="str">
        <f>IF(Sheet1!A797="","",MID(Sheet1!A797,7,2)&amp;":"&amp;MID(Sheet1!A797,9,2)&amp;":"&amp;MID(Sheet1!A797,11,2))</f>
        <v/>
      </c>
      <c r="C800" t="str">
        <f>IF(B800="","",右ユニット!C800+左ユニット!C800)</f>
        <v/>
      </c>
      <c r="D800" t="str">
        <f>IF(C800="","",右ユニット!D800+左ユニット!D800)</f>
        <v/>
      </c>
      <c r="E800" s="4" t="str">
        <f t="shared" si="48"/>
        <v/>
      </c>
      <c r="F800" t="str">
        <f>IF(D800="","",右ユニット!E800+左ユニット!E800)</f>
        <v/>
      </c>
      <c r="G800" s="4" t="str">
        <f t="shared" si="49"/>
        <v/>
      </c>
      <c r="H800" t="str">
        <f>IF(F800="","",右ユニット!F800+左ユニット!F800)</f>
        <v/>
      </c>
      <c r="I800" s="4" t="str">
        <f t="shared" si="50"/>
        <v/>
      </c>
      <c r="J800" t="str">
        <f>IF(H800="","",右ユニット!G800+左ユニット!G800)</f>
        <v/>
      </c>
      <c r="K800" s="4" t="str">
        <f t="shared" si="51"/>
        <v/>
      </c>
    </row>
    <row r="801" spans="1:11" x14ac:dyDescent="0.4">
      <c r="A801" t="str">
        <f>IF(Sheet1!A798="","","20"&amp;MID(Sheet1!A798,1,2)&amp;"/"&amp;MID(Sheet1!A798,3,2)&amp;"/"&amp;MID(Sheet1!A798,5,2))</f>
        <v/>
      </c>
      <c r="B801" t="str">
        <f>IF(Sheet1!A798="","",MID(Sheet1!A798,7,2)&amp;":"&amp;MID(Sheet1!A798,9,2)&amp;":"&amp;MID(Sheet1!A798,11,2))</f>
        <v/>
      </c>
      <c r="C801" t="str">
        <f>IF(B801="","",右ユニット!C801+左ユニット!C801)</f>
        <v/>
      </c>
      <c r="D801" t="str">
        <f>IF(C801="","",右ユニット!D801+左ユニット!D801)</f>
        <v/>
      </c>
      <c r="E801" s="4" t="str">
        <f t="shared" si="48"/>
        <v/>
      </c>
      <c r="F801" t="str">
        <f>IF(D801="","",右ユニット!E801+左ユニット!E801)</f>
        <v/>
      </c>
      <c r="G801" s="4" t="str">
        <f t="shared" si="49"/>
        <v/>
      </c>
      <c r="H801" t="str">
        <f>IF(F801="","",右ユニット!F801+左ユニット!F801)</f>
        <v/>
      </c>
      <c r="I801" s="4" t="str">
        <f t="shared" si="50"/>
        <v/>
      </c>
      <c r="J801" t="str">
        <f>IF(H801="","",右ユニット!G801+左ユニット!G801)</f>
        <v/>
      </c>
      <c r="K801" s="4" t="str">
        <f t="shared" si="51"/>
        <v/>
      </c>
    </row>
    <row r="802" spans="1:11" x14ac:dyDescent="0.4">
      <c r="A802" t="str">
        <f>IF(Sheet1!A799="","","20"&amp;MID(Sheet1!A799,1,2)&amp;"/"&amp;MID(Sheet1!A799,3,2)&amp;"/"&amp;MID(Sheet1!A799,5,2))</f>
        <v/>
      </c>
      <c r="B802" t="str">
        <f>IF(Sheet1!A799="","",MID(Sheet1!A799,7,2)&amp;":"&amp;MID(Sheet1!A799,9,2)&amp;":"&amp;MID(Sheet1!A799,11,2))</f>
        <v/>
      </c>
      <c r="C802" t="str">
        <f>IF(B802="","",右ユニット!C802+左ユニット!C802)</f>
        <v/>
      </c>
      <c r="D802" t="str">
        <f>IF(C802="","",右ユニット!D802+左ユニット!D802)</f>
        <v/>
      </c>
      <c r="E802" s="4" t="str">
        <f t="shared" si="48"/>
        <v/>
      </c>
      <c r="F802" t="str">
        <f>IF(D802="","",右ユニット!E802+左ユニット!E802)</f>
        <v/>
      </c>
      <c r="G802" s="4" t="str">
        <f t="shared" si="49"/>
        <v/>
      </c>
      <c r="H802" t="str">
        <f>IF(F802="","",右ユニット!F802+左ユニット!F802)</f>
        <v/>
      </c>
      <c r="I802" s="4" t="str">
        <f t="shared" si="50"/>
        <v/>
      </c>
      <c r="J802" t="str">
        <f>IF(H802="","",右ユニット!G802+左ユニット!G802)</f>
        <v/>
      </c>
      <c r="K802" s="4" t="str">
        <f t="shared" si="51"/>
        <v/>
      </c>
    </row>
    <row r="803" spans="1:11" x14ac:dyDescent="0.4">
      <c r="A803" t="str">
        <f>IF(Sheet1!A800="","","20"&amp;MID(Sheet1!A800,1,2)&amp;"/"&amp;MID(Sheet1!A800,3,2)&amp;"/"&amp;MID(Sheet1!A800,5,2))</f>
        <v/>
      </c>
      <c r="B803" t="str">
        <f>IF(Sheet1!A800="","",MID(Sheet1!A800,7,2)&amp;":"&amp;MID(Sheet1!A800,9,2)&amp;":"&amp;MID(Sheet1!A800,11,2))</f>
        <v/>
      </c>
      <c r="C803" t="str">
        <f>IF(B803="","",右ユニット!C803+左ユニット!C803)</f>
        <v/>
      </c>
      <c r="D803" t="str">
        <f>IF(C803="","",右ユニット!D803+左ユニット!D803)</f>
        <v/>
      </c>
      <c r="E803" s="4" t="str">
        <f t="shared" si="48"/>
        <v/>
      </c>
      <c r="F803" t="str">
        <f>IF(D803="","",右ユニット!E803+左ユニット!E803)</f>
        <v/>
      </c>
      <c r="G803" s="4" t="str">
        <f t="shared" si="49"/>
        <v/>
      </c>
      <c r="H803" t="str">
        <f>IF(F803="","",右ユニット!F803+左ユニット!F803)</f>
        <v/>
      </c>
      <c r="I803" s="4" t="str">
        <f t="shared" si="50"/>
        <v/>
      </c>
      <c r="J803" t="str">
        <f>IF(H803="","",右ユニット!G803+左ユニット!G803)</f>
        <v/>
      </c>
      <c r="K803" s="4" t="str">
        <f t="shared" si="51"/>
        <v/>
      </c>
    </row>
    <row r="804" spans="1:11" x14ac:dyDescent="0.4">
      <c r="A804" t="str">
        <f>IF(Sheet1!A801="","","20"&amp;MID(Sheet1!A801,1,2)&amp;"/"&amp;MID(Sheet1!A801,3,2)&amp;"/"&amp;MID(Sheet1!A801,5,2))</f>
        <v/>
      </c>
      <c r="B804" t="str">
        <f>IF(Sheet1!A801="","",MID(Sheet1!A801,7,2)&amp;":"&amp;MID(Sheet1!A801,9,2)&amp;":"&amp;MID(Sheet1!A801,11,2))</f>
        <v/>
      </c>
      <c r="C804" t="str">
        <f>IF(B804="","",右ユニット!C804+左ユニット!C804)</f>
        <v/>
      </c>
      <c r="D804" t="str">
        <f>IF(C804="","",右ユニット!D804+左ユニット!D804)</f>
        <v/>
      </c>
      <c r="E804" s="4" t="str">
        <f t="shared" si="48"/>
        <v/>
      </c>
      <c r="F804" t="str">
        <f>IF(D804="","",右ユニット!E804+左ユニット!E804)</f>
        <v/>
      </c>
      <c r="G804" s="4" t="str">
        <f t="shared" si="49"/>
        <v/>
      </c>
      <c r="H804" t="str">
        <f>IF(F804="","",右ユニット!F804+左ユニット!F804)</f>
        <v/>
      </c>
      <c r="I804" s="4" t="str">
        <f t="shared" si="50"/>
        <v/>
      </c>
      <c r="J804" t="str">
        <f>IF(H804="","",右ユニット!G804+左ユニット!G804)</f>
        <v/>
      </c>
      <c r="K804" s="4" t="str">
        <f t="shared" si="51"/>
        <v/>
      </c>
    </row>
    <row r="805" spans="1:11" x14ac:dyDescent="0.4">
      <c r="A805" t="str">
        <f>IF(Sheet1!A802="","","20"&amp;MID(Sheet1!A802,1,2)&amp;"/"&amp;MID(Sheet1!A802,3,2)&amp;"/"&amp;MID(Sheet1!A802,5,2))</f>
        <v/>
      </c>
      <c r="B805" t="str">
        <f>IF(Sheet1!A802="","",MID(Sheet1!A802,7,2)&amp;":"&amp;MID(Sheet1!A802,9,2)&amp;":"&amp;MID(Sheet1!A802,11,2))</f>
        <v/>
      </c>
      <c r="C805" t="str">
        <f>IF(B805="","",右ユニット!C805+左ユニット!C805)</f>
        <v/>
      </c>
      <c r="D805" t="str">
        <f>IF(C805="","",右ユニット!D805+左ユニット!D805)</f>
        <v/>
      </c>
      <c r="E805" s="4" t="str">
        <f t="shared" si="48"/>
        <v/>
      </c>
      <c r="F805" t="str">
        <f>IF(D805="","",右ユニット!E805+左ユニット!E805)</f>
        <v/>
      </c>
      <c r="G805" s="4" t="str">
        <f t="shared" si="49"/>
        <v/>
      </c>
      <c r="H805" t="str">
        <f>IF(F805="","",右ユニット!F805+左ユニット!F805)</f>
        <v/>
      </c>
      <c r="I805" s="4" t="str">
        <f t="shared" si="50"/>
        <v/>
      </c>
      <c r="J805" t="str">
        <f>IF(H805="","",右ユニット!G805+左ユニット!G805)</f>
        <v/>
      </c>
      <c r="K805" s="4" t="str">
        <f t="shared" si="51"/>
        <v/>
      </c>
    </row>
    <row r="806" spans="1:11" x14ac:dyDescent="0.4">
      <c r="A806" t="str">
        <f>IF(Sheet1!A803="","","20"&amp;MID(Sheet1!A803,1,2)&amp;"/"&amp;MID(Sheet1!A803,3,2)&amp;"/"&amp;MID(Sheet1!A803,5,2))</f>
        <v/>
      </c>
      <c r="B806" t="str">
        <f>IF(Sheet1!A803="","",MID(Sheet1!A803,7,2)&amp;":"&amp;MID(Sheet1!A803,9,2)&amp;":"&amp;MID(Sheet1!A803,11,2))</f>
        <v/>
      </c>
      <c r="C806" t="str">
        <f>IF(B806="","",右ユニット!C806+左ユニット!C806)</f>
        <v/>
      </c>
      <c r="D806" t="str">
        <f>IF(C806="","",右ユニット!D806+左ユニット!D806)</f>
        <v/>
      </c>
      <c r="E806" s="4" t="str">
        <f t="shared" si="48"/>
        <v/>
      </c>
      <c r="F806" t="str">
        <f>IF(D806="","",右ユニット!E806+左ユニット!E806)</f>
        <v/>
      </c>
      <c r="G806" s="4" t="str">
        <f t="shared" si="49"/>
        <v/>
      </c>
      <c r="H806" t="str">
        <f>IF(F806="","",右ユニット!F806+左ユニット!F806)</f>
        <v/>
      </c>
      <c r="I806" s="4" t="str">
        <f t="shared" si="50"/>
        <v/>
      </c>
      <c r="J806" t="str">
        <f>IF(H806="","",右ユニット!G806+左ユニット!G806)</f>
        <v/>
      </c>
      <c r="K806" s="4" t="str">
        <f t="shared" si="51"/>
        <v/>
      </c>
    </row>
    <row r="807" spans="1:11" x14ac:dyDescent="0.4">
      <c r="A807" t="str">
        <f>IF(Sheet1!A804="","","20"&amp;MID(Sheet1!A804,1,2)&amp;"/"&amp;MID(Sheet1!A804,3,2)&amp;"/"&amp;MID(Sheet1!A804,5,2))</f>
        <v/>
      </c>
      <c r="B807" t="str">
        <f>IF(Sheet1!A804="","",MID(Sheet1!A804,7,2)&amp;":"&amp;MID(Sheet1!A804,9,2)&amp;":"&amp;MID(Sheet1!A804,11,2))</f>
        <v/>
      </c>
      <c r="C807" t="str">
        <f>IF(B807="","",右ユニット!C807+左ユニット!C807)</f>
        <v/>
      </c>
      <c r="D807" t="str">
        <f>IF(C807="","",右ユニット!D807+左ユニット!D807)</f>
        <v/>
      </c>
      <c r="E807" s="4" t="str">
        <f t="shared" si="48"/>
        <v/>
      </c>
      <c r="F807" t="str">
        <f>IF(D807="","",右ユニット!E807+左ユニット!E807)</f>
        <v/>
      </c>
      <c r="G807" s="4" t="str">
        <f t="shared" si="49"/>
        <v/>
      </c>
      <c r="H807" t="str">
        <f>IF(F807="","",右ユニット!F807+左ユニット!F807)</f>
        <v/>
      </c>
      <c r="I807" s="4" t="str">
        <f t="shared" si="50"/>
        <v/>
      </c>
      <c r="J807" t="str">
        <f>IF(H807="","",右ユニット!G807+左ユニット!G807)</f>
        <v/>
      </c>
      <c r="K807" s="4" t="str">
        <f t="shared" si="51"/>
        <v/>
      </c>
    </row>
    <row r="808" spans="1:11" x14ac:dyDescent="0.4">
      <c r="A808" t="str">
        <f>IF(Sheet1!A805="","","20"&amp;MID(Sheet1!A805,1,2)&amp;"/"&amp;MID(Sheet1!A805,3,2)&amp;"/"&amp;MID(Sheet1!A805,5,2))</f>
        <v/>
      </c>
      <c r="B808" t="str">
        <f>IF(Sheet1!A805="","",MID(Sheet1!A805,7,2)&amp;":"&amp;MID(Sheet1!A805,9,2)&amp;":"&amp;MID(Sheet1!A805,11,2))</f>
        <v/>
      </c>
      <c r="C808" t="str">
        <f>IF(B808="","",右ユニット!C808+左ユニット!C808)</f>
        <v/>
      </c>
      <c r="D808" t="str">
        <f>IF(C808="","",右ユニット!D808+左ユニット!D808)</f>
        <v/>
      </c>
      <c r="E808" s="4" t="str">
        <f t="shared" si="48"/>
        <v/>
      </c>
      <c r="F808" t="str">
        <f>IF(D808="","",右ユニット!E808+左ユニット!E808)</f>
        <v/>
      </c>
      <c r="G808" s="4" t="str">
        <f t="shared" si="49"/>
        <v/>
      </c>
      <c r="H808" t="str">
        <f>IF(F808="","",右ユニット!F808+左ユニット!F808)</f>
        <v/>
      </c>
      <c r="I808" s="4" t="str">
        <f t="shared" si="50"/>
        <v/>
      </c>
      <c r="J808" t="str">
        <f>IF(H808="","",右ユニット!G808+左ユニット!G808)</f>
        <v/>
      </c>
      <c r="K808" s="4" t="str">
        <f t="shared" si="51"/>
        <v/>
      </c>
    </row>
    <row r="809" spans="1:11" x14ac:dyDescent="0.4">
      <c r="A809" t="str">
        <f>IF(Sheet1!A806="","","20"&amp;MID(Sheet1!A806,1,2)&amp;"/"&amp;MID(Sheet1!A806,3,2)&amp;"/"&amp;MID(Sheet1!A806,5,2))</f>
        <v/>
      </c>
      <c r="B809" t="str">
        <f>IF(Sheet1!A806="","",MID(Sheet1!A806,7,2)&amp;":"&amp;MID(Sheet1!A806,9,2)&amp;":"&amp;MID(Sheet1!A806,11,2))</f>
        <v/>
      </c>
      <c r="C809" t="str">
        <f>IF(B809="","",右ユニット!C809+左ユニット!C809)</f>
        <v/>
      </c>
      <c r="D809" t="str">
        <f>IF(C809="","",右ユニット!D809+左ユニット!D809)</f>
        <v/>
      </c>
      <c r="E809" s="4" t="str">
        <f t="shared" si="48"/>
        <v/>
      </c>
      <c r="F809" t="str">
        <f>IF(D809="","",右ユニット!E809+左ユニット!E809)</f>
        <v/>
      </c>
      <c r="G809" s="4" t="str">
        <f t="shared" si="49"/>
        <v/>
      </c>
      <c r="H809" t="str">
        <f>IF(F809="","",右ユニット!F809+左ユニット!F809)</f>
        <v/>
      </c>
      <c r="I809" s="4" t="str">
        <f t="shared" si="50"/>
        <v/>
      </c>
      <c r="J809" t="str">
        <f>IF(H809="","",右ユニット!G809+左ユニット!G809)</f>
        <v/>
      </c>
      <c r="K809" s="4" t="str">
        <f t="shared" si="51"/>
        <v/>
      </c>
    </row>
    <row r="810" spans="1:11" x14ac:dyDescent="0.4">
      <c r="A810" t="str">
        <f>IF(Sheet1!A807="","","20"&amp;MID(Sheet1!A807,1,2)&amp;"/"&amp;MID(Sheet1!A807,3,2)&amp;"/"&amp;MID(Sheet1!A807,5,2))</f>
        <v/>
      </c>
      <c r="B810" t="str">
        <f>IF(Sheet1!A807="","",MID(Sheet1!A807,7,2)&amp;":"&amp;MID(Sheet1!A807,9,2)&amp;":"&amp;MID(Sheet1!A807,11,2))</f>
        <v/>
      </c>
      <c r="C810" t="str">
        <f>IF(B810="","",右ユニット!C810+左ユニット!C810)</f>
        <v/>
      </c>
      <c r="D810" t="str">
        <f>IF(C810="","",右ユニット!D810+左ユニット!D810)</f>
        <v/>
      </c>
      <c r="E810" s="4" t="str">
        <f t="shared" si="48"/>
        <v/>
      </c>
      <c r="F810" t="str">
        <f>IF(D810="","",右ユニット!E810+左ユニット!E810)</f>
        <v/>
      </c>
      <c r="G810" s="4" t="str">
        <f t="shared" si="49"/>
        <v/>
      </c>
      <c r="H810" t="str">
        <f>IF(F810="","",右ユニット!F810+左ユニット!F810)</f>
        <v/>
      </c>
      <c r="I810" s="4" t="str">
        <f t="shared" si="50"/>
        <v/>
      </c>
      <c r="J810" t="str">
        <f>IF(H810="","",右ユニット!G810+左ユニット!G810)</f>
        <v/>
      </c>
      <c r="K810" s="4" t="str">
        <f t="shared" si="51"/>
        <v/>
      </c>
    </row>
    <row r="811" spans="1:11" x14ac:dyDescent="0.4">
      <c r="A811" t="str">
        <f>IF(Sheet1!A808="","","20"&amp;MID(Sheet1!A808,1,2)&amp;"/"&amp;MID(Sheet1!A808,3,2)&amp;"/"&amp;MID(Sheet1!A808,5,2))</f>
        <v/>
      </c>
      <c r="B811" t="str">
        <f>IF(Sheet1!A808="","",MID(Sheet1!A808,7,2)&amp;":"&amp;MID(Sheet1!A808,9,2)&amp;":"&amp;MID(Sheet1!A808,11,2))</f>
        <v/>
      </c>
      <c r="C811" t="str">
        <f>IF(B811="","",右ユニット!C811+左ユニット!C811)</f>
        <v/>
      </c>
      <c r="D811" t="str">
        <f>IF(C811="","",右ユニット!D811+左ユニット!D811)</f>
        <v/>
      </c>
      <c r="E811" s="4" t="str">
        <f t="shared" si="48"/>
        <v/>
      </c>
      <c r="F811" t="str">
        <f>IF(D811="","",右ユニット!E811+左ユニット!E811)</f>
        <v/>
      </c>
      <c r="G811" s="4" t="str">
        <f t="shared" si="49"/>
        <v/>
      </c>
      <c r="H811" t="str">
        <f>IF(F811="","",右ユニット!F811+左ユニット!F811)</f>
        <v/>
      </c>
      <c r="I811" s="4" t="str">
        <f t="shared" si="50"/>
        <v/>
      </c>
      <c r="J811" t="str">
        <f>IF(H811="","",右ユニット!G811+左ユニット!G811)</f>
        <v/>
      </c>
      <c r="K811" s="4" t="str">
        <f t="shared" si="51"/>
        <v/>
      </c>
    </row>
    <row r="812" spans="1:11" x14ac:dyDescent="0.4">
      <c r="A812" t="str">
        <f>IF(Sheet1!A809="","","20"&amp;MID(Sheet1!A809,1,2)&amp;"/"&amp;MID(Sheet1!A809,3,2)&amp;"/"&amp;MID(Sheet1!A809,5,2))</f>
        <v/>
      </c>
      <c r="B812" t="str">
        <f>IF(Sheet1!A809="","",MID(Sheet1!A809,7,2)&amp;":"&amp;MID(Sheet1!A809,9,2)&amp;":"&amp;MID(Sheet1!A809,11,2))</f>
        <v/>
      </c>
      <c r="C812" t="str">
        <f>IF(B812="","",右ユニット!C812+左ユニット!C812)</f>
        <v/>
      </c>
      <c r="D812" t="str">
        <f>IF(C812="","",右ユニット!D812+左ユニット!D812)</f>
        <v/>
      </c>
      <c r="E812" s="4" t="str">
        <f t="shared" si="48"/>
        <v/>
      </c>
      <c r="F812" t="str">
        <f>IF(D812="","",右ユニット!E812+左ユニット!E812)</f>
        <v/>
      </c>
      <c r="G812" s="4" t="str">
        <f t="shared" si="49"/>
        <v/>
      </c>
      <c r="H812" t="str">
        <f>IF(F812="","",右ユニット!F812+左ユニット!F812)</f>
        <v/>
      </c>
      <c r="I812" s="4" t="str">
        <f t="shared" si="50"/>
        <v/>
      </c>
      <c r="J812" t="str">
        <f>IF(H812="","",右ユニット!G812+左ユニット!G812)</f>
        <v/>
      </c>
      <c r="K812" s="4" t="str">
        <f t="shared" si="51"/>
        <v/>
      </c>
    </row>
    <row r="813" spans="1:11" x14ac:dyDescent="0.4">
      <c r="A813" t="str">
        <f>IF(Sheet1!A810="","","20"&amp;MID(Sheet1!A810,1,2)&amp;"/"&amp;MID(Sheet1!A810,3,2)&amp;"/"&amp;MID(Sheet1!A810,5,2))</f>
        <v/>
      </c>
      <c r="B813" t="str">
        <f>IF(Sheet1!A810="","",MID(Sheet1!A810,7,2)&amp;":"&amp;MID(Sheet1!A810,9,2)&amp;":"&amp;MID(Sheet1!A810,11,2))</f>
        <v/>
      </c>
      <c r="C813" t="str">
        <f>IF(B813="","",右ユニット!C813+左ユニット!C813)</f>
        <v/>
      </c>
      <c r="D813" t="str">
        <f>IF(C813="","",右ユニット!D813+左ユニット!D813)</f>
        <v/>
      </c>
      <c r="E813" s="4" t="str">
        <f t="shared" si="48"/>
        <v/>
      </c>
      <c r="F813" t="str">
        <f>IF(D813="","",右ユニット!E813+左ユニット!E813)</f>
        <v/>
      </c>
      <c r="G813" s="4" t="str">
        <f t="shared" si="49"/>
        <v/>
      </c>
      <c r="H813" t="str">
        <f>IF(F813="","",右ユニット!F813+左ユニット!F813)</f>
        <v/>
      </c>
      <c r="I813" s="4" t="str">
        <f t="shared" si="50"/>
        <v/>
      </c>
      <c r="J813" t="str">
        <f>IF(H813="","",右ユニット!G813+左ユニット!G813)</f>
        <v/>
      </c>
      <c r="K813" s="4" t="str">
        <f t="shared" si="51"/>
        <v/>
      </c>
    </row>
    <row r="814" spans="1:11" x14ac:dyDescent="0.4">
      <c r="A814" t="str">
        <f>IF(Sheet1!A811="","","20"&amp;MID(Sheet1!A811,1,2)&amp;"/"&amp;MID(Sheet1!A811,3,2)&amp;"/"&amp;MID(Sheet1!A811,5,2))</f>
        <v/>
      </c>
      <c r="B814" t="str">
        <f>IF(Sheet1!A811="","",MID(Sheet1!A811,7,2)&amp;":"&amp;MID(Sheet1!A811,9,2)&amp;":"&amp;MID(Sheet1!A811,11,2))</f>
        <v/>
      </c>
      <c r="C814" t="str">
        <f>IF(B814="","",右ユニット!C814+左ユニット!C814)</f>
        <v/>
      </c>
      <c r="D814" t="str">
        <f>IF(C814="","",右ユニット!D814+左ユニット!D814)</f>
        <v/>
      </c>
      <c r="E814" s="4" t="str">
        <f t="shared" si="48"/>
        <v/>
      </c>
      <c r="F814" t="str">
        <f>IF(D814="","",右ユニット!E814+左ユニット!E814)</f>
        <v/>
      </c>
      <c r="G814" s="4" t="str">
        <f t="shared" si="49"/>
        <v/>
      </c>
      <c r="H814" t="str">
        <f>IF(F814="","",右ユニット!F814+左ユニット!F814)</f>
        <v/>
      </c>
      <c r="I814" s="4" t="str">
        <f t="shared" si="50"/>
        <v/>
      </c>
      <c r="J814" t="str">
        <f>IF(H814="","",右ユニット!G814+左ユニット!G814)</f>
        <v/>
      </c>
      <c r="K814" s="4" t="str">
        <f t="shared" si="51"/>
        <v/>
      </c>
    </row>
    <row r="815" spans="1:11" x14ac:dyDescent="0.4">
      <c r="A815" t="str">
        <f>IF(Sheet1!A812="","","20"&amp;MID(Sheet1!A812,1,2)&amp;"/"&amp;MID(Sheet1!A812,3,2)&amp;"/"&amp;MID(Sheet1!A812,5,2))</f>
        <v/>
      </c>
      <c r="B815" t="str">
        <f>IF(Sheet1!A812="","",MID(Sheet1!A812,7,2)&amp;":"&amp;MID(Sheet1!A812,9,2)&amp;":"&amp;MID(Sheet1!A812,11,2))</f>
        <v/>
      </c>
      <c r="C815" t="str">
        <f>IF(B815="","",右ユニット!C815+左ユニット!C815)</f>
        <v/>
      </c>
      <c r="D815" t="str">
        <f>IF(C815="","",右ユニット!D815+左ユニット!D815)</f>
        <v/>
      </c>
      <c r="E815" s="4" t="str">
        <f t="shared" si="48"/>
        <v/>
      </c>
      <c r="F815" t="str">
        <f>IF(D815="","",右ユニット!E815+左ユニット!E815)</f>
        <v/>
      </c>
      <c r="G815" s="4" t="str">
        <f t="shared" si="49"/>
        <v/>
      </c>
      <c r="H815" t="str">
        <f>IF(F815="","",右ユニット!F815+左ユニット!F815)</f>
        <v/>
      </c>
      <c r="I815" s="4" t="str">
        <f t="shared" si="50"/>
        <v/>
      </c>
      <c r="J815" t="str">
        <f>IF(H815="","",右ユニット!G815+左ユニット!G815)</f>
        <v/>
      </c>
      <c r="K815" s="4" t="str">
        <f t="shared" si="51"/>
        <v/>
      </c>
    </row>
    <row r="816" spans="1:11" x14ac:dyDescent="0.4">
      <c r="A816" t="str">
        <f>IF(Sheet1!A813="","","20"&amp;MID(Sheet1!A813,1,2)&amp;"/"&amp;MID(Sheet1!A813,3,2)&amp;"/"&amp;MID(Sheet1!A813,5,2))</f>
        <v/>
      </c>
      <c r="B816" t="str">
        <f>IF(Sheet1!A813="","",MID(Sheet1!A813,7,2)&amp;":"&amp;MID(Sheet1!A813,9,2)&amp;":"&amp;MID(Sheet1!A813,11,2))</f>
        <v/>
      </c>
      <c r="C816" t="str">
        <f>IF(B816="","",右ユニット!C816+左ユニット!C816)</f>
        <v/>
      </c>
      <c r="D816" t="str">
        <f>IF(C816="","",右ユニット!D816+左ユニット!D816)</f>
        <v/>
      </c>
      <c r="E816" s="4" t="str">
        <f t="shared" si="48"/>
        <v/>
      </c>
      <c r="F816" t="str">
        <f>IF(D816="","",右ユニット!E816+左ユニット!E816)</f>
        <v/>
      </c>
      <c r="G816" s="4" t="str">
        <f t="shared" si="49"/>
        <v/>
      </c>
      <c r="H816" t="str">
        <f>IF(F816="","",右ユニット!F816+左ユニット!F816)</f>
        <v/>
      </c>
      <c r="I816" s="4" t="str">
        <f t="shared" si="50"/>
        <v/>
      </c>
      <c r="J816" t="str">
        <f>IF(H816="","",右ユニット!G816+左ユニット!G816)</f>
        <v/>
      </c>
      <c r="K816" s="4" t="str">
        <f t="shared" si="51"/>
        <v/>
      </c>
    </row>
    <row r="817" spans="1:11" x14ac:dyDescent="0.4">
      <c r="A817" t="str">
        <f>IF(Sheet1!A814="","","20"&amp;MID(Sheet1!A814,1,2)&amp;"/"&amp;MID(Sheet1!A814,3,2)&amp;"/"&amp;MID(Sheet1!A814,5,2))</f>
        <v/>
      </c>
      <c r="B817" t="str">
        <f>IF(Sheet1!A814="","",MID(Sheet1!A814,7,2)&amp;":"&amp;MID(Sheet1!A814,9,2)&amp;":"&amp;MID(Sheet1!A814,11,2))</f>
        <v/>
      </c>
      <c r="C817" t="str">
        <f>IF(B817="","",右ユニット!C817+左ユニット!C817)</f>
        <v/>
      </c>
      <c r="D817" t="str">
        <f>IF(C817="","",右ユニット!D817+左ユニット!D817)</f>
        <v/>
      </c>
      <c r="E817" s="4" t="str">
        <f t="shared" si="48"/>
        <v/>
      </c>
      <c r="F817" t="str">
        <f>IF(D817="","",右ユニット!E817+左ユニット!E817)</f>
        <v/>
      </c>
      <c r="G817" s="4" t="str">
        <f t="shared" si="49"/>
        <v/>
      </c>
      <c r="H817" t="str">
        <f>IF(F817="","",右ユニット!F817+左ユニット!F817)</f>
        <v/>
      </c>
      <c r="I817" s="4" t="str">
        <f t="shared" si="50"/>
        <v/>
      </c>
      <c r="J817" t="str">
        <f>IF(H817="","",右ユニット!G817+左ユニット!G817)</f>
        <v/>
      </c>
      <c r="K817" s="4" t="str">
        <f t="shared" si="51"/>
        <v/>
      </c>
    </row>
    <row r="818" spans="1:11" x14ac:dyDescent="0.4">
      <c r="A818" t="str">
        <f>IF(Sheet1!A815="","","20"&amp;MID(Sheet1!A815,1,2)&amp;"/"&amp;MID(Sheet1!A815,3,2)&amp;"/"&amp;MID(Sheet1!A815,5,2))</f>
        <v/>
      </c>
      <c r="B818" t="str">
        <f>IF(Sheet1!A815="","",MID(Sheet1!A815,7,2)&amp;":"&amp;MID(Sheet1!A815,9,2)&amp;":"&amp;MID(Sheet1!A815,11,2))</f>
        <v/>
      </c>
      <c r="C818" t="str">
        <f>IF(B818="","",右ユニット!C818+左ユニット!C818)</f>
        <v/>
      </c>
      <c r="D818" t="str">
        <f>IF(C818="","",右ユニット!D818+左ユニット!D818)</f>
        <v/>
      </c>
      <c r="E818" s="4" t="str">
        <f t="shared" si="48"/>
        <v/>
      </c>
      <c r="F818" t="str">
        <f>IF(D818="","",右ユニット!E818+左ユニット!E818)</f>
        <v/>
      </c>
      <c r="G818" s="4" t="str">
        <f t="shared" si="49"/>
        <v/>
      </c>
      <c r="H818" t="str">
        <f>IF(F818="","",右ユニット!F818+左ユニット!F818)</f>
        <v/>
      </c>
      <c r="I818" s="4" t="str">
        <f t="shared" si="50"/>
        <v/>
      </c>
      <c r="J818" t="str">
        <f>IF(H818="","",右ユニット!G818+左ユニット!G818)</f>
        <v/>
      </c>
      <c r="K818" s="4" t="str">
        <f t="shared" si="51"/>
        <v/>
      </c>
    </row>
    <row r="819" spans="1:11" x14ac:dyDescent="0.4">
      <c r="A819" t="str">
        <f>IF(Sheet1!A816="","","20"&amp;MID(Sheet1!A816,1,2)&amp;"/"&amp;MID(Sheet1!A816,3,2)&amp;"/"&amp;MID(Sheet1!A816,5,2))</f>
        <v/>
      </c>
      <c r="B819" t="str">
        <f>IF(Sheet1!A816="","",MID(Sheet1!A816,7,2)&amp;":"&amp;MID(Sheet1!A816,9,2)&amp;":"&amp;MID(Sheet1!A816,11,2))</f>
        <v/>
      </c>
      <c r="C819" t="str">
        <f>IF(B819="","",右ユニット!C819+左ユニット!C819)</f>
        <v/>
      </c>
      <c r="D819" t="str">
        <f>IF(C819="","",右ユニット!D819+左ユニット!D819)</f>
        <v/>
      </c>
      <c r="E819" s="4" t="str">
        <f t="shared" si="48"/>
        <v/>
      </c>
      <c r="F819" t="str">
        <f>IF(D819="","",右ユニット!E819+左ユニット!E819)</f>
        <v/>
      </c>
      <c r="G819" s="4" t="str">
        <f t="shared" si="49"/>
        <v/>
      </c>
      <c r="H819" t="str">
        <f>IF(F819="","",右ユニット!F819+左ユニット!F819)</f>
        <v/>
      </c>
      <c r="I819" s="4" t="str">
        <f t="shared" si="50"/>
        <v/>
      </c>
      <c r="J819" t="str">
        <f>IF(H819="","",右ユニット!G819+左ユニット!G819)</f>
        <v/>
      </c>
      <c r="K819" s="4" t="str">
        <f t="shared" si="51"/>
        <v/>
      </c>
    </row>
    <row r="820" spans="1:11" x14ac:dyDescent="0.4">
      <c r="A820" t="str">
        <f>IF(Sheet1!A817="","","20"&amp;MID(Sheet1!A817,1,2)&amp;"/"&amp;MID(Sheet1!A817,3,2)&amp;"/"&amp;MID(Sheet1!A817,5,2))</f>
        <v/>
      </c>
      <c r="B820" t="str">
        <f>IF(Sheet1!A817="","",MID(Sheet1!A817,7,2)&amp;":"&amp;MID(Sheet1!A817,9,2)&amp;":"&amp;MID(Sheet1!A817,11,2))</f>
        <v/>
      </c>
      <c r="C820" t="str">
        <f>IF(B820="","",右ユニット!C820+左ユニット!C820)</f>
        <v/>
      </c>
      <c r="D820" t="str">
        <f>IF(C820="","",右ユニット!D820+左ユニット!D820)</f>
        <v/>
      </c>
      <c r="E820" s="4" t="str">
        <f t="shared" si="48"/>
        <v/>
      </c>
      <c r="F820" t="str">
        <f>IF(D820="","",右ユニット!E820+左ユニット!E820)</f>
        <v/>
      </c>
      <c r="G820" s="4" t="str">
        <f t="shared" si="49"/>
        <v/>
      </c>
      <c r="H820" t="str">
        <f>IF(F820="","",右ユニット!F820+左ユニット!F820)</f>
        <v/>
      </c>
      <c r="I820" s="4" t="str">
        <f t="shared" si="50"/>
        <v/>
      </c>
      <c r="J820" t="str">
        <f>IF(H820="","",右ユニット!G820+左ユニット!G820)</f>
        <v/>
      </c>
      <c r="K820" s="4" t="str">
        <f t="shared" si="51"/>
        <v/>
      </c>
    </row>
    <row r="821" spans="1:11" x14ac:dyDescent="0.4">
      <c r="A821" t="str">
        <f>IF(Sheet1!A818="","","20"&amp;MID(Sheet1!A818,1,2)&amp;"/"&amp;MID(Sheet1!A818,3,2)&amp;"/"&amp;MID(Sheet1!A818,5,2))</f>
        <v/>
      </c>
      <c r="B821" t="str">
        <f>IF(Sheet1!A818="","",MID(Sheet1!A818,7,2)&amp;":"&amp;MID(Sheet1!A818,9,2)&amp;":"&amp;MID(Sheet1!A818,11,2))</f>
        <v/>
      </c>
      <c r="C821" t="str">
        <f>IF(B821="","",右ユニット!C821+左ユニット!C821)</f>
        <v/>
      </c>
      <c r="D821" t="str">
        <f>IF(C821="","",右ユニット!D821+左ユニット!D821)</f>
        <v/>
      </c>
      <c r="E821" s="4" t="str">
        <f t="shared" si="48"/>
        <v/>
      </c>
      <c r="F821" t="str">
        <f>IF(D821="","",右ユニット!E821+左ユニット!E821)</f>
        <v/>
      </c>
      <c r="G821" s="4" t="str">
        <f t="shared" si="49"/>
        <v/>
      </c>
      <c r="H821" t="str">
        <f>IF(F821="","",右ユニット!F821+左ユニット!F821)</f>
        <v/>
      </c>
      <c r="I821" s="4" t="str">
        <f t="shared" si="50"/>
        <v/>
      </c>
      <c r="J821" t="str">
        <f>IF(H821="","",右ユニット!G821+左ユニット!G821)</f>
        <v/>
      </c>
      <c r="K821" s="4" t="str">
        <f t="shared" si="51"/>
        <v/>
      </c>
    </row>
    <row r="822" spans="1:11" x14ac:dyDescent="0.4">
      <c r="A822" t="str">
        <f>IF(Sheet1!A819="","","20"&amp;MID(Sheet1!A819,1,2)&amp;"/"&amp;MID(Sheet1!A819,3,2)&amp;"/"&amp;MID(Sheet1!A819,5,2))</f>
        <v/>
      </c>
      <c r="B822" t="str">
        <f>IF(Sheet1!A819="","",MID(Sheet1!A819,7,2)&amp;":"&amp;MID(Sheet1!A819,9,2)&amp;":"&amp;MID(Sheet1!A819,11,2))</f>
        <v/>
      </c>
      <c r="C822" t="str">
        <f>IF(B822="","",右ユニット!C822+左ユニット!C822)</f>
        <v/>
      </c>
      <c r="D822" t="str">
        <f>IF(C822="","",右ユニット!D822+左ユニット!D822)</f>
        <v/>
      </c>
      <c r="E822" s="4" t="str">
        <f t="shared" si="48"/>
        <v/>
      </c>
      <c r="F822" t="str">
        <f>IF(D822="","",右ユニット!E822+左ユニット!E822)</f>
        <v/>
      </c>
      <c r="G822" s="4" t="str">
        <f t="shared" si="49"/>
        <v/>
      </c>
      <c r="H822" t="str">
        <f>IF(F822="","",右ユニット!F822+左ユニット!F822)</f>
        <v/>
      </c>
      <c r="I822" s="4" t="str">
        <f t="shared" si="50"/>
        <v/>
      </c>
      <c r="J822" t="str">
        <f>IF(H822="","",右ユニット!G822+左ユニット!G822)</f>
        <v/>
      </c>
      <c r="K822" s="4" t="str">
        <f t="shared" si="51"/>
        <v/>
      </c>
    </row>
    <row r="823" spans="1:11" x14ac:dyDescent="0.4">
      <c r="A823" t="str">
        <f>IF(Sheet1!A820="","","20"&amp;MID(Sheet1!A820,1,2)&amp;"/"&amp;MID(Sheet1!A820,3,2)&amp;"/"&amp;MID(Sheet1!A820,5,2))</f>
        <v/>
      </c>
      <c r="B823" t="str">
        <f>IF(Sheet1!A820="","",MID(Sheet1!A820,7,2)&amp;":"&amp;MID(Sheet1!A820,9,2)&amp;":"&amp;MID(Sheet1!A820,11,2))</f>
        <v/>
      </c>
      <c r="C823" t="str">
        <f>IF(B823="","",右ユニット!C823+左ユニット!C823)</f>
        <v/>
      </c>
      <c r="D823" t="str">
        <f>IF(C823="","",右ユニット!D823+左ユニット!D823)</f>
        <v/>
      </c>
      <c r="E823" s="4" t="str">
        <f t="shared" si="48"/>
        <v/>
      </c>
      <c r="F823" t="str">
        <f>IF(D823="","",右ユニット!E823+左ユニット!E823)</f>
        <v/>
      </c>
      <c r="G823" s="4" t="str">
        <f t="shared" si="49"/>
        <v/>
      </c>
      <c r="H823" t="str">
        <f>IF(F823="","",右ユニット!F823+左ユニット!F823)</f>
        <v/>
      </c>
      <c r="I823" s="4" t="str">
        <f t="shared" si="50"/>
        <v/>
      </c>
      <c r="J823" t="str">
        <f>IF(H823="","",右ユニット!G823+左ユニット!G823)</f>
        <v/>
      </c>
      <c r="K823" s="4" t="str">
        <f t="shared" si="51"/>
        <v/>
      </c>
    </row>
    <row r="824" spans="1:11" x14ac:dyDescent="0.4">
      <c r="A824" t="str">
        <f>IF(Sheet1!A821="","","20"&amp;MID(Sheet1!A821,1,2)&amp;"/"&amp;MID(Sheet1!A821,3,2)&amp;"/"&amp;MID(Sheet1!A821,5,2))</f>
        <v/>
      </c>
      <c r="B824" t="str">
        <f>IF(Sheet1!A821="","",MID(Sheet1!A821,7,2)&amp;":"&amp;MID(Sheet1!A821,9,2)&amp;":"&amp;MID(Sheet1!A821,11,2))</f>
        <v/>
      </c>
      <c r="C824" t="str">
        <f>IF(B824="","",右ユニット!C824+左ユニット!C824)</f>
        <v/>
      </c>
      <c r="D824" t="str">
        <f>IF(C824="","",右ユニット!D824+左ユニット!D824)</f>
        <v/>
      </c>
      <c r="E824" s="4" t="str">
        <f t="shared" si="48"/>
        <v/>
      </c>
      <c r="F824" t="str">
        <f>IF(D824="","",右ユニット!E824+左ユニット!E824)</f>
        <v/>
      </c>
      <c r="G824" s="4" t="str">
        <f t="shared" si="49"/>
        <v/>
      </c>
      <c r="H824" t="str">
        <f>IF(F824="","",右ユニット!F824+左ユニット!F824)</f>
        <v/>
      </c>
      <c r="I824" s="4" t="str">
        <f t="shared" si="50"/>
        <v/>
      </c>
      <c r="J824" t="str">
        <f>IF(H824="","",右ユニット!G824+左ユニット!G824)</f>
        <v/>
      </c>
      <c r="K824" s="4" t="str">
        <f t="shared" si="51"/>
        <v/>
      </c>
    </row>
    <row r="825" spans="1:11" x14ac:dyDescent="0.4">
      <c r="A825" t="str">
        <f>IF(Sheet1!A822="","","20"&amp;MID(Sheet1!A822,1,2)&amp;"/"&amp;MID(Sheet1!A822,3,2)&amp;"/"&amp;MID(Sheet1!A822,5,2))</f>
        <v/>
      </c>
      <c r="B825" t="str">
        <f>IF(Sheet1!A822="","",MID(Sheet1!A822,7,2)&amp;":"&amp;MID(Sheet1!A822,9,2)&amp;":"&amp;MID(Sheet1!A822,11,2))</f>
        <v/>
      </c>
      <c r="C825" t="str">
        <f>IF(B825="","",右ユニット!C825+左ユニット!C825)</f>
        <v/>
      </c>
      <c r="D825" t="str">
        <f>IF(C825="","",右ユニット!D825+左ユニット!D825)</f>
        <v/>
      </c>
      <c r="E825" s="4" t="str">
        <f t="shared" si="48"/>
        <v/>
      </c>
      <c r="F825" t="str">
        <f>IF(D825="","",右ユニット!E825+左ユニット!E825)</f>
        <v/>
      </c>
      <c r="G825" s="4" t="str">
        <f t="shared" si="49"/>
        <v/>
      </c>
      <c r="H825" t="str">
        <f>IF(F825="","",右ユニット!F825+左ユニット!F825)</f>
        <v/>
      </c>
      <c r="I825" s="4" t="str">
        <f t="shared" si="50"/>
        <v/>
      </c>
      <c r="J825" t="str">
        <f>IF(H825="","",右ユニット!G825+左ユニット!G825)</f>
        <v/>
      </c>
      <c r="K825" s="4" t="str">
        <f t="shared" si="51"/>
        <v/>
      </c>
    </row>
    <row r="826" spans="1:11" x14ac:dyDescent="0.4">
      <c r="A826" t="str">
        <f>IF(Sheet1!A823="","","20"&amp;MID(Sheet1!A823,1,2)&amp;"/"&amp;MID(Sheet1!A823,3,2)&amp;"/"&amp;MID(Sheet1!A823,5,2))</f>
        <v/>
      </c>
      <c r="B826" t="str">
        <f>IF(Sheet1!A823="","",MID(Sheet1!A823,7,2)&amp;":"&amp;MID(Sheet1!A823,9,2)&amp;":"&amp;MID(Sheet1!A823,11,2))</f>
        <v/>
      </c>
      <c r="C826" t="str">
        <f>IF(B826="","",右ユニット!C826+左ユニット!C826)</f>
        <v/>
      </c>
      <c r="D826" t="str">
        <f>IF(C826="","",右ユニット!D826+左ユニット!D826)</f>
        <v/>
      </c>
      <c r="E826" s="4" t="str">
        <f t="shared" si="48"/>
        <v/>
      </c>
      <c r="F826" t="str">
        <f>IF(D826="","",右ユニット!E826+左ユニット!E826)</f>
        <v/>
      </c>
      <c r="G826" s="4" t="str">
        <f t="shared" si="49"/>
        <v/>
      </c>
      <c r="H826" t="str">
        <f>IF(F826="","",右ユニット!F826+左ユニット!F826)</f>
        <v/>
      </c>
      <c r="I826" s="4" t="str">
        <f t="shared" si="50"/>
        <v/>
      </c>
      <c r="J826" t="str">
        <f>IF(H826="","",右ユニット!G826+左ユニット!G826)</f>
        <v/>
      </c>
      <c r="K826" s="4" t="str">
        <f t="shared" si="51"/>
        <v/>
      </c>
    </row>
    <row r="827" spans="1:11" x14ac:dyDescent="0.4">
      <c r="A827" t="str">
        <f>IF(Sheet1!A824="","","20"&amp;MID(Sheet1!A824,1,2)&amp;"/"&amp;MID(Sheet1!A824,3,2)&amp;"/"&amp;MID(Sheet1!A824,5,2))</f>
        <v/>
      </c>
      <c r="B827" t="str">
        <f>IF(Sheet1!A824="","",MID(Sheet1!A824,7,2)&amp;":"&amp;MID(Sheet1!A824,9,2)&amp;":"&amp;MID(Sheet1!A824,11,2))</f>
        <v/>
      </c>
      <c r="C827" t="str">
        <f>IF(B827="","",右ユニット!C827+左ユニット!C827)</f>
        <v/>
      </c>
      <c r="D827" t="str">
        <f>IF(C827="","",右ユニット!D827+左ユニット!D827)</f>
        <v/>
      </c>
      <c r="E827" s="4" t="str">
        <f t="shared" si="48"/>
        <v/>
      </c>
      <c r="F827" t="str">
        <f>IF(D827="","",右ユニット!E827+左ユニット!E827)</f>
        <v/>
      </c>
      <c r="G827" s="4" t="str">
        <f t="shared" si="49"/>
        <v/>
      </c>
      <c r="H827" t="str">
        <f>IF(F827="","",右ユニット!F827+左ユニット!F827)</f>
        <v/>
      </c>
      <c r="I827" s="4" t="str">
        <f t="shared" si="50"/>
        <v/>
      </c>
      <c r="J827" t="str">
        <f>IF(H827="","",右ユニット!G827+左ユニット!G827)</f>
        <v/>
      </c>
      <c r="K827" s="4" t="str">
        <f t="shared" si="51"/>
        <v/>
      </c>
    </row>
    <row r="828" spans="1:11" x14ac:dyDescent="0.4">
      <c r="A828" t="str">
        <f>IF(Sheet1!A825="","","20"&amp;MID(Sheet1!A825,1,2)&amp;"/"&amp;MID(Sheet1!A825,3,2)&amp;"/"&amp;MID(Sheet1!A825,5,2))</f>
        <v/>
      </c>
      <c r="B828" t="str">
        <f>IF(Sheet1!A825="","",MID(Sheet1!A825,7,2)&amp;":"&amp;MID(Sheet1!A825,9,2)&amp;":"&amp;MID(Sheet1!A825,11,2))</f>
        <v/>
      </c>
      <c r="C828" t="str">
        <f>IF(B828="","",右ユニット!C828+左ユニット!C828)</f>
        <v/>
      </c>
      <c r="D828" t="str">
        <f>IF(C828="","",右ユニット!D828+左ユニット!D828)</f>
        <v/>
      </c>
      <c r="E828" s="4" t="str">
        <f t="shared" si="48"/>
        <v/>
      </c>
      <c r="F828" t="str">
        <f>IF(D828="","",右ユニット!E828+左ユニット!E828)</f>
        <v/>
      </c>
      <c r="G828" s="4" t="str">
        <f t="shared" si="49"/>
        <v/>
      </c>
      <c r="H828" t="str">
        <f>IF(F828="","",右ユニット!F828+左ユニット!F828)</f>
        <v/>
      </c>
      <c r="I828" s="4" t="str">
        <f t="shared" si="50"/>
        <v/>
      </c>
      <c r="J828" t="str">
        <f>IF(H828="","",右ユニット!G828+左ユニット!G828)</f>
        <v/>
      </c>
      <c r="K828" s="4" t="str">
        <f t="shared" si="51"/>
        <v/>
      </c>
    </row>
    <row r="829" spans="1:11" x14ac:dyDescent="0.4">
      <c r="A829" t="str">
        <f>IF(Sheet1!A826="","","20"&amp;MID(Sheet1!A826,1,2)&amp;"/"&amp;MID(Sheet1!A826,3,2)&amp;"/"&amp;MID(Sheet1!A826,5,2))</f>
        <v/>
      </c>
      <c r="B829" t="str">
        <f>IF(Sheet1!A826="","",MID(Sheet1!A826,7,2)&amp;":"&amp;MID(Sheet1!A826,9,2)&amp;":"&amp;MID(Sheet1!A826,11,2))</f>
        <v/>
      </c>
      <c r="C829" t="str">
        <f>IF(B829="","",右ユニット!C829+左ユニット!C829)</f>
        <v/>
      </c>
      <c r="D829" t="str">
        <f>IF(C829="","",右ユニット!D829+左ユニット!D829)</f>
        <v/>
      </c>
      <c r="E829" s="4" t="str">
        <f t="shared" si="48"/>
        <v/>
      </c>
      <c r="F829" t="str">
        <f>IF(D829="","",右ユニット!E829+左ユニット!E829)</f>
        <v/>
      </c>
      <c r="G829" s="4" t="str">
        <f t="shared" si="49"/>
        <v/>
      </c>
      <c r="H829" t="str">
        <f>IF(F829="","",右ユニット!F829+左ユニット!F829)</f>
        <v/>
      </c>
      <c r="I829" s="4" t="str">
        <f t="shared" si="50"/>
        <v/>
      </c>
      <c r="J829" t="str">
        <f>IF(H829="","",右ユニット!G829+左ユニット!G829)</f>
        <v/>
      </c>
      <c r="K829" s="4" t="str">
        <f t="shared" si="51"/>
        <v/>
      </c>
    </row>
    <row r="830" spans="1:11" x14ac:dyDescent="0.4">
      <c r="A830" t="str">
        <f>IF(Sheet1!A827="","","20"&amp;MID(Sheet1!A827,1,2)&amp;"/"&amp;MID(Sheet1!A827,3,2)&amp;"/"&amp;MID(Sheet1!A827,5,2))</f>
        <v/>
      </c>
      <c r="B830" t="str">
        <f>IF(Sheet1!A827="","",MID(Sheet1!A827,7,2)&amp;":"&amp;MID(Sheet1!A827,9,2)&amp;":"&amp;MID(Sheet1!A827,11,2))</f>
        <v/>
      </c>
      <c r="C830" t="str">
        <f>IF(B830="","",右ユニット!C830+左ユニット!C830)</f>
        <v/>
      </c>
      <c r="D830" t="str">
        <f>IF(C830="","",右ユニット!D830+左ユニット!D830)</f>
        <v/>
      </c>
      <c r="E830" s="4" t="str">
        <f t="shared" si="48"/>
        <v/>
      </c>
      <c r="F830" t="str">
        <f>IF(D830="","",右ユニット!E830+左ユニット!E830)</f>
        <v/>
      </c>
      <c r="G830" s="4" t="str">
        <f t="shared" si="49"/>
        <v/>
      </c>
      <c r="H830" t="str">
        <f>IF(F830="","",右ユニット!F830+左ユニット!F830)</f>
        <v/>
      </c>
      <c r="I830" s="4" t="str">
        <f t="shared" si="50"/>
        <v/>
      </c>
      <c r="J830" t="str">
        <f>IF(H830="","",右ユニット!G830+左ユニット!G830)</f>
        <v/>
      </c>
      <c r="K830" s="4" t="str">
        <f t="shared" si="51"/>
        <v/>
      </c>
    </row>
    <row r="831" spans="1:11" x14ac:dyDescent="0.4">
      <c r="A831" t="str">
        <f>IF(Sheet1!A828="","","20"&amp;MID(Sheet1!A828,1,2)&amp;"/"&amp;MID(Sheet1!A828,3,2)&amp;"/"&amp;MID(Sheet1!A828,5,2))</f>
        <v/>
      </c>
      <c r="B831" t="str">
        <f>IF(Sheet1!A828="","",MID(Sheet1!A828,7,2)&amp;":"&amp;MID(Sheet1!A828,9,2)&amp;":"&amp;MID(Sheet1!A828,11,2))</f>
        <v/>
      </c>
      <c r="C831" t="str">
        <f>IF(B831="","",右ユニット!C831+左ユニット!C831)</f>
        <v/>
      </c>
      <c r="D831" t="str">
        <f>IF(C831="","",右ユニット!D831+左ユニット!D831)</f>
        <v/>
      </c>
      <c r="E831" s="4" t="str">
        <f t="shared" si="48"/>
        <v/>
      </c>
      <c r="F831" t="str">
        <f>IF(D831="","",右ユニット!E831+左ユニット!E831)</f>
        <v/>
      </c>
      <c r="G831" s="4" t="str">
        <f t="shared" si="49"/>
        <v/>
      </c>
      <c r="H831" t="str">
        <f>IF(F831="","",右ユニット!F831+左ユニット!F831)</f>
        <v/>
      </c>
      <c r="I831" s="4" t="str">
        <f t="shared" si="50"/>
        <v/>
      </c>
      <c r="J831" t="str">
        <f>IF(H831="","",右ユニット!G831+左ユニット!G831)</f>
        <v/>
      </c>
      <c r="K831" s="4" t="str">
        <f t="shared" si="51"/>
        <v/>
      </c>
    </row>
    <row r="832" spans="1:11" x14ac:dyDescent="0.4">
      <c r="A832" t="str">
        <f>IF(Sheet1!A829="","","20"&amp;MID(Sheet1!A829,1,2)&amp;"/"&amp;MID(Sheet1!A829,3,2)&amp;"/"&amp;MID(Sheet1!A829,5,2))</f>
        <v/>
      </c>
      <c r="B832" t="str">
        <f>IF(Sheet1!A829="","",MID(Sheet1!A829,7,2)&amp;":"&amp;MID(Sheet1!A829,9,2)&amp;":"&amp;MID(Sheet1!A829,11,2))</f>
        <v/>
      </c>
      <c r="C832" t="str">
        <f>IF(B832="","",右ユニット!C832+左ユニット!C832)</f>
        <v/>
      </c>
      <c r="D832" t="str">
        <f>IF(C832="","",右ユニット!D832+左ユニット!D832)</f>
        <v/>
      </c>
      <c r="E832" s="4" t="str">
        <f t="shared" si="48"/>
        <v/>
      </c>
      <c r="F832" t="str">
        <f>IF(D832="","",右ユニット!E832+左ユニット!E832)</f>
        <v/>
      </c>
      <c r="G832" s="4" t="str">
        <f t="shared" si="49"/>
        <v/>
      </c>
      <c r="H832" t="str">
        <f>IF(F832="","",右ユニット!F832+左ユニット!F832)</f>
        <v/>
      </c>
      <c r="I832" s="4" t="str">
        <f t="shared" si="50"/>
        <v/>
      </c>
      <c r="J832" t="str">
        <f>IF(H832="","",右ユニット!G832+左ユニット!G832)</f>
        <v/>
      </c>
      <c r="K832" s="4" t="str">
        <f t="shared" si="51"/>
        <v/>
      </c>
    </row>
    <row r="833" spans="1:11" x14ac:dyDescent="0.4">
      <c r="A833" t="str">
        <f>IF(Sheet1!A830="","","20"&amp;MID(Sheet1!A830,1,2)&amp;"/"&amp;MID(Sheet1!A830,3,2)&amp;"/"&amp;MID(Sheet1!A830,5,2))</f>
        <v/>
      </c>
      <c r="B833" t="str">
        <f>IF(Sheet1!A830="","",MID(Sheet1!A830,7,2)&amp;":"&amp;MID(Sheet1!A830,9,2)&amp;":"&amp;MID(Sheet1!A830,11,2))</f>
        <v/>
      </c>
      <c r="C833" t="str">
        <f>IF(B833="","",右ユニット!C833+左ユニット!C833)</f>
        <v/>
      </c>
      <c r="D833" t="str">
        <f>IF(C833="","",右ユニット!D833+左ユニット!D833)</f>
        <v/>
      </c>
      <c r="E833" s="4" t="str">
        <f t="shared" si="48"/>
        <v/>
      </c>
      <c r="F833" t="str">
        <f>IF(D833="","",右ユニット!E833+左ユニット!E833)</f>
        <v/>
      </c>
      <c r="G833" s="4" t="str">
        <f t="shared" si="49"/>
        <v/>
      </c>
      <c r="H833" t="str">
        <f>IF(F833="","",右ユニット!F833+左ユニット!F833)</f>
        <v/>
      </c>
      <c r="I833" s="4" t="str">
        <f t="shared" si="50"/>
        <v/>
      </c>
      <c r="J833" t="str">
        <f>IF(H833="","",右ユニット!G833+左ユニット!G833)</f>
        <v/>
      </c>
      <c r="K833" s="4" t="str">
        <f t="shared" si="51"/>
        <v/>
      </c>
    </row>
    <row r="834" spans="1:11" x14ac:dyDescent="0.4">
      <c r="A834" t="str">
        <f>IF(Sheet1!A831="","","20"&amp;MID(Sheet1!A831,1,2)&amp;"/"&amp;MID(Sheet1!A831,3,2)&amp;"/"&amp;MID(Sheet1!A831,5,2))</f>
        <v/>
      </c>
      <c r="B834" t="str">
        <f>IF(Sheet1!A831="","",MID(Sheet1!A831,7,2)&amp;":"&amp;MID(Sheet1!A831,9,2)&amp;":"&amp;MID(Sheet1!A831,11,2))</f>
        <v/>
      </c>
      <c r="C834" t="str">
        <f>IF(B834="","",右ユニット!C834+左ユニット!C834)</f>
        <v/>
      </c>
      <c r="D834" t="str">
        <f>IF(C834="","",右ユニット!D834+左ユニット!D834)</f>
        <v/>
      </c>
      <c r="E834" s="4" t="str">
        <f t="shared" si="48"/>
        <v/>
      </c>
      <c r="F834" t="str">
        <f>IF(D834="","",右ユニット!E834+左ユニット!E834)</f>
        <v/>
      </c>
      <c r="G834" s="4" t="str">
        <f t="shared" si="49"/>
        <v/>
      </c>
      <c r="H834" t="str">
        <f>IF(F834="","",右ユニット!F834+左ユニット!F834)</f>
        <v/>
      </c>
      <c r="I834" s="4" t="str">
        <f t="shared" si="50"/>
        <v/>
      </c>
      <c r="J834" t="str">
        <f>IF(H834="","",右ユニット!G834+左ユニット!G834)</f>
        <v/>
      </c>
      <c r="K834" s="4" t="str">
        <f t="shared" si="51"/>
        <v/>
      </c>
    </row>
    <row r="835" spans="1:11" x14ac:dyDescent="0.4">
      <c r="A835" t="str">
        <f>IF(Sheet1!A832="","","20"&amp;MID(Sheet1!A832,1,2)&amp;"/"&amp;MID(Sheet1!A832,3,2)&amp;"/"&amp;MID(Sheet1!A832,5,2))</f>
        <v/>
      </c>
      <c r="B835" t="str">
        <f>IF(Sheet1!A832="","",MID(Sheet1!A832,7,2)&amp;":"&amp;MID(Sheet1!A832,9,2)&amp;":"&amp;MID(Sheet1!A832,11,2))</f>
        <v/>
      </c>
      <c r="C835" t="str">
        <f>IF(B835="","",右ユニット!C835+左ユニット!C835)</f>
        <v/>
      </c>
      <c r="D835" t="str">
        <f>IF(C835="","",右ユニット!D835+左ユニット!D835)</f>
        <v/>
      </c>
      <c r="E835" s="4" t="str">
        <f t="shared" si="48"/>
        <v/>
      </c>
      <c r="F835" t="str">
        <f>IF(D835="","",右ユニット!E835+左ユニット!E835)</f>
        <v/>
      </c>
      <c r="G835" s="4" t="str">
        <f t="shared" si="49"/>
        <v/>
      </c>
      <c r="H835" t="str">
        <f>IF(F835="","",右ユニット!F835+左ユニット!F835)</f>
        <v/>
      </c>
      <c r="I835" s="4" t="str">
        <f t="shared" si="50"/>
        <v/>
      </c>
      <c r="J835" t="str">
        <f>IF(H835="","",右ユニット!G835+左ユニット!G835)</f>
        <v/>
      </c>
      <c r="K835" s="4" t="str">
        <f t="shared" si="51"/>
        <v/>
      </c>
    </row>
    <row r="836" spans="1:11" x14ac:dyDescent="0.4">
      <c r="A836" t="str">
        <f>IF(Sheet1!A833="","","20"&amp;MID(Sheet1!A833,1,2)&amp;"/"&amp;MID(Sheet1!A833,3,2)&amp;"/"&amp;MID(Sheet1!A833,5,2))</f>
        <v/>
      </c>
      <c r="B836" t="str">
        <f>IF(Sheet1!A833="","",MID(Sheet1!A833,7,2)&amp;":"&amp;MID(Sheet1!A833,9,2)&amp;":"&amp;MID(Sheet1!A833,11,2))</f>
        <v/>
      </c>
      <c r="C836" t="str">
        <f>IF(B836="","",右ユニット!C836+左ユニット!C836)</f>
        <v/>
      </c>
      <c r="D836" t="str">
        <f>IF(C836="","",右ユニット!D836+左ユニット!D836)</f>
        <v/>
      </c>
      <c r="E836" s="4" t="str">
        <f t="shared" si="48"/>
        <v/>
      </c>
      <c r="F836" t="str">
        <f>IF(D836="","",右ユニット!E836+左ユニット!E836)</f>
        <v/>
      </c>
      <c r="G836" s="4" t="str">
        <f t="shared" si="49"/>
        <v/>
      </c>
      <c r="H836" t="str">
        <f>IF(F836="","",右ユニット!F836+左ユニット!F836)</f>
        <v/>
      </c>
      <c r="I836" s="4" t="str">
        <f t="shared" si="50"/>
        <v/>
      </c>
      <c r="J836" t="str">
        <f>IF(H836="","",右ユニット!G836+左ユニット!G836)</f>
        <v/>
      </c>
      <c r="K836" s="4" t="str">
        <f t="shared" si="51"/>
        <v/>
      </c>
    </row>
    <row r="837" spans="1:11" x14ac:dyDescent="0.4">
      <c r="A837" t="str">
        <f>IF(Sheet1!A834="","","20"&amp;MID(Sheet1!A834,1,2)&amp;"/"&amp;MID(Sheet1!A834,3,2)&amp;"/"&amp;MID(Sheet1!A834,5,2))</f>
        <v/>
      </c>
      <c r="B837" t="str">
        <f>IF(Sheet1!A834="","",MID(Sheet1!A834,7,2)&amp;":"&amp;MID(Sheet1!A834,9,2)&amp;":"&amp;MID(Sheet1!A834,11,2))</f>
        <v/>
      </c>
      <c r="C837" t="str">
        <f>IF(B837="","",右ユニット!C837+左ユニット!C837)</f>
        <v/>
      </c>
      <c r="D837" t="str">
        <f>IF(C837="","",右ユニット!D837+左ユニット!D837)</f>
        <v/>
      </c>
      <c r="E837" s="4" t="str">
        <f t="shared" si="48"/>
        <v/>
      </c>
      <c r="F837" t="str">
        <f>IF(D837="","",右ユニット!E837+左ユニット!E837)</f>
        <v/>
      </c>
      <c r="G837" s="4" t="str">
        <f t="shared" si="49"/>
        <v/>
      </c>
      <c r="H837" t="str">
        <f>IF(F837="","",右ユニット!F837+左ユニット!F837)</f>
        <v/>
      </c>
      <c r="I837" s="4" t="str">
        <f t="shared" si="50"/>
        <v/>
      </c>
      <c r="J837" t="str">
        <f>IF(H837="","",右ユニット!G837+左ユニット!G837)</f>
        <v/>
      </c>
      <c r="K837" s="4" t="str">
        <f t="shared" si="51"/>
        <v/>
      </c>
    </row>
    <row r="838" spans="1:11" x14ac:dyDescent="0.4">
      <c r="A838" t="str">
        <f>IF(Sheet1!A835="","","20"&amp;MID(Sheet1!A835,1,2)&amp;"/"&amp;MID(Sheet1!A835,3,2)&amp;"/"&amp;MID(Sheet1!A835,5,2))</f>
        <v/>
      </c>
      <c r="B838" t="str">
        <f>IF(Sheet1!A835="","",MID(Sheet1!A835,7,2)&amp;":"&amp;MID(Sheet1!A835,9,2)&amp;":"&amp;MID(Sheet1!A835,11,2))</f>
        <v/>
      </c>
      <c r="C838" t="str">
        <f>IF(B838="","",右ユニット!C838+左ユニット!C838)</f>
        <v/>
      </c>
      <c r="D838" t="str">
        <f>IF(C838="","",右ユニット!D838+左ユニット!D838)</f>
        <v/>
      </c>
      <c r="E838" s="4" t="str">
        <f t="shared" ref="E838:E901" si="52">IF(C838="","",D838/C838)</f>
        <v/>
      </c>
      <c r="F838" t="str">
        <f>IF(D838="","",右ユニット!E838+左ユニット!E838)</f>
        <v/>
      </c>
      <c r="G838" s="4" t="str">
        <f t="shared" ref="G838:G901" si="53">IF($D838="","",IF($D838=0,0,F838/$D838))</f>
        <v/>
      </c>
      <c r="H838" t="str">
        <f>IF(F838="","",右ユニット!F838+左ユニット!F838)</f>
        <v/>
      </c>
      <c r="I838" s="4" t="str">
        <f t="shared" ref="I838:I901" si="54">IF($D838="","",IF($D838=0,0,H838/$D838))</f>
        <v/>
      </c>
      <c r="J838" t="str">
        <f>IF(H838="","",右ユニット!G838+左ユニット!G838)</f>
        <v/>
      </c>
      <c r="K838" s="4" t="str">
        <f t="shared" ref="K838:K901" si="55">IF($D838="","",IF($D838=0,0,J838/$D838))</f>
        <v/>
      </c>
    </row>
    <row r="839" spans="1:11" x14ac:dyDescent="0.4">
      <c r="A839" t="str">
        <f>IF(Sheet1!A836="","","20"&amp;MID(Sheet1!A836,1,2)&amp;"/"&amp;MID(Sheet1!A836,3,2)&amp;"/"&amp;MID(Sheet1!A836,5,2))</f>
        <v/>
      </c>
      <c r="B839" t="str">
        <f>IF(Sheet1!A836="","",MID(Sheet1!A836,7,2)&amp;":"&amp;MID(Sheet1!A836,9,2)&amp;":"&amp;MID(Sheet1!A836,11,2))</f>
        <v/>
      </c>
      <c r="C839" t="str">
        <f>IF(B839="","",右ユニット!C839+左ユニット!C839)</f>
        <v/>
      </c>
      <c r="D839" t="str">
        <f>IF(C839="","",右ユニット!D839+左ユニット!D839)</f>
        <v/>
      </c>
      <c r="E839" s="4" t="str">
        <f t="shared" si="52"/>
        <v/>
      </c>
      <c r="F839" t="str">
        <f>IF(D839="","",右ユニット!E839+左ユニット!E839)</f>
        <v/>
      </c>
      <c r="G839" s="4" t="str">
        <f t="shared" si="53"/>
        <v/>
      </c>
      <c r="H839" t="str">
        <f>IF(F839="","",右ユニット!F839+左ユニット!F839)</f>
        <v/>
      </c>
      <c r="I839" s="4" t="str">
        <f t="shared" si="54"/>
        <v/>
      </c>
      <c r="J839" t="str">
        <f>IF(H839="","",右ユニット!G839+左ユニット!G839)</f>
        <v/>
      </c>
      <c r="K839" s="4" t="str">
        <f t="shared" si="55"/>
        <v/>
      </c>
    </row>
    <row r="840" spans="1:11" x14ac:dyDescent="0.4">
      <c r="A840" t="str">
        <f>IF(Sheet1!A837="","","20"&amp;MID(Sheet1!A837,1,2)&amp;"/"&amp;MID(Sheet1!A837,3,2)&amp;"/"&amp;MID(Sheet1!A837,5,2))</f>
        <v/>
      </c>
      <c r="B840" t="str">
        <f>IF(Sheet1!A837="","",MID(Sheet1!A837,7,2)&amp;":"&amp;MID(Sheet1!A837,9,2)&amp;":"&amp;MID(Sheet1!A837,11,2))</f>
        <v/>
      </c>
      <c r="C840" t="str">
        <f>IF(B840="","",右ユニット!C840+左ユニット!C840)</f>
        <v/>
      </c>
      <c r="D840" t="str">
        <f>IF(C840="","",右ユニット!D840+左ユニット!D840)</f>
        <v/>
      </c>
      <c r="E840" s="4" t="str">
        <f t="shared" si="52"/>
        <v/>
      </c>
      <c r="F840" t="str">
        <f>IF(D840="","",右ユニット!E840+左ユニット!E840)</f>
        <v/>
      </c>
      <c r="G840" s="4" t="str">
        <f t="shared" si="53"/>
        <v/>
      </c>
      <c r="H840" t="str">
        <f>IF(F840="","",右ユニット!F840+左ユニット!F840)</f>
        <v/>
      </c>
      <c r="I840" s="4" t="str">
        <f t="shared" si="54"/>
        <v/>
      </c>
      <c r="J840" t="str">
        <f>IF(H840="","",右ユニット!G840+左ユニット!G840)</f>
        <v/>
      </c>
      <c r="K840" s="4" t="str">
        <f t="shared" si="55"/>
        <v/>
      </c>
    </row>
    <row r="841" spans="1:11" x14ac:dyDescent="0.4">
      <c r="A841" t="str">
        <f>IF(Sheet1!A838="","","20"&amp;MID(Sheet1!A838,1,2)&amp;"/"&amp;MID(Sheet1!A838,3,2)&amp;"/"&amp;MID(Sheet1!A838,5,2))</f>
        <v/>
      </c>
      <c r="B841" t="str">
        <f>IF(Sheet1!A838="","",MID(Sheet1!A838,7,2)&amp;":"&amp;MID(Sheet1!A838,9,2)&amp;":"&amp;MID(Sheet1!A838,11,2))</f>
        <v/>
      </c>
      <c r="C841" t="str">
        <f>IF(B841="","",右ユニット!C841+左ユニット!C841)</f>
        <v/>
      </c>
      <c r="D841" t="str">
        <f>IF(C841="","",右ユニット!D841+左ユニット!D841)</f>
        <v/>
      </c>
      <c r="E841" s="4" t="str">
        <f t="shared" si="52"/>
        <v/>
      </c>
      <c r="F841" t="str">
        <f>IF(D841="","",右ユニット!E841+左ユニット!E841)</f>
        <v/>
      </c>
      <c r="G841" s="4" t="str">
        <f t="shared" si="53"/>
        <v/>
      </c>
      <c r="H841" t="str">
        <f>IF(F841="","",右ユニット!F841+左ユニット!F841)</f>
        <v/>
      </c>
      <c r="I841" s="4" t="str">
        <f t="shared" si="54"/>
        <v/>
      </c>
      <c r="J841" t="str">
        <f>IF(H841="","",右ユニット!G841+左ユニット!G841)</f>
        <v/>
      </c>
      <c r="K841" s="4" t="str">
        <f t="shared" si="55"/>
        <v/>
      </c>
    </row>
    <row r="842" spans="1:11" x14ac:dyDescent="0.4">
      <c r="A842" t="str">
        <f>IF(Sheet1!A839="","","20"&amp;MID(Sheet1!A839,1,2)&amp;"/"&amp;MID(Sheet1!A839,3,2)&amp;"/"&amp;MID(Sheet1!A839,5,2))</f>
        <v/>
      </c>
      <c r="B842" t="str">
        <f>IF(Sheet1!A839="","",MID(Sheet1!A839,7,2)&amp;":"&amp;MID(Sheet1!A839,9,2)&amp;":"&amp;MID(Sheet1!A839,11,2))</f>
        <v/>
      </c>
      <c r="C842" t="str">
        <f>IF(B842="","",右ユニット!C842+左ユニット!C842)</f>
        <v/>
      </c>
      <c r="D842" t="str">
        <f>IF(C842="","",右ユニット!D842+左ユニット!D842)</f>
        <v/>
      </c>
      <c r="E842" s="4" t="str">
        <f t="shared" si="52"/>
        <v/>
      </c>
      <c r="F842" t="str">
        <f>IF(D842="","",右ユニット!E842+左ユニット!E842)</f>
        <v/>
      </c>
      <c r="G842" s="4" t="str">
        <f t="shared" si="53"/>
        <v/>
      </c>
      <c r="H842" t="str">
        <f>IF(F842="","",右ユニット!F842+左ユニット!F842)</f>
        <v/>
      </c>
      <c r="I842" s="4" t="str">
        <f t="shared" si="54"/>
        <v/>
      </c>
      <c r="J842" t="str">
        <f>IF(H842="","",右ユニット!G842+左ユニット!G842)</f>
        <v/>
      </c>
      <c r="K842" s="4" t="str">
        <f t="shared" si="55"/>
        <v/>
      </c>
    </row>
    <row r="843" spans="1:11" x14ac:dyDescent="0.4">
      <c r="A843" t="str">
        <f>IF(Sheet1!A840="","","20"&amp;MID(Sheet1!A840,1,2)&amp;"/"&amp;MID(Sheet1!A840,3,2)&amp;"/"&amp;MID(Sheet1!A840,5,2))</f>
        <v/>
      </c>
      <c r="B843" t="str">
        <f>IF(Sheet1!A840="","",MID(Sheet1!A840,7,2)&amp;":"&amp;MID(Sheet1!A840,9,2)&amp;":"&amp;MID(Sheet1!A840,11,2))</f>
        <v/>
      </c>
      <c r="C843" t="str">
        <f>IF(B843="","",右ユニット!C843+左ユニット!C843)</f>
        <v/>
      </c>
      <c r="D843" t="str">
        <f>IF(C843="","",右ユニット!D843+左ユニット!D843)</f>
        <v/>
      </c>
      <c r="E843" s="4" t="str">
        <f t="shared" si="52"/>
        <v/>
      </c>
      <c r="F843" t="str">
        <f>IF(D843="","",右ユニット!E843+左ユニット!E843)</f>
        <v/>
      </c>
      <c r="G843" s="4" t="str">
        <f t="shared" si="53"/>
        <v/>
      </c>
      <c r="H843" t="str">
        <f>IF(F843="","",右ユニット!F843+左ユニット!F843)</f>
        <v/>
      </c>
      <c r="I843" s="4" t="str">
        <f t="shared" si="54"/>
        <v/>
      </c>
      <c r="J843" t="str">
        <f>IF(H843="","",右ユニット!G843+左ユニット!G843)</f>
        <v/>
      </c>
      <c r="K843" s="4" t="str">
        <f t="shared" si="55"/>
        <v/>
      </c>
    </row>
    <row r="844" spans="1:11" x14ac:dyDescent="0.4">
      <c r="A844" t="str">
        <f>IF(Sheet1!A841="","","20"&amp;MID(Sheet1!A841,1,2)&amp;"/"&amp;MID(Sheet1!A841,3,2)&amp;"/"&amp;MID(Sheet1!A841,5,2))</f>
        <v/>
      </c>
      <c r="B844" t="str">
        <f>IF(Sheet1!A841="","",MID(Sheet1!A841,7,2)&amp;":"&amp;MID(Sheet1!A841,9,2)&amp;":"&amp;MID(Sheet1!A841,11,2))</f>
        <v/>
      </c>
      <c r="C844" t="str">
        <f>IF(B844="","",右ユニット!C844+左ユニット!C844)</f>
        <v/>
      </c>
      <c r="D844" t="str">
        <f>IF(C844="","",右ユニット!D844+左ユニット!D844)</f>
        <v/>
      </c>
      <c r="E844" s="4" t="str">
        <f t="shared" si="52"/>
        <v/>
      </c>
      <c r="F844" t="str">
        <f>IF(D844="","",右ユニット!E844+左ユニット!E844)</f>
        <v/>
      </c>
      <c r="G844" s="4" t="str">
        <f t="shared" si="53"/>
        <v/>
      </c>
      <c r="H844" t="str">
        <f>IF(F844="","",右ユニット!F844+左ユニット!F844)</f>
        <v/>
      </c>
      <c r="I844" s="4" t="str">
        <f t="shared" si="54"/>
        <v/>
      </c>
      <c r="J844" t="str">
        <f>IF(H844="","",右ユニット!G844+左ユニット!G844)</f>
        <v/>
      </c>
      <c r="K844" s="4" t="str">
        <f t="shared" si="55"/>
        <v/>
      </c>
    </row>
    <row r="845" spans="1:11" x14ac:dyDescent="0.4">
      <c r="A845" t="str">
        <f>IF(Sheet1!A842="","","20"&amp;MID(Sheet1!A842,1,2)&amp;"/"&amp;MID(Sheet1!A842,3,2)&amp;"/"&amp;MID(Sheet1!A842,5,2))</f>
        <v/>
      </c>
      <c r="B845" t="str">
        <f>IF(Sheet1!A842="","",MID(Sheet1!A842,7,2)&amp;":"&amp;MID(Sheet1!A842,9,2)&amp;":"&amp;MID(Sheet1!A842,11,2))</f>
        <v/>
      </c>
      <c r="C845" t="str">
        <f>IF(B845="","",右ユニット!C845+左ユニット!C845)</f>
        <v/>
      </c>
      <c r="D845" t="str">
        <f>IF(C845="","",右ユニット!D845+左ユニット!D845)</f>
        <v/>
      </c>
      <c r="E845" s="4" t="str">
        <f t="shared" si="52"/>
        <v/>
      </c>
      <c r="F845" t="str">
        <f>IF(D845="","",右ユニット!E845+左ユニット!E845)</f>
        <v/>
      </c>
      <c r="G845" s="4" t="str">
        <f t="shared" si="53"/>
        <v/>
      </c>
      <c r="H845" t="str">
        <f>IF(F845="","",右ユニット!F845+左ユニット!F845)</f>
        <v/>
      </c>
      <c r="I845" s="4" t="str">
        <f t="shared" si="54"/>
        <v/>
      </c>
      <c r="J845" t="str">
        <f>IF(H845="","",右ユニット!G845+左ユニット!G845)</f>
        <v/>
      </c>
      <c r="K845" s="4" t="str">
        <f t="shared" si="55"/>
        <v/>
      </c>
    </row>
    <row r="846" spans="1:11" x14ac:dyDescent="0.4">
      <c r="A846" t="str">
        <f>IF(Sheet1!A843="","","20"&amp;MID(Sheet1!A843,1,2)&amp;"/"&amp;MID(Sheet1!A843,3,2)&amp;"/"&amp;MID(Sheet1!A843,5,2))</f>
        <v/>
      </c>
      <c r="B846" t="str">
        <f>IF(Sheet1!A843="","",MID(Sheet1!A843,7,2)&amp;":"&amp;MID(Sheet1!A843,9,2)&amp;":"&amp;MID(Sheet1!A843,11,2))</f>
        <v/>
      </c>
      <c r="C846" t="str">
        <f>IF(B846="","",右ユニット!C846+左ユニット!C846)</f>
        <v/>
      </c>
      <c r="D846" t="str">
        <f>IF(C846="","",右ユニット!D846+左ユニット!D846)</f>
        <v/>
      </c>
      <c r="E846" s="4" t="str">
        <f t="shared" si="52"/>
        <v/>
      </c>
      <c r="F846" t="str">
        <f>IF(D846="","",右ユニット!E846+左ユニット!E846)</f>
        <v/>
      </c>
      <c r="G846" s="4" t="str">
        <f t="shared" si="53"/>
        <v/>
      </c>
      <c r="H846" t="str">
        <f>IF(F846="","",右ユニット!F846+左ユニット!F846)</f>
        <v/>
      </c>
      <c r="I846" s="4" t="str">
        <f t="shared" si="54"/>
        <v/>
      </c>
      <c r="J846" t="str">
        <f>IF(H846="","",右ユニット!G846+左ユニット!G846)</f>
        <v/>
      </c>
      <c r="K846" s="4" t="str">
        <f t="shared" si="55"/>
        <v/>
      </c>
    </row>
    <row r="847" spans="1:11" x14ac:dyDescent="0.4">
      <c r="A847" t="str">
        <f>IF(Sheet1!A844="","","20"&amp;MID(Sheet1!A844,1,2)&amp;"/"&amp;MID(Sheet1!A844,3,2)&amp;"/"&amp;MID(Sheet1!A844,5,2))</f>
        <v/>
      </c>
      <c r="B847" t="str">
        <f>IF(Sheet1!A844="","",MID(Sheet1!A844,7,2)&amp;":"&amp;MID(Sheet1!A844,9,2)&amp;":"&amp;MID(Sheet1!A844,11,2))</f>
        <v/>
      </c>
      <c r="C847" t="str">
        <f>IF(B847="","",右ユニット!C847+左ユニット!C847)</f>
        <v/>
      </c>
      <c r="D847" t="str">
        <f>IF(C847="","",右ユニット!D847+左ユニット!D847)</f>
        <v/>
      </c>
      <c r="E847" s="4" t="str">
        <f t="shared" si="52"/>
        <v/>
      </c>
      <c r="F847" t="str">
        <f>IF(D847="","",右ユニット!E847+左ユニット!E847)</f>
        <v/>
      </c>
      <c r="G847" s="4" t="str">
        <f t="shared" si="53"/>
        <v/>
      </c>
      <c r="H847" t="str">
        <f>IF(F847="","",右ユニット!F847+左ユニット!F847)</f>
        <v/>
      </c>
      <c r="I847" s="4" t="str">
        <f t="shared" si="54"/>
        <v/>
      </c>
      <c r="J847" t="str">
        <f>IF(H847="","",右ユニット!G847+左ユニット!G847)</f>
        <v/>
      </c>
      <c r="K847" s="4" t="str">
        <f t="shared" si="55"/>
        <v/>
      </c>
    </row>
    <row r="848" spans="1:11" x14ac:dyDescent="0.4">
      <c r="A848" t="str">
        <f>IF(Sheet1!A845="","","20"&amp;MID(Sheet1!A845,1,2)&amp;"/"&amp;MID(Sheet1!A845,3,2)&amp;"/"&amp;MID(Sheet1!A845,5,2))</f>
        <v/>
      </c>
      <c r="B848" t="str">
        <f>IF(Sheet1!A845="","",MID(Sheet1!A845,7,2)&amp;":"&amp;MID(Sheet1!A845,9,2)&amp;":"&amp;MID(Sheet1!A845,11,2))</f>
        <v/>
      </c>
      <c r="C848" t="str">
        <f>IF(B848="","",右ユニット!C848+左ユニット!C848)</f>
        <v/>
      </c>
      <c r="D848" t="str">
        <f>IF(C848="","",右ユニット!D848+左ユニット!D848)</f>
        <v/>
      </c>
      <c r="E848" s="4" t="str">
        <f t="shared" si="52"/>
        <v/>
      </c>
      <c r="F848" t="str">
        <f>IF(D848="","",右ユニット!E848+左ユニット!E848)</f>
        <v/>
      </c>
      <c r="G848" s="4" t="str">
        <f t="shared" si="53"/>
        <v/>
      </c>
      <c r="H848" t="str">
        <f>IF(F848="","",右ユニット!F848+左ユニット!F848)</f>
        <v/>
      </c>
      <c r="I848" s="4" t="str">
        <f t="shared" si="54"/>
        <v/>
      </c>
      <c r="J848" t="str">
        <f>IF(H848="","",右ユニット!G848+左ユニット!G848)</f>
        <v/>
      </c>
      <c r="K848" s="4" t="str">
        <f t="shared" si="55"/>
        <v/>
      </c>
    </row>
    <row r="849" spans="1:11" x14ac:dyDescent="0.4">
      <c r="A849" t="str">
        <f>IF(Sheet1!A846="","","20"&amp;MID(Sheet1!A846,1,2)&amp;"/"&amp;MID(Sheet1!A846,3,2)&amp;"/"&amp;MID(Sheet1!A846,5,2))</f>
        <v/>
      </c>
      <c r="B849" t="str">
        <f>IF(Sheet1!A846="","",MID(Sheet1!A846,7,2)&amp;":"&amp;MID(Sheet1!A846,9,2)&amp;":"&amp;MID(Sheet1!A846,11,2))</f>
        <v/>
      </c>
      <c r="C849" t="str">
        <f>IF(B849="","",右ユニット!C849+左ユニット!C849)</f>
        <v/>
      </c>
      <c r="D849" t="str">
        <f>IF(C849="","",右ユニット!D849+左ユニット!D849)</f>
        <v/>
      </c>
      <c r="E849" s="4" t="str">
        <f t="shared" si="52"/>
        <v/>
      </c>
      <c r="F849" t="str">
        <f>IF(D849="","",右ユニット!E849+左ユニット!E849)</f>
        <v/>
      </c>
      <c r="G849" s="4" t="str">
        <f t="shared" si="53"/>
        <v/>
      </c>
      <c r="H849" t="str">
        <f>IF(F849="","",右ユニット!F849+左ユニット!F849)</f>
        <v/>
      </c>
      <c r="I849" s="4" t="str">
        <f t="shared" si="54"/>
        <v/>
      </c>
      <c r="J849" t="str">
        <f>IF(H849="","",右ユニット!G849+左ユニット!G849)</f>
        <v/>
      </c>
      <c r="K849" s="4" t="str">
        <f t="shared" si="55"/>
        <v/>
      </c>
    </row>
    <row r="850" spans="1:11" x14ac:dyDescent="0.4">
      <c r="A850" t="str">
        <f>IF(Sheet1!A847="","","20"&amp;MID(Sheet1!A847,1,2)&amp;"/"&amp;MID(Sheet1!A847,3,2)&amp;"/"&amp;MID(Sheet1!A847,5,2))</f>
        <v/>
      </c>
      <c r="B850" t="str">
        <f>IF(Sheet1!A847="","",MID(Sheet1!A847,7,2)&amp;":"&amp;MID(Sheet1!A847,9,2)&amp;":"&amp;MID(Sheet1!A847,11,2))</f>
        <v/>
      </c>
      <c r="C850" t="str">
        <f>IF(B850="","",右ユニット!C850+左ユニット!C850)</f>
        <v/>
      </c>
      <c r="D850" t="str">
        <f>IF(C850="","",右ユニット!D850+左ユニット!D850)</f>
        <v/>
      </c>
      <c r="E850" s="4" t="str">
        <f t="shared" si="52"/>
        <v/>
      </c>
      <c r="F850" t="str">
        <f>IF(D850="","",右ユニット!E850+左ユニット!E850)</f>
        <v/>
      </c>
      <c r="G850" s="4" t="str">
        <f t="shared" si="53"/>
        <v/>
      </c>
      <c r="H850" t="str">
        <f>IF(F850="","",右ユニット!F850+左ユニット!F850)</f>
        <v/>
      </c>
      <c r="I850" s="4" t="str">
        <f t="shared" si="54"/>
        <v/>
      </c>
      <c r="J850" t="str">
        <f>IF(H850="","",右ユニット!G850+左ユニット!G850)</f>
        <v/>
      </c>
      <c r="K850" s="4" t="str">
        <f t="shared" si="55"/>
        <v/>
      </c>
    </row>
    <row r="851" spans="1:11" x14ac:dyDescent="0.4">
      <c r="A851" t="str">
        <f>IF(Sheet1!A848="","","20"&amp;MID(Sheet1!A848,1,2)&amp;"/"&amp;MID(Sheet1!A848,3,2)&amp;"/"&amp;MID(Sheet1!A848,5,2))</f>
        <v/>
      </c>
      <c r="B851" t="str">
        <f>IF(Sheet1!A848="","",MID(Sheet1!A848,7,2)&amp;":"&amp;MID(Sheet1!A848,9,2)&amp;":"&amp;MID(Sheet1!A848,11,2))</f>
        <v/>
      </c>
      <c r="C851" t="str">
        <f>IF(B851="","",右ユニット!C851+左ユニット!C851)</f>
        <v/>
      </c>
      <c r="D851" t="str">
        <f>IF(C851="","",右ユニット!D851+左ユニット!D851)</f>
        <v/>
      </c>
      <c r="E851" s="4" t="str">
        <f t="shared" si="52"/>
        <v/>
      </c>
      <c r="F851" t="str">
        <f>IF(D851="","",右ユニット!E851+左ユニット!E851)</f>
        <v/>
      </c>
      <c r="G851" s="4" t="str">
        <f t="shared" si="53"/>
        <v/>
      </c>
      <c r="H851" t="str">
        <f>IF(F851="","",右ユニット!F851+左ユニット!F851)</f>
        <v/>
      </c>
      <c r="I851" s="4" t="str">
        <f t="shared" si="54"/>
        <v/>
      </c>
      <c r="J851" t="str">
        <f>IF(H851="","",右ユニット!G851+左ユニット!G851)</f>
        <v/>
      </c>
      <c r="K851" s="4" t="str">
        <f t="shared" si="55"/>
        <v/>
      </c>
    </row>
    <row r="852" spans="1:11" x14ac:dyDescent="0.4">
      <c r="A852" t="str">
        <f>IF(Sheet1!A849="","","20"&amp;MID(Sheet1!A849,1,2)&amp;"/"&amp;MID(Sheet1!A849,3,2)&amp;"/"&amp;MID(Sheet1!A849,5,2))</f>
        <v/>
      </c>
      <c r="B852" t="str">
        <f>IF(Sheet1!A849="","",MID(Sheet1!A849,7,2)&amp;":"&amp;MID(Sheet1!A849,9,2)&amp;":"&amp;MID(Sheet1!A849,11,2))</f>
        <v/>
      </c>
      <c r="C852" t="str">
        <f>IF(B852="","",右ユニット!C852+左ユニット!C852)</f>
        <v/>
      </c>
      <c r="D852" t="str">
        <f>IF(C852="","",右ユニット!D852+左ユニット!D852)</f>
        <v/>
      </c>
      <c r="E852" s="4" t="str">
        <f t="shared" si="52"/>
        <v/>
      </c>
      <c r="F852" t="str">
        <f>IF(D852="","",右ユニット!E852+左ユニット!E852)</f>
        <v/>
      </c>
      <c r="G852" s="4" t="str">
        <f t="shared" si="53"/>
        <v/>
      </c>
      <c r="H852" t="str">
        <f>IF(F852="","",右ユニット!F852+左ユニット!F852)</f>
        <v/>
      </c>
      <c r="I852" s="4" t="str">
        <f t="shared" si="54"/>
        <v/>
      </c>
      <c r="J852" t="str">
        <f>IF(H852="","",右ユニット!G852+左ユニット!G852)</f>
        <v/>
      </c>
      <c r="K852" s="4" t="str">
        <f t="shared" si="55"/>
        <v/>
      </c>
    </row>
    <row r="853" spans="1:11" x14ac:dyDescent="0.4">
      <c r="A853" t="str">
        <f>IF(Sheet1!A850="","","20"&amp;MID(Sheet1!A850,1,2)&amp;"/"&amp;MID(Sheet1!A850,3,2)&amp;"/"&amp;MID(Sheet1!A850,5,2))</f>
        <v/>
      </c>
      <c r="B853" t="str">
        <f>IF(Sheet1!A850="","",MID(Sheet1!A850,7,2)&amp;":"&amp;MID(Sheet1!A850,9,2)&amp;":"&amp;MID(Sheet1!A850,11,2))</f>
        <v/>
      </c>
      <c r="C853" t="str">
        <f>IF(B853="","",右ユニット!C853+左ユニット!C853)</f>
        <v/>
      </c>
      <c r="D853" t="str">
        <f>IF(C853="","",右ユニット!D853+左ユニット!D853)</f>
        <v/>
      </c>
      <c r="E853" s="4" t="str">
        <f t="shared" si="52"/>
        <v/>
      </c>
      <c r="F853" t="str">
        <f>IF(D853="","",右ユニット!E853+左ユニット!E853)</f>
        <v/>
      </c>
      <c r="G853" s="4" t="str">
        <f t="shared" si="53"/>
        <v/>
      </c>
      <c r="H853" t="str">
        <f>IF(F853="","",右ユニット!F853+左ユニット!F853)</f>
        <v/>
      </c>
      <c r="I853" s="4" t="str">
        <f t="shared" si="54"/>
        <v/>
      </c>
      <c r="J853" t="str">
        <f>IF(H853="","",右ユニット!G853+左ユニット!G853)</f>
        <v/>
      </c>
      <c r="K853" s="4" t="str">
        <f t="shared" si="55"/>
        <v/>
      </c>
    </row>
    <row r="854" spans="1:11" x14ac:dyDescent="0.4">
      <c r="A854" t="str">
        <f>IF(Sheet1!A851="","","20"&amp;MID(Sheet1!A851,1,2)&amp;"/"&amp;MID(Sheet1!A851,3,2)&amp;"/"&amp;MID(Sheet1!A851,5,2))</f>
        <v/>
      </c>
      <c r="B854" t="str">
        <f>IF(Sheet1!A851="","",MID(Sheet1!A851,7,2)&amp;":"&amp;MID(Sheet1!A851,9,2)&amp;":"&amp;MID(Sheet1!A851,11,2))</f>
        <v/>
      </c>
      <c r="C854" t="str">
        <f>IF(B854="","",右ユニット!C854+左ユニット!C854)</f>
        <v/>
      </c>
      <c r="D854" t="str">
        <f>IF(C854="","",右ユニット!D854+左ユニット!D854)</f>
        <v/>
      </c>
      <c r="E854" s="4" t="str">
        <f t="shared" si="52"/>
        <v/>
      </c>
      <c r="F854" t="str">
        <f>IF(D854="","",右ユニット!E854+左ユニット!E854)</f>
        <v/>
      </c>
      <c r="G854" s="4" t="str">
        <f t="shared" si="53"/>
        <v/>
      </c>
      <c r="H854" t="str">
        <f>IF(F854="","",右ユニット!F854+左ユニット!F854)</f>
        <v/>
      </c>
      <c r="I854" s="4" t="str">
        <f t="shared" si="54"/>
        <v/>
      </c>
      <c r="J854" t="str">
        <f>IF(H854="","",右ユニット!G854+左ユニット!G854)</f>
        <v/>
      </c>
      <c r="K854" s="4" t="str">
        <f t="shared" si="55"/>
        <v/>
      </c>
    </row>
    <row r="855" spans="1:11" x14ac:dyDescent="0.4">
      <c r="A855" t="str">
        <f>IF(Sheet1!A852="","","20"&amp;MID(Sheet1!A852,1,2)&amp;"/"&amp;MID(Sheet1!A852,3,2)&amp;"/"&amp;MID(Sheet1!A852,5,2))</f>
        <v/>
      </c>
      <c r="B855" t="str">
        <f>IF(Sheet1!A852="","",MID(Sheet1!A852,7,2)&amp;":"&amp;MID(Sheet1!A852,9,2)&amp;":"&amp;MID(Sheet1!A852,11,2))</f>
        <v/>
      </c>
      <c r="C855" t="str">
        <f>IF(B855="","",右ユニット!C855+左ユニット!C855)</f>
        <v/>
      </c>
      <c r="D855" t="str">
        <f>IF(C855="","",右ユニット!D855+左ユニット!D855)</f>
        <v/>
      </c>
      <c r="E855" s="4" t="str">
        <f t="shared" si="52"/>
        <v/>
      </c>
      <c r="F855" t="str">
        <f>IF(D855="","",右ユニット!E855+左ユニット!E855)</f>
        <v/>
      </c>
      <c r="G855" s="4" t="str">
        <f t="shared" si="53"/>
        <v/>
      </c>
      <c r="H855" t="str">
        <f>IF(F855="","",右ユニット!F855+左ユニット!F855)</f>
        <v/>
      </c>
      <c r="I855" s="4" t="str">
        <f t="shared" si="54"/>
        <v/>
      </c>
      <c r="J855" t="str">
        <f>IF(H855="","",右ユニット!G855+左ユニット!G855)</f>
        <v/>
      </c>
      <c r="K855" s="4" t="str">
        <f t="shared" si="55"/>
        <v/>
      </c>
    </row>
    <row r="856" spans="1:11" x14ac:dyDescent="0.4">
      <c r="A856" t="str">
        <f>IF(Sheet1!A853="","","20"&amp;MID(Sheet1!A853,1,2)&amp;"/"&amp;MID(Sheet1!A853,3,2)&amp;"/"&amp;MID(Sheet1!A853,5,2))</f>
        <v/>
      </c>
      <c r="B856" t="str">
        <f>IF(Sheet1!A853="","",MID(Sheet1!A853,7,2)&amp;":"&amp;MID(Sheet1!A853,9,2)&amp;":"&amp;MID(Sheet1!A853,11,2))</f>
        <v/>
      </c>
      <c r="C856" t="str">
        <f>IF(B856="","",右ユニット!C856+左ユニット!C856)</f>
        <v/>
      </c>
      <c r="D856" t="str">
        <f>IF(C856="","",右ユニット!D856+左ユニット!D856)</f>
        <v/>
      </c>
      <c r="E856" s="4" t="str">
        <f t="shared" si="52"/>
        <v/>
      </c>
      <c r="F856" t="str">
        <f>IF(D856="","",右ユニット!E856+左ユニット!E856)</f>
        <v/>
      </c>
      <c r="G856" s="4" t="str">
        <f t="shared" si="53"/>
        <v/>
      </c>
      <c r="H856" t="str">
        <f>IF(F856="","",右ユニット!F856+左ユニット!F856)</f>
        <v/>
      </c>
      <c r="I856" s="4" t="str">
        <f t="shared" si="54"/>
        <v/>
      </c>
      <c r="J856" t="str">
        <f>IF(H856="","",右ユニット!G856+左ユニット!G856)</f>
        <v/>
      </c>
      <c r="K856" s="4" t="str">
        <f t="shared" si="55"/>
        <v/>
      </c>
    </row>
    <row r="857" spans="1:11" x14ac:dyDescent="0.4">
      <c r="A857" t="str">
        <f>IF(Sheet1!A854="","","20"&amp;MID(Sheet1!A854,1,2)&amp;"/"&amp;MID(Sheet1!A854,3,2)&amp;"/"&amp;MID(Sheet1!A854,5,2))</f>
        <v/>
      </c>
      <c r="B857" t="str">
        <f>IF(Sheet1!A854="","",MID(Sheet1!A854,7,2)&amp;":"&amp;MID(Sheet1!A854,9,2)&amp;":"&amp;MID(Sheet1!A854,11,2))</f>
        <v/>
      </c>
      <c r="C857" t="str">
        <f>IF(B857="","",右ユニット!C857+左ユニット!C857)</f>
        <v/>
      </c>
      <c r="D857" t="str">
        <f>IF(C857="","",右ユニット!D857+左ユニット!D857)</f>
        <v/>
      </c>
      <c r="E857" s="4" t="str">
        <f t="shared" si="52"/>
        <v/>
      </c>
      <c r="F857" t="str">
        <f>IF(D857="","",右ユニット!E857+左ユニット!E857)</f>
        <v/>
      </c>
      <c r="G857" s="4" t="str">
        <f t="shared" si="53"/>
        <v/>
      </c>
      <c r="H857" t="str">
        <f>IF(F857="","",右ユニット!F857+左ユニット!F857)</f>
        <v/>
      </c>
      <c r="I857" s="4" t="str">
        <f t="shared" si="54"/>
        <v/>
      </c>
      <c r="J857" t="str">
        <f>IF(H857="","",右ユニット!G857+左ユニット!G857)</f>
        <v/>
      </c>
      <c r="K857" s="4" t="str">
        <f t="shared" si="55"/>
        <v/>
      </c>
    </row>
    <row r="858" spans="1:11" x14ac:dyDescent="0.4">
      <c r="A858" t="str">
        <f>IF(Sheet1!A855="","","20"&amp;MID(Sheet1!A855,1,2)&amp;"/"&amp;MID(Sheet1!A855,3,2)&amp;"/"&amp;MID(Sheet1!A855,5,2))</f>
        <v/>
      </c>
      <c r="B858" t="str">
        <f>IF(Sheet1!A855="","",MID(Sheet1!A855,7,2)&amp;":"&amp;MID(Sheet1!A855,9,2)&amp;":"&amp;MID(Sheet1!A855,11,2))</f>
        <v/>
      </c>
      <c r="C858" t="str">
        <f>IF(B858="","",右ユニット!C858+左ユニット!C858)</f>
        <v/>
      </c>
      <c r="D858" t="str">
        <f>IF(C858="","",右ユニット!D858+左ユニット!D858)</f>
        <v/>
      </c>
      <c r="E858" s="4" t="str">
        <f t="shared" si="52"/>
        <v/>
      </c>
      <c r="F858" t="str">
        <f>IF(D858="","",右ユニット!E858+左ユニット!E858)</f>
        <v/>
      </c>
      <c r="G858" s="4" t="str">
        <f t="shared" si="53"/>
        <v/>
      </c>
      <c r="H858" t="str">
        <f>IF(F858="","",右ユニット!F858+左ユニット!F858)</f>
        <v/>
      </c>
      <c r="I858" s="4" t="str">
        <f t="shared" si="54"/>
        <v/>
      </c>
      <c r="J858" t="str">
        <f>IF(H858="","",右ユニット!G858+左ユニット!G858)</f>
        <v/>
      </c>
      <c r="K858" s="4" t="str">
        <f t="shared" si="55"/>
        <v/>
      </c>
    </row>
    <row r="859" spans="1:11" x14ac:dyDescent="0.4">
      <c r="A859" t="str">
        <f>IF(Sheet1!A856="","","20"&amp;MID(Sheet1!A856,1,2)&amp;"/"&amp;MID(Sheet1!A856,3,2)&amp;"/"&amp;MID(Sheet1!A856,5,2))</f>
        <v/>
      </c>
      <c r="B859" t="str">
        <f>IF(Sheet1!A856="","",MID(Sheet1!A856,7,2)&amp;":"&amp;MID(Sheet1!A856,9,2)&amp;":"&amp;MID(Sheet1!A856,11,2))</f>
        <v/>
      </c>
      <c r="C859" t="str">
        <f>IF(B859="","",右ユニット!C859+左ユニット!C859)</f>
        <v/>
      </c>
      <c r="D859" t="str">
        <f>IF(C859="","",右ユニット!D859+左ユニット!D859)</f>
        <v/>
      </c>
      <c r="E859" s="4" t="str">
        <f t="shared" si="52"/>
        <v/>
      </c>
      <c r="F859" t="str">
        <f>IF(D859="","",右ユニット!E859+左ユニット!E859)</f>
        <v/>
      </c>
      <c r="G859" s="4" t="str">
        <f t="shared" si="53"/>
        <v/>
      </c>
      <c r="H859" t="str">
        <f>IF(F859="","",右ユニット!F859+左ユニット!F859)</f>
        <v/>
      </c>
      <c r="I859" s="4" t="str">
        <f t="shared" si="54"/>
        <v/>
      </c>
      <c r="J859" t="str">
        <f>IF(H859="","",右ユニット!G859+左ユニット!G859)</f>
        <v/>
      </c>
      <c r="K859" s="4" t="str">
        <f t="shared" si="55"/>
        <v/>
      </c>
    </row>
    <row r="860" spans="1:11" x14ac:dyDescent="0.4">
      <c r="A860" t="str">
        <f>IF(Sheet1!A857="","","20"&amp;MID(Sheet1!A857,1,2)&amp;"/"&amp;MID(Sheet1!A857,3,2)&amp;"/"&amp;MID(Sheet1!A857,5,2))</f>
        <v/>
      </c>
      <c r="B860" t="str">
        <f>IF(Sheet1!A857="","",MID(Sheet1!A857,7,2)&amp;":"&amp;MID(Sheet1!A857,9,2)&amp;":"&amp;MID(Sheet1!A857,11,2))</f>
        <v/>
      </c>
      <c r="C860" t="str">
        <f>IF(B860="","",右ユニット!C860+左ユニット!C860)</f>
        <v/>
      </c>
      <c r="D860" t="str">
        <f>IF(C860="","",右ユニット!D860+左ユニット!D860)</f>
        <v/>
      </c>
      <c r="E860" s="4" t="str">
        <f t="shared" si="52"/>
        <v/>
      </c>
      <c r="F860" t="str">
        <f>IF(D860="","",右ユニット!E860+左ユニット!E860)</f>
        <v/>
      </c>
      <c r="G860" s="4" t="str">
        <f t="shared" si="53"/>
        <v/>
      </c>
      <c r="H860" t="str">
        <f>IF(F860="","",右ユニット!F860+左ユニット!F860)</f>
        <v/>
      </c>
      <c r="I860" s="4" t="str">
        <f t="shared" si="54"/>
        <v/>
      </c>
      <c r="J860" t="str">
        <f>IF(H860="","",右ユニット!G860+左ユニット!G860)</f>
        <v/>
      </c>
      <c r="K860" s="4" t="str">
        <f t="shared" si="55"/>
        <v/>
      </c>
    </row>
    <row r="861" spans="1:11" x14ac:dyDescent="0.4">
      <c r="A861" t="str">
        <f>IF(Sheet1!A858="","","20"&amp;MID(Sheet1!A858,1,2)&amp;"/"&amp;MID(Sheet1!A858,3,2)&amp;"/"&amp;MID(Sheet1!A858,5,2))</f>
        <v/>
      </c>
      <c r="B861" t="str">
        <f>IF(Sheet1!A858="","",MID(Sheet1!A858,7,2)&amp;":"&amp;MID(Sheet1!A858,9,2)&amp;":"&amp;MID(Sheet1!A858,11,2))</f>
        <v/>
      </c>
      <c r="C861" t="str">
        <f>IF(B861="","",右ユニット!C861+左ユニット!C861)</f>
        <v/>
      </c>
      <c r="D861" t="str">
        <f>IF(C861="","",右ユニット!D861+左ユニット!D861)</f>
        <v/>
      </c>
      <c r="E861" s="4" t="str">
        <f t="shared" si="52"/>
        <v/>
      </c>
      <c r="F861" t="str">
        <f>IF(D861="","",右ユニット!E861+左ユニット!E861)</f>
        <v/>
      </c>
      <c r="G861" s="4" t="str">
        <f t="shared" si="53"/>
        <v/>
      </c>
      <c r="H861" t="str">
        <f>IF(F861="","",右ユニット!F861+左ユニット!F861)</f>
        <v/>
      </c>
      <c r="I861" s="4" t="str">
        <f t="shared" si="54"/>
        <v/>
      </c>
      <c r="J861" t="str">
        <f>IF(H861="","",右ユニット!G861+左ユニット!G861)</f>
        <v/>
      </c>
      <c r="K861" s="4" t="str">
        <f t="shared" si="55"/>
        <v/>
      </c>
    </row>
    <row r="862" spans="1:11" x14ac:dyDescent="0.4">
      <c r="A862" t="str">
        <f>IF(Sheet1!A859="","","20"&amp;MID(Sheet1!A859,1,2)&amp;"/"&amp;MID(Sheet1!A859,3,2)&amp;"/"&amp;MID(Sheet1!A859,5,2))</f>
        <v/>
      </c>
      <c r="B862" t="str">
        <f>IF(Sheet1!A859="","",MID(Sheet1!A859,7,2)&amp;":"&amp;MID(Sheet1!A859,9,2)&amp;":"&amp;MID(Sheet1!A859,11,2))</f>
        <v/>
      </c>
      <c r="C862" t="str">
        <f>IF(B862="","",右ユニット!C862+左ユニット!C862)</f>
        <v/>
      </c>
      <c r="D862" t="str">
        <f>IF(C862="","",右ユニット!D862+左ユニット!D862)</f>
        <v/>
      </c>
      <c r="E862" s="4" t="str">
        <f t="shared" si="52"/>
        <v/>
      </c>
      <c r="F862" t="str">
        <f>IF(D862="","",右ユニット!E862+左ユニット!E862)</f>
        <v/>
      </c>
      <c r="G862" s="4" t="str">
        <f t="shared" si="53"/>
        <v/>
      </c>
      <c r="H862" t="str">
        <f>IF(F862="","",右ユニット!F862+左ユニット!F862)</f>
        <v/>
      </c>
      <c r="I862" s="4" t="str">
        <f t="shared" si="54"/>
        <v/>
      </c>
      <c r="J862" t="str">
        <f>IF(H862="","",右ユニット!G862+左ユニット!G862)</f>
        <v/>
      </c>
      <c r="K862" s="4" t="str">
        <f t="shared" si="55"/>
        <v/>
      </c>
    </row>
    <row r="863" spans="1:11" x14ac:dyDescent="0.4">
      <c r="A863" t="str">
        <f>IF(Sheet1!A860="","","20"&amp;MID(Sheet1!A860,1,2)&amp;"/"&amp;MID(Sheet1!A860,3,2)&amp;"/"&amp;MID(Sheet1!A860,5,2))</f>
        <v/>
      </c>
      <c r="B863" t="str">
        <f>IF(Sheet1!A860="","",MID(Sheet1!A860,7,2)&amp;":"&amp;MID(Sheet1!A860,9,2)&amp;":"&amp;MID(Sheet1!A860,11,2))</f>
        <v/>
      </c>
      <c r="C863" t="str">
        <f>IF(B863="","",右ユニット!C863+左ユニット!C863)</f>
        <v/>
      </c>
      <c r="D863" t="str">
        <f>IF(C863="","",右ユニット!D863+左ユニット!D863)</f>
        <v/>
      </c>
      <c r="E863" s="4" t="str">
        <f t="shared" si="52"/>
        <v/>
      </c>
      <c r="F863" t="str">
        <f>IF(D863="","",右ユニット!E863+左ユニット!E863)</f>
        <v/>
      </c>
      <c r="G863" s="4" t="str">
        <f t="shared" si="53"/>
        <v/>
      </c>
      <c r="H863" t="str">
        <f>IF(F863="","",右ユニット!F863+左ユニット!F863)</f>
        <v/>
      </c>
      <c r="I863" s="4" t="str">
        <f t="shared" si="54"/>
        <v/>
      </c>
      <c r="J863" t="str">
        <f>IF(H863="","",右ユニット!G863+左ユニット!G863)</f>
        <v/>
      </c>
      <c r="K863" s="4" t="str">
        <f t="shared" si="55"/>
        <v/>
      </c>
    </row>
    <row r="864" spans="1:11" x14ac:dyDescent="0.4">
      <c r="A864" t="str">
        <f>IF(Sheet1!A861="","","20"&amp;MID(Sheet1!A861,1,2)&amp;"/"&amp;MID(Sheet1!A861,3,2)&amp;"/"&amp;MID(Sheet1!A861,5,2))</f>
        <v/>
      </c>
      <c r="B864" t="str">
        <f>IF(Sheet1!A861="","",MID(Sheet1!A861,7,2)&amp;":"&amp;MID(Sheet1!A861,9,2)&amp;":"&amp;MID(Sheet1!A861,11,2))</f>
        <v/>
      </c>
      <c r="C864" t="str">
        <f>IF(B864="","",右ユニット!C864+左ユニット!C864)</f>
        <v/>
      </c>
      <c r="D864" t="str">
        <f>IF(C864="","",右ユニット!D864+左ユニット!D864)</f>
        <v/>
      </c>
      <c r="E864" s="4" t="str">
        <f t="shared" si="52"/>
        <v/>
      </c>
      <c r="F864" t="str">
        <f>IF(D864="","",右ユニット!E864+左ユニット!E864)</f>
        <v/>
      </c>
      <c r="G864" s="4" t="str">
        <f t="shared" si="53"/>
        <v/>
      </c>
      <c r="H864" t="str">
        <f>IF(F864="","",右ユニット!F864+左ユニット!F864)</f>
        <v/>
      </c>
      <c r="I864" s="4" t="str">
        <f t="shared" si="54"/>
        <v/>
      </c>
      <c r="J864" t="str">
        <f>IF(H864="","",右ユニット!G864+左ユニット!G864)</f>
        <v/>
      </c>
      <c r="K864" s="4" t="str">
        <f t="shared" si="55"/>
        <v/>
      </c>
    </row>
    <row r="865" spans="1:11" x14ac:dyDescent="0.4">
      <c r="A865" t="str">
        <f>IF(Sheet1!A862="","","20"&amp;MID(Sheet1!A862,1,2)&amp;"/"&amp;MID(Sheet1!A862,3,2)&amp;"/"&amp;MID(Sheet1!A862,5,2))</f>
        <v/>
      </c>
      <c r="B865" t="str">
        <f>IF(Sheet1!A862="","",MID(Sheet1!A862,7,2)&amp;":"&amp;MID(Sheet1!A862,9,2)&amp;":"&amp;MID(Sheet1!A862,11,2))</f>
        <v/>
      </c>
      <c r="C865" t="str">
        <f>IF(B865="","",右ユニット!C865+左ユニット!C865)</f>
        <v/>
      </c>
      <c r="D865" t="str">
        <f>IF(C865="","",右ユニット!D865+左ユニット!D865)</f>
        <v/>
      </c>
      <c r="E865" s="4" t="str">
        <f t="shared" si="52"/>
        <v/>
      </c>
      <c r="F865" t="str">
        <f>IF(D865="","",右ユニット!E865+左ユニット!E865)</f>
        <v/>
      </c>
      <c r="G865" s="4" t="str">
        <f t="shared" si="53"/>
        <v/>
      </c>
      <c r="H865" t="str">
        <f>IF(F865="","",右ユニット!F865+左ユニット!F865)</f>
        <v/>
      </c>
      <c r="I865" s="4" t="str">
        <f t="shared" si="54"/>
        <v/>
      </c>
      <c r="J865" t="str">
        <f>IF(H865="","",右ユニット!G865+左ユニット!G865)</f>
        <v/>
      </c>
      <c r="K865" s="4" t="str">
        <f t="shared" si="55"/>
        <v/>
      </c>
    </row>
    <row r="866" spans="1:11" x14ac:dyDescent="0.4">
      <c r="A866" t="str">
        <f>IF(Sheet1!A863="","","20"&amp;MID(Sheet1!A863,1,2)&amp;"/"&amp;MID(Sheet1!A863,3,2)&amp;"/"&amp;MID(Sheet1!A863,5,2))</f>
        <v/>
      </c>
      <c r="B866" t="str">
        <f>IF(Sheet1!A863="","",MID(Sheet1!A863,7,2)&amp;":"&amp;MID(Sheet1!A863,9,2)&amp;":"&amp;MID(Sheet1!A863,11,2))</f>
        <v/>
      </c>
      <c r="C866" t="str">
        <f>IF(B866="","",右ユニット!C866+左ユニット!C866)</f>
        <v/>
      </c>
      <c r="D866" t="str">
        <f>IF(C866="","",右ユニット!D866+左ユニット!D866)</f>
        <v/>
      </c>
      <c r="E866" s="4" t="str">
        <f t="shared" si="52"/>
        <v/>
      </c>
      <c r="F866" t="str">
        <f>IF(D866="","",右ユニット!E866+左ユニット!E866)</f>
        <v/>
      </c>
      <c r="G866" s="4" t="str">
        <f t="shared" si="53"/>
        <v/>
      </c>
      <c r="H866" t="str">
        <f>IF(F866="","",右ユニット!F866+左ユニット!F866)</f>
        <v/>
      </c>
      <c r="I866" s="4" t="str">
        <f t="shared" si="54"/>
        <v/>
      </c>
      <c r="J866" t="str">
        <f>IF(H866="","",右ユニット!G866+左ユニット!G866)</f>
        <v/>
      </c>
      <c r="K866" s="4" t="str">
        <f t="shared" si="55"/>
        <v/>
      </c>
    </row>
    <row r="867" spans="1:11" x14ac:dyDescent="0.4">
      <c r="A867" t="str">
        <f>IF(Sheet1!A864="","","20"&amp;MID(Sheet1!A864,1,2)&amp;"/"&amp;MID(Sheet1!A864,3,2)&amp;"/"&amp;MID(Sheet1!A864,5,2))</f>
        <v/>
      </c>
      <c r="B867" t="str">
        <f>IF(Sheet1!A864="","",MID(Sheet1!A864,7,2)&amp;":"&amp;MID(Sheet1!A864,9,2)&amp;":"&amp;MID(Sheet1!A864,11,2))</f>
        <v/>
      </c>
      <c r="C867" t="str">
        <f>IF(B867="","",右ユニット!C867+左ユニット!C867)</f>
        <v/>
      </c>
      <c r="D867" t="str">
        <f>IF(C867="","",右ユニット!D867+左ユニット!D867)</f>
        <v/>
      </c>
      <c r="E867" s="4" t="str">
        <f t="shared" si="52"/>
        <v/>
      </c>
      <c r="F867" t="str">
        <f>IF(D867="","",右ユニット!E867+左ユニット!E867)</f>
        <v/>
      </c>
      <c r="G867" s="4" t="str">
        <f t="shared" si="53"/>
        <v/>
      </c>
      <c r="H867" t="str">
        <f>IF(F867="","",右ユニット!F867+左ユニット!F867)</f>
        <v/>
      </c>
      <c r="I867" s="4" t="str">
        <f t="shared" si="54"/>
        <v/>
      </c>
      <c r="J867" t="str">
        <f>IF(H867="","",右ユニット!G867+左ユニット!G867)</f>
        <v/>
      </c>
      <c r="K867" s="4" t="str">
        <f t="shared" si="55"/>
        <v/>
      </c>
    </row>
    <row r="868" spans="1:11" x14ac:dyDescent="0.4">
      <c r="A868" t="str">
        <f>IF(Sheet1!A865="","","20"&amp;MID(Sheet1!A865,1,2)&amp;"/"&amp;MID(Sheet1!A865,3,2)&amp;"/"&amp;MID(Sheet1!A865,5,2))</f>
        <v/>
      </c>
      <c r="B868" t="str">
        <f>IF(Sheet1!A865="","",MID(Sheet1!A865,7,2)&amp;":"&amp;MID(Sheet1!A865,9,2)&amp;":"&amp;MID(Sheet1!A865,11,2))</f>
        <v/>
      </c>
      <c r="C868" t="str">
        <f>IF(B868="","",右ユニット!C868+左ユニット!C868)</f>
        <v/>
      </c>
      <c r="D868" t="str">
        <f>IF(C868="","",右ユニット!D868+左ユニット!D868)</f>
        <v/>
      </c>
      <c r="E868" s="4" t="str">
        <f t="shared" si="52"/>
        <v/>
      </c>
      <c r="F868" t="str">
        <f>IF(D868="","",右ユニット!E868+左ユニット!E868)</f>
        <v/>
      </c>
      <c r="G868" s="4" t="str">
        <f t="shared" si="53"/>
        <v/>
      </c>
      <c r="H868" t="str">
        <f>IF(F868="","",右ユニット!F868+左ユニット!F868)</f>
        <v/>
      </c>
      <c r="I868" s="4" t="str">
        <f t="shared" si="54"/>
        <v/>
      </c>
      <c r="J868" t="str">
        <f>IF(H868="","",右ユニット!G868+左ユニット!G868)</f>
        <v/>
      </c>
      <c r="K868" s="4" t="str">
        <f t="shared" si="55"/>
        <v/>
      </c>
    </row>
    <row r="869" spans="1:11" x14ac:dyDescent="0.4">
      <c r="A869" t="str">
        <f>IF(Sheet1!A866="","","20"&amp;MID(Sheet1!A866,1,2)&amp;"/"&amp;MID(Sheet1!A866,3,2)&amp;"/"&amp;MID(Sheet1!A866,5,2))</f>
        <v/>
      </c>
      <c r="B869" t="str">
        <f>IF(Sheet1!A866="","",MID(Sheet1!A866,7,2)&amp;":"&amp;MID(Sheet1!A866,9,2)&amp;":"&amp;MID(Sheet1!A866,11,2))</f>
        <v/>
      </c>
      <c r="C869" t="str">
        <f>IF(B869="","",右ユニット!C869+左ユニット!C869)</f>
        <v/>
      </c>
      <c r="D869" t="str">
        <f>IF(C869="","",右ユニット!D869+左ユニット!D869)</f>
        <v/>
      </c>
      <c r="E869" s="4" t="str">
        <f t="shared" si="52"/>
        <v/>
      </c>
      <c r="F869" t="str">
        <f>IF(D869="","",右ユニット!E869+左ユニット!E869)</f>
        <v/>
      </c>
      <c r="G869" s="4" t="str">
        <f t="shared" si="53"/>
        <v/>
      </c>
      <c r="H869" t="str">
        <f>IF(F869="","",右ユニット!F869+左ユニット!F869)</f>
        <v/>
      </c>
      <c r="I869" s="4" t="str">
        <f t="shared" si="54"/>
        <v/>
      </c>
      <c r="J869" t="str">
        <f>IF(H869="","",右ユニット!G869+左ユニット!G869)</f>
        <v/>
      </c>
      <c r="K869" s="4" t="str">
        <f t="shared" si="55"/>
        <v/>
      </c>
    </row>
    <row r="870" spans="1:11" x14ac:dyDescent="0.4">
      <c r="A870" t="str">
        <f>IF(Sheet1!A867="","","20"&amp;MID(Sheet1!A867,1,2)&amp;"/"&amp;MID(Sheet1!A867,3,2)&amp;"/"&amp;MID(Sheet1!A867,5,2))</f>
        <v/>
      </c>
      <c r="B870" t="str">
        <f>IF(Sheet1!A867="","",MID(Sheet1!A867,7,2)&amp;":"&amp;MID(Sheet1!A867,9,2)&amp;":"&amp;MID(Sheet1!A867,11,2))</f>
        <v/>
      </c>
      <c r="C870" t="str">
        <f>IF(B870="","",右ユニット!C870+左ユニット!C870)</f>
        <v/>
      </c>
      <c r="D870" t="str">
        <f>IF(C870="","",右ユニット!D870+左ユニット!D870)</f>
        <v/>
      </c>
      <c r="E870" s="4" t="str">
        <f t="shared" si="52"/>
        <v/>
      </c>
      <c r="F870" t="str">
        <f>IF(D870="","",右ユニット!E870+左ユニット!E870)</f>
        <v/>
      </c>
      <c r="G870" s="4" t="str">
        <f t="shared" si="53"/>
        <v/>
      </c>
      <c r="H870" t="str">
        <f>IF(F870="","",右ユニット!F870+左ユニット!F870)</f>
        <v/>
      </c>
      <c r="I870" s="4" t="str">
        <f t="shared" si="54"/>
        <v/>
      </c>
      <c r="J870" t="str">
        <f>IF(H870="","",右ユニット!G870+左ユニット!G870)</f>
        <v/>
      </c>
      <c r="K870" s="4" t="str">
        <f t="shared" si="55"/>
        <v/>
      </c>
    </row>
    <row r="871" spans="1:11" x14ac:dyDescent="0.4">
      <c r="A871" t="str">
        <f>IF(Sheet1!A868="","","20"&amp;MID(Sheet1!A868,1,2)&amp;"/"&amp;MID(Sheet1!A868,3,2)&amp;"/"&amp;MID(Sheet1!A868,5,2))</f>
        <v/>
      </c>
      <c r="B871" t="str">
        <f>IF(Sheet1!A868="","",MID(Sheet1!A868,7,2)&amp;":"&amp;MID(Sheet1!A868,9,2)&amp;":"&amp;MID(Sheet1!A868,11,2))</f>
        <v/>
      </c>
      <c r="C871" t="str">
        <f>IF(B871="","",右ユニット!C871+左ユニット!C871)</f>
        <v/>
      </c>
      <c r="D871" t="str">
        <f>IF(C871="","",右ユニット!D871+左ユニット!D871)</f>
        <v/>
      </c>
      <c r="E871" s="4" t="str">
        <f t="shared" si="52"/>
        <v/>
      </c>
      <c r="F871" t="str">
        <f>IF(D871="","",右ユニット!E871+左ユニット!E871)</f>
        <v/>
      </c>
      <c r="G871" s="4" t="str">
        <f t="shared" si="53"/>
        <v/>
      </c>
      <c r="H871" t="str">
        <f>IF(F871="","",右ユニット!F871+左ユニット!F871)</f>
        <v/>
      </c>
      <c r="I871" s="4" t="str">
        <f t="shared" si="54"/>
        <v/>
      </c>
      <c r="J871" t="str">
        <f>IF(H871="","",右ユニット!G871+左ユニット!G871)</f>
        <v/>
      </c>
      <c r="K871" s="4" t="str">
        <f t="shared" si="55"/>
        <v/>
      </c>
    </row>
    <row r="872" spans="1:11" x14ac:dyDescent="0.4">
      <c r="A872" t="str">
        <f>IF(Sheet1!A869="","","20"&amp;MID(Sheet1!A869,1,2)&amp;"/"&amp;MID(Sheet1!A869,3,2)&amp;"/"&amp;MID(Sheet1!A869,5,2))</f>
        <v/>
      </c>
      <c r="B872" t="str">
        <f>IF(Sheet1!A869="","",MID(Sheet1!A869,7,2)&amp;":"&amp;MID(Sheet1!A869,9,2)&amp;":"&amp;MID(Sheet1!A869,11,2))</f>
        <v/>
      </c>
      <c r="C872" t="str">
        <f>IF(B872="","",右ユニット!C872+左ユニット!C872)</f>
        <v/>
      </c>
      <c r="D872" t="str">
        <f>IF(C872="","",右ユニット!D872+左ユニット!D872)</f>
        <v/>
      </c>
      <c r="E872" s="4" t="str">
        <f t="shared" si="52"/>
        <v/>
      </c>
      <c r="F872" t="str">
        <f>IF(D872="","",右ユニット!E872+左ユニット!E872)</f>
        <v/>
      </c>
      <c r="G872" s="4" t="str">
        <f t="shared" si="53"/>
        <v/>
      </c>
      <c r="H872" t="str">
        <f>IF(F872="","",右ユニット!F872+左ユニット!F872)</f>
        <v/>
      </c>
      <c r="I872" s="4" t="str">
        <f t="shared" si="54"/>
        <v/>
      </c>
      <c r="J872" t="str">
        <f>IF(H872="","",右ユニット!G872+左ユニット!G872)</f>
        <v/>
      </c>
      <c r="K872" s="4" t="str">
        <f t="shared" si="55"/>
        <v/>
      </c>
    </row>
    <row r="873" spans="1:11" x14ac:dyDescent="0.4">
      <c r="A873" t="str">
        <f>IF(Sheet1!A870="","","20"&amp;MID(Sheet1!A870,1,2)&amp;"/"&amp;MID(Sheet1!A870,3,2)&amp;"/"&amp;MID(Sheet1!A870,5,2))</f>
        <v/>
      </c>
      <c r="B873" t="str">
        <f>IF(Sheet1!A870="","",MID(Sheet1!A870,7,2)&amp;":"&amp;MID(Sheet1!A870,9,2)&amp;":"&amp;MID(Sheet1!A870,11,2))</f>
        <v/>
      </c>
      <c r="C873" t="str">
        <f>IF(B873="","",右ユニット!C873+左ユニット!C873)</f>
        <v/>
      </c>
      <c r="D873" t="str">
        <f>IF(C873="","",右ユニット!D873+左ユニット!D873)</f>
        <v/>
      </c>
      <c r="E873" s="4" t="str">
        <f t="shared" si="52"/>
        <v/>
      </c>
      <c r="F873" t="str">
        <f>IF(D873="","",右ユニット!E873+左ユニット!E873)</f>
        <v/>
      </c>
      <c r="G873" s="4" t="str">
        <f t="shared" si="53"/>
        <v/>
      </c>
      <c r="H873" t="str">
        <f>IF(F873="","",右ユニット!F873+左ユニット!F873)</f>
        <v/>
      </c>
      <c r="I873" s="4" t="str">
        <f t="shared" si="54"/>
        <v/>
      </c>
      <c r="J873" t="str">
        <f>IF(H873="","",右ユニット!G873+左ユニット!G873)</f>
        <v/>
      </c>
      <c r="K873" s="4" t="str">
        <f t="shared" si="55"/>
        <v/>
      </c>
    </row>
    <row r="874" spans="1:11" x14ac:dyDescent="0.4">
      <c r="A874" t="str">
        <f>IF(Sheet1!A871="","","20"&amp;MID(Sheet1!A871,1,2)&amp;"/"&amp;MID(Sheet1!A871,3,2)&amp;"/"&amp;MID(Sheet1!A871,5,2))</f>
        <v/>
      </c>
      <c r="B874" t="str">
        <f>IF(Sheet1!A871="","",MID(Sheet1!A871,7,2)&amp;":"&amp;MID(Sheet1!A871,9,2)&amp;":"&amp;MID(Sheet1!A871,11,2))</f>
        <v/>
      </c>
      <c r="C874" t="str">
        <f>IF(B874="","",右ユニット!C874+左ユニット!C874)</f>
        <v/>
      </c>
      <c r="D874" t="str">
        <f>IF(C874="","",右ユニット!D874+左ユニット!D874)</f>
        <v/>
      </c>
      <c r="E874" s="4" t="str">
        <f t="shared" si="52"/>
        <v/>
      </c>
      <c r="F874" t="str">
        <f>IF(D874="","",右ユニット!E874+左ユニット!E874)</f>
        <v/>
      </c>
      <c r="G874" s="4" t="str">
        <f t="shared" si="53"/>
        <v/>
      </c>
      <c r="H874" t="str">
        <f>IF(F874="","",右ユニット!F874+左ユニット!F874)</f>
        <v/>
      </c>
      <c r="I874" s="4" t="str">
        <f t="shared" si="54"/>
        <v/>
      </c>
      <c r="J874" t="str">
        <f>IF(H874="","",右ユニット!G874+左ユニット!G874)</f>
        <v/>
      </c>
      <c r="K874" s="4" t="str">
        <f t="shared" si="55"/>
        <v/>
      </c>
    </row>
    <row r="875" spans="1:11" x14ac:dyDescent="0.4">
      <c r="A875" t="str">
        <f>IF(Sheet1!A872="","","20"&amp;MID(Sheet1!A872,1,2)&amp;"/"&amp;MID(Sheet1!A872,3,2)&amp;"/"&amp;MID(Sheet1!A872,5,2))</f>
        <v/>
      </c>
      <c r="B875" t="str">
        <f>IF(Sheet1!A872="","",MID(Sheet1!A872,7,2)&amp;":"&amp;MID(Sheet1!A872,9,2)&amp;":"&amp;MID(Sheet1!A872,11,2))</f>
        <v/>
      </c>
      <c r="C875" t="str">
        <f>IF(B875="","",右ユニット!C875+左ユニット!C875)</f>
        <v/>
      </c>
      <c r="D875" t="str">
        <f>IF(C875="","",右ユニット!D875+左ユニット!D875)</f>
        <v/>
      </c>
      <c r="E875" s="4" t="str">
        <f t="shared" si="52"/>
        <v/>
      </c>
      <c r="F875" t="str">
        <f>IF(D875="","",右ユニット!E875+左ユニット!E875)</f>
        <v/>
      </c>
      <c r="G875" s="4" t="str">
        <f t="shared" si="53"/>
        <v/>
      </c>
      <c r="H875" t="str">
        <f>IF(F875="","",右ユニット!F875+左ユニット!F875)</f>
        <v/>
      </c>
      <c r="I875" s="4" t="str">
        <f t="shared" si="54"/>
        <v/>
      </c>
      <c r="J875" t="str">
        <f>IF(H875="","",右ユニット!G875+左ユニット!G875)</f>
        <v/>
      </c>
      <c r="K875" s="4" t="str">
        <f t="shared" si="55"/>
        <v/>
      </c>
    </row>
    <row r="876" spans="1:11" x14ac:dyDescent="0.4">
      <c r="A876" t="str">
        <f>IF(Sheet1!A873="","","20"&amp;MID(Sheet1!A873,1,2)&amp;"/"&amp;MID(Sheet1!A873,3,2)&amp;"/"&amp;MID(Sheet1!A873,5,2))</f>
        <v/>
      </c>
      <c r="B876" t="str">
        <f>IF(Sheet1!A873="","",MID(Sheet1!A873,7,2)&amp;":"&amp;MID(Sheet1!A873,9,2)&amp;":"&amp;MID(Sheet1!A873,11,2))</f>
        <v/>
      </c>
      <c r="C876" t="str">
        <f>IF(B876="","",右ユニット!C876+左ユニット!C876)</f>
        <v/>
      </c>
      <c r="D876" t="str">
        <f>IF(C876="","",右ユニット!D876+左ユニット!D876)</f>
        <v/>
      </c>
      <c r="E876" s="4" t="str">
        <f t="shared" si="52"/>
        <v/>
      </c>
      <c r="F876" t="str">
        <f>IF(D876="","",右ユニット!E876+左ユニット!E876)</f>
        <v/>
      </c>
      <c r="G876" s="4" t="str">
        <f t="shared" si="53"/>
        <v/>
      </c>
      <c r="H876" t="str">
        <f>IF(F876="","",右ユニット!F876+左ユニット!F876)</f>
        <v/>
      </c>
      <c r="I876" s="4" t="str">
        <f t="shared" si="54"/>
        <v/>
      </c>
      <c r="J876" t="str">
        <f>IF(H876="","",右ユニット!G876+左ユニット!G876)</f>
        <v/>
      </c>
      <c r="K876" s="4" t="str">
        <f t="shared" si="55"/>
        <v/>
      </c>
    </row>
    <row r="877" spans="1:11" x14ac:dyDescent="0.4">
      <c r="A877" t="str">
        <f>IF(Sheet1!A874="","","20"&amp;MID(Sheet1!A874,1,2)&amp;"/"&amp;MID(Sheet1!A874,3,2)&amp;"/"&amp;MID(Sheet1!A874,5,2))</f>
        <v/>
      </c>
      <c r="B877" t="str">
        <f>IF(Sheet1!A874="","",MID(Sheet1!A874,7,2)&amp;":"&amp;MID(Sheet1!A874,9,2)&amp;":"&amp;MID(Sheet1!A874,11,2))</f>
        <v/>
      </c>
      <c r="C877" t="str">
        <f>IF(B877="","",右ユニット!C877+左ユニット!C877)</f>
        <v/>
      </c>
      <c r="D877" t="str">
        <f>IF(C877="","",右ユニット!D877+左ユニット!D877)</f>
        <v/>
      </c>
      <c r="E877" s="4" t="str">
        <f t="shared" si="52"/>
        <v/>
      </c>
      <c r="F877" t="str">
        <f>IF(D877="","",右ユニット!E877+左ユニット!E877)</f>
        <v/>
      </c>
      <c r="G877" s="4" t="str">
        <f t="shared" si="53"/>
        <v/>
      </c>
      <c r="H877" t="str">
        <f>IF(F877="","",右ユニット!F877+左ユニット!F877)</f>
        <v/>
      </c>
      <c r="I877" s="4" t="str">
        <f t="shared" si="54"/>
        <v/>
      </c>
      <c r="J877" t="str">
        <f>IF(H877="","",右ユニット!G877+左ユニット!G877)</f>
        <v/>
      </c>
      <c r="K877" s="4" t="str">
        <f t="shared" si="55"/>
        <v/>
      </c>
    </row>
    <row r="878" spans="1:11" x14ac:dyDescent="0.4">
      <c r="A878" t="str">
        <f>IF(Sheet1!A875="","","20"&amp;MID(Sheet1!A875,1,2)&amp;"/"&amp;MID(Sheet1!A875,3,2)&amp;"/"&amp;MID(Sheet1!A875,5,2))</f>
        <v/>
      </c>
      <c r="B878" t="str">
        <f>IF(Sheet1!A875="","",MID(Sheet1!A875,7,2)&amp;":"&amp;MID(Sheet1!A875,9,2)&amp;":"&amp;MID(Sheet1!A875,11,2))</f>
        <v/>
      </c>
      <c r="C878" t="str">
        <f>IF(B878="","",右ユニット!C878+左ユニット!C878)</f>
        <v/>
      </c>
      <c r="D878" t="str">
        <f>IF(C878="","",右ユニット!D878+左ユニット!D878)</f>
        <v/>
      </c>
      <c r="E878" s="4" t="str">
        <f t="shared" si="52"/>
        <v/>
      </c>
      <c r="F878" t="str">
        <f>IF(D878="","",右ユニット!E878+左ユニット!E878)</f>
        <v/>
      </c>
      <c r="G878" s="4" t="str">
        <f t="shared" si="53"/>
        <v/>
      </c>
      <c r="H878" t="str">
        <f>IF(F878="","",右ユニット!F878+左ユニット!F878)</f>
        <v/>
      </c>
      <c r="I878" s="4" t="str">
        <f t="shared" si="54"/>
        <v/>
      </c>
      <c r="J878" t="str">
        <f>IF(H878="","",右ユニット!G878+左ユニット!G878)</f>
        <v/>
      </c>
      <c r="K878" s="4" t="str">
        <f t="shared" si="55"/>
        <v/>
      </c>
    </row>
    <row r="879" spans="1:11" x14ac:dyDescent="0.4">
      <c r="A879" t="str">
        <f>IF(Sheet1!A876="","","20"&amp;MID(Sheet1!A876,1,2)&amp;"/"&amp;MID(Sheet1!A876,3,2)&amp;"/"&amp;MID(Sheet1!A876,5,2))</f>
        <v/>
      </c>
      <c r="B879" t="str">
        <f>IF(Sheet1!A876="","",MID(Sheet1!A876,7,2)&amp;":"&amp;MID(Sheet1!A876,9,2)&amp;":"&amp;MID(Sheet1!A876,11,2))</f>
        <v/>
      </c>
      <c r="C879" t="str">
        <f>IF(B879="","",右ユニット!C879+左ユニット!C879)</f>
        <v/>
      </c>
      <c r="D879" t="str">
        <f>IF(C879="","",右ユニット!D879+左ユニット!D879)</f>
        <v/>
      </c>
      <c r="E879" s="4" t="str">
        <f t="shared" si="52"/>
        <v/>
      </c>
      <c r="F879" t="str">
        <f>IF(D879="","",右ユニット!E879+左ユニット!E879)</f>
        <v/>
      </c>
      <c r="G879" s="4" t="str">
        <f t="shared" si="53"/>
        <v/>
      </c>
      <c r="H879" t="str">
        <f>IF(F879="","",右ユニット!F879+左ユニット!F879)</f>
        <v/>
      </c>
      <c r="I879" s="4" t="str">
        <f t="shared" si="54"/>
        <v/>
      </c>
      <c r="J879" t="str">
        <f>IF(H879="","",右ユニット!G879+左ユニット!G879)</f>
        <v/>
      </c>
      <c r="K879" s="4" t="str">
        <f t="shared" si="55"/>
        <v/>
      </c>
    </row>
    <row r="880" spans="1:11" x14ac:dyDescent="0.4">
      <c r="A880" t="str">
        <f>IF(Sheet1!A877="","","20"&amp;MID(Sheet1!A877,1,2)&amp;"/"&amp;MID(Sheet1!A877,3,2)&amp;"/"&amp;MID(Sheet1!A877,5,2))</f>
        <v/>
      </c>
      <c r="B880" t="str">
        <f>IF(Sheet1!A877="","",MID(Sheet1!A877,7,2)&amp;":"&amp;MID(Sheet1!A877,9,2)&amp;":"&amp;MID(Sheet1!A877,11,2))</f>
        <v/>
      </c>
      <c r="C880" t="str">
        <f>IF(B880="","",右ユニット!C880+左ユニット!C880)</f>
        <v/>
      </c>
      <c r="D880" t="str">
        <f>IF(C880="","",右ユニット!D880+左ユニット!D880)</f>
        <v/>
      </c>
      <c r="E880" s="4" t="str">
        <f t="shared" si="52"/>
        <v/>
      </c>
      <c r="F880" t="str">
        <f>IF(D880="","",右ユニット!E880+左ユニット!E880)</f>
        <v/>
      </c>
      <c r="G880" s="4" t="str">
        <f t="shared" si="53"/>
        <v/>
      </c>
      <c r="H880" t="str">
        <f>IF(F880="","",右ユニット!F880+左ユニット!F880)</f>
        <v/>
      </c>
      <c r="I880" s="4" t="str">
        <f t="shared" si="54"/>
        <v/>
      </c>
      <c r="J880" t="str">
        <f>IF(H880="","",右ユニット!G880+左ユニット!G880)</f>
        <v/>
      </c>
      <c r="K880" s="4" t="str">
        <f t="shared" si="55"/>
        <v/>
      </c>
    </row>
    <row r="881" spans="1:11" x14ac:dyDescent="0.4">
      <c r="A881" t="str">
        <f>IF(Sheet1!A878="","","20"&amp;MID(Sheet1!A878,1,2)&amp;"/"&amp;MID(Sheet1!A878,3,2)&amp;"/"&amp;MID(Sheet1!A878,5,2))</f>
        <v/>
      </c>
      <c r="B881" t="str">
        <f>IF(Sheet1!A878="","",MID(Sheet1!A878,7,2)&amp;":"&amp;MID(Sheet1!A878,9,2)&amp;":"&amp;MID(Sheet1!A878,11,2))</f>
        <v/>
      </c>
      <c r="C881" t="str">
        <f>IF(B881="","",右ユニット!C881+左ユニット!C881)</f>
        <v/>
      </c>
      <c r="D881" t="str">
        <f>IF(C881="","",右ユニット!D881+左ユニット!D881)</f>
        <v/>
      </c>
      <c r="E881" s="4" t="str">
        <f t="shared" si="52"/>
        <v/>
      </c>
      <c r="F881" t="str">
        <f>IF(D881="","",右ユニット!E881+左ユニット!E881)</f>
        <v/>
      </c>
      <c r="G881" s="4" t="str">
        <f t="shared" si="53"/>
        <v/>
      </c>
      <c r="H881" t="str">
        <f>IF(F881="","",右ユニット!F881+左ユニット!F881)</f>
        <v/>
      </c>
      <c r="I881" s="4" t="str">
        <f t="shared" si="54"/>
        <v/>
      </c>
      <c r="J881" t="str">
        <f>IF(H881="","",右ユニット!G881+左ユニット!G881)</f>
        <v/>
      </c>
      <c r="K881" s="4" t="str">
        <f t="shared" si="55"/>
        <v/>
      </c>
    </row>
    <row r="882" spans="1:11" x14ac:dyDescent="0.4">
      <c r="A882" t="str">
        <f>IF(Sheet1!A879="","","20"&amp;MID(Sheet1!A879,1,2)&amp;"/"&amp;MID(Sheet1!A879,3,2)&amp;"/"&amp;MID(Sheet1!A879,5,2))</f>
        <v/>
      </c>
      <c r="B882" t="str">
        <f>IF(Sheet1!A879="","",MID(Sheet1!A879,7,2)&amp;":"&amp;MID(Sheet1!A879,9,2)&amp;":"&amp;MID(Sheet1!A879,11,2))</f>
        <v/>
      </c>
      <c r="C882" t="str">
        <f>IF(B882="","",右ユニット!C882+左ユニット!C882)</f>
        <v/>
      </c>
      <c r="D882" t="str">
        <f>IF(C882="","",右ユニット!D882+左ユニット!D882)</f>
        <v/>
      </c>
      <c r="E882" s="4" t="str">
        <f t="shared" si="52"/>
        <v/>
      </c>
      <c r="F882" t="str">
        <f>IF(D882="","",右ユニット!E882+左ユニット!E882)</f>
        <v/>
      </c>
      <c r="G882" s="4" t="str">
        <f t="shared" si="53"/>
        <v/>
      </c>
      <c r="H882" t="str">
        <f>IF(F882="","",右ユニット!F882+左ユニット!F882)</f>
        <v/>
      </c>
      <c r="I882" s="4" t="str">
        <f t="shared" si="54"/>
        <v/>
      </c>
      <c r="J882" t="str">
        <f>IF(H882="","",右ユニット!G882+左ユニット!G882)</f>
        <v/>
      </c>
      <c r="K882" s="4" t="str">
        <f t="shared" si="55"/>
        <v/>
      </c>
    </row>
    <row r="883" spans="1:11" x14ac:dyDescent="0.4">
      <c r="A883" t="str">
        <f>IF(Sheet1!A880="","","20"&amp;MID(Sheet1!A880,1,2)&amp;"/"&amp;MID(Sheet1!A880,3,2)&amp;"/"&amp;MID(Sheet1!A880,5,2))</f>
        <v/>
      </c>
      <c r="B883" t="str">
        <f>IF(Sheet1!A880="","",MID(Sheet1!A880,7,2)&amp;":"&amp;MID(Sheet1!A880,9,2)&amp;":"&amp;MID(Sheet1!A880,11,2))</f>
        <v/>
      </c>
      <c r="C883" t="str">
        <f>IF(B883="","",右ユニット!C883+左ユニット!C883)</f>
        <v/>
      </c>
      <c r="D883" t="str">
        <f>IF(C883="","",右ユニット!D883+左ユニット!D883)</f>
        <v/>
      </c>
      <c r="E883" s="4" t="str">
        <f t="shared" si="52"/>
        <v/>
      </c>
      <c r="F883" t="str">
        <f>IF(D883="","",右ユニット!E883+左ユニット!E883)</f>
        <v/>
      </c>
      <c r="G883" s="4" t="str">
        <f t="shared" si="53"/>
        <v/>
      </c>
      <c r="H883" t="str">
        <f>IF(F883="","",右ユニット!F883+左ユニット!F883)</f>
        <v/>
      </c>
      <c r="I883" s="4" t="str">
        <f t="shared" si="54"/>
        <v/>
      </c>
      <c r="J883" t="str">
        <f>IF(H883="","",右ユニット!G883+左ユニット!G883)</f>
        <v/>
      </c>
      <c r="K883" s="4" t="str">
        <f t="shared" si="55"/>
        <v/>
      </c>
    </row>
    <row r="884" spans="1:11" x14ac:dyDescent="0.4">
      <c r="A884" t="str">
        <f>IF(Sheet1!A881="","","20"&amp;MID(Sheet1!A881,1,2)&amp;"/"&amp;MID(Sheet1!A881,3,2)&amp;"/"&amp;MID(Sheet1!A881,5,2))</f>
        <v/>
      </c>
      <c r="B884" t="str">
        <f>IF(Sheet1!A881="","",MID(Sheet1!A881,7,2)&amp;":"&amp;MID(Sheet1!A881,9,2)&amp;":"&amp;MID(Sheet1!A881,11,2))</f>
        <v/>
      </c>
      <c r="C884" t="str">
        <f>IF(B884="","",右ユニット!C884+左ユニット!C884)</f>
        <v/>
      </c>
      <c r="D884" t="str">
        <f>IF(C884="","",右ユニット!D884+左ユニット!D884)</f>
        <v/>
      </c>
      <c r="E884" s="4" t="str">
        <f t="shared" si="52"/>
        <v/>
      </c>
      <c r="F884" t="str">
        <f>IF(D884="","",右ユニット!E884+左ユニット!E884)</f>
        <v/>
      </c>
      <c r="G884" s="4" t="str">
        <f t="shared" si="53"/>
        <v/>
      </c>
      <c r="H884" t="str">
        <f>IF(F884="","",右ユニット!F884+左ユニット!F884)</f>
        <v/>
      </c>
      <c r="I884" s="4" t="str">
        <f t="shared" si="54"/>
        <v/>
      </c>
      <c r="J884" t="str">
        <f>IF(H884="","",右ユニット!G884+左ユニット!G884)</f>
        <v/>
      </c>
      <c r="K884" s="4" t="str">
        <f t="shared" si="55"/>
        <v/>
      </c>
    </row>
    <row r="885" spans="1:11" x14ac:dyDescent="0.4">
      <c r="A885" t="str">
        <f>IF(Sheet1!A882="","","20"&amp;MID(Sheet1!A882,1,2)&amp;"/"&amp;MID(Sheet1!A882,3,2)&amp;"/"&amp;MID(Sheet1!A882,5,2))</f>
        <v/>
      </c>
      <c r="B885" t="str">
        <f>IF(Sheet1!A882="","",MID(Sheet1!A882,7,2)&amp;":"&amp;MID(Sheet1!A882,9,2)&amp;":"&amp;MID(Sheet1!A882,11,2))</f>
        <v/>
      </c>
      <c r="C885" t="str">
        <f>IF(B885="","",右ユニット!C885+左ユニット!C885)</f>
        <v/>
      </c>
      <c r="D885" t="str">
        <f>IF(C885="","",右ユニット!D885+左ユニット!D885)</f>
        <v/>
      </c>
      <c r="E885" s="4" t="str">
        <f t="shared" si="52"/>
        <v/>
      </c>
      <c r="F885" t="str">
        <f>IF(D885="","",右ユニット!E885+左ユニット!E885)</f>
        <v/>
      </c>
      <c r="G885" s="4" t="str">
        <f t="shared" si="53"/>
        <v/>
      </c>
      <c r="H885" t="str">
        <f>IF(F885="","",右ユニット!F885+左ユニット!F885)</f>
        <v/>
      </c>
      <c r="I885" s="4" t="str">
        <f t="shared" si="54"/>
        <v/>
      </c>
      <c r="J885" t="str">
        <f>IF(H885="","",右ユニット!G885+左ユニット!G885)</f>
        <v/>
      </c>
      <c r="K885" s="4" t="str">
        <f t="shared" si="55"/>
        <v/>
      </c>
    </row>
    <row r="886" spans="1:11" x14ac:dyDescent="0.4">
      <c r="A886" t="str">
        <f>IF(Sheet1!A883="","","20"&amp;MID(Sheet1!A883,1,2)&amp;"/"&amp;MID(Sheet1!A883,3,2)&amp;"/"&amp;MID(Sheet1!A883,5,2))</f>
        <v/>
      </c>
      <c r="B886" t="str">
        <f>IF(Sheet1!A883="","",MID(Sheet1!A883,7,2)&amp;":"&amp;MID(Sheet1!A883,9,2)&amp;":"&amp;MID(Sheet1!A883,11,2))</f>
        <v/>
      </c>
      <c r="C886" t="str">
        <f>IF(B886="","",右ユニット!C886+左ユニット!C886)</f>
        <v/>
      </c>
      <c r="D886" t="str">
        <f>IF(C886="","",右ユニット!D886+左ユニット!D886)</f>
        <v/>
      </c>
      <c r="E886" s="4" t="str">
        <f t="shared" si="52"/>
        <v/>
      </c>
      <c r="F886" t="str">
        <f>IF(D886="","",右ユニット!E886+左ユニット!E886)</f>
        <v/>
      </c>
      <c r="G886" s="4" t="str">
        <f t="shared" si="53"/>
        <v/>
      </c>
      <c r="H886" t="str">
        <f>IF(F886="","",右ユニット!F886+左ユニット!F886)</f>
        <v/>
      </c>
      <c r="I886" s="4" t="str">
        <f t="shared" si="54"/>
        <v/>
      </c>
      <c r="J886" t="str">
        <f>IF(H886="","",右ユニット!G886+左ユニット!G886)</f>
        <v/>
      </c>
      <c r="K886" s="4" t="str">
        <f t="shared" si="55"/>
        <v/>
      </c>
    </row>
    <row r="887" spans="1:11" x14ac:dyDescent="0.4">
      <c r="A887" t="str">
        <f>IF(Sheet1!A884="","","20"&amp;MID(Sheet1!A884,1,2)&amp;"/"&amp;MID(Sheet1!A884,3,2)&amp;"/"&amp;MID(Sheet1!A884,5,2))</f>
        <v/>
      </c>
      <c r="B887" t="str">
        <f>IF(Sheet1!A884="","",MID(Sheet1!A884,7,2)&amp;":"&amp;MID(Sheet1!A884,9,2)&amp;":"&amp;MID(Sheet1!A884,11,2))</f>
        <v/>
      </c>
      <c r="C887" t="str">
        <f>IF(B887="","",右ユニット!C887+左ユニット!C887)</f>
        <v/>
      </c>
      <c r="D887" t="str">
        <f>IF(C887="","",右ユニット!D887+左ユニット!D887)</f>
        <v/>
      </c>
      <c r="E887" s="4" t="str">
        <f t="shared" si="52"/>
        <v/>
      </c>
      <c r="F887" t="str">
        <f>IF(D887="","",右ユニット!E887+左ユニット!E887)</f>
        <v/>
      </c>
      <c r="G887" s="4" t="str">
        <f t="shared" si="53"/>
        <v/>
      </c>
      <c r="H887" t="str">
        <f>IF(F887="","",右ユニット!F887+左ユニット!F887)</f>
        <v/>
      </c>
      <c r="I887" s="4" t="str">
        <f t="shared" si="54"/>
        <v/>
      </c>
      <c r="J887" t="str">
        <f>IF(H887="","",右ユニット!G887+左ユニット!G887)</f>
        <v/>
      </c>
      <c r="K887" s="4" t="str">
        <f t="shared" si="55"/>
        <v/>
      </c>
    </row>
    <row r="888" spans="1:11" x14ac:dyDescent="0.4">
      <c r="A888" t="str">
        <f>IF(Sheet1!A885="","","20"&amp;MID(Sheet1!A885,1,2)&amp;"/"&amp;MID(Sheet1!A885,3,2)&amp;"/"&amp;MID(Sheet1!A885,5,2))</f>
        <v/>
      </c>
      <c r="B888" t="str">
        <f>IF(Sheet1!A885="","",MID(Sheet1!A885,7,2)&amp;":"&amp;MID(Sheet1!A885,9,2)&amp;":"&amp;MID(Sheet1!A885,11,2))</f>
        <v/>
      </c>
      <c r="C888" t="str">
        <f>IF(B888="","",右ユニット!C888+左ユニット!C888)</f>
        <v/>
      </c>
      <c r="D888" t="str">
        <f>IF(C888="","",右ユニット!D888+左ユニット!D888)</f>
        <v/>
      </c>
      <c r="E888" s="4" t="str">
        <f t="shared" si="52"/>
        <v/>
      </c>
      <c r="F888" t="str">
        <f>IF(D888="","",右ユニット!E888+左ユニット!E888)</f>
        <v/>
      </c>
      <c r="G888" s="4" t="str">
        <f t="shared" si="53"/>
        <v/>
      </c>
      <c r="H888" t="str">
        <f>IF(F888="","",右ユニット!F888+左ユニット!F888)</f>
        <v/>
      </c>
      <c r="I888" s="4" t="str">
        <f t="shared" si="54"/>
        <v/>
      </c>
      <c r="J888" t="str">
        <f>IF(H888="","",右ユニット!G888+左ユニット!G888)</f>
        <v/>
      </c>
      <c r="K888" s="4" t="str">
        <f t="shared" si="55"/>
        <v/>
      </c>
    </row>
    <row r="889" spans="1:11" x14ac:dyDescent="0.4">
      <c r="A889" t="str">
        <f>IF(Sheet1!A886="","","20"&amp;MID(Sheet1!A886,1,2)&amp;"/"&amp;MID(Sheet1!A886,3,2)&amp;"/"&amp;MID(Sheet1!A886,5,2))</f>
        <v/>
      </c>
      <c r="B889" t="str">
        <f>IF(Sheet1!A886="","",MID(Sheet1!A886,7,2)&amp;":"&amp;MID(Sheet1!A886,9,2)&amp;":"&amp;MID(Sheet1!A886,11,2))</f>
        <v/>
      </c>
      <c r="C889" t="str">
        <f>IF(B889="","",右ユニット!C889+左ユニット!C889)</f>
        <v/>
      </c>
      <c r="D889" t="str">
        <f>IF(C889="","",右ユニット!D889+左ユニット!D889)</f>
        <v/>
      </c>
      <c r="E889" s="4" t="str">
        <f t="shared" si="52"/>
        <v/>
      </c>
      <c r="F889" t="str">
        <f>IF(D889="","",右ユニット!E889+左ユニット!E889)</f>
        <v/>
      </c>
      <c r="G889" s="4" t="str">
        <f t="shared" si="53"/>
        <v/>
      </c>
      <c r="H889" t="str">
        <f>IF(F889="","",右ユニット!F889+左ユニット!F889)</f>
        <v/>
      </c>
      <c r="I889" s="4" t="str">
        <f t="shared" si="54"/>
        <v/>
      </c>
      <c r="J889" t="str">
        <f>IF(H889="","",右ユニット!G889+左ユニット!G889)</f>
        <v/>
      </c>
      <c r="K889" s="4" t="str">
        <f t="shared" si="55"/>
        <v/>
      </c>
    </row>
    <row r="890" spans="1:11" x14ac:dyDescent="0.4">
      <c r="A890" t="str">
        <f>IF(Sheet1!A887="","","20"&amp;MID(Sheet1!A887,1,2)&amp;"/"&amp;MID(Sheet1!A887,3,2)&amp;"/"&amp;MID(Sheet1!A887,5,2))</f>
        <v/>
      </c>
      <c r="B890" t="str">
        <f>IF(Sheet1!A887="","",MID(Sheet1!A887,7,2)&amp;":"&amp;MID(Sheet1!A887,9,2)&amp;":"&amp;MID(Sheet1!A887,11,2))</f>
        <v/>
      </c>
      <c r="C890" t="str">
        <f>IF(B890="","",右ユニット!C890+左ユニット!C890)</f>
        <v/>
      </c>
      <c r="D890" t="str">
        <f>IF(C890="","",右ユニット!D890+左ユニット!D890)</f>
        <v/>
      </c>
      <c r="E890" s="4" t="str">
        <f t="shared" si="52"/>
        <v/>
      </c>
      <c r="F890" t="str">
        <f>IF(D890="","",右ユニット!E890+左ユニット!E890)</f>
        <v/>
      </c>
      <c r="G890" s="4" t="str">
        <f t="shared" si="53"/>
        <v/>
      </c>
      <c r="H890" t="str">
        <f>IF(F890="","",右ユニット!F890+左ユニット!F890)</f>
        <v/>
      </c>
      <c r="I890" s="4" t="str">
        <f t="shared" si="54"/>
        <v/>
      </c>
      <c r="J890" t="str">
        <f>IF(H890="","",右ユニット!G890+左ユニット!G890)</f>
        <v/>
      </c>
      <c r="K890" s="4" t="str">
        <f t="shared" si="55"/>
        <v/>
      </c>
    </row>
    <row r="891" spans="1:11" x14ac:dyDescent="0.4">
      <c r="A891" t="str">
        <f>IF(Sheet1!A888="","","20"&amp;MID(Sheet1!A888,1,2)&amp;"/"&amp;MID(Sheet1!A888,3,2)&amp;"/"&amp;MID(Sheet1!A888,5,2))</f>
        <v/>
      </c>
      <c r="B891" t="str">
        <f>IF(Sheet1!A888="","",MID(Sheet1!A888,7,2)&amp;":"&amp;MID(Sheet1!A888,9,2)&amp;":"&amp;MID(Sheet1!A888,11,2))</f>
        <v/>
      </c>
      <c r="C891" t="str">
        <f>IF(B891="","",右ユニット!C891+左ユニット!C891)</f>
        <v/>
      </c>
      <c r="D891" t="str">
        <f>IF(C891="","",右ユニット!D891+左ユニット!D891)</f>
        <v/>
      </c>
      <c r="E891" s="4" t="str">
        <f t="shared" si="52"/>
        <v/>
      </c>
      <c r="F891" t="str">
        <f>IF(D891="","",右ユニット!E891+左ユニット!E891)</f>
        <v/>
      </c>
      <c r="G891" s="4" t="str">
        <f t="shared" si="53"/>
        <v/>
      </c>
      <c r="H891" t="str">
        <f>IF(F891="","",右ユニット!F891+左ユニット!F891)</f>
        <v/>
      </c>
      <c r="I891" s="4" t="str">
        <f t="shared" si="54"/>
        <v/>
      </c>
      <c r="J891" t="str">
        <f>IF(H891="","",右ユニット!G891+左ユニット!G891)</f>
        <v/>
      </c>
      <c r="K891" s="4" t="str">
        <f t="shared" si="55"/>
        <v/>
      </c>
    </row>
    <row r="892" spans="1:11" x14ac:dyDescent="0.4">
      <c r="A892" t="str">
        <f>IF(Sheet1!A889="","","20"&amp;MID(Sheet1!A889,1,2)&amp;"/"&amp;MID(Sheet1!A889,3,2)&amp;"/"&amp;MID(Sheet1!A889,5,2))</f>
        <v/>
      </c>
      <c r="B892" t="str">
        <f>IF(Sheet1!A889="","",MID(Sheet1!A889,7,2)&amp;":"&amp;MID(Sheet1!A889,9,2)&amp;":"&amp;MID(Sheet1!A889,11,2))</f>
        <v/>
      </c>
      <c r="C892" t="str">
        <f>IF(B892="","",右ユニット!C892+左ユニット!C892)</f>
        <v/>
      </c>
      <c r="D892" t="str">
        <f>IF(C892="","",右ユニット!D892+左ユニット!D892)</f>
        <v/>
      </c>
      <c r="E892" s="4" t="str">
        <f t="shared" si="52"/>
        <v/>
      </c>
      <c r="F892" t="str">
        <f>IF(D892="","",右ユニット!E892+左ユニット!E892)</f>
        <v/>
      </c>
      <c r="G892" s="4" t="str">
        <f t="shared" si="53"/>
        <v/>
      </c>
      <c r="H892" t="str">
        <f>IF(F892="","",右ユニット!F892+左ユニット!F892)</f>
        <v/>
      </c>
      <c r="I892" s="4" t="str">
        <f t="shared" si="54"/>
        <v/>
      </c>
      <c r="J892" t="str">
        <f>IF(H892="","",右ユニット!G892+左ユニット!G892)</f>
        <v/>
      </c>
      <c r="K892" s="4" t="str">
        <f t="shared" si="55"/>
        <v/>
      </c>
    </row>
    <row r="893" spans="1:11" x14ac:dyDescent="0.4">
      <c r="A893" t="str">
        <f>IF(Sheet1!A890="","","20"&amp;MID(Sheet1!A890,1,2)&amp;"/"&amp;MID(Sheet1!A890,3,2)&amp;"/"&amp;MID(Sheet1!A890,5,2))</f>
        <v/>
      </c>
      <c r="B893" t="str">
        <f>IF(Sheet1!A890="","",MID(Sheet1!A890,7,2)&amp;":"&amp;MID(Sheet1!A890,9,2)&amp;":"&amp;MID(Sheet1!A890,11,2))</f>
        <v/>
      </c>
      <c r="C893" t="str">
        <f>IF(B893="","",右ユニット!C893+左ユニット!C893)</f>
        <v/>
      </c>
      <c r="D893" t="str">
        <f>IF(C893="","",右ユニット!D893+左ユニット!D893)</f>
        <v/>
      </c>
      <c r="E893" s="4" t="str">
        <f t="shared" si="52"/>
        <v/>
      </c>
      <c r="F893" t="str">
        <f>IF(D893="","",右ユニット!E893+左ユニット!E893)</f>
        <v/>
      </c>
      <c r="G893" s="4" t="str">
        <f t="shared" si="53"/>
        <v/>
      </c>
      <c r="H893" t="str">
        <f>IF(F893="","",右ユニット!F893+左ユニット!F893)</f>
        <v/>
      </c>
      <c r="I893" s="4" t="str">
        <f t="shared" si="54"/>
        <v/>
      </c>
      <c r="J893" t="str">
        <f>IF(H893="","",右ユニット!G893+左ユニット!G893)</f>
        <v/>
      </c>
      <c r="K893" s="4" t="str">
        <f t="shared" si="55"/>
        <v/>
      </c>
    </row>
    <row r="894" spans="1:11" x14ac:dyDescent="0.4">
      <c r="A894" t="str">
        <f>IF(Sheet1!A891="","","20"&amp;MID(Sheet1!A891,1,2)&amp;"/"&amp;MID(Sheet1!A891,3,2)&amp;"/"&amp;MID(Sheet1!A891,5,2))</f>
        <v/>
      </c>
      <c r="B894" t="str">
        <f>IF(Sheet1!A891="","",MID(Sheet1!A891,7,2)&amp;":"&amp;MID(Sheet1!A891,9,2)&amp;":"&amp;MID(Sheet1!A891,11,2))</f>
        <v/>
      </c>
      <c r="C894" t="str">
        <f>IF(B894="","",右ユニット!C894+左ユニット!C894)</f>
        <v/>
      </c>
      <c r="D894" t="str">
        <f>IF(C894="","",右ユニット!D894+左ユニット!D894)</f>
        <v/>
      </c>
      <c r="E894" s="4" t="str">
        <f t="shared" si="52"/>
        <v/>
      </c>
      <c r="F894" t="str">
        <f>IF(D894="","",右ユニット!E894+左ユニット!E894)</f>
        <v/>
      </c>
      <c r="G894" s="4" t="str">
        <f t="shared" si="53"/>
        <v/>
      </c>
      <c r="H894" t="str">
        <f>IF(F894="","",右ユニット!F894+左ユニット!F894)</f>
        <v/>
      </c>
      <c r="I894" s="4" t="str">
        <f t="shared" si="54"/>
        <v/>
      </c>
      <c r="J894" t="str">
        <f>IF(H894="","",右ユニット!G894+左ユニット!G894)</f>
        <v/>
      </c>
      <c r="K894" s="4" t="str">
        <f t="shared" si="55"/>
        <v/>
      </c>
    </row>
    <row r="895" spans="1:11" x14ac:dyDescent="0.4">
      <c r="A895" t="str">
        <f>IF(Sheet1!A892="","","20"&amp;MID(Sheet1!A892,1,2)&amp;"/"&amp;MID(Sheet1!A892,3,2)&amp;"/"&amp;MID(Sheet1!A892,5,2))</f>
        <v/>
      </c>
      <c r="B895" t="str">
        <f>IF(Sheet1!A892="","",MID(Sheet1!A892,7,2)&amp;":"&amp;MID(Sheet1!A892,9,2)&amp;":"&amp;MID(Sheet1!A892,11,2))</f>
        <v/>
      </c>
      <c r="C895" t="str">
        <f>IF(B895="","",右ユニット!C895+左ユニット!C895)</f>
        <v/>
      </c>
      <c r="D895" t="str">
        <f>IF(C895="","",右ユニット!D895+左ユニット!D895)</f>
        <v/>
      </c>
      <c r="E895" s="4" t="str">
        <f t="shared" si="52"/>
        <v/>
      </c>
      <c r="F895" t="str">
        <f>IF(D895="","",右ユニット!E895+左ユニット!E895)</f>
        <v/>
      </c>
      <c r="G895" s="4" t="str">
        <f t="shared" si="53"/>
        <v/>
      </c>
      <c r="H895" t="str">
        <f>IF(F895="","",右ユニット!F895+左ユニット!F895)</f>
        <v/>
      </c>
      <c r="I895" s="4" t="str">
        <f t="shared" si="54"/>
        <v/>
      </c>
      <c r="J895" t="str">
        <f>IF(H895="","",右ユニット!G895+左ユニット!G895)</f>
        <v/>
      </c>
      <c r="K895" s="4" t="str">
        <f t="shared" si="55"/>
        <v/>
      </c>
    </row>
    <row r="896" spans="1:11" x14ac:dyDescent="0.4">
      <c r="A896" t="str">
        <f>IF(Sheet1!A893="","","20"&amp;MID(Sheet1!A893,1,2)&amp;"/"&amp;MID(Sheet1!A893,3,2)&amp;"/"&amp;MID(Sheet1!A893,5,2))</f>
        <v/>
      </c>
      <c r="B896" t="str">
        <f>IF(Sheet1!A893="","",MID(Sheet1!A893,7,2)&amp;":"&amp;MID(Sheet1!A893,9,2)&amp;":"&amp;MID(Sheet1!A893,11,2))</f>
        <v/>
      </c>
      <c r="C896" t="str">
        <f>IF(B896="","",右ユニット!C896+左ユニット!C896)</f>
        <v/>
      </c>
      <c r="D896" t="str">
        <f>IF(C896="","",右ユニット!D896+左ユニット!D896)</f>
        <v/>
      </c>
      <c r="E896" s="4" t="str">
        <f t="shared" si="52"/>
        <v/>
      </c>
      <c r="F896" t="str">
        <f>IF(D896="","",右ユニット!E896+左ユニット!E896)</f>
        <v/>
      </c>
      <c r="G896" s="4" t="str">
        <f t="shared" si="53"/>
        <v/>
      </c>
      <c r="H896" t="str">
        <f>IF(F896="","",右ユニット!F896+左ユニット!F896)</f>
        <v/>
      </c>
      <c r="I896" s="4" t="str">
        <f t="shared" si="54"/>
        <v/>
      </c>
      <c r="J896" t="str">
        <f>IF(H896="","",右ユニット!G896+左ユニット!G896)</f>
        <v/>
      </c>
      <c r="K896" s="4" t="str">
        <f t="shared" si="55"/>
        <v/>
      </c>
    </row>
    <row r="897" spans="1:11" x14ac:dyDescent="0.4">
      <c r="A897" t="str">
        <f>IF(Sheet1!A894="","","20"&amp;MID(Sheet1!A894,1,2)&amp;"/"&amp;MID(Sheet1!A894,3,2)&amp;"/"&amp;MID(Sheet1!A894,5,2))</f>
        <v/>
      </c>
      <c r="B897" t="str">
        <f>IF(Sheet1!A894="","",MID(Sheet1!A894,7,2)&amp;":"&amp;MID(Sheet1!A894,9,2)&amp;":"&amp;MID(Sheet1!A894,11,2))</f>
        <v/>
      </c>
      <c r="C897" t="str">
        <f>IF(B897="","",右ユニット!C897+左ユニット!C897)</f>
        <v/>
      </c>
      <c r="D897" t="str">
        <f>IF(C897="","",右ユニット!D897+左ユニット!D897)</f>
        <v/>
      </c>
      <c r="E897" s="4" t="str">
        <f t="shared" si="52"/>
        <v/>
      </c>
      <c r="F897" t="str">
        <f>IF(D897="","",右ユニット!E897+左ユニット!E897)</f>
        <v/>
      </c>
      <c r="G897" s="4" t="str">
        <f t="shared" si="53"/>
        <v/>
      </c>
      <c r="H897" t="str">
        <f>IF(F897="","",右ユニット!F897+左ユニット!F897)</f>
        <v/>
      </c>
      <c r="I897" s="4" t="str">
        <f t="shared" si="54"/>
        <v/>
      </c>
      <c r="J897" t="str">
        <f>IF(H897="","",右ユニット!G897+左ユニット!G897)</f>
        <v/>
      </c>
      <c r="K897" s="4" t="str">
        <f t="shared" si="55"/>
        <v/>
      </c>
    </row>
    <row r="898" spans="1:11" x14ac:dyDescent="0.4">
      <c r="A898" t="str">
        <f>IF(Sheet1!A895="","","20"&amp;MID(Sheet1!A895,1,2)&amp;"/"&amp;MID(Sheet1!A895,3,2)&amp;"/"&amp;MID(Sheet1!A895,5,2))</f>
        <v/>
      </c>
      <c r="B898" t="str">
        <f>IF(Sheet1!A895="","",MID(Sheet1!A895,7,2)&amp;":"&amp;MID(Sheet1!A895,9,2)&amp;":"&amp;MID(Sheet1!A895,11,2))</f>
        <v/>
      </c>
      <c r="C898" t="str">
        <f>IF(B898="","",右ユニット!C898+左ユニット!C898)</f>
        <v/>
      </c>
      <c r="D898" t="str">
        <f>IF(C898="","",右ユニット!D898+左ユニット!D898)</f>
        <v/>
      </c>
      <c r="E898" s="4" t="str">
        <f t="shared" si="52"/>
        <v/>
      </c>
      <c r="F898" t="str">
        <f>IF(D898="","",右ユニット!E898+左ユニット!E898)</f>
        <v/>
      </c>
      <c r="G898" s="4" t="str">
        <f t="shared" si="53"/>
        <v/>
      </c>
      <c r="H898" t="str">
        <f>IF(F898="","",右ユニット!F898+左ユニット!F898)</f>
        <v/>
      </c>
      <c r="I898" s="4" t="str">
        <f t="shared" si="54"/>
        <v/>
      </c>
      <c r="J898" t="str">
        <f>IF(H898="","",右ユニット!G898+左ユニット!G898)</f>
        <v/>
      </c>
      <c r="K898" s="4" t="str">
        <f t="shared" si="55"/>
        <v/>
      </c>
    </row>
    <row r="899" spans="1:11" x14ac:dyDescent="0.4">
      <c r="A899" t="str">
        <f>IF(Sheet1!A896="","","20"&amp;MID(Sheet1!A896,1,2)&amp;"/"&amp;MID(Sheet1!A896,3,2)&amp;"/"&amp;MID(Sheet1!A896,5,2))</f>
        <v/>
      </c>
      <c r="B899" t="str">
        <f>IF(Sheet1!A896="","",MID(Sheet1!A896,7,2)&amp;":"&amp;MID(Sheet1!A896,9,2)&amp;":"&amp;MID(Sheet1!A896,11,2))</f>
        <v/>
      </c>
      <c r="C899" t="str">
        <f>IF(B899="","",右ユニット!C899+左ユニット!C899)</f>
        <v/>
      </c>
      <c r="D899" t="str">
        <f>IF(C899="","",右ユニット!D899+左ユニット!D899)</f>
        <v/>
      </c>
      <c r="E899" s="4" t="str">
        <f t="shared" si="52"/>
        <v/>
      </c>
      <c r="F899" t="str">
        <f>IF(D899="","",右ユニット!E899+左ユニット!E899)</f>
        <v/>
      </c>
      <c r="G899" s="4" t="str">
        <f t="shared" si="53"/>
        <v/>
      </c>
      <c r="H899" t="str">
        <f>IF(F899="","",右ユニット!F899+左ユニット!F899)</f>
        <v/>
      </c>
      <c r="I899" s="4" t="str">
        <f t="shared" si="54"/>
        <v/>
      </c>
      <c r="J899" t="str">
        <f>IF(H899="","",右ユニット!G899+左ユニット!G899)</f>
        <v/>
      </c>
      <c r="K899" s="4" t="str">
        <f t="shared" si="55"/>
        <v/>
      </c>
    </row>
    <row r="900" spans="1:11" x14ac:dyDescent="0.4">
      <c r="A900" t="str">
        <f>IF(Sheet1!A897="","","20"&amp;MID(Sheet1!A897,1,2)&amp;"/"&amp;MID(Sheet1!A897,3,2)&amp;"/"&amp;MID(Sheet1!A897,5,2))</f>
        <v/>
      </c>
      <c r="B900" t="str">
        <f>IF(Sheet1!A897="","",MID(Sheet1!A897,7,2)&amp;":"&amp;MID(Sheet1!A897,9,2)&amp;":"&amp;MID(Sheet1!A897,11,2))</f>
        <v/>
      </c>
      <c r="C900" t="str">
        <f>IF(B900="","",右ユニット!C900+左ユニット!C900)</f>
        <v/>
      </c>
      <c r="D900" t="str">
        <f>IF(C900="","",右ユニット!D900+左ユニット!D900)</f>
        <v/>
      </c>
      <c r="E900" s="4" t="str">
        <f t="shared" si="52"/>
        <v/>
      </c>
      <c r="F900" t="str">
        <f>IF(D900="","",右ユニット!E900+左ユニット!E900)</f>
        <v/>
      </c>
      <c r="G900" s="4" t="str">
        <f t="shared" si="53"/>
        <v/>
      </c>
      <c r="H900" t="str">
        <f>IF(F900="","",右ユニット!F900+左ユニット!F900)</f>
        <v/>
      </c>
      <c r="I900" s="4" t="str">
        <f t="shared" si="54"/>
        <v/>
      </c>
      <c r="J900" t="str">
        <f>IF(H900="","",右ユニット!G900+左ユニット!G900)</f>
        <v/>
      </c>
      <c r="K900" s="4" t="str">
        <f t="shared" si="55"/>
        <v/>
      </c>
    </row>
    <row r="901" spans="1:11" x14ac:dyDescent="0.4">
      <c r="A901" t="str">
        <f>IF(Sheet1!A898="","","20"&amp;MID(Sheet1!A898,1,2)&amp;"/"&amp;MID(Sheet1!A898,3,2)&amp;"/"&amp;MID(Sheet1!A898,5,2))</f>
        <v/>
      </c>
      <c r="B901" t="str">
        <f>IF(Sheet1!A898="","",MID(Sheet1!A898,7,2)&amp;":"&amp;MID(Sheet1!A898,9,2)&amp;":"&amp;MID(Sheet1!A898,11,2))</f>
        <v/>
      </c>
      <c r="C901" t="str">
        <f>IF(B901="","",右ユニット!C901+左ユニット!C901)</f>
        <v/>
      </c>
      <c r="D901" t="str">
        <f>IF(C901="","",右ユニット!D901+左ユニット!D901)</f>
        <v/>
      </c>
      <c r="E901" s="4" t="str">
        <f t="shared" si="52"/>
        <v/>
      </c>
      <c r="F901" t="str">
        <f>IF(D901="","",右ユニット!E901+左ユニット!E901)</f>
        <v/>
      </c>
      <c r="G901" s="4" t="str">
        <f t="shared" si="53"/>
        <v/>
      </c>
      <c r="H901" t="str">
        <f>IF(F901="","",右ユニット!F901+左ユニット!F901)</f>
        <v/>
      </c>
      <c r="I901" s="4" t="str">
        <f t="shared" si="54"/>
        <v/>
      </c>
      <c r="J901" t="str">
        <f>IF(H901="","",右ユニット!G901+左ユニット!G901)</f>
        <v/>
      </c>
      <c r="K901" s="4" t="str">
        <f t="shared" si="55"/>
        <v/>
      </c>
    </row>
    <row r="902" spans="1:11" x14ac:dyDescent="0.4">
      <c r="A902" t="str">
        <f>IF(Sheet1!A899="","","20"&amp;MID(Sheet1!A899,1,2)&amp;"/"&amp;MID(Sheet1!A899,3,2)&amp;"/"&amp;MID(Sheet1!A899,5,2))</f>
        <v/>
      </c>
      <c r="B902" t="str">
        <f>IF(Sheet1!A899="","",MID(Sheet1!A899,7,2)&amp;":"&amp;MID(Sheet1!A899,9,2)&amp;":"&amp;MID(Sheet1!A899,11,2))</f>
        <v/>
      </c>
      <c r="C902" t="str">
        <f>IF(B902="","",右ユニット!C902+左ユニット!C902)</f>
        <v/>
      </c>
      <c r="D902" t="str">
        <f>IF(C902="","",右ユニット!D902+左ユニット!D902)</f>
        <v/>
      </c>
      <c r="E902" s="4" t="str">
        <f t="shared" ref="E902:E965" si="56">IF(C902="","",D902/C902)</f>
        <v/>
      </c>
      <c r="F902" t="str">
        <f>IF(D902="","",右ユニット!E902+左ユニット!E902)</f>
        <v/>
      </c>
      <c r="G902" s="4" t="str">
        <f t="shared" ref="G902:G965" si="57">IF($D902="","",IF($D902=0,0,F902/$D902))</f>
        <v/>
      </c>
      <c r="H902" t="str">
        <f>IF(F902="","",右ユニット!F902+左ユニット!F902)</f>
        <v/>
      </c>
      <c r="I902" s="4" t="str">
        <f t="shared" ref="I902:I965" si="58">IF($D902="","",IF($D902=0,0,H902/$D902))</f>
        <v/>
      </c>
      <c r="J902" t="str">
        <f>IF(H902="","",右ユニット!G902+左ユニット!G902)</f>
        <v/>
      </c>
      <c r="K902" s="4" t="str">
        <f t="shared" ref="K902:K965" si="59">IF($D902="","",IF($D902=0,0,J902/$D902))</f>
        <v/>
      </c>
    </row>
    <row r="903" spans="1:11" x14ac:dyDescent="0.4">
      <c r="A903" t="str">
        <f>IF(Sheet1!A900="","","20"&amp;MID(Sheet1!A900,1,2)&amp;"/"&amp;MID(Sheet1!A900,3,2)&amp;"/"&amp;MID(Sheet1!A900,5,2))</f>
        <v/>
      </c>
      <c r="B903" t="str">
        <f>IF(Sheet1!A900="","",MID(Sheet1!A900,7,2)&amp;":"&amp;MID(Sheet1!A900,9,2)&amp;":"&amp;MID(Sheet1!A900,11,2))</f>
        <v/>
      </c>
      <c r="C903" t="str">
        <f>IF(B903="","",右ユニット!C903+左ユニット!C903)</f>
        <v/>
      </c>
      <c r="D903" t="str">
        <f>IF(C903="","",右ユニット!D903+左ユニット!D903)</f>
        <v/>
      </c>
      <c r="E903" s="4" t="str">
        <f t="shared" si="56"/>
        <v/>
      </c>
      <c r="F903" t="str">
        <f>IF(D903="","",右ユニット!E903+左ユニット!E903)</f>
        <v/>
      </c>
      <c r="G903" s="4" t="str">
        <f t="shared" si="57"/>
        <v/>
      </c>
      <c r="H903" t="str">
        <f>IF(F903="","",右ユニット!F903+左ユニット!F903)</f>
        <v/>
      </c>
      <c r="I903" s="4" t="str">
        <f t="shared" si="58"/>
        <v/>
      </c>
      <c r="J903" t="str">
        <f>IF(H903="","",右ユニット!G903+左ユニット!G903)</f>
        <v/>
      </c>
      <c r="K903" s="4" t="str">
        <f t="shared" si="59"/>
        <v/>
      </c>
    </row>
    <row r="904" spans="1:11" x14ac:dyDescent="0.4">
      <c r="A904" t="str">
        <f>IF(Sheet1!A901="","","20"&amp;MID(Sheet1!A901,1,2)&amp;"/"&amp;MID(Sheet1!A901,3,2)&amp;"/"&amp;MID(Sheet1!A901,5,2))</f>
        <v/>
      </c>
      <c r="B904" t="str">
        <f>IF(Sheet1!A901="","",MID(Sheet1!A901,7,2)&amp;":"&amp;MID(Sheet1!A901,9,2)&amp;":"&amp;MID(Sheet1!A901,11,2))</f>
        <v/>
      </c>
      <c r="C904" t="str">
        <f>IF(B904="","",右ユニット!C904+左ユニット!C904)</f>
        <v/>
      </c>
      <c r="D904" t="str">
        <f>IF(C904="","",右ユニット!D904+左ユニット!D904)</f>
        <v/>
      </c>
      <c r="E904" s="4" t="str">
        <f t="shared" si="56"/>
        <v/>
      </c>
      <c r="F904" t="str">
        <f>IF(D904="","",右ユニット!E904+左ユニット!E904)</f>
        <v/>
      </c>
      <c r="G904" s="4" t="str">
        <f t="shared" si="57"/>
        <v/>
      </c>
      <c r="H904" t="str">
        <f>IF(F904="","",右ユニット!F904+左ユニット!F904)</f>
        <v/>
      </c>
      <c r="I904" s="4" t="str">
        <f t="shared" si="58"/>
        <v/>
      </c>
      <c r="J904" t="str">
        <f>IF(H904="","",右ユニット!G904+左ユニット!G904)</f>
        <v/>
      </c>
      <c r="K904" s="4" t="str">
        <f t="shared" si="59"/>
        <v/>
      </c>
    </row>
    <row r="905" spans="1:11" x14ac:dyDescent="0.4">
      <c r="A905" t="str">
        <f>IF(Sheet1!A902="","","20"&amp;MID(Sheet1!A902,1,2)&amp;"/"&amp;MID(Sheet1!A902,3,2)&amp;"/"&amp;MID(Sheet1!A902,5,2))</f>
        <v/>
      </c>
      <c r="B905" t="str">
        <f>IF(Sheet1!A902="","",MID(Sheet1!A902,7,2)&amp;":"&amp;MID(Sheet1!A902,9,2)&amp;":"&amp;MID(Sheet1!A902,11,2))</f>
        <v/>
      </c>
      <c r="C905" t="str">
        <f>IF(B905="","",右ユニット!C905+左ユニット!C905)</f>
        <v/>
      </c>
      <c r="D905" t="str">
        <f>IF(C905="","",右ユニット!D905+左ユニット!D905)</f>
        <v/>
      </c>
      <c r="E905" s="4" t="str">
        <f t="shared" si="56"/>
        <v/>
      </c>
      <c r="F905" t="str">
        <f>IF(D905="","",右ユニット!E905+左ユニット!E905)</f>
        <v/>
      </c>
      <c r="G905" s="4" t="str">
        <f t="shared" si="57"/>
        <v/>
      </c>
      <c r="H905" t="str">
        <f>IF(F905="","",右ユニット!F905+左ユニット!F905)</f>
        <v/>
      </c>
      <c r="I905" s="4" t="str">
        <f t="shared" si="58"/>
        <v/>
      </c>
      <c r="J905" t="str">
        <f>IF(H905="","",右ユニット!G905+左ユニット!G905)</f>
        <v/>
      </c>
      <c r="K905" s="4" t="str">
        <f t="shared" si="59"/>
        <v/>
      </c>
    </row>
    <row r="906" spans="1:11" x14ac:dyDescent="0.4">
      <c r="A906" t="str">
        <f>IF(Sheet1!A903="","","20"&amp;MID(Sheet1!A903,1,2)&amp;"/"&amp;MID(Sheet1!A903,3,2)&amp;"/"&amp;MID(Sheet1!A903,5,2))</f>
        <v/>
      </c>
      <c r="B906" t="str">
        <f>IF(Sheet1!A903="","",MID(Sheet1!A903,7,2)&amp;":"&amp;MID(Sheet1!A903,9,2)&amp;":"&amp;MID(Sheet1!A903,11,2))</f>
        <v/>
      </c>
      <c r="C906" t="str">
        <f>IF(B906="","",右ユニット!C906+左ユニット!C906)</f>
        <v/>
      </c>
      <c r="D906" t="str">
        <f>IF(C906="","",右ユニット!D906+左ユニット!D906)</f>
        <v/>
      </c>
      <c r="E906" s="4" t="str">
        <f t="shared" si="56"/>
        <v/>
      </c>
      <c r="F906" t="str">
        <f>IF(D906="","",右ユニット!E906+左ユニット!E906)</f>
        <v/>
      </c>
      <c r="G906" s="4" t="str">
        <f t="shared" si="57"/>
        <v/>
      </c>
      <c r="H906" t="str">
        <f>IF(F906="","",右ユニット!F906+左ユニット!F906)</f>
        <v/>
      </c>
      <c r="I906" s="4" t="str">
        <f t="shared" si="58"/>
        <v/>
      </c>
      <c r="J906" t="str">
        <f>IF(H906="","",右ユニット!G906+左ユニット!G906)</f>
        <v/>
      </c>
      <c r="K906" s="4" t="str">
        <f t="shared" si="59"/>
        <v/>
      </c>
    </row>
    <row r="907" spans="1:11" x14ac:dyDescent="0.4">
      <c r="A907" t="str">
        <f>IF(Sheet1!A904="","","20"&amp;MID(Sheet1!A904,1,2)&amp;"/"&amp;MID(Sheet1!A904,3,2)&amp;"/"&amp;MID(Sheet1!A904,5,2))</f>
        <v/>
      </c>
      <c r="B907" t="str">
        <f>IF(Sheet1!A904="","",MID(Sheet1!A904,7,2)&amp;":"&amp;MID(Sheet1!A904,9,2)&amp;":"&amp;MID(Sheet1!A904,11,2))</f>
        <v/>
      </c>
      <c r="C907" t="str">
        <f>IF(B907="","",右ユニット!C907+左ユニット!C907)</f>
        <v/>
      </c>
      <c r="D907" t="str">
        <f>IF(C907="","",右ユニット!D907+左ユニット!D907)</f>
        <v/>
      </c>
      <c r="E907" s="4" t="str">
        <f t="shared" si="56"/>
        <v/>
      </c>
      <c r="F907" t="str">
        <f>IF(D907="","",右ユニット!E907+左ユニット!E907)</f>
        <v/>
      </c>
      <c r="G907" s="4" t="str">
        <f t="shared" si="57"/>
        <v/>
      </c>
      <c r="H907" t="str">
        <f>IF(F907="","",右ユニット!F907+左ユニット!F907)</f>
        <v/>
      </c>
      <c r="I907" s="4" t="str">
        <f t="shared" si="58"/>
        <v/>
      </c>
      <c r="J907" t="str">
        <f>IF(H907="","",右ユニット!G907+左ユニット!G907)</f>
        <v/>
      </c>
      <c r="K907" s="4" t="str">
        <f t="shared" si="59"/>
        <v/>
      </c>
    </row>
    <row r="908" spans="1:11" x14ac:dyDescent="0.4">
      <c r="A908" t="str">
        <f>IF(Sheet1!A905="","","20"&amp;MID(Sheet1!A905,1,2)&amp;"/"&amp;MID(Sheet1!A905,3,2)&amp;"/"&amp;MID(Sheet1!A905,5,2))</f>
        <v/>
      </c>
      <c r="B908" t="str">
        <f>IF(Sheet1!A905="","",MID(Sheet1!A905,7,2)&amp;":"&amp;MID(Sheet1!A905,9,2)&amp;":"&amp;MID(Sheet1!A905,11,2))</f>
        <v/>
      </c>
      <c r="C908" t="str">
        <f>IF(B908="","",右ユニット!C908+左ユニット!C908)</f>
        <v/>
      </c>
      <c r="D908" t="str">
        <f>IF(C908="","",右ユニット!D908+左ユニット!D908)</f>
        <v/>
      </c>
      <c r="E908" s="4" t="str">
        <f t="shared" si="56"/>
        <v/>
      </c>
      <c r="F908" t="str">
        <f>IF(D908="","",右ユニット!E908+左ユニット!E908)</f>
        <v/>
      </c>
      <c r="G908" s="4" t="str">
        <f t="shared" si="57"/>
        <v/>
      </c>
      <c r="H908" t="str">
        <f>IF(F908="","",右ユニット!F908+左ユニット!F908)</f>
        <v/>
      </c>
      <c r="I908" s="4" t="str">
        <f t="shared" si="58"/>
        <v/>
      </c>
      <c r="J908" t="str">
        <f>IF(H908="","",右ユニット!G908+左ユニット!G908)</f>
        <v/>
      </c>
      <c r="K908" s="4" t="str">
        <f t="shared" si="59"/>
        <v/>
      </c>
    </row>
    <row r="909" spans="1:11" x14ac:dyDescent="0.4">
      <c r="A909" t="str">
        <f>IF(Sheet1!A906="","","20"&amp;MID(Sheet1!A906,1,2)&amp;"/"&amp;MID(Sheet1!A906,3,2)&amp;"/"&amp;MID(Sheet1!A906,5,2))</f>
        <v/>
      </c>
      <c r="B909" t="str">
        <f>IF(Sheet1!A906="","",MID(Sheet1!A906,7,2)&amp;":"&amp;MID(Sheet1!A906,9,2)&amp;":"&amp;MID(Sheet1!A906,11,2))</f>
        <v/>
      </c>
      <c r="C909" t="str">
        <f>IF(B909="","",右ユニット!C909+左ユニット!C909)</f>
        <v/>
      </c>
      <c r="D909" t="str">
        <f>IF(C909="","",右ユニット!D909+左ユニット!D909)</f>
        <v/>
      </c>
      <c r="E909" s="4" t="str">
        <f t="shared" si="56"/>
        <v/>
      </c>
      <c r="F909" t="str">
        <f>IF(D909="","",右ユニット!E909+左ユニット!E909)</f>
        <v/>
      </c>
      <c r="G909" s="4" t="str">
        <f t="shared" si="57"/>
        <v/>
      </c>
      <c r="H909" t="str">
        <f>IF(F909="","",右ユニット!F909+左ユニット!F909)</f>
        <v/>
      </c>
      <c r="I909" s="4" t="str">
        <f t="shared" si="58"/>
        <v/>
      </c>
      <c r="J909" t="str">
        <f>IF(H909="","",右ユニット!G909+左ユニット!G909)</f>
        <v/>
      </c>
      <c r="K909" s="4" t="str">
        <f t="shared" si="59"/>
        <v/>
      </c>
    </row>
    <row r="910" spans="1:11" x14ac:dyDescent="0.4">
      <c r="A910" t="str">
        <f>IF(Sheet1!A907="","","20"&amp;MID(Sheet1!A907,1,2)&amp;"/"&amp;MID(Sheet1!A907,3,2)&amp;"/"&amp;MID(Sheet1!A907,5,2))</f>
        <v/>
      </c>
      <c r="B910" t="str">
        <f>IF(Sheet1!A907="","",MID(Sheet1!A907,7,2)&amp;":"&amp;MID(Sheet1!A907,9,2)&amp;":"&amp;MID(Sheet1!A907,11,2))</f>
        <v/>
      </c>
      <c r="C910" t="str">
        <f>IF(B910="","",右ユニット!C910+左ユニット!C910)</f>
        <v/>
      </c>
      <c r="D910" t="str">
        <f>IF(C910="","",右ユニット!D910+左ユニット!D910)</f>
        <v/>
      </c>
      <c r="E910" s="4" t="str">
        <f t="shared" si="56"/>
        <v/>
      </c>
      <c r="F910" t="str">
        <f>IF(D910="","",右ユニット!E910+左ユニット!E910)</f>
        <v/>
      </c>
      <c r="G910" s="4" t="str">
        <f t="shared" si="57"/>
        <v/>
      </c>
      <c r="H910" t="str">
        <f>IF(F910="","",右ユニット!F910+左ユニット!F910)</f>
        <v/>
      </c>
      <c r="I910" s="4" t="str">
        <f t="shared" si="58"/>
        <v/>
      </c>
      <c r="J910" t="str">
        <f>IF(H910="","",右ユニット!G910+左ユニット!G910)</f>
        <v/>
      </c>
      <c r="K910" s="4" t="str">
        <f t="shared" si="59"/>
        <v/>
      </c>
    </row>
    <row r="911" spans="1:11" x14ac:dyDescent="0.4">
      <c r="A911" t="str">
        <f>IF(Sheet1!A908="","","20"&amp;MID(Sheet1!A908,1,2)&amp;"/"&amp;MID(Sheet1!A908,3,2)&amp;"/"&amp;MID(Sheet1!A908,5,2))</f>
        <v/>
      </c>
      <c r="B911" t="str">
        <f>IF(Sheet1!A908="","",MID(Sheet1!A908,7,2)&amp;":"&amp;MID(Sheet1!A908,9,2)&amp;":"&amp;MID(Sheet1!A908,11,2))</f>
        <v/>
      </c>
      <c r="C911" t="str">
        <f>IF(B911="","",右ユニット!C911+左ユニット!C911)</f>
        <v/>
      </c>
      <c r="D911" t="str">
        <f>IF(C911="","",右ユニット!D911+左ユニット!D911)</f>
        <v/>
      </c>
      <c r="E911" s="4" t="str">
        <f t="shared" si="56"/>
        <v/>
      </c>
      <c r="F911" t="str">
        <f>IF(D911="","",右ユニット!E911+左ユニット!E911)</f>
        <v/>
      </c>
      <c r="G911" s="4" t="str">
        <f t="shared" si="57"/>
        <v/>
      </c>
      <c r="H911" t="str">
        <f>IF(F911="","",右ユニット!F911+左ユニット!F911)</f>
        <v/>
      </c>
      <c r="I911" s="4" t="str">
        <f t="shared" si="58"/>
        <v/>
      </c>
      <c r="J911" t="str">
        <f>IF(H911="","",右ユニット!G911+左ユニット!G911)</f>
        <v/>
      </c>
      <c r="K911" s="4" t="str">
        <f t="shared" si="59"/>
        <v/>
      </c>
    </row>
    <row r="912" spans="1:11" x14ac:dyDescent="0.4">
      <c r="A912" t="str">
        <f>IF(Sheet1!A909="","","20"&amp;MID(Sheet1!A909,1,2)&amp;"/"&amp;MID(Sheet1!A909,3,2)&amp;"/"&amp;MID(Sheet1!A909,5,2))</f>
        <v/>
      </c>
      <c r="B912" t="str">
        <f>IF(Sheet1!A909="","",MID(Sheet1!A909,7,2)&amp;":"&amp;MID(Sheet1!A909,9,2)&amp;":"&amp;MID(Sheet1!A909,11,2))</f>
        <v/>
      </c>
      <c r="C912" t="str">
        <f>IF(B912="","",右ユニット!C912+左ユニット!C912)</f>
        <v/>
      </c>
      <c r="D912" t="str">
        <f>IF(C912="","",右ユニット!D912+左ユニット!D912)</f>
        <v/>
      </c>
      <c r="E912" s="4" t="str">
        <f t="shared" si="56"/>
        <v/>
      </c>
      <c r="F912" t="str">
        <f>IF(D912="","",右ユニット!E912+左ユニット!E912)</f>
        <v/>
      </c>
      <c r="G912" s="4" t="str">
        <f t="shared" si="57"/>
        <v/>
      </c>
      <c r="H912" t="str">
        <f>IF(F912="","",右ユニット!F912+左ユニット!F912)</f>
        <v/>
      </c>
      <c r="I912" s="4" t="str">
        <f t="shared" si="58"/>
        <v/>
      </c>
      <c r="J912" t="str">
        <f>IF(H912="","",右ユニット!G912+左ユニット!G912)</f>
        <v/>
      </c>
      <c r="K912" s="4" t="str">
        <f t="shared" si="59"/>
        <v/>
      </c>
    </row>
    <row r="913" spans="1:11" x14ac:dyDescent="0.4">
      <c r="A913" t="str">
        <f>IF(Sheet1!A910="","","20"&amp;MID(Sheet1!A910,1,2)&amp;"/"&amp;MID(Sheet1!A910,3,2)&amp;"/"&amp;MID(Sheet1!A910,5,2))</f>
        <v/>
      </c>
      <c r="B913" t="str">
        <f>IF(Sheet1!A910="","",MID(Sheet1!A910,7,2)&amp;":"&amp;MID(Sheet1!A910,9,2)&amp;":"&amp;MID(Sheet1!A910,11,2))</f>
        <v/>
      </c>
      <c r="C913" t="str">
        <f>IF(B913="","",右ユニット!C913+左ユニット!C913)</f>
        <v/>
      </c>
      <c r="D913" t="str">
        <f>IF(C913="","",右ユニット!D913+左ユニット!D913)</f>
        <v/>
      </c>
      <c r="E913" s="4" t="str">
        <f t="shared" si="56"/>
        <v/>
      </c>
      <c r="F913" t="str">
        <f>IF(D913="","",右ユニット!E913+左ユニット!E913)</f>
        <v/>
      </c>
      <c r="G913" s="4" t="str">
        <f t="shared" si="57"/>
        <v/>
      </c>
      <c r="H913" t="str">
        <f>IF(F913="","",右ユニット!F913+左ユニット!F913)</f>
        <v/>
      </c>
      <c r="I913" s="4" t="str">
        <f t="shared" si="58"/>
        <v/>
      </c>
      <c r="J913" t="str">
        <f>IF(H913="","",右ユニット!G913+左ユニット!G913)</f>
        <v/>
      </c>
      <c r="K913" s="4" t="str">
        <f t="shared" si="59"/>
        <v/>
      </c>
    </row>
    <row r="914" spans="1:11" x14ac:dyDescent="0.4">
      <c r="A914" t="str">
        <f>IF(Sheet1!A911="","","20"&amp;MID(Sheet1!A911,1,2)&amp;"/"&amp;MID(Sheet1!A911,3,2)&amp;"/"&amp;MID(Sheet1!A911,5,2))</f>
        <v/>
      </c>
      <c r="B914" t="str">
        <f>IF(Sheet1!A911="","",MID(Sheet1!A911,7,2)&amp;":"&amp;MID(Sheet1!A911,9,2)&amp;":"&amp;MID(Sheet1!A911,11,2))</f>
        <v/>
      </c>
      <c r="C914" t="str">
        <f>IF(B914="","",右ユニット!C914+左ユニット!C914)</f>
        <v/>
      </c>
      <c r="D914" t="str">
        <f>IF(C914="","",右ユニット!D914+左ユニット!D914)</f>
        <v/>
      </c>
      <c r="E914" s="4" t="str">
        <f t="shared" si="56"/>
        <v/>
      </c>
      <c r="F914" t="str">
        <f>IF(D914="","",右ユニット!E914+左ユニット!E914)</f>
        <v/>
      </c>
      <c r="G914" s="4" t="str">
        <f t="shared" si="57"/>
        <v/>
      </c>
      <c r="H914" t="str">
        <f>IF(F914="","",右ユニット!F914+左ユニット!F914)</f>
        <v/>
      </c>
      <c r="I914" s="4" t="str">
        <f t="shared" si="58"/>
        <v/>
      </c>
      <c r="J914" t="str">
        <f>IF(H914="","",右ユニット!G914+左ユニット!G914)</f>
        <v/>
      </c>
      <c r="K914" s="4" t="str">
        <f t="shared" si="59"/>
        <v/>
      </c>
    </row>
    <row r="915" spans="1:11" x14ac:dyDescent="0.4">
      <c r="A915" t="str">
        <f>IF(Sheet1!A912="","","20"&amp;MID(Sheet1!A912,1,2)&amp;"/"&amp;MID(Sheet1!A912,3,2)&amp;"/"&amp;MID(Sheet1!A912,5,2))</f>
        <v/>
      </c>
      <c r="B915" t="str">
        <f>IF(Sheet1!A912="","",MID(Sheet1!A912,7,2)&amp;":"&amp;MID(Sheet1!A912,9,2)&amp;":"&amp;MID(Sheet1!A912,11,2))</f>
        <v/>
      </c>
      <c r="C915" t="str">
        <f>IF(B915="","",右ユニット!C915+左ユニット!C915)</f>
        <v/>
      </c>
      <c r="D915" t="str">
        <f>IF(C915="","",右ユニット!D915+左ユニット!D915)</f>
        <v/>
      </c>
      <c r="E915" s="4" t="str">
        <f t="shared" si="56"/>
        <v/>
      </c>
      <c r="F915" t="str">
        <f>IF(D915="","",右ユニット!E915+左ユニット!E915)</f>
        <v/>
      </c>
      <c r="G915" s="4" t="str">
        <f t="shared" si="57"/>
        <v/>
      </c>
      <c r="H915" t="str">
        <f>IF(F915="","",右ユニット!F915+左ユニット!F915)</f>
        <v/>
      </c>
      <c r="I915" s="4" t="str">
        <f t="shared" si="58"/>
        <v/>
      </c>
      <c r="J915" t="str">
        <f>IF(H915="","",右ユニット!G915+左ユニット!G915)</f>
        <v/>
      </c>
      <c r="K915" s="4" t="str">
        <f t="shared" si="59"/>
        <v/>
      </c>
    </row>
    <row r="916" spans="1:11" x14ac:dyDescent="0.4">
      <c r="A916" t="str">
        <f>IF(Sheet1!A913="","","20"&amp;MID(Sheet1!A913,1,2)&amp;"/"&amp;MID(Sheet1!A913,3,2)&amp;"/"&amp;MID(Sheet1!A913,5,2))</f>
        <v/>
      </c>
      <c r="B916" t="str">
        <f>IF(Sheet1!A913="","",MID(Sheet1!A913,7,2)&amp;":"&amp;MID(Sheet1!A913,9,2)&amp;":"&amp;MID(Sheet1!A913,11,2))</f>
        <v/>
      </c>
      <c r="C916" t="str">
        <f>IF(B916="","",右ユニット!C916+左ユニット!C916)</f>
        <v/>
      </c>
      <c r="D916" t="str">
        <f>IF(C916="","",右ユニット!D916+左ユニット!D916)</f>
        <v/>
      </c>
      <c r="E916" s="4" t="str">
        <f t="shared" si="56"/>
        <v/>
      </c>
      <c r="F916" t="str">
        <f>IF(D916="","",右ユニット!E916+左ユニット!E916)</f>
        <v/>
      </c>
      <c r="G916" s="4" t="str">
        <f t="shared" si="57"/>
        <v/>
      </c>
      <c r="H916" t="str">
        <f>IF(F916="","",右ユニット!F916+左ユニット!F916)</f>
        <v/>
      </c>
      <c r="I916" s="4" t="str">
        <f t="shared" si="58"/>
        <v/>
      </c>
      <c r="J916" t="str">
        <f>IF(H916="","",右ユニット!G916+左ユニット!G916)</f>
        <v/>
      </c>
      <c r="K916" s="4" t="str">
        <f t="shared" si="59"/>
        <v/>
      </c>
    </row>
    <row r="917" spans="1:11" x14ac:dyDescent="0.4">
      <c r="A917" t="str">
        <f>IF(Sheet1!A914="","","20"&amp;MID(Sheet1!A914,1,2)&amp;"/"&amp;MID(Sheet1!A914,3,2)&amp;"/"&amp;MID(Sheet1!A914,5,2))</f>
        <v/>
      </c>
      <c r="B917" t="str">
        <f>IF(Sheet1!A914="","",MID(Sheet1!A914,7,2)&amp;":"&amp;MID(Sheet1!A914,9,2)&amp;":"&amp;MID(Sheet1!A914,11,2))</f>
        <v/>
      </c>
      <c r="C917" t="str">
        <f>IF(B917="","",右ユニット!C917+左ユニット!C917)</f>
        <v/>
      </c>
      <c r="D917" t="str">
        <f>IF(C917="","",右ユニット!D917+左ユニット!D917)</f>
        <v/>
      </c>
      <c r="E917" s="4" t="str">
        <f t="shared" si="56"/>
        <v/>
      </c>
      <c r="F917" t="str">
        <f>IF(D917="","",右ユニット!E917+左ユニット!E917)</f>
        <v/>
      </c>
      <c r="G917" s="4" t="str">
        <f t="shared" si="57"/>
        <v/>
      </c>
      <c r="H917" t="str">
        <f>IF(F917="","",右ユニット!F917+左ユニット!F917)</f>
        <v/>
      </c>
      <c r="I917" s="4" t="str">
        <f t="shared" si="58"/>
        <v/>
      </c>
      <c r="J917" t="str">
        <f>IF(H917="","",右ユニット!G917+左ユニット!G917)</f>
        <v/>
      </c>
      <c r="K917" s="4" t="str">
        <f t="shared" si="59"/>
        <v/>
      </c>
    </row>
    <row r="918" spans="1:11" x14ac:dyDescent="0.4">
      <c r="A918" t="str">
        <f>IF(Sheet1!A915="","","20"&amp;MID(Sheet1!A915,1,2)&amp;"/"&amp;MID(Sheet1!A915,3,2)&amp;"/"&amp;MID(Sheet1!A915,5,2))</f>
        <v/>
      </c>
      <c r="B918" t="str">
        <f>IF(Sheet1!A915="","",MID(Sheet1!A915,7,2)&amp;":"&amp;MID(Sheet1!A915,9,2)&amp;":"&amp;MID(Sheet1!A915,11,2))</f>
        <v/>
      </c>
      <c r="C918" t="str">
        <f>IF(B918="","",右ユニット!C918+左ユニット!C918)</f>
        <v/>
      </c>
      <c r="D918" t="str">
        <f>IF(C918="","",右ユニット!D918+左ユニット!D918)</f>
        <v/>
      </c>
      <c r="E918" s="4" t="str">
        <f t="shared" si="56"/>
        <v/>
      </c>
      <c r="F918" t="str">
        <f>IF(D918="","",右ユニット!E918+左ユニット!E918)</f>
        <v/>
      </c>
      <c r="G918" s="4" t="str">
        <f t="shared" si="57"/>
        <v/>
      </c>
      <c r="H918" t="str">
        <f>IF(F918="","",右ユニット!F918+左ユニット!F918)</f>
        <v/>
      </c>
      <c r="I918" s="4" t="str">
        <f t="shared" si="58"/>
        <v/>
      </c>
      <c r="J918" t="str">
        <f>IF(H918="","",右ユニット!G918+左ユニット!G918)</f>
        <v/>
      </c>
      <c r="K918" s="4" t="str">
        <f t="shared" si="59"/>
        <v/>
      </c>
    </row>
    <row r="919" spans="1:11" x14ac:dyDescent="0.4">
      <c r="A919" t="str">
        <f>IF(Sheet1!A916="","","20"&amp;MID(Sheet1!A916,1,2)&amp;"/"&amp;MID(Sheet1!A916,3,2)&amp;"/"&amp;MID(Sheet1!A916,5,2))</f>
        <v/>
      </c>
      <c r="B919" t="str">
        <f>IF(Sheet1!A916="","",MID(Sheet1!A916,7,2)&amp;":"&amp;MID(Sheet1!A916,9,2)&amp;":"&amp;MID(Sheet1!A916,11,2))</f>
        <v/>
      </c>
      <c r="C919" t="str">
        <f>IF(B919="","",右ユニット!C919+左ユニット!C919)</f>
        <v/>
      </c>
      <c r="D919" t="str">
        <f>IF(C919="","",右ユニット!D919+左ユニット!D919)</f>
        <v/>
      </c>
      <c r="E919" s="4" t="str">
        <f t="shared" si="56"/>
        <v/>
      </c>
      <c r="F919" t="str">
        <f>IF(D919="","",右ユニット!E919+左ユニット!E919)</f>
        <v/>
      </c>
      <c r="G919" s="4" t="str">
        <f t="shared" si="57"/>
        <v/>
      </c>
      <c r="H919" t="str">
        <f>IF(F919="","",右ユニット!F919+左ユニット!F919)</f>
        <v/>
      </c>
      <c r="I919" s="4" t="str">
        <f t="shared" si="58"/>
        <v/>
      </c>
      <c r="J919" t="str">
        <f>IF(H919="","",右ユニット!G919+左ユニット!G919)</f>
        <v/>
      </c>
      <c r="K919" s="4" t="str">
        <f t="shared" si="59"/>
        <v/>
      </c>
    </row>
    <row r="920" spans="1:11" x14ac:dyDescent="0.4">
      <c r="A920" t="str">
        <f>IF(Sheet1!A917="","","20"&amp;MID(Sheet1!A917,1,2)&amp;"/"&amp;MID(Sheet1!A917,3,2)&amp;"/"&amp;MID(Sheet1!A917,5,2))</f>
        <v/>
      </c>
      <c r="B920" t="str">
        <f>IF(Sheet1!A917="","",MID(Sheet1!A917,7,2)&amp;":"&amp;MID(Sheet1!A917,9,2)&amp;":"&amp;MID(Sheet1!A917,11,2))</f>
        <v/>
      </c>
      <c r="C920" t="str">
        <f>IF(B920="","",右ユニット!C920+左ユニット!C920)</f>
        <v/>
      </c>
      <c r="D920" t="str">
        <f>IF(C920="","",右ユニット!D920+左ユニット!D920)</f>
        <v/>
      </c>
      <c r="E920" s="4" t="str">
        <f t="shared" si="56"/>
        <v/>
      </c>
      <c r="F920" t="str">
        <f>IF(D920="","",右ユニット!E920+左ユニット!E920)</f>
        <v/>
      </c>
      <c r="G920" s="4" t="str">
        <f t="shared" si="57"/>
        <v/>
      </c>
      <c r="H920" t="str">
        <f>IF(F920="","",右ユニット!F920+左ユニット!F920)</f>
        <v/>
      </c>
      <c r="I920" s="4" t="str">
        <f t="shared" si="58"/>
        <v/>
      </c>
      <c r="J920" t="str">
        <f>IF(H920="","",右ユニット!G920+左ユニット!G920)</f>
        <v/>
      </c>
      <c r="K920" s="4" t="str">
        <f t="shared" si="59"/>
        <v/>
      </c>
    </row>
    <row r="921" spans="1:11" x14ac:dyDescent="0.4">
      <c r="A921" t="str">
        <f>IF(Sheet1!A918="","","20"&amp;MID(Sheet1!A918,1,2)&amp;"/"&amp;MID(Sheet1!A918,3,2)&amp;"/"&amp;MID(Sheet1!A918,5,2))</f>
        <v/>
      </c>
      <c r="B921" t="str">
        <f>IF(Sheet1!A918="","",MID(Sheet1!A918,7,2)&amp;":"&amp;MID(Sheet1!A918,9,2)&amp;":"&amp;MID(Sheet1!A918,11,2))</f>
        <v/>
      </c>
      <c r="C921" t="str">
        <f>IF(B921="","",右ユニット!C921+左ユニット!C921)</f>
        <v/>
      </c>
      <c r="D921" t="str">
        <f>IF(C921="","",右ユニット!D921+左ユニット!D921)</f>
        <v/>
      </c>
      <c r="E921" s="4" t="str">
        <f t="shared" si="56"/>
        <v/>
      </c>
      <c r="F921" t="str">
        <f>IF(D921="","",右ユニット!E921+左ユニット!E921)</f>
        <v/>
      </c>
      <c r="G921" s="4" t="str">
        <f t="shared" si="57"/>
        <v/>
      </c>
      <c r="H921" t="str">
        <f>IF(F921="","",右ユニット!F921+左ユニット!F921)</f>
        <v/>
      </c>
      <c r="I921" s="4" t="str">
        <f t="shared" si="58"/>
        <v/>
      </c>
      <c r="J921" t="str">
        <f>IF(H921="","",右ユニット!G921+左ユニット!G921)</f>
        <v/>
      </c>
      <c r="K921" s="4" t="str">
        <f t="shared" si="59"/>
        <v/>
      </c>
    </row>
    <row r="922" spans="1:11" x14ac:dyDescent="0.4">
      <c r="A922" t="str">
        <f>IF(Sheet1!A919="","","20"&amp;MID(Sheet1!A919,1,2)&amp;"/"&amp;MID(Sheet1!A919,3,2)&amp;"/"&amp;MID(Sheet1!A919,5,2))</f>
        <v/>
      </c>
      <c r="B922" t="str">
        <f>IF(Sheet1!A919="","",MID(Sheet1!A919,7,2)&amp;":"&amp;MID(Sheet1!A919,9,2)&amp;":"&amp;MID(Sheet1!A919,11,2))</f>
        <v/>
      </c>
      <c r="C922" t="str">
        <f>IF(B922="","",右ユニット!C922+左ユニット!C922)</f>
        <v/>
      </c>
      <c r="D922" t="str">
        <f>IF(C922="","",右ユニット!D922+左ユニット!D922)</f>
        <v/>
      </c>
      <c r="E922" s="4" t="str">
        <f t="shared" si="56"/>
        <v/>
      </c>
      <c r="F922" t="str">
        <f>IF(D922="","",右ユニット!E922+左ユニット!E922)</f>
        <v/>
      </c>
      <c r="G922" s="4" t="str">
        <f t="shared" si="57"/>
        <v/>
      </c>
      <c r="H922" t="str">
        <f>IF(F922="","",右ユニット!F922+左ユニット!F922)</f>
        <v/>
      </c>
      <c r="I922" s="4" t="str">
        <f t="shared" si="58"/>
        <v/>
      </c>
      <c r="J922" t="str">
        <f>IF(H922="","",右ユニット!G922+左ユニット!G922)</f>
        <v/>
      </c>
      <c r="K922" s="4" t="str">
        <f t="shared" si="59"/>
        <v/>
      </c>
    </row>
    <row r="923" spans="1:11" x14ac:dyDescent="0.4">
      <c r="A923" t="str">
        <f>IF(Sheet1!A920="","","20"&amp;MID(Sheet1!A920,1,2)&amp;"/"&amp;MID(Sheet1!A920,3,2)&amp;"/"&amp;MID(Sheet1!A920,5,2))</f>
        <v/>
      </c>
      <c r="B923" t="str">
        <f>IF(Sheet1!A920="","",MID(Sheet1!A920,7,2)&amp;":"&amp;MID(Sheet1!A920,9,2)&amp;":"&amp;MID(Sheet1!A920,11,2))</f>
        <v/>
      </c>
      <c r="C923" t="str">
        <f>IF(B923="","",右ユニット!C923+左ユニット!C923)</f>
        <v/>
      </c>
      <c r="D923" t="str">
        <f>IF(C923="","",右ユニット!D923+左ユニット!D923)</f>
        <v/>
      </c>
      <c r="E923" s="4" t="str">
        <f t="shared" si="56"/>
        <v/>
      </c>
      <c r="F923" t="str">
        <f>IF(D923="","",右ユニット!E923+左ユニット!E923)</f>
        <v/>
      </c>
      <c r="G923" s="4" t="str">
        <f t="shared" si="57"/>
        <v/>
      </c>
      <c r="H923" t="str">
        <f>IF(F923="","",右ユニット!F923+左ユニット!F923)</f>
        <v/>
      </c>
      <c r="I923" s="4" t="str">
        <f t="shared" si="58"/>
        <v/>
      </c>
      <c r="J923" t="str">
        <f>IF(H923="","",右ユニット!G923+左ユニット!G923)</f>
        <v/>
      </c>
      <c r="K923" s="4" t="str">
        <f t="shared" si="59"/>
        <v/>
      </c>
    </row>
    <row r="924" spans="1:11" x14ac:dyDescent="0.4">
      <c r="A924" t="str">
        <f>IF(Sheet1!A921="","","20"&amp;MID(Sheet1!A921,1,2)&amp;"/"&amp;MID(Sheet1!A921,3,2)&amp;"/"&amp;MID(Sheet1!A921,5,2))</f>
        <v/>
      </c>
      <c r="B924" t="str">
        <f>IF(Sheet1!A921="","",MID(Sheet1!A921,7,2)&amp;":"&amp;MID(Sheet1!A921,9,2)&amp;":"&amp;MID(Sheet1!A921,11,2))</f>
        <v/>
      </c>
      <c r="C924" t="str">
        <f>IF(B924="","",右ユニット!C924+左ユニット!C924)</f>
        <v/>
      </c>
      <c r="D924" t="str">
        <f>IF(C924="","",右ユニット!D924+左ユニット!D924)</f>
        <v/>
      </c>
      <c r="E924" s="4" t="str">
        <f t="shared" si="56"/>
        <v/>
      </c>
      <c r="F924" t="str">
        <f>IF(D924="","",右ユニット!E924+左ユニット!E924)</f>
        <v/>
      </c>
      <c r="G924" s="4" t="str">
        <f t="shared" si="57"/>
        <v/>
      </c>
      <c r="H924" t="str">
        <f>IF(F924="","",右ユニット!F924+左ユニット!F924)</f>
        <v/>
      </c>
      <c r="I924" s="4" t="str">
        <f t="shared" si="58"/>
        <v/>
      </c>
      <c r="J924" t="str">
        <f>IF(H924="","",右ユニット!G924+左ユニット!G924)</f>
        <v/>
      </c>
      <c r="K924" s="4" t="str">
        <f t="shared" si="59"/>
        <v/>
      </c>
    </row>
    <row r="925" spans="1:11" x14ac:dyDescent="0.4">
      <c r="A925" t="str">
        <f>IF(Sheet1!A922="","","20"&amp;MID(Sheet1!A922,1,2)&amp;"/"&amp;MID(Sheet1!A922,3,2)&amp;"/"&amp;MID(Sheet1!A922,5,2))</f>
        <v/>
      </c>
      <c r="B925" t="str">
        <f>IF(Sheet1!A922="","",MID(Sheet1!A922,7,2)&amp;":"&amp;MID(Sheet1!A922,9,2)&amp;":"&amp;MID(Sheet1!A922,11,2))</f>
        <v/>
      </c>
      <c r="C925" t="str">
        <f>IF(B925="","",右ユニット!C925+左ユニット!C925)</f>
        <v/>
      </c>
      <c r="D925" t="str">
        <f>IF(C925="","",右ユニット!D925+左ユニット!D925)</f>
        <v/>
      </c>
      <c r="E925" s="4" t="str">
        <f t="shared" si="56"/>
        <v/>
      </c>
      <c r="F925" t="str">
        <f>IF(D925="","",右ユニット!E925+左ユニット!E925)</f>
        <v/>
      </c>
      <c r="G925" s="4" t="str">
        <f t="shared" si="57"/>
        <v/>
      </c>
      <c r="H925" t="str">
        <f>IF(F925="","",右ユニット!F925+左ユニット!F925)</f>
        <v/>
      </c>
      <c r="I925" s="4" t="str">
        <f t="shared" si="58"/>
        <v/>
      </c>
      <c r="J925" t="str">
        <f>IF(H925="","",右ユニット!G925+左ユニット!G925)</f>
        <v/>
      </c>
      <c r="K925" s="4" t="str">
        <f t="shared" si="59"/>
        <v/>
      </c>
    </row>
    <row r="926" spans="1:11" x14ac:dyDescent="0.4">
      <c r="A926" t="str">
        <f>IF(Sheet1!A923="","","20"&amp;MID(Sheet1!A923,1,2)&amp;"/"&amp;MID(Sheet1!A923,3,2)&amp;"/"&amp;MID(Sheet1!A923,5,2))</f>
        <v/>
      </c>
      <c r="B926" t="str">
        <f>IF(Sheet1!A923="","",MID(Sheet1!A923,7,2)&amp;":"&amp;MID(Sheet1!A923,9,2)&amp;":"&amp;MID(Sheet1!A923,11,2))</f>
        <v/>
      </c>
      <c r="C926" t="str">
        <f>IF(B926="","",右ユニット!C926+左ユニット!C926)</f>
        <v/>
      </c>
      <c r="D926" t="str">
        <f>IF(C926="","",右ユニット!D926+左ユニット!D926)</f>
        <v/>
      </c>
      <c r="E926" s="4" t="str">
        <f t="shared" si="56"/>
        <v/>
      </c>
      <c r="F926" t="str">
        <f>IF(D926="","",右ユニット!E926+左ユニット!E926)</f>
        <v/>
      </c>
      <c r="G926" s="4" t="str">
        <f t="shared" si="57"/>
        <v/>
      </c>
      <c r="H926" t="str">
        <f>IF(F926="","",右ユニット!F926+左ユニット!F926)</f>
        <v/>
      </c>
      <c r="I926" s="4" t="str">
        <f t="shared" si="58"/>
        <v/>
      </c>
      <c r="J926" t="str">
        <f>IF(H926="","",右ユニット!G926+左ユニット!G926)</f>
        <v/>
      </c>
      <c r="K926" s="4" t="str">
        <f t="shared" si="59"/>
        <v/>
      </c>
    </row>
    <row r="927" spans="1:11" x14ac:dyDescent="0.4">
      <c r="A927" t="str">
        <f>IF(Sheet1!A924="","","20"&amp;MID(Sheet1!A924,1,2)&amp;"/"&amp;MID(Sheet1!A924,3,2)&amp;"/"&amp;MID(Sheet1!A924,5,2))</f>
        <v/>
      </c>
      <c r="B927" t="str">
        <f>IF(Sheet1!A924="","",MID(Sheet1!A924,7,2)&amp;":"&amp;MID(Sheet1!A924,9,2)&amp;":"&amp;MID(Sheet1!A924,11,2))</f>
        <v/>
      </c>
      <c r="C927" t="str">
        <f>IF(B927="","",右ユニット!C927+左ユニット!C927)</f>
        <v/>
      </c>
      <c r="D927" t="str">
        <f>IF(C927="","",右ユニット!D927+左ユニット!D927)</f>
        <v/>
      </c>
      <c r="E927" s="4" t="str">
        <f t="shared" si="56"/>
        <v/>
      </c>
      <c r="F927" t="str">
        <f>IF(D927="","",右ユニット!E927+左ユニット!E927)</f>
        <v/>
      </c>
      <c r="G927" s="4" t="str">
        <f t="shared" si="57"/>
        <v/>
      </c>
      <c r="H927" t="str">
        <f>IF(F927="","",右ユニット!F927+左ユニット!F927)</f>
        <v/>
      </c>
      <c r="I927" s="4" t="str">
        <f t="shared" si="58"/>
        <v/>
      </c>
      <c r="J927" t="str">
        <f>IF(H927="","",右ユニット!G927+左ユニット!G927)</f>
        <v/>
      </c>
      <c r="K927" s="4" t="str">
        <f t="shared" si="59"/>
        <v/>
      </c>
    </row>
    <row r="928" spans="1:11" x14ac:dyDescent="0.4">
      <c r="A928" t="str">
        <f>IF(Sheet1!A925="","","20"&amp;MID(Sheet1!A925,1,2)&amp;"/"&amp;MID(Sheet1!A925,3,2)&amp;"/"&amp;MID(Sheet1!A925,5,2))</f>
        <v/>
      </c>
      <c r="B928" t="str">
        <f>IF(Sheet1!A925="","",MID(Sheet1!A925,7,2)&amp;":"&amp;MID(Sheet1!A925,9,2)&amp;":"&amp;MID(Sheet1!A925,11,2))</f>
        <v/>
      </c>
      <c r="C928" t="str">
        <f>IF(B928="","",右ユニット!C928+左ユニット!C928)</f>
        <v/>
      </c>
      <c r="D928" t="str">
        <f>IF(C928="","",右ユニット!D928+左ユニット!D928)</f>
        <v/>
      </c>
      <c r="E928" s="4" t="str">
        <f t="shared" si="56"/>
        <v/>
      </c>
      <c r="F928" t="str">
        <f>IF(D928="","",右ユニット!E928+左ユニット!E928)</f>
        <v/>
      </c>
      <c r="G928" s="4" t="str">
        <f t="shared" si="57"/>
        <v/>
      </c>
      <c r="H928" t="str">
        <f>IF(F928="","",右ユニット!F928+左ユニット!F928)</f>
        <v/>
      </c>
      <c r="I928" s="4" t="str">
        <f t="shared" si="58"/>
        <v/>
      </c>
      <c r="J928" t="str">
        <f>IF(H928="","",右ユニット!G928+左ユニット!G928)</f>
        <v/>
      </c>
      <c r="K928" s="4" t="str">
        <f t="shared" si="59"/>
        <v/>
      </c>
    </row>
    <row r="929" spans="1:11" x14ac:dyDescent="0.4">
      <c r="A929" t="str">
        <f>IF(Sheet1!A926="","","20"&amp;MID(Sheet1!A926,1,2)&amp;"/"&amp;MID(Sheet1!A926,3,2)&amp;"/"&amp;MID(Sheet1!A926,5,2))</f>
        <v/>
      </c>
      <c r="B929" t="str">
        <f>IF(Sheet1!A926="","",MID(Sheet1!A926,7,2)&amp;":"&amp;MID(Sheet1!A926,9,2)&amp;":"&amp;MID(Sheet1!A926,11,2))</f>
        <v/>
      </c>
      <c r="C929" t="str">
        <f>IF(B929="","",右ユニット!C929+左ユニット!C929)</f>
        <v/>
      </c>
      <c r="D929" t="str">
        <f>IF(C929="","",右ユニット!D929+左ユニット!D929)</f>
        <v/>
      </c>
      <c r="E929" s="4" t="str">
        <f t="shared" si="56"/>
        <v/>
      </c>
      <c r="F929" t="str">
        <f>IF(D929="","",右ユニット!E929+左ユニット!E929)</f>
        <v/>
      </c>
      <c r="G929" s="4" t="str">
        <f t="shared" si="57"/>
        <v/>
      </c>
      <c r="H929" t="str">
        <f>IF(F929="","",右ユニット!F929+左ユニット!F929)</f>
        <v/>
      </c>
      <c r="I929" s="4" t="str">
        <f t="shared" si="58"/>
        <v/>
      </c>
      <c r="J929" t="str">
        <f>IF(H929="","",右ユニット!G929+左ユニット!G929)</f>
        <v/>
      </c>
      <c r="K929" s="4" t="str">
        <f t="shared" si="59"/>
        <v/>
      </c>
    </row>
    <row r="930" spans="1:11" x14ac:dyDescent="0.4">
      <c r="A930" t="str">
        <f>IF(Sheet1!A927="","","20"&amp;MID(Sheet1!A927,1,2)&amp;"/"&amp;MID(Sheet1!A927,3,2)&amp;"/"&amp;MID(Sheet1!A927,5,2))</f>
        <v/>
      </c>
      <c r="B930" t="str">
        <f>IF(Sheet1!A927="","",MID(Sheet1!A927,7,2)&amp;":"&amp;MID(Sheet1!A927,9,2)&amp;":"&amp;MID(Sheet1!A927,11,2))</f>
        <v/>
      </c>
      <c r="C930" t="str">
        <f>IF(B930="","",右ユニット!C930+左ユニット!C930)</f>
        <v/>
      </c>
      <c r="D930" t="str">
        <f>IF(C930="","",右ユニット!D930+左ユニット!D930)</f>
        <v/>
      </c>
      <c r="E930" s="4" t="str">
        <f t="shared" si="56"/>
        <v/>
      </c>
      <c r="F930" t="str">
        <f>IF(D930="","",右ユニット!E930+左ユニット!E930)</f>
        <v/>
      </c>
      <c r="G930" s="4" t="str">
        <f t="shared" si="57"/>
        <v/>
      </c>
      <c r="H930" t="str">
        <f>IF(F930="","",右ユニット!F930+左ユニット!F930)</f>
        <v/>
      </c>
      <c r="I930" s="4" t="str">
        <f t="shared" si="58"/>
        <v/>
      </c>
      <c r="J930" t="str">
        <f>IF(H930="","",右ユニット!G930+左ユニット!G930)</f>
        <v/>
      </c>
      <c r="K930" s="4" t="str">
        <f t="shared" si="59"/>
        <v/>
      </c>
    </row>
    <row r="931" spans="1:11" x14ac:dyDescent="0.4">
      <c r="A931" t="str">
        <f>IF(Sheet1!A928="","","20"&amp;MID(Sheet1!A928,1,2)&amp;"/"&amp;MID(Sheet1!A928,3,2)&amp;"/"&amp;MID(Sheet1!A928,5,2))</f>
        <v/>
      </c>
      <c r="B931" t="str">
        <f>IF(Sheet1!A928="","",MID(Sheet1!A928,7,2)&amp;":"&amp;MID(Sheet1!A928,9,2)&amp;":"&amp;MID(Sheet1!A928,11,2))</f>
        <v/>
      </c>
      <c r="C931" t="str">
        <f>IF(B931="","",右ユニット!C931+左ユニット!C931)</f>
        <v/>
      </c>
      <c r="D931" t="str">
        <f>IF(C931="","",右ユニット!D931+左ユニット!D931)</f>
        <v/>
      </c>
      <c r="E931" s="4" t="str">
        <f t="shared" si="56"/>
        <v/>
      </c>
      <c r="F931" t="str">
        <f>IF(D931="","",右ユニット!E931+左ユニット!E931)</f>
        <v/>
      </c>
      <c r="G931" s="4" t="str">
        <f t="shared" si="57"/>
        <v/>
      </c>
      <c r="H931" t="str">
        <f>IF(F931="","",右ユニット!F931+左ユニット!F931)</f>
        <v/>
      </c>
      <c r="I931" s="4" t="str">
        <f t="shared" si="58"/>
        <v/>
      </c>
      <c r="J931" t="str">
        <f>IF(H931="","",右ユニット!G931+左ユニット!G931)</f>
        <v/>
      </c>
      <c r="K931" s="4" t="str">
        <f t="shared" si="59"/>
        <v/>
      </c>
    </row>
    <row r="932" spans="1:11" x14ac:dyDescent="0.4">
      <c r="A932" t="str">
        <f>IF(Sheet1!A929="","","20"&amp;MID(Sheet1!A929,1,2)&amp;"/"&amp;MID(Sheet1!A929,3,2)&amp;"/"&amp;MID(Sheet1!A929,5,2))</f>
        <v/>
      </c>
      <c r="B932" t="str">
        <f>IF(Sheet1!A929="","",MID(Sheet1!A929,7,2)&amp;":"&amp;MID(Sheet1!A929,9,2)&amp;":"&amp;MID(Sheet1!A929,11,2))</f>
        <v/>
      </c>
      <c r="C932" t="str">
        <f>IF(B932="","",右ユニット!C932+左ユニット!C932)</f>
        <v/>
      </c>
      <c r="D932" t="str">
        <f>IF(C932="","",右ユニット!D932+左ユニット!D932)</f>
        <v/>
      </c>
      <c r="E932" s="4" t="str">
        <f t="shared" si="56"/>
        <v/>
      </c>
      <c r="F932" t="str">
        <f>IF(D932="","",右ユニット!E932+左ユニット!E932)</f>
        <v/>
      </c>
      <c r="G932" s="4" t="str">
        <f t="shared" si="57"/>
        <v/>
      </c>
      <c r="H932" t="str">
        <f>IF(F932="","",右ユニット!F932+左ユニット!F932)</f>
        <v/>
      </c>
      <c r="I932" s="4" t="str">
        <f t="shared" si="58"/>
        <v/>
      </c>
      <c r="J932" t="str">
        <f>IF(H932="","",右ユニット!G932+左ユニット!G932)</f>
        <v/>
      </c>
      <c r="K932" s="4" t="str">
        <f t="shared" si="59"/>
        <v/>
      </c>
    </row>
    <row r="933" spans="1:11" x14ac:dyDescent="0.4">
      <c r="A933" t="str">
        <f>IF(Sheet1!A930="","","20"&amp;MID(Sheet1!A930,1,2)&amp;"/"&amp;MID(Sheet1!A930,3,2)&amp;"/"&amp;MID(Sheet1!A930,5,2))</f>
        <v/>
      </c>
      <c r="B933" t="str">
        <f>IF(Sheet1!A930="","",MID(Sheet1!A930,7,2)&amp;":"&amp;MID(Sheet1!A930,9,2)&amp;":"&amp;MID(Sheet1!A930,11,2))</f>
        <v/>
      </c>
      <c r="C933" t="str">
        <f>IF(B933="","",右ユニット!C933+左ユニット!C933)</f>
        <v/>
      </c>
      <c r="D933" t="str">
        <f>IF(C933="","",右ユニット!D933+左ユニット!D933)</f>
        <v/>
      </c>
      <c r="E933" s="4" t="str">
        <f t="shared" si="56"/>
        <v/>
      </c>
      <c r="F933" t="str">
        <f>IF(D933="","",右ユニット!E933+左ユニット!E933)</f>
        <v/>
      </c>
      <c r="G933" s="4" t="str">
        <f t="shared" si="57"/>
        <v/>
      </c>
      <c r="H933" t="str">
        <f>IF(F933="","",右ユニット!F933+左ユニット!F933)</f>
        <v/>
      </c>
      <c r="I933" s="4" t="str">
        <f t="shared" si="58"/>
        <v/>
      </c>
      <c r="J933" t="str">
        <f>IF(H933="","",右ユニット!G933+左ユニット!G933)</f>
        <v/>
      </c>
      <c r="K933" s="4" t="str">
        <f t="shared" si="59"/>
        <v/>
      </c>
    </row>
    <row r="934" spans="1:11" x14ac:dyDescent="0.4">
      <c r="A934" t="str">
        <f>IF(Sheet1!A931="","","20"&amp;MID(Sheet1!A931,1,2)&amp;"/"&amp;MID(Sheet1!A931,3,2)&amp;"/"&amp;MID(Sheet1!A931,5,2))</f>
        <v/>
      </c>
      <c r="B934" t="str">
        <f>IF(Sheet1!A931="","",MID(Sheet1!A931,7,2)&amp;":"&amp;MID(Sheet1!A931,9,2)&amp;":"&amp;MID(Sheet1!A931,11,2))</f>
        <v/>
      </c>
      <c r="C934" t="str">
        <f>IF(B934="","",右ユニット!C934+左ユニット!C934)</f>
        <v/>
      </c>
      <c r="D934" t="str">
        <f>IF(C934="","",右ユニット!D934+左ユニット!D934)</f>
        <v/>
      </c>
      <c r="E934" s="4" t="str">
        <f t="shared" si="56"/>
        <v/>
      </c>
      <c r="F934" t="str">
        <f>IF(D934="","",右ユニット!E934+左ユニット!E934)</f>
        <v/>
      </c>
      <c r="G934" s="4" t="str">
        <f t="shared" si="57"/>
        <v/>
      </c>
      <c r="H934" t="str">
        <f>IF(F934="","",右ユニット!F934+左ユニット!F934)</f>
        <v/>
      </c>
      <c r="I934" s="4" t="str">
        <f t="shared" si="58"/>
        <v/>
      </c>
      <c r="J934" t="str">
        <f>IF(H934="","",右ユニット!G934+左ユニット!G934)</f>
        <v/>
      </c>
      <c r="K934" s="4" t="str">
        <f t="shared" si="59"/>
        <v/>
      </c>
    </row>
    <row r="935" spans="1:11" x14ac:dyDescent="0.4">
      <c r="A935" t="str">
        <f>IF(Sheet1!A932="","","20"&amp;MID(Sheet1!A932,1,2)&amp;"/"&amp;MID(Sheet1!A932,3,2)&amp;"/"&amp;MID(Sheet1!A932,5,2))</f>
        <v/>
      </c>
      <c r="B935" t="str">
        <f>IF(Sheet1!A932="","",MID(Sheet1!A932,7,2)&amp;":"&amp;MID(Sheet1!A932,9,2)&amp;":"&amp;MID(Sheet1!A932,11,2))</f>
        <v/>
      </c>
      <c r="C935" t="str">
        <f>IF(B935="","",右ユニット!C935+左ユニット!C935)</f>
        <v/>
      </c>
      <c r="D935" t="str">
        <f>IF(C935="","",右ユニット!D935+左ユニット!D935)</f>
        <v/>
      </c>
      <c r="E935" s="4" t="str">
        <f t="shared" si="56"/>
        <v/>
      </c>
      <c r="F935" t="str">
        <f>IF(D935="","",右ユニット!E935+左ユニット!E935)</f>
        <v/>
      </c>
      <c r="G935" s="4" t="str">
        <f t="shared" si="57"/>
        <v/>
      </c>
      <c r="H935" t="str">
        <f>IF(F935="","",右ユニット!F935+左ユニット!F935)</f>
        <v/>
      </c>
      <c r="I935" s="4" t="str">
        <f t="shared" si="58"/>
        <v/>
      </c>
      <c r="J935" t="str">
        <f>IF(H935="","",右ユニット!G935+左ユニット!G935)</f>
        <v/>
      </c>
      <c r="K935" s="4" t="str">
        <f t="shared" si="59"/>
        <v/>
      </c>
    </row>
    <row r="936" spans="1:11" x14ac:dyDescent="0.4">
      <c r="A936" t="str">
        <f>IF(Sheet1!A933="","","20"&amp;MID(Sheet1!A933,1,2)&amp;"/"&amp;MID(Sheet1!A933,3,2)&amp;"/"&amp;MID(Sheet1!A933,5,2))</f>
        <v/>
      </c>
      <c r="B936" t="str">
        <f>IF(Sheet1!A933="","",MID(Sheet1!A933,7,2)&amp;":"&amp;MID(Sheet1!A933,9,2)&amp;":"&amp;MID(Sheet1!A933,11,2))</f>
        <v/>
      </c>
      <c r="C936" t="str">
        <f>IF(B936="","",右ユニット!C936+左ユニット!C936)</f>
        <v/>
      </c>
      <c r="D936" t="str">
        <f>IF(C936="","",右ユニット!D936+左ユニット!D936)</f>
        <v/>
      </c>
      <c r="E936" s="4" t="str">
        <f t="shared" si="56"/>
        <v/>
      </c>
      <c r="F936" t="str">
        <f>IF(D936="","",右ユニット!E936+左ユニット!E936)</f>
        <v/>
      </c>
      <c r="G936" s="4" t="str">
        <f t="shared" si="57"/>
        <v/>
      </c>
      <c r="H936" t="str">
        <f>IF(F936="","",右ユニット!F936+左ユニット!F936)</f>
        <v/>
      </c>
      <c r="I936" s="4" t="str">
        <f t="shared" si="58"/>
        <v/>
      </c>
      <c r="J936" t="str">
        <f>IF(H936="","",右ユニット!G936+左ユニット!G936)</f>
        <v/>
      </c>
      <c r="K936" s="4" t="str">
        <f t="shared" si="59"/>
        <v/>
      </c>
    </row>
    <row r="937" spans="1:11" x14ac:dyDescent="0.4">
      <c r="A937" t="str">
        <f>IF(Sheet1!A934="","","20"&amp;MID(Sheet1!A934,1,2)&amp;"/"&amp;MID(Sheet1!A934,3,2)&amp;"/"&amp;MID(Sheet1!A934,5,2))</f>
        <v/>
      </c>
      <c r="B937" t="str">
        <f>IF(Sheet1!A934="","",MID(Sheet1!A934,7,2)&amp;":"&amp;MID(Sheet1!A934,9,2)&amp;":"&amp;MID(Sheet1!A934,11,2))</f>
        <v/>
      </c>
      <c r="C937" t="str">
        <f>IF(B937="","",右ユニット!C937+左ユニット!C937)</f>
        <v/>
      </c>
      <c r="D937" t="str">
        <f>IF(C937="","",右ユニット!D937+左ユニット!D937)</f>
        <v/>
      </c>
      <c r="E937" s="4" t="str">
        <f t="shared" si="56"/>
        <v/>
      </c>
      <c r="F937" t="str">
        <f>IF(D937="","",右ユニット!E937+左ユニット!E937)</f>
        <v/>
      </c>
      <c r="G937" s="4" t="str">
        <f t="shared" si="57"/>
        <v/>
      </c>
      <c r="H937" t="str">
        <f>IF(F937="","",右ユニット!F937+左ユニット!F937)</f>
        <v/>
      </c>
      <c r="I937" s="4" t="str">
        <f t="shared" si="58"/>
        <v/>
      </c>
      <c r="J937" t="str">
        <f>IF(H937="","",右ユニット!G937+左ユニット!G937)</f>
        <v/>
      </c>
      <c r="K937" s="4" t="str">
        <f t="shared" si="59"/>
        <v/>
      </c>
    </row>
    <row r="938" spans="1:11" x14ac:dyDescent="0.4">
      <c r="A938" t="str">
        <f>IF(Sheet1!A935="","","20"&amp;MID(Sheet1!A935,1,2)&amp;"/"&amp;MID(Sheet1!A935,3,2)&amp;"/"&amp;MID(Sheet1!A935,5,2))</f>
        <v/>
      </c>
      <c r="B938" t="str">
        <f>IF(Sheet1!A935="","",MID(Sheet1!A935,7,2)&amp;":"&amp;MID(Sheet1!A935,9,2)&amp;":"&amp;MID(Sheet1!A935,11,2))</f>
        <v/>
      </c>
      <c r="C938" t="str">
        <f>IF(B938="","",右ユニット!C938+左ユニット!C938)</f>
        <v/>
      </c>
      <c r="D938" t="str">
        <f>IF(C938="","",右ユニット!D938+左ユニット!D938)</f>
        <v/>
      </c>
      <c r="E938" s="4" t="str">
        <f t="shared" si="56"/>
        <v/>
      </c>
      <c r="F938" t="str">
        <f>IF(D938="","",右ユニット!E938+左ユニット!E938)</f>
        <v/>
      </c>
      <c r="G938" s="4" t="str">
        <f t="shared" si="57"/>
        <v/>
      </c>
      <c r="H938" t="str">
        <f>IF(F938="","",右ユニット!F938+左ユニット!F938)</f>
        <v/>
      </c>
      <c r="I938" s="4" t="str">
        <f t="shared" si="58"/>
        <v/>
      </c>
      <c r="J938" t="str">
        <f>IF(H938="","",右ユニット!G938+左ユニット!G938)</f>
        <v/>
      </c>
      <c r="K938" s="4" t="str">
        <f t="shared" si="59"/>
        <v/>
      </c>
    </row>
    <row r="939" spans="1:11" x14ac:dyDescent="0.4">
      <c r="A939" t="str">
        <f>IF(Sheet1!A936="","","20"&amp;MID(Sheet1!A936,1,2)&amp;"/"&amp;MID(Sheet1!A936,3,2)&amp;"/"&amp;MID(Sheet1!A936,5,2))</f>
        <v/>
      </c>
      <c r="B939" t="str">
        <f>IF(Sheet1!A936="","",MID(Sheet1!A936,7,2)&amp;":"&amp;MID(Sheet1!A936,9,2)&amp;":"&amp;MID(Sheet1!A936,11,2))</f>
        <v/>
      </c>
      <c r="C939" t="str">
        <f>IF(B939="","",右ユニット!C939+左ユニット!C939)</f>
        <v/>
      </c>
      <c r="D939" t="str">
        <f>IF(C939="","",右ユニット!D939+左ユニット!D939)</f>
        <v/>
      </c>
      <c r="E939" s="4" t="str">
        <f t="shared" si="56"/>
        <v/>
      </c>
      <c r="F939" t="str">
        <f>IF(D939="","",右ユニット!E939+左ユニット!E939)</f>
        <v/>
      </c>
      <c r="G939" s="4" t="str">
        <f t="shared" si="57"/>
        <v/>
      </c>
      <c r="H939" t="str">
        <f>IF(F939="","",右ユニット!F939+左ユニット!F939)</f>
        <v/>
      </c>
      <c r="I939" s="4" t="str">
        <f t="shared" si="58"/>
        <v/>
      </c>
      <c r="J939" t="str">
        <f>IF(H939="","",右ユニット!G939+左ユニット!G939)</f>
        <v/>
      </c>
      <c r="K939" s="4" t="str">
        <f t="shared" si="59"/>
        <v/>
      </c>
    </row>
    <row r="940" spans="1:11" x14ac:dyDescent="0.4">
      <c r="A940" t="str">
        <f>IF(Sheet1!A937="","","20"&amp;MID(Sheet1!A937,1,2)&amp;"/"&amp;MID(Sheet1!A937,3,2)&amp;"/"&amp;MID(Sheet1!A937,5,2))</f>
        <v/>
      </c>
      <c r="B940" t="str">
        <f>IF(Sheet1!A937="","",MID(Sheet1!A937,7,2)&amp;":"&amp;MID(Sheet1!A937,9,2)&amp;":"&amp;MID(Sheet1!A937,11,2))</f>
        <v/>
      </c>
      <c r="C940" t="str">
        <f>IF(B940="","",右ユニット!C940+左ユニット!C940)</f>
        <v/>
      </c>
      <c r="D940" t="str">
        <f>IF(C940="","",右ユニット!D940+左ユニット!D940)</f>
        <v/>
      </c>
      <c r="E940" s="4" t="str">
        <f t="shared" si="56"/>
        <v/>
      </c>
      <c r="F940" t="str">
        <f>IF(D940="","",右ユニット!E940+左ユニット!E940)</f>
        <v/>
      </c>
      <c r="G940" s="4" t="str">
        <f t="shared" si="57"/>
        <v/>
      </c>
      <c r="H940" t="str">
        <f>IF(F940="","",右ユニット!F940+左ユニット!F940)</f>
        <v/>
      </c>
      <c r="I940" s="4" t="str">
        <f t="shared" si="58"/>
        <v/>
      </c>
      <c r="J940" t="str">
        <f>IF(H940="","",右ユニット!G940+左ユニット!G940)</f>
        <v/>
      </c>
      <c r="K940" s="4" t="str">
        <f t="shared" si="59"/>
        <v/>
      </c>
    </row>
    <row r="941" spans="1:11" x14ac:dyDescent="0.4">
      <c r="A941" t="str">
        <f>IF(Sheet1!A938="","","20"&amp;MID(Sheet1!A938,1,2)&amp;"/"&amp;MID(Sheet1!A938,3,2)&amp;"/"&amp;MID(Sheet1!A938,5,2))</f>
        <v/>
      </c>
      <c r="B941" t="str">
        <f>IF(Sheet1!A938="","",MID(Sheet1!A938,7,2)&amp;":"&amp;MID(Sheet1!A938,9,2)&amp;":"&amp;MID(Sheet1!A938,11,2))</f>
        <v/>
      </c>
      <c r="C941" t="str">
        <f>IF(B941="","",右ユニット!C941+左ユニット!C941)</f>
        <v/>
      </c>
      <c r="D941" t="str">
        <f>IF(C941="","",右ユニット!D941+左ユニット!D941)</f>
        <v/>
      </c>
      <c r="E941" s="4" t="str">
        <f t="shared" si="56"/>
        <v/>
      </c>
      <c r="F941" t="str">
        <f>IF(D941="","",右ユニット!E941+左ユニット!E941)</f>
        <v/>
      </c>
      <c r="G941" s="4" t="str">
        <f t="shared" si="57"/>
        <v/>
      </c>
      <c r="H941" t="str">
        <f>IF(F941="","",右ユニット!F941+左ユニット!F941)</f>
        <v/>
      </c>
      <c r="I941" s="4" t="str">
        <f t="shared" si="58"/>
        <v/>
      </c>
      <c r="J941" t="str">
        <f>IF(H941="","",右ユニット!G941+左ユニット!G941)</f>
        <v/>
      </c>
      <c r="K941" s="4" t="str">
        <f t="shared" si="59"/>
        <v/>
      </c>
    </row>
    <row r="942" spans="1:11" x14ac:dyDescent="0.4">
      <c r="A942" t="str">
        <f>IF(Sheet1!A939="","","20"&amp;MID(Sheet1!A939,1,2)&amp;"/"&amp;MID(Sheet1!A939,3,2)&amp;"/"&amp;MID(Sheet1!A939,5,2))</f>
        <v/>
      </c>
      <c r="B942" t="str">
        <f>IF(Sheet1!A939="","",MID(Sheet1!A939,7,2)&amp;":"&amp;MID(Sheet1!A939,9,2)&amp;":"&amp;MID(Sheet1!A939,11,2))</f>
        <v/>
      </c>
      <c r="C942" t="str">
        <f>IF(B942="","",右ユニット!C942+左ユニット!C942)</f>
        <v/>
      </c>
      <c r="D942" t="str">
        <f>IF(C942="","",右ユニット!D942+左ユニット!D942)</f>
        <v/>
      </c>
      <c r="E942" s="4" t="str">
        <f t="shared" si="56"/>
        <v/>
      </c>
      <c r="F942" t="str">
        <f>IF(D942="","",右ユニット!E942+左ユニット!E942)</f>
        <v/>
      </c>
      <c r="G942" s="4" t="str">
        <f t="shared" si="57"/>
        <v/>
      </c>
      <c r="H942" t="str">
        <f>IF(F942="","",右ユニット!F942+左ユニット!F942)</f>
        <v/>
      </c>
      <c r="I942" s="4" t="str">
        <f t="shared" si="58"/>
        <v/>
      </c>
      <c r="J942" t="str">
        <f>IF(H942="","",右ユニット!G942+左ユニット!G942)</f>
        <v/>
      </c>
      <c r="K942" s="4" t="str">
        <f t="shared" si="59"/>
        <v/>
      </c>
    </row>
    <row r="943" spans="1:11" x14ac:dyDescent="0.4">
      <c r="A943" t="str">
        <f>IF(Sheet1!A940="","","20"&amp;MID(Sheet1!A940,1,2)&amp;"/"&amp;MID(Sheet1!A940,3,2)&amp;"/"&amp;MID(Sheet1!A940,5,2))</f>
        <v/>
      </c>
      <c r="B943" t="str">
        <f>IF(Sheet1!A940="","",MID(Sheet1!A940,7,2)&amp;":"&amp;MID(Sheet1!A940,9,2)&amp;":"&amp;MID(Sheet1!A940,11,2))</f>
        <v/>
      </c>
      <c r="C943" t="str">
        <f>IF(B943="","",右ユニット!C943+左ユニット!C943)</f>
        <v/>
      </c>
      <c r="D943" t="str">
        <f>IF(C943="","",右ユニット!D943+左ユニット!D943)</f>
        <v/>
      </c>
      <c r="E943" s="4" t="str">
        <f t="shared" si="56"/>
        <v/>
      </c>
      <c r="F943" t="str">
        <f>IF(D943="","",右ユニット!E943+左ユニット!E943)</f>
        <v/>
      </c>
      <c r="G943" s="4" t="str">
        <f t="shared" si="57"/>
        <v/>
      </c>
      <c r="H943" t="str">
        <f>IF(F943="","",右ユニット!F943+左ユニット!F943)</f>
        <v/>
      </c>
      <c r="I943" s="4" t="str">
        <f t="shared" si="58"/>
        <v/>
      </c>
      <c r="J943" t="str">
        <f>IF(H943="","",右ユニット!G943+左ユニット!G943)</f>
        <v/>
      </c>
      <c r="K943" s="4" t="str">
        <f t="shared" si="59"/>
        <v/>
      </c>
    </row>
    <row r="944" spans="1:11" x14ac:dyDescent="0.4">
      <c r="A944" t="str">
        <f>IF(Sheet1!A941="","","20"&amp;MID(Sheet1!A941,1,2)&amp;"/"&amp;MID(Sheet1!A941,3,2)&amp;"/"&amp;MID(Sheet1!A941,5,2))</f>
        <v/>
      </c>
      <c r="B944" t="str">
        <f>IF(Sheet1!A941="","",MID(Sheet1!A941,7,2)&amp;":"&amp;MID(Sheet1!A941,9,2)&amp;":"&amp;MID(Sheet1!A941,11,2))</f>
        <v/>
      </c>
      <c r="C944" t="str">
        <f>IF(B944="","",右ユニット!C944+左ユニット!C944)</f>
        <v/>
      </c>
      <c r="D944" t="str">
        <f>IF(C944="","",右ユニット!D944+左ユニット!D944)</f>
        <v/>
      </c>
      <c r="E944" s="4" t="str">
        <f t="shared" si="56"/>
        <v/>
      </c>
      <c r="F944" t="str">
        <f>IF(D944="","",右ユニット!E944+左ユニット!E944)</f>
        <v/>
      </c>
      <c r="G944" s="4" t="str">
        <f t="shared" si="57"/>
        <v/>
      </c>
      <c r="H944" t="str">
        <f>IF(F944="","",右ユニット!F944+左ユニット!F944)</f>
        <v/>
      </c>
      <c r="I944" s="4" t="str">
        <f t="shared" si="58"/>
        <v/>
      </c>
      <c r="J944" t="str">
        <f>IF(H944="","",右ユニット!G944+左ユニット!G944)</f>
        <v/>
      </c>
      <c r="K944" s="4" t="str">
        <f t="shared" si="59"/>
        <v/>
      </c>
    </row>
    <row r="945" spans="1:11" x14ac:dyDescent="0.4">
      <c r="A945" t="str">
        <f>IF(Sheet1!A942="","","20"&amp;MID(Sheet1!A942,1,2)&amp;"/"&amp;MID(Sheet1!A942,3,2)&amp;"/"&amp;MID(Sheet1!A942,5,2))</f>
        <v/>
      </c>
      <c r="B945" t="str">
        <f>IF(Sheet1!A942="","",MID(Sheet1!A942,7,2)&amp;":"&amp;MID(Sheet1!A942,9,2)&amp;":"&amp;MID(Sheet1!A942,11,2))</f>
        <v/>
      </c>
      <c r="C945" t="str">
        <f>IF(B945="","",右ユニット!C945+左ユニット!C945)</f>
        <v/>
      </c>
      <c r="D945" t="str">
        <f>IF(C945="","",右ユニット!D945+左ユニット!D945)</f>
        <v/>
      </c>
      <c r="E945" s="4" t="str">
        <f t="shared" si="56"/>
        <v/>
      </c>
      <c r="F945" t="str">
        <f>IF(D945="","",右ユニット!E945+左ユニット!E945)</f>
        <v/>
      </c>
      <c r="G945" s="4" t="str">
        <f t="shared" si="57"/>
        <v/>
      </c>
      <c r="H945" t="str">
        <f>IF(F945="","",右ユニット!F945+左ユニット!F945)</f>
        <v/>
      </c>
      <c r="I945" s="4" t="str">
        <f t="shared" si="58"/>
        <v/>
      </c>
      <c r="J945" t="str">
        <f>IF(H945="","",右ユニット!G945+左ユニット!G945)</f>
        <v/>
      </c>
      <c r="K945" s="4" t="str">
        <f t="shared" si="59"/>
        <v/>
      </c>
    </row>
    <row r="946" spans="1:11" x14ac:dyDescent="0.4">
      <c r="A946" t="str">
        <f>IF(Sheet1!A943="","","20"&amp;MID(Sheet1!A943,1,2)&amp;"/"&amp;MID(Sheet1!A943,3,2)&amp;"/"&amp;MID(Sheet1!A943,5,2))</f>
        <v/>
      </c>
      <c r="B946" t="str">
        <f>IF(Sheet1!A943="","",MID(Sheet1!A943,7,2)&amp;":"&amp;MID(Sheet1!A943,9,2)&amp;":"&amp;MID(Sheet1!A943,11,2))</f>
        <v/>
      </c>
      <c r="C946" t="str">
        <f>IF(B946="","",右ユニット!C946+左ユニット!C946)</f>
        <v/>
      </c>
      <c r="D946" t="str">
        <f>IF(C946="","",右ユニット!D946+左ユニット!D946)</f>
        <v/>
      </c>
      <c r="E946" s="4" t="str">
        <f t="shared" si="56"/>
        <v/>
      </c>
      <c r="F946" t="str">
        <f>IF(D946="","",右ユニット!E946+左ユニット!E946)</f>
        <v/>
      </c>
      <c r="G946" s="4" t="str">
        <f t="shared" si="57"/>
        <v/>
      </c>
      <c r="H946" t="str">
        <f>IF(F946="","",右ユニット!F946+左ユニット!F946)</f>
        <v/>
      </c>
      <c r="I946" s="4" t="str">
        <f t="shared" si="58"/>
        <v/>
      </c>
      <c r="J946" t="str">
        <f>IF(H946="","",右ユニット!G946+左ユニット!G946)</f>
        <v/>
      </c>
      <c r="K946" s="4" t="str">
        <f t="shared" si="59"/>
        <v/>
      </c>
    </row>
    <row r="947" spans="1:11" x14ac:dyDescent="0.4">
      <c r="A947" t="str">
        <f>IF(Sheet1!A944="","","20"&amp;MID(Sheet1!A944,1,2)&amp;"/"&amp;MID(Sheet1!A944,3,2)&amp;"/"&amp;MID(Sheet1!A944,5,2))</f>
        <v/>
      </c>
      <c r="B947" t="str">
        <f>IF(Sheet1!A944="","",MID(Sheet1!A944,7,2)&amp;":"&amp;MID(Sheet1!A944,9,2)&amp;":"&amp;MID(Sheet1!A944,11,2))</f>
        <v/>
      </c>
      <c r="C947" t="str">
        <f>IF(B947="","",右ユニット!C947+左ユニット!C947)</f>
        <v/>
      </c>
      <c r="D947" t="str">
        <f>IF(C947="","",右ユニット!D947+左ユニット!D947)</f>
        <v/>
      </c>
      <c r="E947" s="4" t="str">
        <f t="shared" si="56"/>
        <v/>
      </c>
      <c r="F947" t="str">
        <f>IF(D947="","",右ユニット!E947+左ユニット!E947)</f>
        <v/>
      </c>
      <c r="G947" s="4" t="str">
        <f t="shared" si="57"/>
        <v/>
      </c>
      <c r="H947" t="str">
        <f>IF(F947="","",右ユニット!F947+左ユニット!F947)</f>
        <v/>
      </c>
      <c r="I947" s="4" t="str">
        <f t="shared" si="58"/>
        <v/>
      </c>
      <c r="J947" t="str">
        <f>IF(H947="","",右ユニット!G947+左ユニット!G947)</f>
        <v/>
      </c>
      <c r="K947" s="4" t="str">
        <f t="shared" si="59"/>
        <v/>
      </c>
    </row>
    <row r="948" spans="1:11" x14ac:dyDescent="0.4">
      <c r="A948" t="str">
        <f>IF(Sheet1!A945="","","20"&amp;MID(Sheet1!A945,1,2)&amp;"/"&amp;MID(Sheet1!A945,3,2)&amp;"/"&amp;MID(Sheet1!A945,5,2))</f>
        <v/>
      </c>
      <c r="B948" t="str">
        <f>IF(Sheet1!A945="","",MID(Sheet1!A945,7,2)&amp;":"&amp;MID(Sheet1!A945,9,2)&amp;":"&amp;MID(Sheet1!A945,11,2))</f>
        <v/>
      </c>
      <c r="C948" t="str">
        <f>IF(B948="","",右ユニット!C948+左ユニット!C948)</f>
        <v/>
      </c>
      <c r="D948" t="str">
        <f>IF(C948="","",右ユニット!D948+左ユニット!D948)</f>
        <v/>
      </c>
      <c r="E948" s="4" t="str">
        <f t="shared" si="56"/>
        <v/>
      </c>
      <c r="F948" t="str">
        <f>IF(D948="","",右ユニット!E948+左ユニット!E948)</f>
        <v/>
      </c>
      <c r="G948" s="4" t="str">
        <f t="shared" si="57"/>
        <v/>
      </c>
      <c r="H948" t="str">
        <f>IF(F948="","",右ユニット!F948+左ユニット!F948)</f>
        <v/>
      </c>
      <c r="I948" s="4" t="str">
        <f t="shared" si="58"/>
        <v/>
      </c>
      <c r="J948" t="str">
        <f>IF(H948="","",右ユニット!G948+左ユニット!G948)</f>
        <v/>
      </c>
      <c r="K948" s="4" t="str">
        <f t="shared" si="59"/>
        <v/>
      </c>
    </row>
    <row r="949" spans="1:11" x14ac:dyDescent="0.4">
      <c r="A949" t="str">
        <f>IF(Sheet1!A946="","","20"&amp;MID(Sheet1!A946,1,2)&amp;"/"&amp;MID(Sheet1!A946,3,2)&amp;"/"&amp;MID(Sheet1!A946,5,2))</f>
        <v/>
      </c>
      <c r="B949" t="str">
        <f>IF(Sheet1!A946="","",MID(Sheet1!A946,7,2)&amp;":"&amp;MID(Sheet1!A946,9,2)&amp;":"&amp;MID(Sheet1!A946,11,2))</f>
        <v/>
      </c>
      <c r="C949" t="str">
        <f>IF(B949="","",右ユニット!C949+左ユニット!C949)</f>
        <v/>
      </c>
      <c r="D949" t="str">
        <f>IF(C949="","",右ユニット!D949+左ユニット!D949)</f>
        <v/>
      </c>
      <c r="E949" s="4" t="str">
        <f t="shared" si="56"/>
        <v/>
      </c>
      <c r="F949" t="str">
        <f>IF(D949="","",右ユニット!E949+左ユニット!E949)</f>
        <v/>
      </c>
      <c r="G949" s="4" t="str">
        <f t="shared" si="57"/>
        <v/>
      </c>
      <c r="H949" t="str">
        <f>IF(F949="","",右ユニット!F949+左ユニット!F949)</f>
        <v/>
      </c>
      <c r="I949" s="4" t="str">
        <f t="shared" si="58"/>
        <v/>
      </c>
      <c r="J949" t="str">
        <f>IF(H949="","",右ユニット!G949+左ユニット!G949)</f>
        <v/>
      </c>
      <c r="K949" s="4" t="str">
        <f t="shared" si="59"/>
        <v/>
      </c>
    </row>
    <row r="950" spans="1:11" x14ac:dyDescent="0.4">
      <c r="A950" t="str">
        <f>IF(Sheet1!A947="","","20"&amp;MID(Sheet1!A947,1,2)&amp;"/"&amp;MID(Sheet1!A947,3,2)&amp;"/"&amp;MID(Sheet1!A947,5,2))</f>
        <v/>
      </c>
      <c r="B950" t="str">
        <f>IF(Sheet1!A947="","",MID(Sheet1!A947,7,2)&amp;":"&amp;MID(Sheet1!A947,9,2)&amp;":"&amp;MID(Sheet1!A947,11,2))</f>
        <v/>
      </c>
      <c r="C950" t="str">
        <f>IF(B950="","",右ユニット!C950+左ユニット!C950)</f>
        <v/>
      </c>
      <c r="D950" t="str">
        <f>IF(C950="","",右ユニット!D950+左ユニット!D950)</f>
        <v/>
      </c>
      <c r="E950" s="4" t="str">
        <f t="shared" si="56"/>
        <v/>
      </c>
      <c r="F950" t="str">
        <f>IF(D950="","",右ユニット!E950+左ユニット!E950)</f>
        <v/>
      </c>
      <c r="G950" s="4" t="str">
        <f t="shared" si="57"/>
        <v/>
      </c>
      <c r="H950" t="str">
        <f>IF(F950="","",右ユニット!F950+左ユニット!F950)</f>
        <v/>
      </c>
      <c r="I950" s="4" t="str">
        <f t="shared" si="58"/>
        <v/>
      </c>
      <c r="J950" t="str">
        <f>IF(H950="","",右ユニット!G950+左ユニット!G950)</f>
        <v/>
      </c>
      <c r="K950" s="4" t="str">
        <f t="shared" si="59"/>
        <v/>
      </c>
    </row>
    <row r="951" spans="1:11" x14ac:dyDescent="0.4">
      <c r="A951" t="str">
        <f>IF(Sheet1!A948="","","20"&amp;MID(Sheet1!A948,1,2)&amp;"/"&amp;MID(Sheet1!A948,3,2)&amp;"/"&amp;MID(Sheet1!A948,5,2))</f>
        <v/>
      </c>
      <c r="B951" t="str">
        <f>IF(Sheet1!A948="","",MID(Sheet1!A948,7,2)&amp;":"&amp;MID(Sheet1!A948,9,2)&amp;":"&amp;MID(Sheet1!A948,11,2))</f>
        <v/>
      </c>
      <c r="C951" t="str">
        <f>IF(B951="","",右ユニット!C951+左ユニット!C951)</f>
        <v/>
      </c>
      <c r="D951" t="str">
        <f>IF(C951="","",右ユニット!D951+左ユニット!D951)</f>
        <v/>
      </c>
      <c r="E951" s="4" t="str">
        <f t="shared" si="56"/>
        <v/>
      </c>
      <c r="F951" t="str">
        <f>IF(D951="","",右ユニット!E951+左ユニット!E951)</f>
        <v/>
      </c>
      <c r="G951" s="4" t="str">
        <f t="shared" si="57"/>
        <v/>
      </c>
      <c r="H951" t="str">
        <f>IF(F951="","",右ユニット!F951+左ユニット!F951)</f>
        <v/>
      </c>
      <c r="I951" s="4" t="str">
        <f t="shared" si="58"/>
        <v/>
      </c>
      <c r="J951" t="str">
        <f>IF(H951="","",右ユニット!G951+左ユニット!G951)</f>
        <v/>
      </c>
      <c r="K951" s="4" t="str">
        <f t="shared" si="59"/>
        <v/>
      </c>
    </row>
    <row r="952" spans="1:11" x14ac:dyDescent="0.4">
      <c r="A952" t="str">
        <f>IF(Sheet1!A949="","","20"&amp;MID(Sheet1!A949,1,2)&amp;"/"&amp;MID(Sheet1!A949,3,2)&amp;"/"&amp;MID(Sheet1!A949,5,2))</f>
        <v/>
      </c>
      <c r="B952" t="str">
        <f>IF(Sheet1!A949="","",MID(Sheet1!A949,7,2)&amp;":"&amp;MID(Sheet1!A949,9,2)&amp;":"&amp;MID(Sheet1!A949,11,2))</f>
        <v/>
      </c>
      <c r="C952" t="str">
        <f>IF(B952="","",右ユニット!C952+左ユニット!C952)</f>
        <v/>
      </c>
      <c r="D952" t="str">
        <f>IF(C952="","",右ユニット!D952+左ユニット!D952)</f>
        <v/>
      </c>
      <c r="E952" s="4" t="str">
        <f t="shared" si="56"/>
        <v/>
      </c>
      <c r="F952" t="str">
        <f>IF(D952="","",右ユニット!E952+左ユニット!E952)</f>
        <v/>
      </c>
      <c r="G952" s="4" t="str">
        <f t="shared" si="57"/>
        <v/>
      </c>
      <c r="H952" t="str">
        <f>IF(F952="","",右ユニット!F952+左ユニット!F952)</f>
        <v/>
      </c>
      <c r="I952" s="4" t="str">
        <f t="shared" si="58"/>
        <v/>
      </c>
      <c r="J952" t="str">
        <f>IF(H952="","",右ユニット!G952+左ユニット!G952)</f>
        <v/>
      </c>
      <c r="K952" s="4" t="str">
        <f t="shared" si="59"/>
        <v/>
      </c>
    </row>
    <row r="953" spans="1:11" x14ac:dyDescent="0.4">
      <c r="A953" t="str">
        <f>IF(Sheet1!A950="","","20"&amp;MID(Sheet1!A950,1,2)&amp;"/"&amp;MID(Sheet1!A950,3,2)&amp;"/"&amp;MID(Sheet1!A950,5,2))</f>
        <v/>
      </c>
      <c r="B953" t="str">
        <f>IF(Sheet1!A950="","",MID(Sheet1!A950,7,2)&amp;":"&amp;MID(Sheet1!A950,9,2)&amp;":"&amp;MID(Sheet1!A950,11,2))</f>
        <v/>
      </c>
      <c r="C953" t="str">
        <f>IF(B953="","",右ユニット!C953+左ユニット!C953)</f>
        <v/>
      </c>
      <c r="D953" t="str">
        <f>IF(C953="","",右ユニット!D953+左ユニット!D953)</f>
        <v/>
      </c>
      <c r="E953" s="4" t="str">
        <f t="shared" si="56"/>
        <v/>
      </c>
      <c r="F953" t="str">
        <f>IF(D953="","",右ユニット!E953+左ユニット!E953)</f>
        <v/>
      </c>
      <c r="G953" s="4" t="str">
        <f t="shared" si="57"/>
        <v/>
      </c>
      <c r="H953" t="str">
        <f>IF(F953="","",右ユニット!F953+左ユニット!F953)</f>
        <v/>
      </c>
      <c r="I953" s="4" t="str">
        <f t="shared" si="58"/>
        <v/>
      </c>
      <c r="J953" t="str">
        <f>IF(H953="","",右ユニット!G953+左ユニット!G953)</f>
        <v/>
      </c>
      <c r="K953" s="4" t="str">
        <f t="shared" si="59"/>
        <v/>
      </c>
    </row>
    <row r="954" spans="1:11" x14ac:dyDescent="0.4">
      <c r="A954" t="str">
        <f>IF(Sheet1!A951="","","20"&amp;MID(Sheet1!A951,1,2)&amp;"/"&amp;MID(Sheet1!A951,3,2)&amp;"/"&amp;MID(Sheet1!A951,5,2))</f>
        <v/>
      </c>
      <c r="B954" t="str">
        <f>IF(Sheet1!A951="","",MID(Sheet1!A951,7,2)&amp;":"&amp;MID(Sheet1!A951,9,2)&amp;":"&amp;MID(Sheet1!A951,11,2))</f>
        <v/>
      </c>
      <c r="C954" t="str">
        <f>IF(B954="","",右ユニット!C954+左ユニット!C954)</f>
        <v/>
      </c>
      <c r="D954" t="str">
        <f>IF(C954="","",右ユニット!D954+左ユニット!D954)</f>
        <v/>
      </c>
      <c r="E954" s="4" t="str">
        <f t="shared" si="56"/>
        <v/>
      </c>
      <c r="F954" t="str">
        <f>IF(D954="","",右ユニット!E954+左ユニット!E954)</f>
        <v/>
      </c>
      <c r="G954" s="4" t="str">
        <f t="shared" si="57"/>
        <v/>
      </c>
      <c r="H954" t="str">
        <f>IF(F954="","",右ユニット!F954+左ユニット!F954)</f>
        <v/>
      </c>
      <c r="I954" s="4" t="str">
        <f t="shared" si="58"/>
        <v/>
      </c>
      <c r="J954" t="str">
        <f>IF(H954="","",右ユニット!G954+左ユニット!G954)</f>
        <v/>
      </c>
      <c r="K954" s="4" t="str">
        <f t="shared" si="59"/>
        <v/>
      </c>
    </row>
    <row r="955" spans="1:11" x14ac:dyDescent="0.4">
      <c r="A955" t="str">
        <f>IF(Sheet1!A952="","","20"&amp;MID(Sheet1!A952,1,2)&amp;"/"&amp;MID(Sheet1!A952,3,2)&amp;"/"&amp;MID(Sheet1!A952,5,2))</f>
        <v/>
      </c>
      <c r="B955" t="str">
        <f>IF(Sheet1!A952="","",MID(Sheet1!A952,7,2)&amp;":"&amp;MID(Sheet1!A952,9,2)&amp;":"&amp;MID(Sheet1!A952,11,2))</f>
        <v/>
      </c>
      <c r="C955" t="str">
        <f>IF(B955="","",右ユニット!C955+左ユニット!C955)</f>
        <v/>
      </c>
      <c r="D955" t="str">
        <f>IF(C955="","",右ユニット!D955+左ユニット!D955)</f>
        <v/>
      </c>
      <c r="E955" s="4" t="str">
        <f t="shared" si="56"/>
        <v/>
      </c>
      <c r="F955" t="str">
        <f>IF(D955="","",右ユニット!E955+左ユニット!E955)</f>
        <v/>
      </c>
      <c r="G955" s="4" t="str">
        <f t="shared" si="57"/>
        <v/>
      </c>
      <c r="H955" t="str">
        <f>IF(F955="","",右ユニット!F955+左ユニット!F955)</f>
        <v/>
      </c>
      <c r="I955" s="4" t="str">
        <f t="shared" si="58"/>
        <v/>
      </c>
      <c r="J955" t="str">
        <f>IF(H955="","",右ユニット!G955+左ユニット!G955)</f>
        <v/>
      </c>
      <c r="K955" s="4" t="str">
        <f t="shared" si="59"/>
        <v/>
      </c>
    </row>
    <row r="956" spans="1:11" x14ac:dyDescent="0.4">
      <c r="A956" t="str">
        <f>IF(Sheet1!A953="","","20"&amp;MID(Sheet1!A953,1,2)&amp;"/"&amp;MID(Sheet1!A953,3,2)&amp;"/"&amp;MID(Sheet1!A953,5,2))</f>
        <v/>
      </c>
      <c r="B956" t="str">
        <f>IF(Sheet1!A953="","",MID(Sheet1!A953,7,2)&amp;":"&amp;MID(Sheet1!A953,9,2)&amp;":"&amp;MID(Sheet1!A953,11,2))</f>
        <v/>
      </c>
      <c r="C956" t="str">
        <f>IF(B956="","",右ユニット!C956+左ユニット!C956)</f>
        <v/>
      </c>
      <c r="D956" t="str">
        <f>IF(C956="","",右ユニット!D956+左ユニット!D956)</f>
        <v/>
      </c>
      <c r="E956" s="4" t="str">
        <f t="shared" si="56"/>
        <v/>
      </c>
      <c r="F956" t="str">
        <f>IF(D956="","",右ユニット!E956+左ユニット!E956)</f>
        <v/>
      </c>
      <c r="G956" s="4" t="str">
        <f t="shared" si="57"/>
        <v/>
      </c>
      <c r="H956" t="str">
        <f>IF(F956="","",右ユニット!F956+左ユニット!F956)</f>
        <v/>
      </c>
      <c r="I956" s="4" t="str">
        <f t="shared" si="58"/>
        <v/>
      </c>
      <c r="J956" t="str">
        <f>IF(H956="","",右ユニット!G956+左ユニット!G956)</f>
        <v/>
      </c>
      <c r="K956" s="4" t="str">
        <f t="shared" si="59"/>
        <v/>
      </c>
    </row>
    <row r="957" spans="1:11" x14ac:dyDescent="0.4">
      <c r="A957" t="str">
        <f>IF(Sheet1!A954="","","20"&amp;MID(Sheet1!A954,1,2)&amp;"/"&amp;MID(Sheet1!A954,3,2)&amp;"/"&amp;MID(Sheet1!A954,5,2))</f>
        <v/>
      </c>
      <c r="B957" t="str">
        <f>IF(Sheet1!A954="","",MID(Sheet1!A954,7,2)&amp;":"&amp;MID(Sheet1!A954,9,2)&amp;":"&amp;MID(Sheet1!A954,11,2))</f>
        <v/>
      </c>
      <c r="C957" t="str">
        <f>IF(B957="","",右ユニット!C957+左ユニット!C957)</f>
        <v/>
      </c>
      <c r="D957" t="str">
        <f>IF(C957="","",右ユニット!D957+左ユニット!D957)</f>
        <v/>
      </c>
      <c r="E957" s="4" t="str">
        <f t="shared" si="56"/>
        <v/>
      </c>
      <c r="F957" t="str">
        <f>IF(D957="","",右ユニット!E957+左ユニット!E957)</f>
        <v/>
      </c>
      <c r="G957" s="4" t="str">
        <f t="shared" si="57"/>
        <v/>
      </c>
      <c r="H957" t="str">
        <f>IF(F957="","",右ユニット!F957+左ユニット!F957)</f>
        <v/>
      </c>
      <c r="I957" s="4" t="str">
        <f t="shared" si="58"/>
        <v/>
      </c>
      <c r="J957" t="str">
        <f>IF(H957="","",右ユニット!G957+左ユニット!G957)</f>
        <v/>
      </c>
      <c r="K957" s="4" t="str">
        <f t="shared" si="59"/>
        <v/>
      </c>
    </row>
    <row r="958" spans="1:11" x14ac:dyDescent="0.4">
      <c r="A958" t="str">
        <f>IF(Sheet1!A955="","","20"&amp;MID(Sheet1!A955,1,2)&amp;"/"&amp;MID(Sheet1!A955,3,2)&amp;"/"&amp;MID(Sheet1!A955,5,2))</f>
        <v/>
      </c>
      <c r="B958" t="str">
        <f>IF(Sheet1!A955="","",MID(Sheet1!A955,7,2)&amp;":"&amp;MID(Sheet1!A955,9,2)&amp;":"&amp;MID(Sheet1!A955,11,2))</f>
        <v/>
      </c>
      <c r="C958" t="str">
        <f>IF(B958="","",右ユニット!C958+左ユニット!C958)</f>
        <v/>
      </c>
      <c r="D958" t="str">
        <f>IF(C958="","",右ユニット!D958+左ユニット!D958)</f>
        <v/>
      </c>
      <c r="E958" s="4" t="str">
        <f t="shared" si="56"/>
        <v/>
      </c>
      <c r="F958" t="str">
        <f>IF(D958="","",右ユニット!E958+左ユニット!E958)</f>
        <v/>
      </c>
      <c r="G958" s="4" t="str">
        <f t="shared" si="57"/>
        <v/>
      </c>
      <c r="H958" t="str">
        <f>IF(F958="","",右ユニット!F958+左ユニット!F958)</f>
        <v/>
      </c>
      <c r="I958" s="4" t="str">
        <f t="shared" si="58"/>
        <v/>
      </c>
      <c r="J958" t="str">
        <f>IF(H958="","",右ユニット!G958+左ユニット!G958)</f>
        <v/>
      </c>
      <c r="K958" s="4" t="str">
        <f t="shared" si="59"/>
        <v/>
      </c>
    </row>
    <row r="959" spans="1:11" x14ac:dyDescent="0.4">
      <c r="A959" t="str">
        <f>IF(Sheet1!A956="","","20"&amp;MID(Sheet1!A956,1,2)&amp;"/"&amp;MID(Sheet1!A956,3,2)&amp;"/"&amp;MID(Sheet1!A956,5,2))</f>
        <v/>
      </c>
      <c r="B959" t="str">
        <f>IF(Sheet1!A956="","",MID(Sheet1!A956,7,2)&amp;":"&amp;MID(Sheet1!A956,9,2)&amp;":"&amp;MID(Sheet1!A956,11,2))</f>
        <v/>
      </c>
      <c r="C959" t="str">
        <f>IF(B959="","",右ユニット!C959+左ユニット!C959)</f>
        <v/>
      </c>
      <c r="D959" t="str">
        <f>IF(C959="","",右ユニット!D959+左ユニット!D959)</f>
        <v/>
      </c>
      <c r="E959" s="4" t="str">
        <f t="shared" si="56"/>
        <v/>
      </c>
      <c r="F959" t="str">
        <f>IF(D959="","",右ユニット!E959+左ユニット!E959)</f>
        <v/>
      </c>
      <c r="G959" s="4" t="str">
        <f t="shared" si="57"/>
        <v/>
      </c>
      <c r="H959" t="str">
        <f>IF(F959="","",右ユニット!F959+左ユニット!F959)</f>
        <v/>
      </c>
      <c r="I959" s="4" t="str">
        <f t="shared" si="58"/>
        <v/>
      </c>
      <c r="J959" t="str">
        <f>IF(H959="","",右ユニット!G959+左ユニット!G959)</f>
        <v/>
      </c>
      <c r="K959" s="4" t="str">
        <f t="shared" si="59"/>
        <v/>
      </c>
    </row>
    <row r="960" spans="1:11" x14ac:dyDescent="0.4">
      <c r="A960" t="str">
        <f>IF(Sheet1!A957="","","20"&amp;MID(Sheet1!A957,1,2)&amp;"/"&amp;MID(Sheet1!A957,3,2)&amp;"/"&amp;MID(Sheet1!A957,5,2))</f>
        <v/>
      </c>
      <c r="B960" t="str">
        <f>IF(Sheet1!A957="","",MID(Sheet1!A957,7,2)&amp;":"&amp;MID(Sheet1!A957,9,2)&amp;":"&amp;MID(Sheet1!A957,11,2))</f>
        <v/>
      </c>
      <c r="C960" t="str">
        <f>IF(B960="","",右ユニット!C960+左ユニット!C960)</f>
        <v/>
      </c>
      <c r="D960" t="str">
        <f>IF(C960="","",右ユニット!D960+左ユニット!D960)</f>
        <v/>
      </c>
      <c r="E960" s="4" t="str">
        <f t="shared" si="56"/>
        <v/>
      </c>
      <c r="F960" t="str">
        <f>IF(D960="","",右ユニット!E960+左ユニット!E960)</f>
        <v/>
      </c>
      <c r="G960" s="4" t="str">
        <f t="shared" si="57"/>
        <v/>
      </c>
      <c r="H960" t="str">
        <f>IF(F960="","",右ユニット!F960+左ユニット!F960)</f>
        <v/>
      </c>
      <c r="I960" s="4" t="str">
        <f t="shared" si="58"/>
        <v/>
      </c>
      <c r="J960" t="str">
        <f>IF(H960="","",右ユニット!G960+左ユニット!G960)</f>
        <v/>
      </c>
      <c r="K960" s="4" t="str">
        <f t="shared" si="59"/>
        <v/>
      </c>
    </row>
    <row r="961" spans="1:11" x14ac:dyDescent="0.4">
      <c r="A961" t="str">
        <f>IF(Sheet1!A958="","","20"&amp;MID(Sheet1!A958,1,2)&amp;"/"&amp;MID(Sheet1!A958,3,2)&amp;"/"&amp;MID(Sheet1!A958,5,2))</f>
        <v/>
      </c>
      <c r="B961" t="str">
        <f>IF(Sheet1!A958="","",MID(Sheet1!A958,7,2)&amp;":"&amp;MID(Sheet1!A958,9,2)&amp;":"&amp;MID(Sheet1!A958,11,2))</f>
        <v/>
      </c>
      <c r="C961" t="str">
        <f>IF(B961="","",右ユニット!C961+左ユニット!C961)</f>
        <v/>
      </c>
      <c r="D961" t="str">
        <f>IF(C961="","",右ユニット!D961+左ユニット!D961)</f>
        <v/>
      </c>
      <c r="E961" s="4" t="str">
        <f t="shared" si="56"/>
        <v/>
      </c>
      <c r="F961" t="str">
        <f>IF(D961="","",右ユニット!E961+左ユニット!E961)</f>
        <v/>
      </c>
      <c r="G961" s="4" t="str">
        <f t="shared" si="57"/>
        <v/>
      </c>
      <c r="H961" t="str">
        <f>IF(F961="","",右ユニット!F961+左ユニット!F961)</f>
        <v/>
      </c>
      <c r="I961" s="4" t="str">
        <f t="shared" si="58"/>
        <v/>
      </c>
      <c r="J961" t="str">
        <f>IF(H961="","",右ユニット!G961+左ユニット!G961)</f>
        <v/>
      </c>
      <c r="K961" s="4" t="str">
        <f t="shared" si="59"/>
        <v/>
      </c>
    </row>
    <row r="962" spans="1:11" x14ac:dyDescent="0.4">
      <c r="A962" t="str">
        <f>IF(Sheet1!A959="","","20"&amp;MID(Sheet1!A959,1,2)&amp;"/"&amp;MID(Sheet1!A959,3,2)&amp;"/"&amp;MID(Sheet1!A959,5,2))</f>
        <v/>
      </c>
      <c r="B962" t="str">
        <f>IF(Sheet1!A959="","",MID(Sheet1!A959,7,2)&amp;":"&amp;MID(Sheet1!A959,9,2)&amp;":"&amp;MID(Sheet1!A959,11,2))</f>
        <v/>
      </c>
      <c r="C962" t="str">
        <f>IF(B962="","",右ユニット!C962+左ユニット!C962)</f>
        <v/>
      </c>
      <c r="D962" t="str">
        <f>IF(C962="","",右ユニット!D962+左ユニット!D962)</f>
        <v/>
      </c>
      <c r="E962" s="4" t="str">
        <f t="shared" si="56"/>
        <v/>
      </c>
      <c r="F962" t="str">
        <f>IF(D962="","",右ユニット!E962+左ユニット!E962)</f>
        <v/>
      </c>
      <c r="G962" s="4" t="str">
        <f t="shared" si="57"/>
        <v/>
      </c>
      <c r="H962" t="str">
        <f>IF(F962="","",右ユニット!F962+左ユニット!F962)</f>
        <v/>
      </c>
      <c r="I962" s="4" t="str">
        <f t="shared" si="58"/>
        <v/>
      </c>
      <c r="J962" t="str">
        <f>IF(H962="","",右ユニット!G962+左ユニット!G962)</f>
        <v/>
      </c>
      <c r="K962" s="4" t="str">
        <f t="shared" si="59"/>
        <v/>
      </c>
    </row>
    <row r="963" spans="1:11" x14ac:dyDescent="0.4">
      <c r="A963" t="str">
        <f>IF(Sheet1!A960="","","20"&amp;MID(Sheet1!A960,1,2)&amp;"/"&amp;MID(Sheet1!A960,3,2)&amp;"/"&amp;MID(Sheet1!A960,5,2))</f>
        <v/>
      </c>
      <c r="B963" t="str">
        <f>IF(Sheet1!A960="","",MID(Sheet1!A960,7,2)&amp;":"&amp;MID(Sheet1!A960,9,2)&amp;":"&amp;MID(Sheet1!A960,11,2))</f>
        <v/>
      </c>
      <c r="C963" t="str">
        <f>IF(B963="","",右ユニット!C963+左ユニット!C963)</f>
        <v/>
      </c>
      <c r="D963" t="str">
        <f>IF(C963="","",右ユニット!D963+左ユニット!D963)</f>
        <v/>
      </c>
      <c r="E963" s="4" t="str">
        <f t="shared" si="56"/>
        <v/>
      </c>
      <c r="F963" t="str">
        <f>IF(D963="","",右ユニット!E963+左ユニット!E963)</f>
        <v/>
      </c>
      <c r="G963" s="4" t="str">
        <f t="shared" si="57"/>
        <v/>
      </c>
      <c r="H963" t="str">
        <f>IF(F963="","",右ユニット!F963+左ユニット!F963)</f>
        <v/>
      </c>
      <c r="I963" s="4" t="str">
        <f t="shared" si="58"/>
        <v/>
      </c>
      <c r="J963" t="str">
        <f>IF(H963="","",右ユニット!G963+左ユニット!G963)</f>
        <v/>
      </c>
      <c r="K963" s="4" t="str">
        <f t="shared" si="59"/>
        <v/>
      </c>
    </row>
    <row r="964" spans="1:11" x14ac:dyDescent="0.4">
      <c r="A964" t="str">
        <f>IF(Sheet1!A961="","","20"&amp;MID(Sheet1!A961,1,2)&amp;"/"&amp;MID(Sheet1!A961,3,2)&amp;"/"&amp;MID(Sheet1!A961,5,2))</f>
        <v/>
      </c>
      <c r="B964" t="str">
        <f>IF(Sheet1!A961="","",MID(Sheet1!A961,7,2)&amp;":"&amp;MID(Sheet1!A961,9,2)&amp;":"&amp;MID(Sheet1!A961,11,2))</f>
        <v/>
      </c>
      <c r="C964" t="str">
        <f>IF(B964="","",右ユニット!C964+左ユニット!C964)</f>
        <v/>
      </c>
      <c r="D964" t="str">
        <f>IF(C964="","",右ユニット!D964+左ユニット!D964)</f>
        <v/>
      </c>
      <c r="E964" s="4" t="str">
        <f t="shared" si="56"/>
        <v/>
      </c>
      <c r="F964" t="str">
        <f>IF(D964="","",右ユニット!E964+左ユニット!E964)</f>
        <v/>
      </c>
      <c r="G964" s="4" t="str">
        <f t="shared" si="57"/>
        <v/>
      </c>
      <c r="H964" t="str">
        <f>IF(F964="","",右ユニット!F964+左ユニット!F964)</f>
        <v/>
      </c>
      <c r="I964" s="4" t="str">
        <f t="shared" si="58"/>
        <v/>
      </c>
      <c r="J964" t="str">
        <f>IF(H964="","",右ユニット!G964+左ユニット!G964)</f>
        <v/>
      </c>
      <c r="K964" s="4" t="str">
        <f t="shared" si="59"/>
        <v/>
      </c>
    </row>
    <row r="965" spans="1:11" x14ac:dyDescent="0.4">
      <c r="A965" t="str">
        <f>IF(Sheet1!A962="","","20"&amp;MID(Sheet1!A962,1,2)&amp;"/"&amp;MID(Sheet1!A962,3,2)&amp;"/"&amp;MID(Sheet1!A962,5,2))</f>
        <v/>
      </c>
      <c r="B965" t="str">
        <f>IF(Sheet1!A962="","",MID(Sheet1!A962,7,2)&amp;":"&amp;MID(Sheet1!A962,9,2)&amp;":"&amp;MID(Sheet1!A962,11,2))</f>
        <v/>
      </c>
      <c r="C965" t="str">
        <f>IF(B965="","",右ユニット!C965+左ユニット!C965)</f>
        <v/>
      </c>
      <c r="D965" t="str">
        <f>IF(C965="","",右ユニット!D965+左ユニット!D965)</f>
        <v/>
      </c>
      <c r="E965" s="4" t="str">
        <f t="shared" si="56"/>
        <v/>
      </c>
      <c r="F965" t="str">
        <f>IF(D965="","",右ユニット!E965+左ユニット!E965)</f>
        <v/>
      </c>
      <c r="G965" s="4" t="str">
        <f t="shared" si="57"/>
        <v/>
      </c>
      <c r="H965" t="str">
        <f>IF(F965="","",右ユニット!F965+左ユニット!F965)</f>
        <v/>
      </c>
      <c r="I965" s="4" t="str">
        <f t="shared" si="58"/>
        <v/>
      </c>
      <c r="J965" t="str">
        <f>IF(H965="","",右ユニット!G965+左ユニット!G965)</f>
        <v/>
      </c>
      <c r="K965" s="4" t="str">
        <f t="shared" si="59"/>
        <v/>
      </c>
    </row>
    <row r="966" spans="1:11" x14ac:dyDescent="0.4">
      <c r="A966" t="str">
        <f>IF(Sheet1!A963="","","20"&amp;MID(Sheet1!A963,1,2)&amp;"/"&amp;MID(Sheet1!A963,3,2)&amp;"/"&amp;MID(Sheet1!A963,5,2))</f>
        <v/>
      </c>
      <c r="B966" t="str">
        <f>IF(Sheet1!A963="","",MID(Sheet1!A963,7,2)&amp;":"&amp;MID(Sheet1!A963,9,2)&amp;":"&amp;MID(Sheet1!A963,11,2))</f>
        <v/>
      </c>
      <c r="C966" t="str">
        <f>IF(B966="","",右ユニット!C966+左ユニット!C966)</f>
        <v/>
      </c>
      <c r="D966" t="str">
        <f>IF(C966="","",右ユニット!D966+左ユニット!D966)</f>
        <v/>
      </c>
      <c r="E966" s="4" t="str">
        <f t="shared" ref="E966:E1029" si="60">IF(C966="","",D966/C966)</f>
        <v/>
      </c>
      <c r="F966" t="str">
        <f>IF(D966="","",右ユニット!E966+左ユニット!E966)</f>
        <v/>
      </c>
      <c r="G966" s="4" t="str">
        <f t="shared" ref="G966:G1029" si="61">IF($D966="","",IF($D966=0,0,F966/$D966))</f>
        <v/>
      </c>
      <c r="H966" t="str">
        <f>IF(F966="","",右ユニット!F966+左ユニット!F966)</f>
        <v/>
      </c>
      <c r="I966" s="4" t="str">
        <f t="shared" ref="I966:I1029" si="62">IF($D966="","",IF($D966=0,0,H966/$D966))</f>
        <v/>
      </c>
      <c r="J966" t="str">
        <f>IF(H966="","",右ユニット!G966+左ユニット!G966)</f>
        <v/>
      </c>
      <c r="K966" s="4" t="str">
        <f t="shared" ref="K966:K1029" si="63">IF($D966="","",IF($D966=0,0,J966/$D966))</f>
        <v/>
      </c>
    </row>
    <row r="967" spans="1:11" x14ac:dyDescent="0.4">
      <c r="A967" t="str">
        <f>IF(Sheet1!A964="","","20"&amp;MID(Sheet1!A964,1,2)&amp;"/"&amp;MID(Sheet1!A964,3,2)&amp;"/"&amp;MID(Sheet1!A964,5,2))</f>
        <v/>
      </c>
      <c r="B967" t="str">
        <f>IF(Sheet1!A964="","",MID(Sheet1!A964,7,2)&amp;":"&amp;MID(Sheet1!A964,9,2)&amp;":"&amp;MID(Sheet1!A964,11,2))</f>
        <v/>
      </c>
      <c r="C967" t="str">
        <f>IF(B967="","",右ユニット!C967+左ユニット!C967)</f>
        <v/>
      </c>
      <c r="D967" t="str">
        <f>IF(C967="","",右ユニット!D967+左ユニット!D967)</f>
        <v/>
      </c>
      <c r="E967" s="4" t="str">
        <f t="shared" si="60"/>
        <v/>
      </c>
      <c r="F967" t="str">
        <f>IF(D967="","",右ユニット!E967+左ユニット!E967)</f>
        <v/>
      </c>
      <c r="G967" s="4" t="str">
        <f t="shared" si="61"/>
        <v/>
      </c>
      <c r="H967" t="str">
        <f>IF(F967="","",右ユニット!F967+左ユニット!F967)</f>
        <v/>
      </c>
      <c r="I967" s="4" t="str">
        <f t="shared" si="62"/>
        <v/>
      </c>
      <c r="J967" t="str">
        <f>IF(H967="","",右ユニット!G967+左ユニット!G967)</f>
        <v/>
      </c>
      <c r="K967" s="4" t="str">
        <f t="shared" si="63"/>
        <v/>
      </c>
    </row>
    <row r="968" spans="1:11" x14ac:dyDescent="0.4">
      <c r="A968" t="str">
        <f>IF(Sheet1!A965="","","20"&amp;MID(Sheet1!A965,1,2)&amp;"/"&amp;MID(Sheet1!A965,3,2)&amp;"/"&amp;MID(Sheet1!A965,5,2))</f>
        <v/>
      </c>
      <c r="B968" t="str">
        <f>IF(Sheet1!A965="","",MID(Sheet1!A965,7,2)&amp;":"&amp;MID(Sheet1!A965,9,2)&amp;":"&amp;MID(Sheet1!A965,11,2))</f>
        <v/>
      </c>
      <c r="C968" t="str">
        <f>IF(B968="","",右ユニット!C968+左ユニット!C968)</f>
        <v/>
      </c>
      <c r="D968" t="str">
        <f>IF(C968="","",右ユニット!D968+左ユニット!D968)</f>
        <v/>
      </c>
      <c r="E968" s="4" t="str">
        <f t="shared" si="60"/>
        <v/>
      </c>
      <c r="F968" t="str">
        <f>IF(D968="","",右ユニット!E968+左ユニット!E968)</f>
        <v/>
      </c>
      <c r="G968" s="4" t="str">
        <f t="shared" si="61"/>
        <v/>
      </c>
      <c r="H968" t="str">
        <f>IF(F968="","",右ユニット!F968+左ユニット!F968)</f>
        <v/>
      </c>
      <c r="I968" s="4" t="str">
        <f t="shared" si="62"/>
        <v/>
      </c>
      <c r="J968" t="str">
        <f>IF(H968="","",右ユニット!G968+左ユニット!G968)</f>
        <v/>
      </c>
      <c r="K968" s="4" t="str">
        <f t="shared" si="63"/>
        <v/>
      </c>
    </row>
    <row r="969" spans="1:11" x14ac:dyDescent="0.4">
      <c r="A969" t="str">
        <f>IF(Sheet1!A966="","","20"&amp;MID(Sheet1!A966,1,2)&amp;"/"&amp;MID(Sheet1!A966,3,2)&amp;"/"&amp;MID(Sheet1!A966,5,2))</f>
        <v/>
      </c>
      <c r="B969" t="str">
        <f>IF(Sheet1!A966="","",MID(Sheet1!A966,7,2)&amp;":"&amp;MID(Sheet1!A966,9,2)&amp;":"&amp;MID(Sheet1!A966,11,2))</f>
        <v/>
      </c>
      <c r="C969" t="str">
        <f>IF(B969="","",右ユニット!C969+左ユニット!C969)</f>
        <v/>
      </c>
      <c r="D969" t="str">
        <f>IF(C969="","",右ユニット!D969+左ユニット!D969)</f>
        <v/>
      </c>
      <c r="E969" s="4" t="str">
        <f t="shared" si="60"/>
        <v/>
      </c>
      <c r="F969" t="str">
        <f>IF(D969="","",右ユニット!E969+左ユニット!E969)</f>
        <v/>
      </c>
      <c r="G969" s="4" t="str">
        <f t="shared" si="61"/>
        <v/>
      </c>
      <c r="H969" t="str">
        <f>IF(F969="","",右ユニット!F969+左ユニット!F969)</f>
        <v/>
      </c>
      <c r="I969" s="4" t="str">
        <f t="shared" si="62"/>
        <v/>
      </c>
      <c r="J969" t="str">
        <f>IF(H969="","",右ユニット!G969+左ユニット!G969)</f>
        <v/>
      </c>
      <c r="K969" s="4" t="str">
        <f t="shared" si="63"/>
        <v/>
      </c>
    </row>
    <row r="970" spans="1:11" x14ac:dyDescent="0.4">
      <c r="A970" t="str">
        <f>IF(Sheet1!A967="","","20"&amp;MID(Sheet1!A967,1,2)&amp;"/"&amp;MID(Sheet1!A967,3,2)&amp;"/"&amp;MID(Sheet1!A967,5,2))</f>
        <v/>
      </c>
      <c r="B970" t="str">
        <f>IF(Sheet1!A967="","",MID(Sheet1!A967,7,2)&amp;":"&amp;MID(Sheet1!A967,9,2)&amp;":"&amp;MID(Sheet1!A967,11,2))</f>
        <v/>
      </c>
      <c r="C970" t="str">
        <f>IF(B970="","",右ユニット!C970+左ユニット!C970)</f>
        <v/>
      </c>
      <c r="D970" t="str">
        <f>IF(C970="","",右ユニット!D970+左ユニット!D970)</f>
        <v/>
      </c>
      <c r="E970" s="4" t="str">
        <f t="shared" si="60"/>
        <v/>
      </c>
      <c r="F970" t="str">
        <f>IF(D970="","",右ユニット!E970+左ユニット!E970)</f>
        <v/>
      </c>
      <c r="G970" s="4" t="str">
        <f t="shared" si="61"/>
        <v/>
      </c>
      <c r="H970" t="str">
        <f>IF(F970="","",右ユニット!F970+左ユニット!F970)</f>
        <v/>
      </c>
      <c r="I970" s="4" t="str">
        <f t="shared" si="62"/>
        <v/>
      </c>
      <c r="J970" t="str">
        <f>IF(H970="","",右ユニット!G970+左ユニット!G970)</f>
        <v/>
      </c>
      <c r="K970" s="4" t="str">
        <f t="shared" si="63"/>
        <v/>
      </c>
    </row>
    <row r="971" spans="1:11" x14ac:dyDescent="0.4">
      <c r="A971" t="str">
        <f>IF(Sheet1!A968="","","20"&amp;MID(Sheet1!A968,1,2)&amp;"/"&amp;MID(Sheet1!A968,3,2)&amp;"/"&amp;MID(Sheet1!A968,5,2))</f>
        <v/>
      </c>
      <c r="B971" t="str">
        <f>IF(Sheet1!A968="","",MID(Sheet1!A968,7,2)&amp;":"&amp;MID(Sheet1!A968,9,2)&amp;":"&amp;MID(Sheet1!A968,11,2))</f>
        <v/>
      </c>
      <c r="C971" t="str">
        <f>IF(B971="","",右ユニット!C971+左ユニット!C971)</f>
        <v/>
      </c>
      <c r="D971" t="str">
        <f>IF(C971="","",右ユニット!D971+左ユニット!D971)</f>
        <v/>
      </c>
      <c r="E971" s="4" t="str">
        <f t="shared" si="60"/>
        <v/>
      </c>
      <c r="F971" t="str">
        <f>IF(D971="","",右ユニット!E971+左ユニット!E971)</f>
        <v/>
      </c>
      <c r="G971" s="4" t="str">
        <f t="shared" si="61"/>
        <v/>
      </c>
      <c r="H971" t="str">
        <f>IF(F971="","",右ユニット!F971+左ユニット!F971)</f>
        <v/>
      </c>
      <c r="I971" s="4" t="str">
        <f t="shared" si="62"/>
        <v/>
      </c>
      <c r="J971" t="str">
        <f>IF(H971="","",右ユニット!G971+左ユニット!G971)</f>
        <v/>
      </c>
      <c r="K971" s="4" t="str">
        <f t="shared" si="63"/>
        <v/>
      </c>
    </row>
    <row r="972" spans="1:11" x14ac:dyDescent="0.4">
      <c r="A972" t="str">
        <f>IF(Sheet1!A969="","","20"&amp;MID(Sheet1!A969,1,2)&amp;"/"&amp;MID(Sheet1!A969,3,2)&amp;"/"&amp;MID(Sheet1!A969,5,2))</f>
        <v/>
      </c>
      <c r="B972" t="str">
        <f>IF(Sheet1!A969="","",MID(Sheet1!A969,7,2)&amp;":"&amp;MID(Sheet1!A969,9,2)&amp;":"&amp;MID(Sheet1!A969,11,2))</f>
        <v/>
      </c>
      <c r="C972" t="str">
        <f>IF(B972="","",右ユニット!C972+左ユニット!C972)</f>
        <v/>
      </c>
      <c r="D972" t="str">
        <f>IF(C972="","",右ユニット!D972+左ユニット!D972)</f>
        <v/>
      </c>
      <c r="E972" s="4" t="str">
        <f t="shared" si="60"/>
        <v/>
      </c>
      <c r="F972" t="str">
        <f>IF(D972="","",右ユニット!E972+左ユニット!E972)</f>
        <v/>
      </c>
      <c r="G972" s="4" t="str">
        <f t="shared" si="61"/>
        <v/>
      </c>
      <c r="H972" t="str">
        <f>IF(F972="","",右ユニット!F972+左ユニット!F972)</f>
        <v/>
      </c>
      <c r="I972" s="4" t="str">
        <f t="shared" si="62"/>
        <v/>
      </c>
      <c r="J972" t="str">
        <f>IF(H972="","",右ユニット!G972+左ユニット!G972)</f>
        <v/>
      </c>
      <c r="K972" s="4" t="str">
        <f t="shared" si="63"/>
        <v/>
      </c>
    </row>
    <row r="973" spans="1:11" x14ac:dyDescent="0.4">
      <c r="A973" t="str">
        <f>IF(Sheet1!A970="","","20"&amp;MID(Sheet1!A970,1,2)&amp;"/"&amp;MID(Sheet1!A970,3,2)&amp;"/"&amp;MID(Sheet1!A970,5,2))</f>
        <v/>
      </c>
      <c r="B973" t="str">
        <f>IF(Sheet1!A970="","",MID(Sheet1!A970,7,2)&amp;":"&amp;MID(Sheet1!A970,9,2)&amp;":"&amp;MID(Sheet1!A970,11,2))</f>
        <v/>
      </c>
      <c r="C973" t="str">
        <f>IF(B973="","",右ユニット!C973+左ユニット!C973)</f>
        <v/>
      </c>
      <c r="D973" t="str">
        <f>IF(C973="","",右ユニット!D973+左ユニット!D973)</f>
        <v/>
      </c>
      <c r="E973" s="4" t="str">
        <f t="shared" si="60"/>
        <v/>
      </c>
      <c r="F973" t="str">
        <f>IF(D973="","",右ユニット!E973+左ユニット!E973)</f>
        <v/>
      </c>
      <c r="G973" s="4" t="str">
        <f t="shared" si="61"/>
        <v/>
      </c>
      <c r="H973" t="str">
        <f>IF(F973="","",右ユニット!F973+左ユニット!F973)</f>
        <v/>
      </c>
      <c r="I973" s="4" t="str">
        <f t="shared" si="62"/>
        <v/>
      </c>
      <c r="J973" t="str">
        <f>IF(H973="","",右ユニット!G973+左ユニット!G973)</f>
        <v/>
      </c>
      <c r="K973" s="4" t="str">
        <f t="shared" si="63"/>
        <v/>
      </c>
    </row>
    <row r="974" spans="1:11" x14ac:dyDescent="0.4">
      <c r="A974" t="str">
        <f>IF(Sheet1!A971="","","20"&amp;MID(Sheet1!A971,1,2)&amp;"/"&amp;MID(Sheet1!A971,3,2)&amp;"/"&amp;MID(Sheet1!A971,5,2))</f>
        <v/>
      </c>
      <c r="B974" t="str">
        <f>IF(Sheet1!A971="","",MID(Sheet1!A971,7,2)&amp;":"&amp;MID(Sheet1!A971,9,2)&amp;":"&amp;MID(Sheet1!A971,11,2))</f>
        <v/>
      </c>
      <c r="C974" t="str">
        <f>IF(B974="","",右ユニット!C974+左ユニット!C974)</f>
        <v/>
      </c>
      <c r="D974" t="str">
        <f>IF(C974="","",右ユニット!D974+左ユニット!D974)</f>
        <v/>
      </c>
      <c r="E974" s="4" t="str">
        <f t="shared" si="60"/>
        <v/>
      </c>
      <c r="F974" t="str">
        <f>IF(D974="","",右ユニット!E974+左ユニット!E974)</f>
        <v/>
      </c>
      <c r="G974" s="4" t="str">
        <f t="shared" si="61"/>
        <v/>
      </c>
      <c r="H974" t="str">
        <f>IF(F974="","",右ユニット!F974+左ユニット!F974)</f>
        <v/>
      </c>
      <c r="I974" s="4" t="str">
        <f t="shared" si="62"/>
        <v/>
      </c>
      <c r="J974" t="str">
        <f>IF(H974="","",右ユニット!G974+左ユニット!G974)</f>
        <v/>
      </c>
      <c r="K974" s="4" t="str">
        <f t="shared" si="63"/>
        <v/>
      </c>
    </row>
    <row r="975" spans="1:11" x14ac:dyDescent="0.4">
      <c r="A975" t="str">
        <f>IF(Sheet1!A972="","","20"&amp;MID(Sheet1!A972,1,2)&amp;"/"&amp;MID(Sheet1!A972,3,2)&amp;"/"&amp;MID(Sheet1!A972,5,2))</f>
        <v/>
      </c>
      <c r="B975" t="str">
        <f>IF(Sheet1!A972="","",MID(Sheet1!A972,7,2)&amp;":"&amp;MID(Sheet1!A972,9,2)&amp;":"&amp;MID(Sheet1!A972,11,2))</f>
        <v/>
      </c>
      <c r="C975" t="str">
        <f>IF(B975="","",右ユニット!C975+左ユニット!C975)</f>
        <v/>
      </c>
      <c r="D975" t="str">
        <f>IF(C975="","",右ユニット!D975+左ユニット!D975)</f>
        <v/>
      </c>
      <c r="E975" s="4" t="str">
        <f t="shared" si="60"/>
        <v/>
      </c>
      <c r="F975" t="str">
        <f>IF(D975="","",右ユニット!E975+左ユニット!E975)</f>
        <v/>
      </c>
      <c r="G975" s="4" t="str">
        <f t="shared" si="61"/>
        <v/>
      </c>
      <c r="H975" t="str">
        <f>IF(F975="","",右ユニット!F975+左ユニット!F975)</f>
        <v/>
      </c>
      <c r="I975" s="4" t="str">
        <f t="shared" si="62"/>
        <v/>
      </c>
      <c r="J975" t="str">
        <f>IF(H975="","",右ユニット!G975+左ユニット!G975)</f>
        <v/>
      </c>
      <c r="K975" s="4" t="str">
        <f t="shared" si="63"/>
        <v/>
      </c>
    </row>
    <row r="976" spans="1:11" x14ac:dyDescent="0.4">
      <c r="A976" t="str">
        <f>IF(Sheet1!A973="","","20"&amp;MID(Sheet1!A973,1,2)&amp;"/"&amp;MID(Sheet1!A973,3,2)&amp;"/"&amp;MID(Sheet1!A973,5,2))</f>
        <v/>
      </c>
      <c r="B976" t="str">
        <f>IF(Sheet1!A973="","",MID(Sheet1!A973,7,2)&amp;":"&amp;MID(Sheet1!A973,9,2)&amp;":"&amp;MID(Sheet1!A973,11,2))</f>
        <v/>
      </c>
      <c r="C976" t="str">
        <f>IF(B976="","",右ユニット!C976+左ユニット!C976)</f>
        <v/>
      </c>
      <c r="D976" t="str">
        <f>IF(C976="","",右ユニット!D976+左ユニット!D976)</f>
        <v/>
      </c>
      <c r="E976" s="4" t="str">
        <f t="shared" si="60"/>
        <v/>
      </c>
      <c r="F976" t="str">
        <f>IF(D976="","",右ユニット!E976+左ユニット!E976)</f>
        <v/>
      </c>
      <c r="G976" s="4" t="str">
        <f t="shared" si="61"/>
        <v/>
      </c>
      <c r="H976" t="str">
        <f>IF(F976="","",右ユニット!F976+左ユニット!F976)</f>
        <v/>
      </c>
      <c r="I976" s="4" t="str">
        <f t="shared" si="62"/>
        <v/>
      </c>
      <c r="J976" t="str">
        <f>IF(H976="","",右ユニット!G976+左ユニット!G976)</f>
        <v/>
      </c>
      <c r="K976" s="4" t="str">
        <f t="shared" si="63"/>
        <v/>
      </c>
    </row>
    <row r="977" spans="1:11" x14ac:dyDescent="0.4">
      <c r="A977" t="str">
        <f>IF(Sheet1!A974="","","20"&amp;MID(Sheet1!A974,1,2)&amp;"/"&amp;MID(Sheet1!A974,3,2)&amp;"/"&amp;MID(Sheet1!A974,5,2))</f>
        <v/>
      </c>
      <c r="B977" t="str">
        <f>IF(Sheet1!A974="","",MID(Sheet1!A974,7,2)&amp;":"&amp;MID(Sheet1!A974,9,2)&amp;":"&amp;MID(Sheet1!A974,11,2))</f>
        <v/>
      </c>
      <c r="C977" t="str">
        <f>IF(B977="","",右ユニット!C977+左ユニット!C977)</f>
        <v/>
      </c>
      <c r="D977" t="str">
        <f>IF(C977="","",右ユニット!D977+左ユニット!D977)</f>
        <v/>
      </c>
      <c r="E977" s="4" t="str">
        <f t="shared" si="60"/>
        <v/>
      </c>
      <c r="F977" t="str">
        <f>IF(D977="","",右ユニット!E977+左ユニット!E977)</f>
        <v/>
      </c>
      <c r="G977" s="4" t="str">
        <f t="shared" si="61"/>
        <v/>
      </c>
      <c r="H977" t="str">
        <f>IF(F977="","",右ユニット!F977+左ユニット!F977)</f>
        <v/>
      </c>
      <c r="I977" s="4" t="str">
        <f t="shared" si="62"/>
        <v/>
      </c>
      <c r="J977" t="str">
        <f>IF(H977="","",右ユニット!G977+左ユニット!G977)</f>
        <v/>
      </c>
      <c r="K977" s="4" t="str">
        <f t="shared" si="63"/>
        <v/>
      </c>
    </row>
    <row r="978" spans="1:11" x14ac:dyDescent="0.4">
      <c r="A978" t="str">
        <f>IF(Sheet1!A975="","","20"&amp;MID(Sheet1!A975,1,2)&amp;"/"&amp;MID(Sheet1!A975,3,2)&amp;"/"&amp;MID(Sheet1!A975,5,2))</f>
        <v/>
      </c>
      <c r="B978" t="str">
        <f>IF(Sheet1!A975="","",MID(Sheet1!A975,7,2)&amp;":"&amp;MID(Sheet1!A975,9,2)&amp;":"&amp;MID(Sheet1!A975,11,2))</f>
        <v/>
      </c>
      <c r="C978" t="str">
        <f>IF(B978="","",右ユニット!C978+左ユニット!C978)</f>
        <v/>
      </c>
      <c r="D978" t="str">
        <f>IF(C978="","",右ユニット!D978+左ユニット!D978)</f>
        <v/>
      </c>
      <c r="E978" s="4" t="str">
        <f t="shared" si="60"/>
        <v/>
      </c>
      <c r="F978" t="str">
        <f>IF(D978="","",右ユニット!E978+左ユニット!E978)</f>
        <v/>
      </c>
      <c r="G978" s="4" t="str">
        <f t="shared" si="61"/>
        <v/>
      </c>
      <c r="H978" t="str">
        <f>IF(F978="","",右ユニット!F978+左ユニット!F978)</f>
        <v/>
      </c>
      <c r="I978" s="4" t="str">
        <f t="shared" si="62"/>
        <v/>
      </c>
      <c r="J978" t="str">
        <f>IF(H978="","",右ユニット!G978+左ユニット!G978)</f>
        <v/>
      </c>
      <c r="K978" s="4" t="str">
        <f t="shared" si="63"/>
        <v/>
      </c>
    </row>
    <row r="979" spans="1:11" x14ac:dyDescent="0.4">
      <c r="A979" t="str">
        <f>IF(Sheet1!A976="","","20"&amp;MID(Sheet1!A976,1,2)&amp;"/"&amp;MID(Sheet1!A976,3,2)&amp;"/"&amp;MID(Sheet1!A976,5,2))</f>
        <v/>
      </c>
      <c r="B979" t="str">
        <f>IF(Sheet1!A976="","",MID(Sheet1!A976,7,2)&amp;":"&amp;MID(Sheet1!A976,9,2)&amp;":"&amp;MID(Sheet1!A976,11,2))</f>
        <v/>
      </c>
      <c r="C979" t="str">
        <f>IF(B979="","",右ユニット!C979+左ユニット!C979)</f>
        <v/>
      </c>
      <c r="D979" t="str">
        <f>IF(C979="","",右ユニット!D979+左ユニット!D979)</f>
        <v/>
      </c>
      <c r="E979" s="4" t="str">
        <f t="shared" si="60"/>
        <v/>
      </c>
      <c r="F979" t="str">
        <f>IF(D979="","",右ユニット!E979+左ユニット!E979)</f>
        <v/>
      </c>
      <c r="G979" s="4" t="str">
        <f t="shared" si="61"/>
        <v/>
      </c>
      <c r="H979" t="str">
        <f>IF(F979="","",右ユニット!F979+左ユニット!F979)</f>
        <v/>
      </c>
      <c r="I979" s="4" t="str">
        <f t="shared" si="62"/>
        <v/>
      </c>
      <c r="J979" t="str">
        <f>IF(H979="","",右ユニット!G979+左ユニット!G979)</f>
        <v/>
      </c>
      <c r="K979" s="4" t="str">
        <f t="shared" si="63"/>
        <v/>
      </c>
    </row>
    <row r="980" spans="1:11" x14ac:dyDescent="0.4">
      <c r="A980" t="str">
        <f>IF(Sheet1!A977="","","20"&amp;MID(Sheet1!A977,1,2)&amp;"/"&amp;MID(Sheet1!A977,3,2)&amp;"/"&amp;MID(Sheet1!A977,5,2))</f>
        <v/>
      </c>
      <c r="B980" t="str">
        <f>IF(Sheet1!A977="","",MID(Sheet1!A977,7,2)&amp;":"&amp;MID(Sheet1!A977,9,2)&amp;":"&amp;MID(Sheet1!A977,11,2))</f>
        <v/>
      </c>
      <c r="C980" t="str">
        <f>IF(B980="","",右ユニット!C980+左ユニット!C980)</f>
        <v/>
      </c>
      <c r="D980" t="str">
        <f>IF(C980="","",右ユニット!D980+左ユニット!D980)</f>
        <v/>
      </c>
      <c r="E980" s="4" t="str">
        <f t="shared" si="60"/>
        <v/>
      </c>
      <c r="F980" t="str">
        <f>IF(D980="","",右ユニット!E980+左ユニット!E980)</f>
        <v/>
      </c>
      <c r="G980" s="4" t="str">
        <f t="shared" si="61"/>
        <v/>
      </c>
      <c r="H980" t="str">
        <f>IF(F980="","",右ユニット!F980+左ユニット!F980)</f>
        <v/>
      </c>
      <c r="I980" s="4" t="str">
        <f t="shared" si="62"/>
        <v/>
      </c>
      <c r="J980" t="str">
        <f>IF(H980="","",右ユニット!G980+左ユニット!G980)</f>
        <v/>
      </c>
      <c r="K980" s="4" t="str">
        <f t="shared" si="63"/>
        <v/>
      </c>
    </row>
    <row r="981" spans="1:11" x14ac:dyDescent="0.4">
      <c r="A981" t="str">
        <f>IF(Sheet1!A978="","","20"&amp;MID(Sheet1!A978,1,2)&amp;"/"&amp;MID(Sheet1!A978,3,2)&amp;"/"&amp;MID(Sheet1!A978,5,2))</f>
        <v/>
      </c>
      <c r="B981" t="str">
        <f>IF(Sheet1!A978="","",MID(Sheet1!A978,7,2)&amp;":"&amp;MID(Sheet1!A978,9,2)&amp;":"&amp;MID(Sheet1!A978,11,2))</f>
        <v/>
      </c>
      <c r="C981" t="str">
        <f>IF(B981="","",右ユニット!C981+左ユニット!C981)</f>
        <v/>
      </c>
      <c r="D981" t="str">
        <f>IF(C981="","",右ユニット!D981+左ユニット!D981)</f>
        <v/>
      </c>
      <c r="E981" s="4" t="str">
        <f t="shared" si="60"/>
        <v/>
      </c>
      <c r="F981" t="str">
        <f>IF(D981="","",右ユニット!E981+左ユニット!E981)</f>
        <v/>
      </c>
      <c r="G981" s="4" t="str">
        <f t="shared" si="61"/>
        <v/>
      </c>
      <c r="H981" t="str">
        <f>IF(F981="","",右ユニット!F981+左ユニット!F981)</f>
        <v/>
      </c>
      <c r="I981" s="4" t="str">
        <f t="shared" si="62"/>
        <v/>
      </c>
      <c r="J981" t="str">
        <f>IF(H981="","",右ユニット!G981+左ユニット!G981)</f>
        <v/>
      </c>
      <c r="K981" s="4" t="str">
        <f t="shared" si="63"/>
        <v/>
      </c>
    </row>
    <row r="982" spans="1:11" x14ac:dyDescent="0.4">
      <c r="A982" t="str">
        <f>IF(Sheet1!A979="","","20"&amp;MID(Sheet1!A979,1,2)&amp;"/"&amp;MID(Sheet1!A979,3,2)&amp;"/"&amp;MID(Sheet1!A979,5,2))</f>
        <v/>
      </c>
      <c r="B982" t="str">
        <f>IF(Sheet1!A979="","",MID(Sheet1!A979,7,2)&amp;":"&amp;MID(Sheet1!A979,9,2)&amp;":"&amp;MID(Sheet1!A979,11,2))</f>
        <v/>
      </c>
      <c r="C982" t="str">
        <f>IF(B982="","",右ユニット!C982+左ユニット!C982)</f>
        <v/>
      </c>
      <c r="D982" t="str">
        <f>IF(C982="","",右ユニット!D982+左ユニット!D982)</f>
        <v/>
      </c>
      <c r="E982" s="4" t="str">
        <f t="shared" si="60"/>
        <v/>
      </c>
      <c r="F982" t="str">
        <f>IF(D982="","",右ユニット!E982+左ユニット!E982)</f>
        <v/>
      </c>
      <c r="G982" s="4" t="str">
        <f t="shared" si="61"/>
        <v/>
      </c>
      <c r="H982" t="str">
        <f>IF(F982="","",右ユニット!F982+左ユニット!F982)</f>
        <v/>
      </c>
      <c r="I982" s="4" t="str">
        <f t="shared" si="62"/>
        <v/>
      </c>
      <c r="J982" t="str">
        <f>IF(H982="","",右ユニット!G982+左ユニット!G982)</f>
        <v/>
      </c>
      <c r="K982" s="4" t="str">
        <f t="shared" si="63"/>
        <v/>
      </c>
    </row>
    <row r="983" spans="1:11" x14ac:dyDescent="0.4">
      <c r="A983" t="str">
        <f>IF(Sheet1!A980="","","20"&amp;MID(Sheet1!A980,1,2)&amp;"/"&amp;MID(Sheet1!A980,3,2)&amp;"/"&amp;MID(Sheet1!A980,5,2))</f>
        <v/>
      </c>
      <c r="B983" t="str">
        <f>IF(Sheet1!A980="","",MID(Sheet1!A980,7,2)&amp;":"&amp;MID(Sheet1!A980,9,2)&amp;":"&amp;MID(Sheet1!A980,11,2))</f>
        <v/>
      </c>
      <c r="C983" t="str">
        <f>IF(B983="","",右ユニット!C983+左ユニット!C983)</f>
        <v/>
      </c>
      <c r="D983" t="str">
        <f>IF(C983="","",右ユニット!D983+左ユニット!D983)</f>
        <v/>
      </c>
      <c r="E983" s="4" t="str">
        <f t="shared" si="60"/>
        <v/>
      </c>
      <c r="F983" t="str">
        <f>IF(D983="","",右ユニット!E983+左ユニット!E983)</f>
        <v/>
      </c>
      <c r="G983" s="4" t="str">
        <f t="shared" si="61"/>
        <v/>
      </c>
      <c r="H983" t="str">
        <f>IF(F983="","",右ユニット!F983+左ユニット!F983)</f>
        <v/>
      </c>
      <c r="I983" s="4" t="str">
        <f t="shared" si="62"/>
        <v/>
      </c>
      <c r="J983" t="str">
        <f>IF(H983="","",右ユニット!G983+左ユニット!G983)</f>
        <v/>
      </c>
      <c r="K983" s="4" t="str">
        <f t="shared" si="63"/>
        <v/>
      </c>
    </row>
    <row r="984" spans="1:11" x14ac:dyDescent="0.4">
      <c r="A984" t="str">
        <f>IF(Sheet1!A981="","","20"&amp;MID(Sheet1!A981,1,2)&amp;"/"&amp;MID(Sheet1!A981,3,2)&amp;"/"&amp;MID(Sheet1!A981,5,2))</f>
        <v/>
      </c>
      <c r="B984" t="str">
        <f>IF(Sheet1!A981="","",MID(Sheet1!A981,7,2)&amp;":"&amp;MID(Sheet1!A981,9,2)&amp;":"&amp;MID(Sheet1!A981,11,2))</f>
        <v/>
      </c>
      <c r="C984" t="str">
        <f>IF(B984="","",右ユニット!C984+左ユニット!C984)</f>
        <v/>
      </c>
      <c r="D984" t="str">
        <f>IF(C984="","",右ユニット!D984+左ユニット!D984)</f>
        <v/>
      </c>
      <c r="E984" s="4" t="str">
        <f t="shared" si="60"/>
        <v/>
      </c>
      <c r="F984" t="str">
        <f>IF(D984="","",右ユニット!E984+左ユニット!E984)</f>
        <v/>
      </c>
      <c r="G984" s="4" t="str">
        <f t="shared" si="61"/>
        <v/>
      </c>
      <c r="H984" t="str">
        <f>IF(F984="","",右ユニット!F984+左ユニット!F984)</f>
        <v/>
      </c>
      <c r="I984" s="4" t="str">
        <f t="shared" si="62"/>
        <v/>
      </c>
      <c r="J984" t="str">
        <f>IF(H984="","",右ユニット!G984+左ユニット!G984)</f>
        <v/>
      </c>
      <c r="K984" s="4" t="str">
        <f t="shared" si="63"/>
        <v/>
      </c>
    </row>
    <row r="985" spans="1:11" x14ac:dyDescent="0.4">
      <c r="A985" t="str">
        <f>IF(Sheet1!A982="","","20"&amp;MID(Sheet1!A982,1,2)&amp;"/"&amp;MID(Sheet1!A982,3,2)&amp;"/"&amp;MID(Sheet1!A982,5,2))</f>
        <v/>
      </c>
      <c r="B985" t="str">
        <f>IF(Sheet1!A982="","",MID(Sheet1!A982,7,2)&amp;":"&amp;MID(Sheet1!A982,9,2)&amp;":"&amp;MID(Sheet1!A982,11,2))</f>
        <v/>
      </c>
      <c r="C985" t="str">
        <f>IF(B985="","",右ユニット!C985+左ユニット!C985)</f>
        <v/>
      </c>
      <c r="D985" t="str">
        <f>IF(C985="","",右ユニット!D985+左ユニット!D985)</f>
        <v/>
      </c>
      <c r="E985" s="4" t="str">
        <f t="shared" si="60"/>
        <v/>
      </c>
      <c r="F985" t="str">
        <f>IF(D985="","",右ユニット!E985+左ユニット!E985)</f>
        <v/>
      </c>
      <c r="G985" s="4" t="str">
        <f t="shared" si="61"/>
        <v/>
      </c>
      <c r="H985" t="str">
        <f>IF(F985="","",右ユニット!F985+左ユニット!F985)</f>
        <v/>
      </c>
      <c r="I985" s="4" t="str">
        <f t="shared" si="62"/>
        <v/>
      </c>
      <c r="J985" t="str">
        <f>IF(H985="","",右ユニット!G985+左ユニット!G985)</f>
        <v/>
      </c>
      <c r="K985" s="4" t="str">
        <f t="shared" si="63"/>
        <v/>
      </c>
    </row>
    <row r="986" spans="1:11" x14ac:dyDescent="0.4">
      <c r="A986" t="str">
        <f>IF(Sheet1!A983="","","20"&amp;MID(Sheet1!A983,1,2)&amp;"/"&amp;MID(Sheet1!A983,3,2)&amp;"/"&amp;MID(Sheet1!A983,5,2))</f>
        <v/>
      </c>
      <c r="B986" t="str">
        <f>IF(Sheet1!A983="","",MID(Sheet1!A983,7,2)&amp;":"&amp;MID(Sheet1!A983,9,2)&amp;":"&amp;MID(Sheet1!A983,11,2))</f>
        <v/>
      </c>
      <c r="C986" t="str">
        <f>IF(B986="","",右ユニット!C986+左ユニット!C986)</f>
        <v/>
      </c>
      <c r="D986" t="str">
        <f>IF(C986="","",右ユニット!D986+左ユニット!D986)</f>
        <v/>
      </c>
      <c r="E986" s="4" t="str">
        <f t="shared" si="60"/>
        <v/>
      </c>
      <c r="F986" t="str">
        <f>IF(D986="","",右ユニット!E986+左ユニット!E986)</f>
        <v/>
      </c>
      <c r="G986" s="4" t="str">
        <f t="shared" si="61"/>
        <v/>
      </c>
      <c r="H986" t="str">
        <f>IF(F986="","",右ユニット!F986+左ユニット!F986)</f>
        <v/>
      </c>
      <c r="I986" s="4" t="str">
        <f t="shared" si="62"/>
        <v/>
      </c>
      <c r="J986" t="str">
        <f>IF(H986="","",右ユニット!G986+左ユニット!G986)</f>
        <v/>
      </c>
      <c r="K986" s="4" t="str">
        <f t="shared" si="63"/>
        <v/>
      </c>
    </row>
    <row r="987" spans="1:11" x14ac:dyDescent="0.4">
      <c r="A987" t="str">
        <f>IF(Sheet1!A984="","","20"&amp;MID(Sheet1!A984,1,2)&amp;"/"&amp;MID(Sheet1!A984,3,2)&amp;"/"&amp;MID(Sheet1!A984,5,2))</f>
        <v/>
      </c>
      <c r="B987" t="str">
        <f>IF(Sheet1!A984="","",MID(Sheet1!A984,7,2)&amp;":"&amp;MID(Sheet1!A984,9,2)&amp;":"&amp;MID(Sheet1!A984,11,2))</f>
        <v/>
      </c>
      <c r="C987" t="str">
        <f>IF(B987="","",右ユニット!C987+左ユニット!C987)</f>
        <v/>
      </c>
      <c r="D987" t="str">
        <f>IF(C987="","",右ユニット!D987+左ユニット!D987)</f>
        <v/>
      </c>
      <c r="E987" s="4" t="str">
        <f t="shared" si="60"/>
        <v/>
      </c>
      <c r="F987" t="str">
        <f>IF(D987="","",右ユニット!E987+左ユニット!E987)</f>
        <v/>
      </c>
      <c r="G987" s="4" t="str">
        <f t="shared" si="61"/>
        <v/>
      </c>
      <c r="H987" t="str">
        <f>IF(F987="","",右ユニット!F987+左ユニット!F987)</f>
        <v/>
      </c>
      <c r="I987" s="4" t="str">
        <f t="shared" si="62"/>
        <v/>
      </c>
      <c r="J987" t="str">
        <f>IF(H987="","",右ユニット!G987+左ユニット!G987)</f>
        <v/>
      </c>
      <c r="K987" s="4" t="str">
        <f t="shared" si="63"/>
        <v/>
      </c>
    </row>
    <row r="988" spans="1:11" x14ac:dyDescent="0.4">
      <c r="A988" t="str">
        <f>IF(Sheet1!A985="","","20"&amp;MID(Sheet1!A985,1,2)&amp;"/"&amp;MID(Sheet1!A985,3,2)&amp;"/"&amp;MID(Sheet1!A985,5,2))</f>
        <v/>
      </c>
      <c r="B988" t="str">
        <f>IF(Sheet1!A985="","",MID(Sheet1!A985,7,2)&amp;":"&amp;MID(Sheet1!A985,9,2)&amp;":"&amp;MID(Sheet1!A985,11,2))</f>
        <v/>
      </c>
      <c r="C988" t="str">
        <f>IF(B988="","",右ユニット!C988+左ユニット!C988)</f>
        <v/>
      </c>
      <c r="D988" t="str">
        <f>IF(C988="","",右ユニット!D988+左ユニット!D988)</f>
        <v/>
      </c>
      <c r="E988" s="4" t="str">
        <f t="shared" si="60"/>
        <v/>
      </c>
      <c r="F988" t="str">
        <f>IF(D988="","",右ユニット!E988+左ユニット!E988)</f>
        <v/>
      </c>
      <c r="G988" s="4" t="str">
        <f t="shared" si="61"/>
        <v/>
      </c>
      <c r="H988" t="str">
        <f>IF(F988="","",右ユニット!F988+左ユニット!F988)</f>
        <v/>
      </c>
      <c r="I988" s="4" t="str">
        <f t="shared" si="62"/>
        <v/>
      </c>
      <c r="J988" t="str">
        <f>IF(H988="","",右ユニット!G988+左ユニット!G988)</f>
        <v/>
      </c>
      <c r="K988" s="4" t="str">
        <f t="shared" si="63"/>
        <v/>
      </c>
    </row>
    <row r="989" spans="1:11" x14ac:dyDescent="0.4">
      <c r="A989" t="str">
        <f>IF(Sheet1!A986="","","20"&amp;MID(Sheet1!A986,1,2)&amp;"/"&amp;MID(Sheet1!A986,3,2)&amp;"/"&amp;MID(Sheet1!A986,5,2))</f>
        <v/>
      </c>
      <c r="B989" t="str">
        <f>IF(Sheet1!A986="","",MID(Sheet1!A986,7,2)&amp;":"&amp;MID(Sheet1!A986,9,2)&amp;":"&amp;MID(Sheet1!A986,11,2))</f>
        <v/>
      </c>
      <c r="C989" t="str">
        <f>IF(B989="","",右ユニット!C989+左ユニット!C989)</f>
        <v/>
      </c>
      <c r="D989" t="str">
        <f>IF(C989="","",右ユニット!D989+左ユニット!D989)</f>
        <v/>
      </c>
      <c r="E989" s="4" t="str">
        <f t="shared" si="60"/>
        <v/>
      </c>
      <c r="F989" t="str">
        <f>IF(D989="","",右ユニット!E989+左ユニット!E989)</f>
        <v/>
      </c>
      <c r="G989" s="4" t="str">
        <f t="shared" si="61"/>
        <v/>
      </c>
      <c r="H989" t="str">
        <f>IF(F989="","",右ユニット!F989+左ユニット!F989)</f>
        <v/>
      </c>
      <c r="I989" s="4" t="str">
        <f t="shared" si="62"/>
        <v/>
      </c>
      <c r="J989" t="str">
        <f>IF(H989="","",右ユニット!G989+左ユニット!G989)</f>
        <v/>
      </c>
      <c r="K989" s="4" t="str">
        <f t="shared" si="63"/>
        <v/>
      </c>
    </row>
    <row r="990" spans="1:11" x14ac:dyDescent="0.4">
      <c r="A990" t="str">
        <f>IF(Sheet1!A987="","","20"&amp;MID(Sheet1!A987,1,2)&amp;"/"&amp;MID(Sheet1!A987,3,2)&amp;"/"&amp;MID(Sheet1!A987,5,2))</f>
        <v/>
      </c>
      <c r="B990" t="str">
        <f>IF(Sheet1!A987="","",MID(Sheet1!A987,7,2)&amp;":"&amp;MID(Sheet1!A987,9,2)&amp;":"&amp;MID(Sheet1!A987,11,2))</f>
        <v/>
      </c>
      <c r="C990" t="str">
        <f>IF(B990="","",右ユニット!C990+左ユニット!C990)</f>
        <v/>
      </c>
      <c r="D990" t="str">
        <f>IF(C990="","",右ユニット!D990+左ユニット!D990)</f>
        <v/>
      </c>
      <c r="E990" s="4" t="str">
        <f t="shared" si="60"/>
        <v/>
      </c>
      <c r="F990" t="str">
        <f>IF(D990="","",右ユニット!E990+左ユニット!E990)</f>
        <v/>
      </c>
      <c r="G990" s="4" t="str">
        <f t="shared" si="61"/>
        <v/>
      </c>
      <c r="H990" t="str">
        <f>IF(F990="","",右ユニット!F990+左ユニット!F990)</f>
        <v/>
      </c>
      <c r="I990" s="4" t="str">
        <f t="shared" si="62"/>
        <v/>
      </c>
      <c r="J990" t="str">
        <f>IF(H990="","",右ユニット!G990+左ユニット!G990)</f>
        <v/>
      </c>
      <c r="K990" s="4" t="str">
        <f t="shared" si="63"/>
        <v/>
      </c>
    </row>
    <row r="991" spans="1:11" x14ac:dyDescent="0.4">
      <c r="A991" t="str">
        <f>IF(Sheet1!A988="","","20"&amp;MID(Sheet1!A988,1,2)&amp;"/"&amp;MID(Sheet1!A988,3,2)&amp;"/"&amp;MID(Sheet1!A988,5,2))</f>
        <v/>
      </c>
      <c r="B991" t="str">
        <f>IF(Sheet1!A988="","",MID(Sheet1!A988,7,2)&amp;":"&amp;MID(Sheet1!A988,9,2)&amp;":"&amp;MID(Sheet1!A988,11,2))</f>
        <v/>
      </c>
      <c r="C991" t="str">
        <f>IF(B991="","",右ユニット!C991+左ユニット!C991)</f>
        <v/>
      </c>
      <c r="D991" t="str">
        <f>IF(C991="","",右ユニット!D991+左ユニット!D991)</f>
        <v/>
      </c>
      <c r="E991" s="4" t="str">
        <f t="shared" si="60"/>
        <v/>
      </c>
      <c r="F991" t="str">
        <f>IF(D991="","",右ユニット!E991+左ユニット!E991)</f>
        <v/>
      </c>
      <c r="G991" s="4" t="str">
        <f t="shared" si="61"/>
        <v/>
      </c>
      <c r="H991" t="str">
        <f>IF(F991="","",右ユニット!F991+左ユニット!F991)</f>
        <v/>
      </c>
      <c r="I991" s="4" t="str">
        <f t="shared" si="62"/>
        <v/>
      </c>
      <c r="J991" t="str">
        <f>IF(H991="","",右ユニット!G991+左ユニット!G991)</f>
        <v/>
      </c>
      <c r="K991" s="4" t="str">
        <f t="shared" si="63"/>
        <v/>
      </c>
    </row>
    <row r="992" spans="1:11" x14ac:dyDescent="0.4">
      <c r="A992" t="str">
        <f>IF(Sheet1!A989="","","20"&amp;MID(Sheet1!A989,1,2)&amp;"/"&amp;MID(Sheet1!A989,3,2)&amp;"/"&amp;MID(Sheet1!A989,5,2))</f>
        <v/>
      </c>
      <c r="B992" t="str">
        <f>IF(Sheet1!A989="","",MID(Sheet1!A989,7,2)&amp;":"&amp;MID(Sheet1!A989,9,2)&amp;":"&amp;MID(Sheet1!A989,11,2))</f>
        <v/>
      </c>
      <c r="C992" t="str">
        <f>IF(B992="","",右ユニット!C992+左ユニット!C992)</f>
        <v/>
      </c>
      <c r="D992" t="str">
        <f>IF(C992="","",右ユニット!D992+左ユニット!D992)</f>
        <v/>
      </c>
      <c r="E992" s="4" t="str">
        <f t="shared" si="60"/>
        <v/>
      </c>
      <c r="F992" t="str">
        <f>IF(D992="","",右ユニット!E992+左ユニット!E992)</f>
        <v/>
      </c>
      <c r="G992" s="4" t="str">
        <f t="shared" si="61"/>
        <v/>
      </c>
      <c r="H992" t="str">
        <f>IF(F992="","",右ユニット!F992+左ユニット!F992)</f>
        <v/>
      </c>
      <c r="I992" s="4" t="str">
        <f t="shared" si="62"/>
        <v/>
      </c>
      <c r="J992" t="str">
        <f>IF(H992="","",右ユニット!G992+左ユニット!G992)</f>
        <v/>
      </c>
      <c r="K992" s="4" t="str">
        <f t="shared" si="63"/>
        <v/>
      </c>
    </row>
    <row r="993" spans="1:11" x14ac:dyDescent="0.4">
      <c r="A993" t="str">
        <f>IF(Sheet1!A990="","","20"&amp;MID(Sheet1!A990,1,2)&amp;"/"&amp;MID(Sheet1!A990,3,2)&amp;"/"&amp;MID(Sheet1!A990,5,2))</f>
        <v/>
      </c>
      <c r="B993" t="str">
        <f>IF(Sheet1!A990="","",MID(Sheet1!A990,7,2)&amp;":"&amp;MID(Sheet1!A990,9,2)&amp;":"&amp;MID(Sheet1!A990,11,2))</f>
        <v/>
      </c>
      <c r="C993" t="str">
        <f>IF(B993="","",右ユニット!C993+左ユニット!C993)</f>
        <v/>
      </c>
      <c r="D993" t="str">
        <f>IF(C993="","",右ユニット!D993+左ユニット!D993)</f>
        <v/>
      </c>
      <c r="E993" s="4" t="str">
        <f t="shared" si="60"/>
        <v/>
      </c>
      <c r="F993" t="str">
        <f>IF(D993="","",右ユニット!E993+左ユニット!E993)</f>
        <v/>
      </c>
      <c r="G993" s="4" t="str">
        <f t="shared" si="61"/>
        <v/>
      </c>
      <c r="H993" t="str">
        <f>IF(F993="","",右ユニット!F993+左ユニット!F993)</f>
        <v/>
      </c>
      <c r="I993" s="4" t="str">
        <f t="shared" si="62"/>
        <v/>
      </c>
      <c r="J993" t="str">
        <f>IF(H993="","",右ユニット!G993+左ユニット!G993)</f>
        <v/>
      </c>
      <c r="K993" s="4" t="str">
        <f t="shared" si="63"/>
        <v/>
      </c>
    </row>
    <row r="994" spans="1:11" x14ac:dyDescent="0.4">
      <c r="A994" t="str">
        <f>IF(Sheet1!A991="","","20"&amp;MID(Sheet1!A991,1,2)&amp;"/"&amp;MID(Sheet1!A991,3,2)&amp;"/"&amp;MID(Sheet1!A991,5,2))</f>
        <v/>
      </c>
      <c r="B994" t="str">
        <f>IF(Sheet1!A991="","",MID(Sheet1!A991,7,2)&amp;":"&amp;MID(Sheet1!A991,9,2)&amp;":"&amp;MID(Sheet1!A991,11,2))</f>
        <v/>
      </c>
      <c r="C994" t="str">
        <f>IF(B994="","",右ユニット!C994+左ユニット!C994)</f>
        <v/>
      </c>
      <c r="D994" t="str">
        <f>IF(C994="","",右ユニット!D994+左ユニット!D994)</f>
        <v/>
      </c>
      <c r="E994" s="4" t="str">
        <f t="shared" si="60"/>
        <v/>
      </c>
      <c r="F994" t="str">
        <f>IF(D994="","",右ユニット!E994+左ユニット!E994)</f>
        <v/>
      </c>
      <c r="G994" s="4" t="str">
        <f t="shared" si="61"/>
        <v/>
      </c>
      <c r="H994" t="str">
        <f>IF(F994="","",右ユニット!F994+左ユニット!F994)</f>
        <v/>
      </c>
      <c r="I994" s="4" t="str">
        <f t="shared" si="62"/>
        <v/>
      </c>
      <c r="J994" t="str">
        <f>IF(H994="","",右ユニット!G994+左ユニット!G994)</f>
        <v/>
      </c>
      <c r="K994" s="4" t="str">
        <f t="shared" si="63"/>
        <v/>
      </c>
    </row>
    <row r="995" spans="1:11" x14ac:dyDescent="0.4">
      <c r="A995" t="str">
        <f>IF(Sheet1!A992="","","20"&amp;MID(Sheet1!A992,1,2)&amp;"/"&amp;MID(Sheet1!A992,3,2)&amp;"/"&amp;MID(Sheet1!A992,5,2))</f>
        <v/>
      </c>
      <c r="B995" t="str">
        <f>IF(Sheet1!A992="","",MID(Sheet1!A992,7,2)&amp;":"&amp;MID(Sheet1!A992,9,2)&amp;":"&amp;MID(Sheet1!A992,11,2))</f>
        <v/>
      </c>
      <c r="C995" t="str">
        <f>IF(B995="","",右ユニット!C995+左ユニット!C995)</f>
        <v/>
      </c>
      <c r="D995" t="str">
        <f>IF(C995="","",右ユニット!D995+左ユニット!D995)</f>
        <v/>
      </c>
      <c r="E995" s="4" t="str">
        <f t="shared" si="60"/>
        <v/>
      </c>
      <c r="F995" t="str">
        <f>IF(D995="","",右ユニット!E995+左ユニット!E995)</f>
        <v/>
      </c>
      <c r="G995" s="4" t="str">
        <f t="shared" si="61"/>
        <v/>
      </c>
      <c r="H995" t="str">
        <f>IF(F995="","",右ユニット!F995+左ユニット!F995)</f>
        <v/>
      </c>
      <c r="I995" s="4" t="str">
        <f t="shared" si="62"/>
        <v/>
      </c>
      <c r="J995" t="str">
        <f>IF(H995="","",右ユニット!G995+左ユニット!G995)</f>
        <v/>
      </c>
      <c r="K995" s="4" t="str">
        <f t="shared" si="63"/>
        <v/>
      </c>
    </row>
    <row r="996" spans="1:11" x14ac:dyDescent="0.4">
      <c r="A996" t="str">
        <f>IF(Sheet1!A993="","","20"&amp;MID(Sheet1!A993,1,2)&amp;"/"&amp;MID(Sheet1!A993,3,2)&amp;"/"&amp;MID(Sheet1!A993,5,2))</f>
        <v/>
      </c>
      <c r="B996" t="str">
        <f>IF(Sheet1!A993="","",MID(Sheet1!A993,7,2)&amp;":"&amp;MID(Sheet1!A993,9,2)&amp;":"&amp;MID(Sheet1!A993,11,2))</f>
        <v/>
      </c>
      <c r="C996" t="str">
        <f>IF(B996="","",右ユニット!C996+左ユニット!C996)</f>
        <v/>
      </c>
      <c r="D996" t="str">
        <f>IF(C996="","",右ユニット!D996+左ユニット!D996)</f>
        <v/>
      </c>
      <c r="E996" s="4" t="str">
        <f t="shared" si="60"/>
        <v/>
      </c>
      <c r="F996" t="str">
        <f>IF(D996="","",右ユニット!E996+左ユニット!E996)</f>
        <v/>
      </c>
      <c r="G996" s="4" t="str">
        <f t="shared" si="61"/>
        <v/>
      </c>
      <c r="H996" t="str">
        <f>IF(F996="","",右ユニット!F996+左ユニット!F996)</f>
        <v/>
      </c>
      <c r="I996" s="4" t="str">
        <f t="shared" si="62"/>
        <v/>
      </c>
      <c r="J996" t="str">
        <f>IF(H996="","",右ユニット!G996+左ユニット!G996)</f>
        <v/>
      </c>
      <c r="K996" s="4" t="str">
        <f t="shared" si="63"/>
        <v/>
      </c>
    </row>
    <row r="997" spans="1:11" x14ac:dyDescent="0.4">
      <c r="A997" t="str">
        <f>IF(Sheet1!A994="","","20"&amp;MID(Sheet1!A994,1,2)&amp;"/"&amp;MID(Sheet1!A994,3,2)&amp;"/"&amp;MID(Sheet1!A994,5,2))</f>
        <v/>
      </c>
      <c r="B997" t="str">
        <f>IF(Sheet1!A994="","",MID(Sheet1!A994,7,2)&amp;":"&amp;MID(Sheet1!A994,9,2)&amp;":"&amp;MID(Sheet1!A994,11,2))</f>
        <v/>
      </c>
      <c r="C997" t="str">
        <f>IF(B997="","",右ユニット!C997+左ユニット!C997)</f>
        <v/>
      </c>
      <c r="D997" t="str">
        <f>IF(C997="","",右ユニット!D997+左ユニット!D997)</f>
        <v/>
      </c>
      <c r="E997" s="4" t="str">
        <f t="shared" si="60"/>
        <v/>
      </c>
      <c r="F997" t="str">
        <f>IF(D997="","",右ユニット!E997+左ユニット!E997)</f>
        <v/>
      </c>
      <c r="G997" s="4" t="str">
        <f t="shared" si="61"/>
        <v/>
      </c>
      <c r="H997" t="str">
        <f>IF(F997="","",右ユニット!F997+左ユニット!F997)</f>
        <v/>
      </c>
      <c r="I997" s="4" t="str">
        <f t="shared" si="62"/>
        <v/>
      </c>
      <c r="J997" t="str">
        <f>IF(H997="","",右ユニット!G997+左ユニット!G997)</f>
        <v/>
      </c>
      <c r="K997" s="4" t="str">
        <f t="shared" si="63"/>
        <v/>
      </c>
    </row>
    <row r="998" spans="1:11" x14ac:dyDescent="0.4">
      <c r="A998" t="str">
        <f>IF(Sheet1!A995="","","20"&amp;MID(Sheet1!A995,1,2)&amp;"/"&amp;MID(Sheet1!A995,3,2)&amp;"/"&amp;MID(Sheet1!A995,5,2))</f>
        <v/>
      </c>
      <c r="B998" t="str">
        <f>IF(Sheet1!A995="","",MID(Sheet1!A995,7,2)&amp;":"&amp;MID(Sheet1!A995,9,2)&amp;":"&amp;MID(Sheet1!A995,11,2))</f>
        <v/>
      </c>
      <c r="C998" t="str">
        <f>IF(B998="","",右ユニット!C998+左ユニット!C998)</f>
        <v/>
      </c>
      <c r="D998" t="str">
        <f>IF(C998="","",右ユニット!D998+左ユニット!D998)</f>
        <v/>
      </c>
      <c r="E998" s="4" t="str">
        <f t="shared" si="60"/>
        <v/>
      </c>
      <c r="F998" t="str">
        <f>IF(D998="","",右ユニット!E998+左ユニット!E998)</f>
        <v/>
      </c>
      <c r="G998" s="4" t="str">
        <f t="shared" si="61"/>
        <v/>
      </c>
      <c r="H998" t="str">
        <f>IF(F998="","",右ユニット!F998+左ユニット!F998)</f>
        <v/>
      </c>
      <c r="I998" s="4" t="str">
        <f t="shared" si="62"/>
        <v/>
      </c>
      <c r="J998" t="str">
        <f>IF(H998="","",右ユニット!G998+左ユニット!G998)</f>
        <v/>
      </c>
      <c r="K998" s="4" t="str">
        <f t="shared" si="63"/>
        <v/>
      </c>
    </row>
    <row r="999" spans="1:11" x14ac:dyDescent="0.4">
      <c r="A999" t="str">
        <f>IF(Sheet1!A996="","","20"&amp;MID(Sheet1!A996,1,2)&amp;"/"&amp;MID(Sheet1!A996,3,2)&amp;"/"&amp;MID(Sheet1!A996,5,2))</f>
        <v/>
      </c>
      <c r="B999" t="str">
        <f>IF(Sheet1!A996="","",MID(Sheet1!A996,7,2)&amp;":"&amp;MID(Sheet1!A996,9,2)&amp;":"&amp;MID(Sheet1!A996,11,2))</f>
        <v/>
      </c>
      <c r="C999" t="str">
        <f>IF(B999="","",右ユニット!C999+左ユニット!C999)</f>
        <v/>
      </c>
      <c r="D999" t="str">
        <f>IF(C999="","",右ユニット!D999+左ユニット!D999)</f>
        <v/>
      </c>
      <c r="E999" s="4" t="str">
        <f t="shared" si="60"/>
        <v/>
      </c>
      <c r="F999" t="str">
        <f>IF(D999="","",右ユニット!E999+左ユニット!E999)</f>
        <v/>
      </c>
      <c r="G999" s="4" t="str">
        <f t="shared" si="61"/>
        <v/>
      </c>
      <c r="H999" t="str">
        <f>IF(F999="","",右ユニット!F999+左ユニット!F999)</f>
        <v/>
      </c>
      <c r="I999" s="4" t="str">
        <f t="shared" si="62"/>
        <v/>
      </c>
      <c r="J999" t="str">
        <f>IF(H999="","",右ユニット!G999+左ユニット!G999)</f>
        <v/>
      </c>
      <c r="K999" s="4" t="str">
        <f t="shared" si="63"/>
        <v/>
      </c>
    </row>
    <row r="1000" spans="1:11" x14ac:dyDescent="0.4">
      <c r="A1000" t="str">
        <f>IF(Sheet1!A997="","","20"&amp;MID(Sheet1!A997,1,2)&amp;"/"&amp;MID(Sheet1!A997,3,2)&amp;"/"&amp;MID(Sheet1!A997,5,2))</f>
        <v/>
      </c>
      <c r="B1000" t="str">
        <f>IF(Sheet1!A997="","",MID(Sheet1!A997,7,2)&amp;":"&amp;MID(Sheet1!A997,9,2)&amp;":"&amp;MID(Sheet1!A997,11,2))</f>
        <v/>
      </c>
      <c r="C1000" t="str">
        <f>IF(B1000="","",右ユニット!C1000+左ユニット!C1000)</f>
        <v/>
      </c>
      <c r="D1000" t="str">
        <f>IF(C1000="","",右ユニット!D1000+左ユニット!D1000)</f>
        <v/>
      </c>
      <c r="E1000" s="4" t="str">
        <f t="shared" si="60"/>
        <v/>
      </c>
      <c r="F1000" t="str">
        <f>IF(D1000="","",右ユニット!E1000+左ユニット!E1000)</f>
        <v/>
      </c>
      <c r="G1000" s="4" t="str">
        <f t="shared" si="61"/>
        <v/>
      </c>
      <c r="H1000" t="str">
        <f>IF(F1000="","",右ユニット!F1000+左ユニット!F1000)</f>
        <v/>
      </c>
      <c r="I1000" s="4" t="str">
        <f t="shared" si="62"/>
        <v/>
      </c>
      <c r="J1000" t="str">
        <f>IF(H1000="","",右ユニット!G1000+左ユニット!G1000)</f>
        <v/>
      </c>
      <c r="K1000" s="4" t="str">
        <f t="shared" si="63"/>
        <v/>
      </c>
    </row>
    <row r="1001" spans="1:11" x14ac:dyDescent="0.4">
      <c r="A1001" t="str">
        <f>IF(Sheet1!A998="","","20"&amp;MID(Sheet1!A998,1,2)&amp;"/"&amp;MID(Sheet1!A998,3,2)&amp;"/"&amp;MID(Sheet1!A998,5,2))</f>
        <v/>
      </c>
      <c r="B1001" t="str">
        <f>IF(Sheet1!A998="","",MID(Sheet1!A998,7,2)&amp;":"&amp;MID(Sheet1!A998,9,2)&amp;":"&amp;MID(Sheet1!A998,11,2))</f>
        <v/>
      </c>
      <c r="C1001" t="str">
        <f>IF(B1001="","",右ユニット!C1001+左ユニット!C1001)</f>
        <v/>
      </c>
      <c r="D1001" t="str">
        <f>IF(C1001="","",右ユニット!D1001+左ユニット!D1001)</f>
        <v/>
      </c>
      <c r="E1001" s="4" t="str">
        <f t="shared" si="60"/>
        <v/>
      </c>
      <c r="F1001" t="str">
        <f>IF(D1001="","",右ユニット!E1001+左ユニット!E1001)</f>
        <v/>
      </c>
      <c r="G1001" s="4" t="str">
        <f t="shared" si="61"/>
        <v/>
      </c>
      <c r="H1001" t="str">
        <f>IF(F1001="","",右ユニット!F1001+左ユニット!F1001)</f>
        <v/>
      </c>
      <c r="I1001" s="4" t="str">
        <f t="shared" si="62"/>
        <v/>
      </c>
      <c r="J1001" t="str">
        <f>IF(H1001="","",右ユニット!G1001+左ユニット!G1001)</f>
        <v/>
      </c>
      <c r="K1001" s="4" t="str">
        <f t="shared" si="63"/>
        <v/>
      </c>
    </row>
    <row r="1002" spans="1:11" x14ac:dyDescent="0.4">
      <c r="A1002" t="str">
        <f>IF(Sheet1!A999="","","20"&amp;MID(Sheet1!A999,1,2)&amp;"/"&amp;MID(Sheet1!A999,3,2)&amp;"/"&amp;MID(Sheet1!A999,5,2))</f>
        <v/>
      </c>
      <c r="B1002" t="str">
        <f>IF(Sheet1!A999="","",MID(Sheet1!A999,7,2)&amp;":"&amp;MID(Sheet1!A999,9,2)&amp;":"&amp;MID(Sheet1!A999,11,2))</f>
        <v/>
      </c>
      <c r="C1002" t="str">
        <f>IF(B1002="","",右ユニット!C1002+左ユニット!C1002)</f>
        <v/>
      </c>
      <c r="D1002" t="str">
        <f>IF(C1002="","",右ユニット!D1002+左ユニット!D1002)</f>
        <v/>
      </c>
      <c r="E1002" s="4" t="str">
        <f t="shared" si="60"/>
        <v/>
      </c>
      <c r="F1002" t="str">
        <f>IF(D1002="","",右ユニット!E1002+左ユニット!E1002)</f>
        <v/>
      </c>
      <c r="G1002" s="4" t="str">
        <f t="shared" si="61"/>
        <v/>
      </c>
      <c r="H1002" t="str">
        <f>IF(F1002="","",右ユニット!F1002+左ユニット!F1002)</f>
        <v/>
      </c>
      <c r="I1002" s="4" t="str">
        <f t="shared" si="62"/>
        <v/>
      </c>
      <c r="J1002" t="str">
        <f>IF(H1002="","",右ユニット!G1002+左ユニット!G1002)</f>
        <v/>
      </c>
      <c r="K1002" s="4" t="str">
        <f t="shared" si="63"/>
        <v/>
      </c>
    </row>
    <row r="1003" spans="1:11" x14ac:dyDescent="0.4">
      <c r="A1003" t="str">
        <f>IF(Sheet1!A1000="","","20"&amp;MID(Sheet1!A1000,1,2)&amp;"/"&amp;MID(Sheet1!A1000,3,2)&amp;"/"&amp;MID(Sheet1!A1000,5,2))</f>
        <v/>
      </c>
      <c r="B1003" t="str">
        <f>IF(Sheet1!A1000="","",MID(Sheet1!A1000,7,2)&amp;":"&amp;MID(Sheet1!A1000,9,2)&amp;":"&amp;MID(Sheet1!A1000,11,2))</f>
        <v/>
      </c>
      <c r="C1003" t="str">
        <f>IF(B1003="","",右ユニット!C1003+左ユニット!C1003)</f>
        <v/>
      </c>
      <c r="D1003" t="str">
        <f>IF(C1003="","",右ユニット!D1003+左ユニット!D1003)</f>
        <v/>
      </c>
      <c r="E1003" s="4" t="str">
        <f t="shared" si="60"/>
        <v/>
      </c>
      <c r="F1003" t="str">
        <f>IF(D1003="","",右ユニット!E1003+左ユニット!E1003)</f>
        <v/>
      </c>
      <c r="G1003" s="4" t="str">
        <f t="shared" si="61"/>
        <v/>
      </c>
      <c r="H1003" t="str">
        <f>IF(F1003="","",右ユニット!F1003+左ユニット!F1003)</f>
        <v/>
      </c>
      <c r="I1003" s="4" t="str">
        <f t="shared" si="62"/>
        <v/>
      </c>
      <c r="J1003" t="str">
        <f>IF(H1003="","",右ユニット!G1003+左ユニット!G1003)</f>
        <v/>
      </c>
      <c r="K1003" s="4" t="str">
        <f t="shared" si="63"/>
        <v/>
      </c>
    </row>
    <row r="1004" spans="1:11" x14ac:dyDescent="0.4">
      <c r="A1004" t="str">
        <f>IF(Sheet1!A1001="","","20"&amp;MID(Sheet1!A1001,1,2)&amp;"/"&amp;MID(Sheet1!A1001,3,2)&amp;"/"&amp;MID(Sheet1!A1001,5,2))</f>
        <v/>
      </c>
      <c r="B1004" t="str">
        <f>IF(Sheet1!A1001="","",MID(Sheet1!A1001,7,2)&amp;":"&amp;MID(Sheet1!A1001,9,2)&amp;":"&amp;MID(Sheet1!A1001,11,2))</f>
        <v/>
      </c>
      <c r="C1004" t="str">
        <f>IF(B1004="","",右ユニット!C1004+左ユニット!C1004)</f>
        <v/>
      </c>
      <c r="D1004" t="str">
        <f>IF(C1004="","",右ユニット!D1004+左ユニット!D1004)</f>
        <v/>
      </c>
      <c r="E1004" s="4" t="str">
        <f t="shared" si="60"/>
        <v/>
      </c>
      <c r="F1004" t="str">
        <f>IF(D1004="","",右ユニット!E1004+左ユニット!E1004)</f>
        <v/>
      </c>
      <c r="G1004" s="4" t="str">
        <f t="shared" si="61"/>
        <v/>
      </c>
      <c r="H1004" t="str">
        <f>IF(F1004="","",右ユニット!F1004+左ユニット!F1004)</f>
        <v/>
      </c>
      <c r="I1004" s="4" t="str">
        <f t="shared" si="62"/>
        <v/>
      </c>
      <c r="J1004" t="str">
        <f>IF(H1004="","",右ユニット!G1004+左ユニット!G1004)</f>
        <v/>
      </c>
      <c r="K1004" s="4" t="str">
        <f t="shared" si="63"/>
        <v/>
      </c>
    </row>
    <row r="1005" spans="1:11" x14ac:dyDescent="0.4">
      <c r="A1005" t="str">
        <f>IF(Sheet1!A1002="","","20"&amp;MID(Sheet1!A1002,1,2)&amp;"/"&amp;MID(Sheet1!A1002,3,2)&amp;"/"&amp;MID(Sheet1!A1002,5,2))</f>
        <v/>
      </c>
      <c r="B1005" t="str">
        <f>IF(Sheet1!A1002="","",MID(Sheet1!A1002,7,2)&amp;":"&amp;MID(Sheet1!A1002,9,2)&amp;":"&amp;MID(Sheet1!A1002,11,2))</f>
        <v/>
      </c>
      <c r="C1005" t="str">
        <f>IF(B1005="","",右ユニット!C1005+左ユニット!C1005)</f>
        <v/>
      </c>
      <c r="D1005" t="str">
        <f>IF(C1005="","",右ユニット!D1005+左ユニット!D1005)</f>
        <v/>
      </c>
      <c r="E1005" s="4" t="str">
        <f t="shared" si="60"/>
        <v/>
      </c>
      <c r="F1005" t="str">
        <f>IF(D1005="","",右ユニット!E1005+左ユニット!E1005)</f>
        <v/>
      </c>
      <c r="G1005" s="4" t="str">
        <f t="shared" si="61"/>
        <v/>
      </c>
      <c r="H1005" t="str">
        <f>IF(F1005="","",右ユニット!F1005+左ユニット!F1005)</f>
        <v/>
      </c>
      <c r="I1005" s="4" t="str">
        <f t="shared" si="62"/>
        <v/>
      </c>
      <c r="J1005" t="str">
        <f>IF(H1005="","",右ユニット!G1005+左ユニット!G1005)</f>
        <v/>
      </c>
      <c r="K1005" s="4" t="str">
        <f t="shared" si="63"/>
        <v/>
      </c>
    </row>
    <row r="1006" spans="1:11" x14ac:dyDescent="0.4">
      <c r="A1006" t="str">
        <f>IF(Sheet1!A1003="","","20"&amp;MID(Sheet1!A1003,1,2)&amp;"/"&amp;MID(Sheet1!A1003,3,2)&amp;"/"&amp;MID(Sheet1!A1003,5,2))</f>
        <v/>
      </c>
      <c r="B1006" t="str">
        <f>IF(Sheet1!A1003="","",MID(Sheet1!A1003,7,2)&amp;":"&amp;MID(Sheet1!A1003,9,2)&amp;":"&amp;MID(Sheet1!A1003,11,2))</f>
        <v/>
      </c>
      <c r="C1006" t="str">
        <f>IF(B1006="","",右ユニット!C1006+左ユニット!C1006)</f>
        <v/>
      </c>
      <c r="D1006" t="str">
        <f>IF(C1006="","",右ユニット!D1006+左ユニット!D1006)</f>
        <v/>
      </c>
      <c r="E1006" s="4" t="str">
        <f t="shared" si="60"/>
        <v/>
      </c>
      <c r="F1006" t="str">
        <f>IF(D1006="","",右ユニット!E1006+左ユニット!E1006)</f>
        <v/>
      </c>
      <c r="G1006" s="4" t="str">
        <f t="shared" si="61"/>
        <v/>
      </c>
      <c r="H1006" t="str">
        <f>IF(F1006="","",右ユニット!F1006+左ユニット!F1006)</f>
        <v/>
      </c>
      <c r="I1006" s="4" t="str">
        <f t="shared" si="62"/>
        <v/>
      </c>
      <c r="J1006" t="str">
        <f>IF(H1006="","",右ユニット!G1006+左ユニット!G1006)</f>
        <v/>
      </c>
      <c r="K1006" s="4" t="str">
        <f t="shared" si="63"/>
        <v/>
      </c>
    </row>
    <row r="1007" spans="1:11" x14ac:dyDescent="0.4">
      <c r="A1007" t="str">
        <f>IF(Sheet1!A1004="","","20"&amp;MID(Sheet1!A1004,1,2)&amp;"/"&amp;MID(Sheet1!A1004,3,2)&amp;"/"&amp;MID(Sheet1!A1004,5,2))</f>
        <v/>
      </c>
      <c r="B1007" t="str">
        <f>IF(Sheet1!A1004="","",MID(Sheet1!A1004,7,2)&amp;":"&amp;MID(Sheet1!A1004,9,2)&amp;":"&amp;MID(Sheet1!A1004,11,2))</f>
        <v/>
      </c>
      <c r="C1007" t="str">
        <f>IF(B1007="","",右ユニット!C1007+左ユニット!C1007)</f>
        <v/>
      </c>
      <c r="D1007" t="str">
        <f>IF(C1007="","",右ユニット!D1007+左ユニット!D1007)</f>
        <v/>
      </c>
      <c r="E1007" s="4" t="str">
        <f t="shared" si="60"/>
        <v/>
      </c>
      <c r="F1007" t="str">
        <f>IF(D1007="","",右ユニット!E1007+左ユニット!E1007)</f>
        <v/>
      </c>
      <c r="G1007" s="4" t="str">
        <f t="shared" si="61"/>
        <v/>
      </c>
      <c r="H1007" t="str">
        <f>IF(F1007="","",右ユニット!F1007+左ユニット!F1007)</f>
        <v/>
      </c>
      <c r="I1007" s="4" t="str">
        <f t="shared" si="62"/>
        <v/>
      </c>
      <c r="J1007" t="str">
        <f>IF(H1007="","",右ユニット!G1007+左ユニット!G1007)</f>
        <v/>
      </c>
      <c r="K1007" s="4" t="str">
        <f t="shared" si="63"/>
        <v/>
      </c>
    </row>
    <row r="1008" spans="1:11" x14ac:dyDescent="0.4">
      <c r="A1008" t="str">
        <f>IF(Sheet1!A1005="","","20"&amp;MID(Sheet1!A1005,1,2)&amp;"/"&amp;MID(Sheet1!A1005,3,2)&amp;"/"&amp;MID(Sheet1!A1005,5,2))</f>
        <v/>
      </c>
      <c r="B1008" t="str">
        <f>IF(Sheet1!A1005="","",MID(Sheet1!A1005,7,2)&amp;":"&amp;MID(Sheet1!A1005,9,2)&amp;":"&amp;MID(Sheet1!A1005,11,2))</f>
        <v/>
      </c>
      <c r="C1008" t="str">
        <f>IF(B1008="","",右ユニット!C1008+左ユニット!C1008)</f>
        <v/>
      </c>
      <c r="D1008" t="str">
        <f>IF(C1008="","",右ユニット!D1008+左ユニット!D1008)</f>
        <v/>
      </c>
      <c r="E1008" s="4" t="str">
        <f t="shared" si="60"/>
        <v/>
      </c>
      <c r="F1008" t="str">
        <f>IF(D1008="","",右ユニット!E1008+左ユニット!E1008)</f>
        <v/>
      </c>
      <c r="G1008" s="4" t="str">
        <f t="shared" si="61"/>
        <v/>
      </c>
      <c r="H1008" t="str">
        <f>IF(F1008="","",右ユニット!F1008+左ユニット!F1008)</f>
        <v/>
      </c>
      <c r="I1008" s="4" t="str">
        <f t="shared" si="62"/>
        <v/>
      </c>
      <c r="J1008" t="str">
        <f>IF(H1008="","",右ユニット!G1008+左ユニット!G1008)</f>
        <v/>
      </c>
      <c r="K1008" s="4" t="str">
        <f t="shared" si="63"/>
        <v/>
      </c>
    </row>
    <row r="1009" spans="1:11" x14ac:dyDescent="0.4">
      <c r="A1009" t="str">
        <f>IF(Sheet1!A1006="","","20"&amp;MID(Sheet1!A1006,1,2)&amp;"/"&amp;MID(Sheet1!A1006,3,2)&amp;"/"&amp;MID(Sheet1!A1006,5,2))</f>
        <v/>
      </c>
      <c r="B1009" t="str">
        <f>IF(Sheet1!A1006="","",MID(Sheet1!A1006,7,2)&amp;":"&amp;MID(Sheet1!A1006,9,2)&amp;":"&amp;MID(Sheet1!A1006,11,2))</f>
        <v/>
      </c>
      <c r="C1009" t="str">
        <f>IF(B1009="","",右ユニット!C1009+左ユニット!C1009)</f>
        <v/>
      </c>
      <c r="D1009" t="str">
        <f>IF(C1009="","",右ユニット!D1009+左ユニット!D1009)</f>
        <v/>
      </c>
      <c r="E1009" s="4" t="str">
        <f t="shared" si="60"/>
        <v/>
      </c>
      <c r="F1009" t="str">
        <f>IF(D1009="","",右ユニット!E1009+左ユニット!E1009)</f>
        <v/>
      </c>
      <c r="G1009" s="4" t="str">
        <f t="shared" si="61"/>
        <v/>
      </c>
      <c r="H1009" t="str">
        <f>IF(F1009="","",右ユニット!F1009+左ユニット!F1009)</f>
        <v/>
      </c>
      <c r="I1009" s="4" t="str">
        <f t="shared" si="62"/>
        <v/>
      </c>
      <c r="J1009" t="str">
        <f>IF(H1009="","",右ユニット!G1009+左ユニット!G1009)</f>
        <v/>
      </c>
      <c r="K1009" s="4" t="str">
        <f t="shared" si="63"/>
        <v/>
      </c>
    </row>
    <row r="1010" spans="1:11" x14ac:dyDescent="0.4">
      <c r="A1010" t="str">
        <f>IF(Sheet1!A1007="","","20"&amp;MID(Sheet1!A1007,1,2)&amp;"/"&amp;MID(Sheet1!A1007,3,2)&amp;"/"&amp;MID(Sheet1!A1007,5,2))</f>
        <v/>
      </c>
      <c r="B1010" t="str">
        <f>IF(Sheet1!A1007="","",MID(Sheet1!A1007,7,2)&amp;":"&amp;MID(Sheet1!A1007,9,2)&amp;":"&amp;MID(Sheet1!A1007,11,2))</f>
        <v/>
      </c>
      <c r="C1010" t="str">
        <f>IF(B1010="","",右ユニット!C1010+左ユニット!C1010)</f>
        <v/>
      </c>
      <c r="D1010" t="str">
        <f>IF(C1010="","",右ユニット!D1010+左ユニット!D1010)</f>
        <v/>
      </c>
      <c r="E1010" s="4" t="str">
        <f t="shared" si="60"/>
        <v/>
      </c>
      <c r="F1010" t="str">
        <f>IF(D1010="","",右ユニット!E1010+左ユニット!E1010)</f>
        <v/>
      </c>
      <c r="G1010" s="4" t="str">
        <f t="shared" si="61"/>
        <v/>
      </c>
      <c r="H1010" t="str">
        <f>IF(F1010="","",右ユニット!F1010+左ユニット!F1010)</f>
        <v/>
      </c>
      <c r="I1010" s="4" t="str">
        <f t="shared" si="62"/>
        <v/>
      </c>
      <c r="J1010" t="str">
        <f>IF(H1010="","",右ユニット!G1010+左ユニット!G1010)</f>
        <v/>
      </c>
      <c r="K1010" s="4" t="str">
        <f t="shared" si="63"/>
        <v/>
      </c>
    </row>
    <row r="1011" spans="1:11" x14ac:dyDescent="0.4">
      <c r="A1011" t="str">
        <f>IF(Sheet1!A1008="","","20"&amp;MID(Sheet1!A1008,1,2)&amp;"/"&amp;MID(Sheet1!A1008,3,2)&amp;"/"&amp;MID(Sheet1!A1008,5,2))</f>
        <v/>
      </c>
      <c r="B1011" t="str">
        <f>IF(Sheet1!A1008="","",MID(Sheet1!A1008,7,2)&amp;":"&amp;MID(Sheet1!A1008,9,2)&amp;":"&amp;MID(Sheet1!A1008,11,2))</f>
        <v/>
      </c>
      <c r="C1011" t="str">
        <f>IF(B1011="","",右ユニット!C1011+左ユニット!C1011)</f>
        <v/>
      </c>
      <c r="D1011" t="str">
        <f>IF(C1011="","",右ユニット!D1011+左ユニット!D1011)</f>
        <v/>
      </c>
      <c r="E1011" s="4" t="str">
        <f t="shared" si="60"/>
        <v/>
      </c>
      <c r="F1011" t="str">
        <f>IF(D1011="","",右ユニット!E1011+左ユニット!E1011)</f>
        <v/>
      </c>
      <c r="G1011" s="4" t="str">
        <f t="shared" si="61"/>
        <v/>
      </c>
      <c r="H1011" t="str">
        <f>IF(F1011="","",右ユニット!F1011+左ユニット!F1011)</f>
        <v/>
      </c>
      <c r="I1011" s="4" t="str">
        <f t="shared" si="62"/>
        <v/>
      </c>
      <c r="J1011" t="str">
        <f>IF(H1011="","",右ユニット!G1011+左ユニット!G1011)</f>
        <v/>
      </c>
      <c r="K1011" s="4" t="str">
        <f t="shared" si="63"/>
        <v/>
      </c>
    </row>
    <row r="1012" spans="1:11" x14ac:dyDescent="0.4">
      <c r="A1012" t="str">
        <f>IF(Sheet1!A1009="","","20"&amp;MID(Sheet1!A1009,1,2)&amp;"/"&amp;MID(Sheet1!A1009,3,2)&amp;"/"&amp;MID(Sheet1!A1009,5,2))</f>
        <v/>
      </c>
      <c r="B1012" t="str">
        <f>IF(Sheet1!A1009="","",MID(Sheet1!A1009,7,2)&amp;":"&amp;MID(Sheet1!A1009,9,2)&amp;":"&amp;MID(Sheet1!A1009,11,2))</f>
        <v/>
      </c>
      <c r="C1012" t="str">
        <f>IF(B1012="","",右ユニット!C1012+左ユニット!C1012)</f>
        <v/>
      </c>
      <c r="D1012" t="str">
        <f>IF(C1012="","",右ユニット!D1012+左ユニット!D1012)</f>
        <v/>
      </c>
      <c r="E1012" s="4" t="str">
        <f t="shared" si="60"/>
        <v/>
      </c>
      <c r="F1012" t="str">
        <f>IF(D1012="","",右ユニット!E1012+左ユニット!E1012)</f>
        <v/>
      </c>
      <c r="G1012" s="4" t="str">
        <f t="shared" si="61"/>
        <v/>
      </c>
      <c r="H1012" t="str">
        <f>IF(F1012="","",右ユニット!F1012+左ユニット!F1012)</f>
        <v/>
      </c>
      <c r="I1012" s="4" t="str">
        <f t="shared" si="62"/>
        <v/>
      </c>
      <c r="J1012" t="str">
        <f>IF(H1012="","",右ユニット!G1012+左ユニット!G1012)</f>
        <v/>
      </c>
      <c r="K1012" s="4" t="str">
        <f t="shared" si="63"/>
        <v/>
      </c>
    </row>
    <row r="1013" spans="1:11" x14ac:dyDescent="0.4">
      <c r="A1013" t="str">
        <f>IF(Sheet1!A1010="","","20"&amp;MID(Sheet1!A1010,1,2)&amp;"/"&amp;MID(Sheet1!A1010,3,2)&amp;"/"&amp;MID(Sheet1!A1010,5,2))</f>
        <v/>
      </c>
      <c r="B1013" t="str">
        <f>IF(Sheet1!A1010="","",MID(Sheet1!A1010,7,2)&amp;":"&amp;MID(Sheet1!A1010,9,2)&amp;":"&amp;MID(Sheet1!A1010,11,2))</f>
        <v/>
      </c>
      <c r="C1013" t="str">
        <f>IF(B1013="","",右ユニット!C1013+左ユニット!C1013)</f>
        <v/>
      </c>
      <c r="D1013" t="str">
        <f>IF(C1013="","",右ユニット!D1013+左ユニット!D1013)</f>
        <v/>
      </c>
      <c r="E1013" s="4" t="str">
        <f t="shared" si="60"/>
        <v/>
      </c>
      <c r="F1013" t="str">
        <f>IF(D1013="","",右ユニット!E1013+左ユニット!E1013)</f>
        <v/>
      </c>
      <c r="G1013" s="4" t="str">
        <f t="shared" si="61"/>
        <v/>
      </c>
      <c r="H1013" t="str">
        <f>IF(F1013="","",右ユニット!F1013+左ユニット!F1013)</f>
        <v/>
      </c>
      <c r="I1013" s="4" t="str">
        <f t="shared" si="62"/>
        <v/>
      </c>
      <c r="J1013" t="str">
        <f>IF(H1013="","",右ユニット!G1013+左ユニット!G1013)</f>
        <v/>
      </c>
      <c r="K1013" s="4" t="str">
        <f t="shared" si="63"/>
        <v/>
      </c>
    </row>
    <row r="1014" spans="1:11" x14ac:dyDescent="0.4">
      <c r="A1014" t="str">
        <f>IF(Sheet1!A1011="","","20"&amp;MID(Sheet1!A1011,1,2)&amp;"/"&amp;MID(Sheet1!A1011,3,2)&amp;"/"&amp;MID(Sheet1!A1011,5,2))</f>
        <v/>
      </c>
      <c r="B1014" t="str">
        <f>IF(Sheet1!A1011="","",MID(Sheet1!A1011,7,2)&amp;":"&amp;MID(Sheet1!A1011,9,2)&amp;":"&amp;MID(Sheet1!A1011,11,2))</f>
        <v/>
      </c>
      <c r="C1014" t="str">
        <f>IF(B1014="","",右ユニット!C1014+左ユニット!C1014)</f>
        <v/>
      </c>
      <c r="D1014" t="str">
        <f>IF(C1014="","",右ユニット!D1014+左ユニット!D1014)</f>
        <v/>
      </c>
      <c r="E1014" s="4" t="str">
        <f t="shared" si="60"/>
        <v/>
      </c>
      <c r="F1014" t="str">
        <f>IF(D1014="","",右ユニット!E1014+左ユニット!E1014)</f>
        <v/>
      </c>
      <c r="G1014" s="4" t="str">
        <f t="shared" si="61"/>
        <v/>
      </c>
      <c r="H1014" t="str">
        <f>IF(F1014="","",右ユニット!F1014+左ユニット!F1014)</f>
        <v/>
      </c>
      <c r="I1014" s="4" t="str">
        <f t="shared" si="62"/>
        <v/>
      </c>
      <c r="J1014" t="str">
        <f>IF(H1014="","",右ユニット!G1014+左ユニット!G1014)</f>
        <v/>
      </c>
      <c r="K1014" s="4" t="str">
        <f t="shared" si="63"/>
        <v/>
      </c>
    </row>
    <row r="1015" spans="1:11" x14ac:dyDescent="0.4">
      <c r="A1015" t="str">
        <f>IF(Sheet1!A1012="","","20"&amp;MID(Sheet1!A1012,1,2)&amp;"/"&amp;MID(Sheet1!A1012,3,2)&amp;"/"&amp;MID(Sheet1!A1012,5,2))</f>
        <v/>
      </c>
      <c r="B1015" t="str">
        <f>IF(Sheet1!A1012="","",MID(Sheet1!A1012,7,2)&amp;":"&amp;MID(Sheet1!A1012,9,2)&amp;":"&amp;MID(Sheet1!A1012,11,2))</f>
        <v/>
      </c>
      <c r="C1015" t="str">
        <f>IF(B1015="","",右ユニット!C1015+左ユニット!C1015)</f>
        <v/>
      </c>
      <c r="D1015" t="str">
        <f>IF(C1015="","",右ユニット!D1015+左ユニット!D1015)</f>
        <v/>
      </c>
      <c r="E1015" s="4" t="str">
        <f t="shared" si="60"/>
        <v/>
      </c>
      <c r="F1015" t="str">
        <f>IF(D1015="","",右ユニット!E1015+左ユニット!E1015)</f>
        <v/>
      </c>
      <c r="G1015" s="4" t="str">
        <f t="shared" si="61"/>
        <v/>
      </c>
      <c r="H1015" t="str">
        <f>IF(F1015="","",右ユニット!F1015+左ユニット!F1015)</f>
        <v/>
      </c>
      <c r="I1015" s="4" t="str">
        <f t="shared" si="62"/>
        <v/>
      </c>
      <c r="J1015" t="str">
        <f>IF(H1015="","",右ユニット!G1015+左ユニット!G1015)</f>
        <v/>
      </c>
      <c r="K1015" s="4" t="str">
        <f t="shared" si="63"/>
        <v/>
      </c>
    </row>
    <row r="1016" spans="1:11" x14ac:dyDescent="0.4">
      <c r="A1016" t="str">
        <f>IF(Sheet1!A1013="","","20"&amp;MID(Sheet1!A1013,1,2)&amp;"/"&amp;MID(Sheet1!A1013,3,2)&amp;"/"&amp;MID(Sheet1!A1013,5,2))</f>
        <v/>
      </c>
      <c r="B1016" t="str">
        <f>IF(Sheet1!A1013="","",MID(Sheet1!A1013,7,2)&amp;":"&amp;MID(Sheet1!A1013,9,2)&amp;":"&amp;MID(Sheet1!A1013,11,2))</f>
        <v/>
      </c>
      <c r="C1016" t="str">
        <f>IF(B1016="","",右ユニット!C1016+左ユニット!C1016)</f>
        <v/>
      </c>
      <c r="D1016" t="str">
        <f>IF(C1016="","",右ユニット!D1016+左ユニット!D1016)</f>
        <v/>
      </c>
      <c r="E1016" s="4" t="str">
        <f t="shared" si="60"/>
        <v/>
      </c>
      <c r="F1016" t="str">
        <f>IF(D1016="","",右ユニット!E1016+左ユニット!E1016)</f>
        <v/>
      </c>
      <c r="G1016" s="4" t="str">
        <f t="shared" si="61"/>
        <v/>
      </c>
      <c r="H1016" t="str">
        <f>IF(F1016="","",右ユニット!F1016+左ユニット!F1016)</f>
        <v/>
      </c>
      <c r="I1016" s="4" t="str">
        <f t="shared" si="62"/>
        <v/>
      </c>
      <c r="J1016" t="str">
        <f>IF(H1016="","",右ユニット!G1016+左ユニット!G1016)</f>
        <v/>
      </c>
      <c r="K1016" s="4" t="str">
        <f t="shared" si="63"/>
        <v/>
      </c>
    </row>
    <row r="1017" spans="1:11" x14ac:dyDescent="0.4">
      <c r="A1017" t="str">
        <f>IF(Sheet1!A1014="","","20"&amp;MID(Sheet1!A1014,1,2)&amp;"/"&amp;MID(Sheet1!A1014,3,2)&amp;"/"&amp;MID(Sheet1!A1014,5,2))</f>
        <v/>
      </c>
      <c r="B1017" t="str">
        <f>IF(Sheet1!A1014="","",MID(Sheet1!A1014,7,2)&amp;":"&amp;MID(Sheet1!A1014,9,2)&amp;":"&amp;MID(Sheet1!A1014,11,2))</f>
        <v/>
      </c>
      <c r="C1017" t="str">
        <f>IF(B1017="","",右ユニット!C1017+左ユニット!C1017)</f>
        <v/>
      </c>
      <c r="D1017" t="str">
        <f>IF(C1017="","",右ユニット!D1017+左ユニット!D1017)</f>
        <v/>
      </c>
      <c r="E1017" s="4" t="str">
        <f t="shared" si="60"/>
        <v/>
      </c>
      <c r="F1017" t="str">
        <f>IF(D1017="","",右ユニット!E1017+左ユニット!E1017)</f>
        <v/>
      </c>
      <c r="G1017" s="4" t="str">
        <f t="shared" si="61"/>
        <v/>
      </c>
      <c r="H1017" t="str">
        <f>IF(F1017="","",右ユニット!F1017+左ユニット!F1017)</f>
        <v/>
      </c>
      <c r="I1017" s="4" t="str">
        <f t="shared" si="62"/>
        <v/>
      </c>
      <c r="J1017" t="str">
        <f>IF(H1017="","",右ユニット!G1017+左ユニット!G1017)</f>
        <v/>
      </c>
      <c r="K1017" s="4" t="str">
        <f t="shared" si="63"/>
        <v/>
      </c>
    </row>
    <row r="1018" spans="1:11" x14ac:dyDescent="0.4">
      <c r="A1018" t="str">
        <f>IF(Sheet1!A1015="","","20"&amp;MID(Sheet1!A1015,1,2)&amp;"/"&amp;MID(Sheet1!A1015,3,2)&amp;"/"&amp;MID(Sheet1!A1015,5,2))</f>
        <v/>
      </c>
      <c r="B1018" t="str">
        <f>IF(Sheet1!A1015="","",MID(Sheet1!A1015,7,2)&amp;":"&amp;MID(Sheet1!A1015,9,2)&amp;":"&amp;MID(Sheet1!A1015,11,2))</f>
        <v/>
      </c>
      <c r="C1018" t="str">
        <f>IF(B1018="","",右ユニット!C1018+左ユニット!C1018)</f>
        <v/>
      </c>
      <c r="D1018" t="str">
        <f>IF(C1018="","",右ユニット!D1018+左ユニット!D1018)</f>
        <v/>
      </c>
      <c r="E1018" s="4" t="str">
        <f t="shared" si="60"/>
        <v/>
      </c>
      <c r="F1018" t="str">
        <f>IF(D1018="","",右ユニット!E1018+左ユニット!E1018)</f>
        <v/>
      </c>
      <c r="G1018" s="4" t="str">
        <f t="shared" si="61"/>
        <v/>
      </c>
      <c r="H1018" t="str">
        <f>IF(F1018="","",右ユニット!F1018+左ユニット!F1018)</f>
        <v/>
      </c>
      <c r="I1018" s="4" t="str">
        <f t="shared" si="62"/>
        <v/>
      </c>
      <c r="J1018" t="str">
        <f>IF(H1018="","",右ユニット!G1018+左ユニット!G1018)</f>
        <v/>
      </c>
      <c r="K1018" s="4" t="str">
        <f t="shared" si="63"/>
        <v/>
      </c>
    </row>
    <row r="1019" spans="1:11" x14ac:dyDescent="0.4">
      <c r="A1019" t="str">
        <f>IF(Sheet1!A1016="","","20"&amp;MID(Sheet1!A1016,1,2)&amp;"/"&amp;MID(Sheet1!A1016,3,2)&amp;"/"&amp;MID(Sheet1!A1016,5,2))</f>
        <v/>
      </c>
      <c r="B1019" t="str">
        <f>IF(Sheet1!A1016="","",MID(Sheet1!A1016,7,2)&amp;":"&amp;MID(Sheet1!A1016,9,2)&amp;":"&amp;MID(Sheet1!A1016,11,2))</f>
        <v/>
      </c>
      <c r="C1019" t="str">
        <f>IF(B1019="","",右ユニット!C1019+左ユニット!C1019)</f>
        <v/>
      </c>
      <c r="D1019" t="str">
        <f>IF(C1019="","",右ユニット!D1019+左ユニット!D1019)</f>
        <v/>
      </c>
      <c r="E1019" s="4" t="str">
        <f t="shared" si="60"/>
        <v/>
      </c>
      <c r="F1019" t="str">
        <f>IF(D1019="","",右ユニット!E1019+左ユニット!E1019)</f>
        <v/>
      </c>
      <c r="G1019" s="4" t="str">
        <f t="shared" si="61"/>
        <v/>
      </c>
      <c r="H1019" t="str">
        <f>IF(F1019="","",右ユニット!F1019+左ユニット!F1019)</f>
        <v/>
      </c>
      <c r="I1019" s="4" t="str">
        <f t="shared" si="62"/>
        <v/>
      </c>
      <c r="J1019" t="str">
        <f>IF(H1019="","",右ユニット!G1019+左ユニット!G1019)</f>
        <v/>
      </c>
      <c r="K1019" s="4" t="str">
        <f t="shared" si="63"/>
        <v/>
      </c>
    </row>
    <row r="1020" spans="1:11" x14ac:dyDescent="0.4">
      <c r="A1020" t="str">
        <f>IF(Sheet1!A1017="","","20"&amp;MID(Sheet1!A1017,1,2)&amp;"/"&amp;MID(Sheet1!A1017,3,2)&amp;"/"&amp;MID(Sheet1!A1017,5,2))</f>
        <v/>
      </c>
      <c r="B1020" t="str">
        <f>IF(Sheet1!A1017="","",MID(Sheet1!A1017,7,2)&amp;":"&amp;MID(Sheet1!A1017,9,2)&amp;":"&amp;MID(Sheet1!A1017,11,2))</f>
        <v/>
      </c>
      <c r="C1020" t="str">
        <f>IF(B1020="","",右ユニット!C1020+左ユニット!C1020)</f>
        <v/>
      </c>
      <c r="D1020" t="str">
        <f>IF(C1020="","",右ユニット!D1020+左ユニット!D1020)</f>
        <v/>
      </c>
      <c r="E1020" s="4" t="str">
        <f t="shared" si="60"/>
        <v/>
      </c>
      <c r="F1020" t="str">
        <f>IF(D1020="","",右ユニット!E1020+左ユニット!E1020)</f>
        <v/>
      </c>
      <c r="G1020" s="4" t="str">
        <f t="shared" si="61"/>
        <v/>
      </c>
      <c r="H1020" t="str">
        <f>IF(F1020="","",右ユニット!F1020+左ユニット!F1020)</f>
        <v/>
      </c>
      <c r="I1020" s="4" t="str">
        <f t="shared" si="62"/>
        <v/>
      </c>
      <c r="J1020" t="str">
        <f>IF(H1020="","",右ユニット!G1020+左ユニット!G1020)</f>
        <v/>
      </c>
      <c r="K1020" s="4" t="str">
        <f t="shared" si="63"/>
        <v/>
      </c>
    </row>
    <row r="1021" spans="1:11" x14ac:dyDescent="0.4">
      <c r="A1021" t="str">
        <f>IF(Sheet1!A1018="","","20"&amp;MID(Sheet1!A1018,1,2)&amp;"/"&amp;MID(Sheet1!A1018,3,2)&amp;"/"&amp;MID(Sheet1!A1018,5,2))</f>
        <v/>
      </c>
      <c r="B1021" t="str">
        <f>IF(Sheet1!A1018="","",MID(Sheet1!A1018,7,2)&amp;":"&amp;MID(Sheet1!A1018,9,2)&amp;":"&amp;MID(Sheet1!A1018,11,2))</f>
        <v/>
      </c>
      <c r="C1021" t="str">
        <f>IF(B1021="","",右ユニット!C1021+左ユニット!C1021)</f>
        <v/>
      </c>
      <c r="D1021" t="str">
        <f>IF(C1021="","",右ユニット!D1021+左ユニット!D1021)</f>
        <v/>
      </c>
      <c r="E1021" s="4" t="str">
        <f t="shared" si="60"/>
        <v/>
      </c>
      <c r="F1021" t="str">
        <f>IF(D1021="","",右ユニット!E1021+左ユニット!E1021)</f>
        <v/>
      </c>
      <c r="G1021" s="4" t="str">
        <f t="shared" si="61"/>
        <v/>
      </c>
      <c r="H1021" t="str">
        <f>IF(F1021="","",右ユニット!F1021+左ユニット!F1021)</f>
        <v/>
      </c>
      <c r="I1021" s="4" t="str">
        <f t="shared" si="62"/>
        <v/>
      </c>
      <c r="J1021" t="str">
        <f>IF(H1021="","",右ユニット!G1021+左ユニット!G1021)</f>
        <v/>
      </c>
      <c r="K1021" s="4" t="str">
        <f t="shared" si="63"/>
        <v/>
      </c>
    </row>
    <row r="1022" spans="1:11" x14ac:dyDescent="0.4">
      <c r="A1022" t="str">
        <f>IF(Sheet1!A1019="","","20"&amp;MID(Sheet1!A1019,1,2)&amp;"/"&amp;MID(Sheet1!A1019,3,2)&amp;"/"&amp;MID(Sheet1!A1019,5,2))</f>
        <v/>
      </c>
      <c r="B1022" t="str">
        <f>IF(Sheet1!A1019="","",MID(Sheet1!A1019,7,2)&amp;":"&amp;MID(Sheet1!A1019,9,2)&amp;":"&amp;MID(Sheet1!A1019,11,2))</f>
        <v/>
      </c>
      <c r="C1022" t="str">
        <f>IF(B1022="","",右ユニット!C1022+左ユニット!C1022)</f>
        <v/>
      </c>
      <c r="D1022" t="str">
        <f>IF(C1022="","",右ユニット!D1022+左ユニット!D1022)</f>
        <v/>
      </c>
      <c r="E1022" s="4" t="str">
        <f t="shared" si="60"/>
        <v/>
      </c>
      <c r="F1022" t="str">
        <f>IF(D1022="","",右ユニット!E1022+左ユニット!E1022)</f>
        <v/>
      </c>
      <c r="G1022" s="4" t="str">
        <f t="shared" si="61"/>
        <v/>
      </c>
      <c r="H1022" t="str">
        <f>IF(F1022="","",右ユニット!F1022+左ユニット!F1022)</f>
        <v/>
      </c>
      <c r="I1022" s="4" t="str">
        <f t="shared" si="62"/>
        <v/>
      </c>
      <c r="J1022" t="str">
        <f>IF(H1022="","",右ユニット!G1022+左ユニット!G1022)</f>
        <v/>
      </c>
      <c r="K1022" s="4" t="str">
        <f t="shared" si="63"/>
        <v/>
      </c>
    </row>
    <row r="1023" spans="1:11" x14ac:dyDescent="0.4">
      <c r="A1023" t="str">
        <f>IF(Sheet1!A1020="","","20"&amp;MID(Sheet1!A1020,1,2)&amp;"/"&amp;MID(Sheet1!A1020,3,2)&amp;"/"&amp;MID(Sheet1!A1020,5,2))</f>
        <v/>
      </c>
      <c r="B1023" t="str">
        <f>IF(Sheet1!A1020="","",MID(Sheet1!A1020,7,2)&amp;":"&amp;MID(Sheet1!A1020,9,2)&amp;":"&amp;MID(Sheet1!A1020,11,2))</f>
        <v/>
      </c>
      <c r="C1023" t="str">
        <f>IF(B1023="","",右ユニット!C1023+左ユニット!C1023)</f>
        <v/>
      </c>
      <c r="D1023" t="str">
        <f>IF(C1023="","",右ユニット!D1023+左ユニット!D1023)</f>
        <v/>
      </c>
      <c r="E1023" s="4" t="str">
        <f t="shared" si="60"/>
        <v/>
      </c>
      <c r="F1023" t="str">
        <f>IF(D1023="","",右ユニット!E1023+左ユニット!E1023)</f>
        <v/>
      </c>
      <c r="G1023" s="4" t="str">
        <f t="shared" si="61"/>
        <v/>
      </c>
      <c r="H1023" t="str">
        <f>IF(F1023="","",右ユニット!F1023+左ユニット!F1023)</f>
        <v/>
      </c>
      <c r="I1023" s="4" t="str">
        <f t="shared" si="62"/>
        <v/>
      </c>
      <c r="J1023" t="str">
        <f>IF(H1023="","",右ユニット!G1023+左ユニット!G1023)</f>
        <v/>
      </c>
      <c r="K1023" s="4" t="str">
        <f t="shared" si="63"/>
        <v/>
      </c>
    </row>
    <row r="1024" spans="1:11" x14ac:dyDescent="0.4">
      <c r="A1024" t="str">
        <f>IF(Sheet1!A1021="","","20"&amp;MID(Sheet1!A1021,1,2)&amp;"/"&amp;MID(Sheet1!A1021,3,2)&amp;"/"&amp;MID(Sheet1!A1021,5,2))</f>
        <v/>
      </c>
      <c r="B1024" t="str">
        <f>IF(Sheet1!A1021="","",MID(Sheet1!A1021,7,2)&amp;":"&amp;MID(Sheet1!A1021,9,2)&amp;":"&amp;MID(Sheet1!A1021,11,2))</f>
        <v/>
      </c>
      <c r="C1024" t="str">
        <f>IF(B1024="","",右ユニット!C1024+左ユニット!C1024)</f>
        <v/>
      </c>
      <c r="D1024" t="str">
        <f>IF(C1024="","",右ユニット!D1024+左ユニット!D1024)</f>
        <v/>
      </c>
      <c r="E1024" s="4" t="str">
        <f t="shared" si="60"/>
        <v/>
      </c>
      <c r="F1024" t="str">
        <f>IF(D1024="","",右ユニット!E1024+左ユニット!E1024)</f>
        <v/>
      </c>
      <c r="G1024" s="4" t="str">
        <f t="shared" si="61"/>
        <v/>
      </c>
      <c r="H1024" t="str">
        <f>IF(F1024="","",右ユニット!F1024+左ユニット!F1024)</f>
        <v/>
      </c>
      <c r="I1024" s="4" t="str">
        <f t="shared" si="62"/>
        <v/>
      </c>
      <c r="J1024" t="str">
        <f>IF(H1024="","",右ユニット!G1024+左ユニット!G1024)</f>
        <v/>
      </c>
      <c r="K1024" s="4" t="str">
        <f t="shared" si="63"/>
        <v/>
      </c>
    </row>
    <row r="1025" spans="1:11" x14ac:dyDescent="0.4">
      <c r="A1025" t="str">
        <f>IF(Sheet1!A1022="","","20"&amp;MID(Sheet1!A1022,1,2)&amp;"/"&amp;MID(Sheet1!A1022,3,2)&amp;"/"&amp;MID(Sheet1!A1022,5,2))</f>
        <v/>
      </c>
      <c r="B1025" t="str">
        <f>IF(Sheet1!A1022="","",MID(Sheet1!A1022,7,2)&amp;":"&amp;MID(Sheet1!A1022,9,2)&amp;":"&amp;MID(Sheet1!A1022,11,2))</f>
        <v/>
      </c>
      <c r="C1025" t="str">
        <f>IF(B1025="","",右ユニット!C1025+左ユニット!C1025)</f>
        <v/>
      </c>
      <c r="D1025" t="str">
        <f>IF(C1025="","",右ユニット!D1025+左ユニット!D1025)</f>
        <v/>
      </c>
      <c r="E1025" s="4" t="str">
        <f t="shared" si="60"/>
        <v/>
      </c>
      <c r="F1025" t="str">
        <f>IF(D1025="","",右ユニット!E1025+左ユニット!E1025)</f>
        <v/>
      </c>
      <c r="G1025" s="4" t="str">
        <f t="shared" si="61"/>
        <v/>
      </c>
      <c r="H1025" t="str">
        <f>IF(F1025="","",右ユニット!F1025+左ユニット!F1025)</f>
        <v/>
      </c>
      <c r="I1025" s="4" t="str">
        <f t="shared" si="62"/>
        <v/>
      </c>
      <c r="J1025" t="str">
        <f>IF(H1025="","",右ユニット!G1025+左ユニット!G1025)</f>
        <v/>
      </c>
      <c r="K1025" s="4" t="str">
        <f t="shared" si="63"/>
        <v/>
      </c>
    </row>
    <row r="1026" spans="1:11" x14ac:dyDescent="0.4">
      <c r="A1026" t="str">
        <f>IF(Sheet1!A1023="","","20"&amp;MID(Sheet1!A1023,1,2)&amp;"/"&amp;MID(Sheet1!A1023,3,2)&amp;"/"&amp;MID(Sheet1!A1023,5,2))</f>
        <v/>
      </c>
      <c r="B1026" t="str">
        <f>IF(Sheet1!A1023="","",MID(Sheet1!A1023,7,2)&amp;":"&amp;MID(Sheet1!A1023,9,2)&amp;":"&amp;MID(Sheet1!A1023,11,2))</f>
        <v/>
      </c>
      <c r="C1026" t="str">
        <f>IF(B1026="","",右ユニット!C1026+左ユニット!C1026)</f>
        <v/>
      </c>
      <c r="D1026" t="str">
        <f>IF(C1026="","",右ユニット!D1026+左ユニット!D1026)</f>
        <v/>
      </c>
      <c r="E1026" s="4" t="str">
        <f t="shared" si="60"/>
        <v/>
      </c>
      <c r="F1026" t="str">
        <f>IF(D1026="","",右ユニット!E1026+左ユニット!E1026)</f>
        <v/>
      </c>
      <c r="G1026" s="4" t="str">
        <f t="shared" si="61"/>
        <v/>
      </c>
      <c r="H1026" t="str">
        <f>IF(F1026="","",右ユニット!F1026+左ユニット!F1026)</f>
        <v/>
      </c>
      <c r="I1026" s="4" t="str">
        <f t="shared" si="62"/>
        <v/>
      </c>
      <c r="J1026" t="str">
        <f>IF(H1026="","",右ユニット!G1026+左ユニット!G1026)</f>
        <v/>
      </c>
      <c r="K1026" s="4" t="str">
        <f t="shared" si="63"/>
        <v/>
      </c>
    </row>
    <row r="1027" spans="1:11" x14ac:dyDescent="0.4">
      <c r="A1027" t="str">
        <f>IF(Sheet1!A1024="","","20"&amp;MID(Sheet1!A1024,1,2)&amp;"/"&amp;MID(Sheet1!A1024,3,2)&amp;"/"&amp;MID(Sheet1!A1024,5,2))</f>
        <v/>
      </c>
      <c r="B1027" t="str">
        <f>IF(Sheet1!A1024="","",MID(Sheet1!A1024,7,2)&amp;":"&amp;MID(Sheet1!A1024,9,2)&amp;":"&amp;MID(Sheet1!A1024,11,2))</f>
        <v/>
      </c>
      <c r="C1027" t="str">
        <f>IF(B1027="","",右ユニット!C1027+左ユニット!C1027)</f>
        <v/>
      </c>
      <c r="D1027" t="str">
        <f>IF(C1027="","",右ユニット!D1027+左ユニット!D1027)</f>
        <v/>
      </c>
      <c r="E1027" s="4" t="str">
        <f t="shared" si="60"/>
        <v/>
      </c>
      <c r="F1027" t="str">
        <f>IF(D1027="","",右ユニット!E1027+左ユニット!E1027)</f>
        <v/>
      </c>
      <c r="G1027" s="4" t="str">
        <f t="shared" si="61"/>
        <v/>
      </c>
      <c r="H1027" t="str">
        <f>IF(F1027="","",右ユニット!F1027+左ユニット!F1027)</f>
        <v/>
      </c>
      <c r="I1027" s="4" t="str">
        <f t="shared" si="62"/>
        <v/>
      </c>
      <c r="J1027" t="str">
        <f>IF(H1027="","",右ユニット!G1027+左ユニット!G1027)</f>
        <v/>
      </c>
      <c r="K1027" s="4" t="str">
        <f t="shared" si="63"/>
        <v/>
      </c>
    </row>
    <row r="1028" spans="1:11" x14ac:dyDescent="0.4">
      <c r="A1028" t="str">
        <f>IF(Sheet1!A1025="","","20"&amp;MID(Sheet1!A1025,1,2)&amp;"/"&amp;MID(Sheet1!A1025,3,2)&amp;"/"&amp;MID(Sheet1!A1025,5,2))</f>
        <v/>
      </c>
      <c r="B1028" t="str">
        <f>IF(Sheet1!A1025="","",MID(Sheet1!A1025,7,2)&amp;":"&amp;MID(Sheet1!A1025,9,2)&amp;":"&amp;MID(Sheet1!A1025,11,2))</f>
        <v/>
      </c>
      <c r="C1028" t="str">
        <f>IF(B1028="","",右ユニット!C1028+左ユニット!C1028)</f>
        <v/>
      </c>
      <c r="D1028" t="str">
        <f>IF(C1028="","",右ユニット!D1028+左ユニット!D1028)</f>
        <v/>
      </c>
      <c r="E1028" s="4" t="str">
        <f t="shared" si="60"/>
        <v/>
      </c>
      <c r="F1028" t="str">
        <f>IF(D1028="","",右ユニット!E1028+左ユニット!E1028)</f>
        <v/>
      </c>
      <c r="G1028" s="4" t="str">
        <f t="shared" si="61"/>
        <v/>
      </c>
      <c r="H1028" t="str">
        <f>IF(F1028="","",右ユニット!F1028+左ユニット!F1028)</f>
        <v/>
      </c>
      <c r="I1028" s="4" t="str">
        <f t="shared" si="62"/>
        <v/>
      </c>
      <c r="J1028" t="str">
        <f>IF(H1028="","",右ユニット!G1028+左ユニット!G1028)</f>
        <v/>
      </c>
      <c r="K1028" s="4" t="str">
        <f t="shared" si="63"/>
        <v/>
      </c>
    </row>
    <row r="1029" spans="1:11" x14ac:dyDescent="0.4">
      <c r="A1029" t="str">
        <f>IF(Sheet1!A1026="","","20"&amp;MID(Sheet1!A1026,1,2)&amp;"/"&amp;MID(Sheet1!A1026,3,2)&amp;"/"&amp;MID(Sheet1!A1026,5,2))</f>
        <v/>
      </c>
      <c r="B1029" t="str">
        <f>IF(Sheet1!A1026="","",MID(Sheet1!A1026,7,2)&amp;":"&amp;MID(Sheet1!A1026,9,2)&amp;":"&amp;MID(Sheet1!A1026,11,2))</f>
        <v/>
      </c>
      <c r="C1029" t="str">
        <f>IF(B1029="","",右ユニット!C1029+左ユニット!C1029)</f>
        <v/>
      </c>
      <c r="D1029" t="str">
        <f>IF(C1029="","",右ユニット!D1029+左ユニット!D1029)</f>
        <v/>
      </c>
      <c r="E1029" s="4" t="str">
        <f t="shared" si="60"/>
        <v/>
      </c>
      <c r="F1029" t="str">
        <f>IF(D1029="","",右ユニット!E1029+左ユニット!E1029)</f>
        <v/>
      </c>
      <c r="G1029" s="4" t="str">
        <f t="shared" si="61"/>
        <v/>
      </c>
      <c r="H1029" t="str">
        <f>IF(F1029="","",右ユニット!F1029+左ユニット!F1029)</f>
        <v/>
      </c>
      <c r="I1029" s="4" t="str">
        <f t="shared" si="62"/>
        <v/>
      </c>
      <c r="J1029" t="str">
        <f>IF(H1029="","",右ユニット!G1029+左ユニット!G1029)</f>
        <v/>
      </c>
      <c r="K1029" s="4" t="str">
        <f t="shared" si="63"/>
        <v/>
      </c>
    </row>
    <row r="1030" spans="1:11" x14ac:dyDescent="0.4">
      <c r="A1030" t="str">
        <f>IF(Sheet1!A1027="","","20"&amp;MID(Sheet1!A1027,1,2)&amp;"/"&amp;MID(Sheet1!A1027,3,2)&amp;"/"&amp;MID(Sheet1!A1027,5,2))</f>
        <v/>
      </c>
      <c r="B1030" t="str">
        <f>IF(Sheet1!A1027="","",MID(Sheet1!A1027,7,2)&amp;":"&amp;MID(Sheet1!A1027,9,2)&amp;":"&amp;MID(Sheet1!A1027,11,2))</f>
        <v/>
      </c>
      <c r="C1030" t="str">
        <f>IF(B1030="","",右ユニット!C1030+左ユニット!C1030)</f>
        <v/>
      </c>
      <c r="D1030" t="str">
        <f>IF(C1030="","",右ユニット!D1030+左ユニット!D1030)</f>
        <v/>
      </c>
      <c r="E1030" s="4" t="str">
        <f t="shared" ref="E1030:E1093" si="64">IF(C1030="","",D1030/C1030)</f>
        <v/>
      </c>
      <c r="F1030" t="str">
        <f>IF(D1030="","",右ユニット!E1030+左ユニット!E1030)</f>
        <v/>
      </c>
      <c r="G1030" s="4" t="str">
        <f t="shared" ref="G1030:G1093" si="65">IF($D1030="","",IF($D1030=0,0,F1030/$D1030))</f>
        <v/>
      </c>
      <c r="H1030" t="str">
        <f>IF(F1030="","",右ユニット!F1030+左ユニット!F1030)</f>
        <v/>
      </c>
      <c r="I1030" s="4" t="str">
        <f t="shared" ref="I1030:I1093" si="66">IF($D1030="","",IF($D1030=0,0,H1030/$D1030))</f>
        <v/>
      </c>
      <c r="J1030" t="str">
        <f>IF(H1030="","",右ユニット!G1030+左ユニット!G1030)</f>
        <v/>
      </c>
      <c r="K1030" s="4" t="str">
        <f t="shared" ref="K1030:K1093" si="67">IF($D1030="","",IF($D1030=0,0,J1030/$D1030))</f>
        <v/>
      </c>
    </row>
    <row r="1031" spans="1:11" x14ac:dyDescent="0.4">
      <c r="A1031" t="str">
        <f>IF(Sheet1!A1028="","","20"&amp;MID(Sheet1!A1028,1,2)&amp;"/"&amp;MID(Sheet1!A1028,3,2)&amp;"/"&amp;MID(Sheet1!A1028,5,2))</f>
        <v/>
      </c>
      <c r="B1031" t="str">
        <f>IF(Sheet1!A1028="","",MID(Sheet1!A1028,7,2)&amp;":"&amp;MID(Sheet1!A1028,9,2)&amp;":"&amp;MID(Sheet1!A1028,11,2))</f>
        <v/>
      </c>
      <c r="C1031" t="str">
        <f>IF(B1031="","",右ユニット!C1031+左ユニット!C1031)</f>
        <v/>
      </c>
      <c r="D1031" t="str">
        <f>IF(C1031="","",右ユニット!D1031+左ユニット!D1031)</f>
        <v/>
      </c>
      <c r="E1031" s="4" t="str">
        <f t="shared" si="64"/>
        <v/>
      </c>
      <c r="F1031" t="str">
        <f>IF(D1031="","",右ユニット!E1031+左ユニット!E1031)</f>
        <v/>
      </c>
      <c r="G1031" s="4" t="str">
        <f t="shared" si="65"/>
        <v/>
      </c>
      <c r="H1031" t="str">
        <f>IF(F1031="","",右ユニット!F1031+左ユニット!F1031)</f>
        <v/>
      </c>
      <c r="I1031" s="4" t="str">
        <f t="shared" si="66"/>
        <v/>
      </c>
      <c r="J1031" t="str">
        <f>IF(H1031="","",右ユニット!G1031+左ユニット!G1031)</f>
        <v/>
      </c>
      <c r="K1031" s="4" t="str">
        <f t="shared" si="67"/>
        <v/>
      </c>
    </row>
    <row r="1032" spans="1:11" x14ac:dyDescent="0.4">
      <c r="A1032" t="str">
        <f>IF(Sheet1!A1029="","","20"&amp;MID(Sheet1!A1029,1,2)&amp;"/"&amp;MID(Sheet1!A1029,3,2)&amp;"/"&amp;MID(Sheet1!A1029,5,2))</f>
        <v/>
      </c>
      <c r="B1032" t="str">
        <f>IF(Sheet1!A1029="","",MID(Sheet1!A1029,7,2)&amp;":"&amp;MID(Sheet1!A1029,9,2)&amp;":"&amp;MID(Sheet1!A1029,11,2))</f>
        <v/>
      </c>
      <c r="C1032" t="str">
        <f>IF(B1032="","",右ユニット!C1032+左ユニット!C1032)</f>
        <v/>
      </c>
      <c r="D1032" t="str">
        <f>IF(C1032="","",右ユニット!D1032+左ユニット!D1032)</f>
        <v/>
      </c>
      <c r="E1032" s="4" t="str">
        <f t="shared" si="64"/>
        <v/>
      </c>
      <c r="F1032" t="str">
        <f>IF(D1032="","",右ユニット!E1032+左ユニット!E1032)</f>
        <v/>
      </c>
      <c r="G1032" s="4" t="str">
        <f t="shared" si="65"/>
        <v/>
      </c>
      <c r="H1032" t="str">
        <f>IF(F1032="","",右ユニット!F1032+左ユニット!F1032)</f>
        <v/>
      </c>
      <c r="I1032" s="4" t="str">
        <f t="shared" si="66"/>
        <v/>
      </c>
      <c r="J1032" t="str">
        <f>IF(H1032="","",右ユニット!G1032+左ユニット!G1032)</f>
        <v/>
      </c>
      <c r="K1032" s="4" t="str">
        <f t="shared" si="67"/>
        <v/>
      </c>
    </row>
    <row r="1033" spans="1:11" x14ac:dyDescent="0.4">
      <c r="A1033" t="str">
        <f>IF(Sheet1!A1030="","","20"&amp;MID(Sheet1!A1030,1,2)&amp;"/"&amp;MID(Sheet1!A1030,3,2)&amp;"/"&amp;MID(Sheet1!A1030,5,2))</f>
        <v/>
      </c>
      <c r="B1033" t="str">
        <f>IF(Sheet1!A1030="","",MID(Sheet1!A1030,7,2)&amp;":"&amp;MID(Sheet1!A1030,9,2)&amp;":"&amp;MID(Sheet1!A1030,11,2))</f>
        <v/>
      </c>
      <c r="C1033" t="str">
        <f>IF(B1033="","",右ユニット!C1033+左ユニット!C1033)</f>
        <v/>
      </c>
      <c r="D1033" t="str">
        <f>IF(C1033="","",右ユニット!D1033+左ユニット!D1033)</f>
        <v/>
      </c>
      <c r="E1033" s="4" t="str">
        <f t="shared" si="64"/>
        <v/>
      </c>
      <c r="F1033" t="str">
        <f>IF(D1033="","",右ユニット!E1033+左ユニット!E1033)</f>
        <v/>
      </c>
      <c r="G1033" s="4" t="str">
        <f t="shared" si="65"/>
        <v/>
      </c>
      <c r="H1033" t="str">
        <f>IF(F1033="","",右ユニット!F1033+左ユニット!F1033)</f>
        <v/>
      </c>
      <c r="I1033" s="4" t="str">
        <f t="shared" si="66"/>
        <v/>
      </c>
      <c r="J1033" t="str">
        <f>IF(H1033="","",右ユニット!G1033+左ユニット!G1033)</f>
        <v/>
      </c>
      <c r="K1033" s="4" t="str">
        <f t="shared" si="67"/>
        <v/>
      </c>
    </row>
    <row r="1034" spans="1:11" x14ac:dyDescent="0.4">
      <c r="A1034" t="str">
        <f>IF(Sheet1!A1031="","","20"&amp;MID(Sheet1!A1031,1,2)&amp;"/"&amp;MID(Sheet1!A1031,3,2)&amp;"/"&amp;MID(Sheet1!A1031,5,2))</f>
        <v/>
      </c>
      <c r="B1034" t="str">
        <f>IF(Sheet1!A1031="","",MID(Sheet1!A1031,7,2)&amp;":"&amp;MID(Sheet1!A1031,9,2)&amp;":"&amp;MID(Sheet1!A1031,11,2))</f>
        <v/>
      </c>
      <c r="C1034" t="str">
        <f>IF(B1034="","",右ユニット!C1034+左ユニット!C1034)</f>
        <v/>
      </c>
      <c r="D1034" t="str">
        <f>IF(C1034="","",右ユニット!D1034+左ユニット!D1034)</f>
        <v/>
      </c>
      <c r="E1034" s="4" t="str">
        <f t="shared" si="64"/>
        <v/>
      </c>
      <c r="F1034" t="str">
        <f>IF(D1034="","",右ユニット!E1034+左ユニット!E1034)</f>
        <v/>
      </c>
      <c r="G1034" s="4" t="str">
        <f t="shared" si="65"/>
        <v/>
      </c>
      <c r="H1034" t="str">
        <f>IF(F1034="","",右ユニット!F1034+左ユニット!F1034)</f>
        <v/>
      </c>
      <c r="I1034" s="4" t="str">
        <f t="shared" si="66"/>
        <v/>
      </c>
      <c r="J1034" t="str">
        <f>IF(H1034="","",右ユニット!G1034+左ユニット!G1034)</f>
        <v/>
      </c>
      <c r="K1034" s="4" t="str">
        <f t="shared" si="67"/>
        <v/>
      </c>
    </row>
    <row r="1035" spans="1:11" x14ac:dyDescent="0.4">
      <c r="A1035" t="str">
        <f>IF(Sheet1!A1032="","","20"&amp;MID(Sheet1!A1032,1,2)&amp;"/"&amp;MID(Sheet1!A1032,3,2)&amp;"/"&amp;MID(Sheet1!A1032,5,2))</f>
        <v/>
      </c>
      <c r="B1035" t="str">
        <f>IF(Sheet1!A1032="","",MID(Sheet1!A1032,7,2)&amp;":"&amp;MID(Sheet1!A1032,9,2)&amp;":"&amp;MID(Sheet1!A1032,11,2))</f>
        <v/>
      </c>
      <c r="C1035" t="str">
        <f>IF(B1035="","",右ユニット!C1035+左ユニット!C1035)</f>
        <v/>
      </c>
      <c r="D1035" t="str">
        <f>IF(C1035="","",右ユニット!D1035+左ユニット!D1035)</f>
        <v/>
      </c>
      <c r="E1035" s="4" t="str">
        <f t="shared" si="64"/>
        <v/>
      </c>
      <c r="F1035" t="str">
        <f>IF(D1035="","",右ユニット!E1035+左ユニット!E1035)</f>
        <v/>
      </c>
      <c r="G1035" s="4" t="str">
        <f t="shared" si="65"/>
        <v/>
      </c>
      <c r="H1035" t="str">
        <f>IF(F1035="","",右ユニット!F1035+左ユニット!F1035)</f>
        <v/>
      </c>
      <c r="I1035" s="4" t="str">
        <f t="shared" si="66"/>
        <v/>
      </c>
      <c r="J1035" t="str">
        <f>IF(H1035="","",右ユニット!G1035+左ユニット!G1035)</f>
        <v/>
      </c>
      <c r="K1035" s="4" t="str">
        <f t="shared" si="67"/>
        <v/>
      </c>
    </row>
    <row r="1036" spans="1:11" x14ac:dyDescent="0.4">
      <c r="A1036" t="str">
        <f>IF(Sheet1!A1033="","","20"&amp;MID(Sheet1!A1033,1,2)&amp;"/"&amp;MID(Sheet1!A1033,3,2)&amp;"/"&amp;MID(Sheet1!A1033,5,2))</f>
        <v/>
      </c>
      <c r="B1036" t="str">
        <f>IF(Sheet1!A1033="","",MID(Sheet1!A1033,7,2)&amp;":"&amp;MID(Sheet1!A1033,9,2)&amp;":"&amp;MID(Sheet1!A1033,11,2))</f>
        <v/>
      </c>
      <c r="C1036" t="str">
        <f>IF(B1036="","",右ユニット!C1036+左ユニット!C1036)</f>
        <v/>
      </c>
      <c r="D1036" t="str">
        <f>IF(C1036="","",右ユニット!D1036+左ユニット!D1036)</f>
        <v/>
      </c>
      <c r="E1036" s="4" t="str">
        <f t="shared" si="64"/>
        <v/>
      </c>
      <c r="F1036" t="str">
        <f>IF(D1036="","",右ユニット!E1036+左ユニット!E1036)</f>
        <v/>
      </c>
      <c r="G1036" s="4" t="str">
        <f t="shared" si="65"/>
        <v/>
      </c>
      <c r="H1036" t="str">
        <f>IF(F1036="","",右ユニット!F1036+左ユニット!F1036)</f>
        <v/>
      </c>
      <c r="I1036" s="4" t="str">
        <f t="shared" si="66"/>
        <v/>
      </c>
      <c r="J1036" t="str">
        <f>IF(H1036="","",右ユニット!G1036+左ユニット!G1036)</f>
        <v/>
      </c>
      <c r="K1036" s="4" t="str">
        <f t="shared" si="67"/>
        <v/>
      </c>
    </row>
    <row r="1037" spans="1:11" x14ac:dyDescent="0.4">
      <c r="A1037" t="str">
        <f>IF(Sheet1!A1034="","","20"&amp;MID(Sheet1!A1034,1,2)&amp;"/"&amp;MID(Sheet1!A1034,3,2)&amp;"/"&amp;MID(Sheet1!A1034,5,2))</f>
        <v/>
      </c>
      <c r="B1037" t="str">
        <f>IF(Sheet1!A1034="","",MID(Sheet1!A1034,7,2)&amp;":"&amp;MID(Sheet1!A1034,9,2)&amp;":"&amp;MID(Sheet1!A1034,11,2))</f>
        <v/>
      </c>
      <c r="C1037" t="str">
        <f>IF(B1037="","",右ユニット!C1037+左ユニット!C1037)</f>
        <v/>
      </c>
      <c r="D1037" t="str">
        <f>IF(C1037="","",右ユニット!D1037+左ユニット!D1037)</f>
        <v/>
      </c>
      <c r="E1037" s="4" t="str">
        <f t="shared" si="64"/>
        <v/>
      </c>
      <c r="F1037" t="str">
        <f>IF(D1037="","",右ユニット!E1037+左ユニット!E1037)</f>
        <v/>
      </c>
      <c r="G1037" s="4" t="str">
        <f t="shared" si="65"/>
        <v/>
      </c>
      <c r="H1037" t="str">
        <f>IF(F1037="","",右ユニット!F1037+左ユニット!F1037)</f>
        <v/>
      </c>
      <c r="I1037" s="4" t="str">
        <f t="shared" si="66"/>
        <v/>
      </c>
      <c r="J1037" t="str">
        <f>IF(H1037="","",右ユニット!G1037+左ユニット!G1037)</f>
        <v/>
      </c>
      <c r="K1037" s="4" t="str">
        <f t="shared" si="67"/>
        <v/>
      </c>
    </row>
    <row r="1038" spans="1:11" x14ac:dyDescent="0.4">
      <c r="A1038" t="str">
        <f>IF(Sheet1!A1035="","","20"&amp;MID(Sheet1!A1035,1,2)&amp;"/"&amp;MID(Sheet1!A1035,3,2)&amp;"/"&amp;MID(Sheet1!A1035,5,2))</f>
        <v/>
      </c>
      <c r="B1038" t="str">
        <f>IF(Sheet1!A1035="","",MID(Sheet1!A1035,7,2)&amp;":"&amp;MID(Sheet1!A1035,9,2)&amp;":"&amp;MID(Sheet1!A1035,11,2))</f>
        <v/>
      </c>
      <c r="C1038" t="str">
        <f>IF(B1038="","",右ユニット!C1038+左ユニット!C1038)</f>
        <v/>
      </c>
      <c r="D1038" t="str">
        <f>IF(C1038="","",右ユニット!D1038+左ユニット!D1038)</f>
        <v/>
      </c>
      <c r="E1038" s="4" t="str">
        <f t="shared" si="64"/>
        <v/>
      </c>
      <c r="F1038" t="str">
        <f>IF(D1038="","",右ユニット!E1038+左ユニット!E1038)</f>
        <v/>
      </c>
      <c r="G1038" s="4" t="str">
        <f t="shared" si="65"/>
        <v/>
      </c>
      <c r="H1038" t="str">
        <f>IF(F1038="","",右ユニット!F1038+左ユニット!F1038)</f>
        <v/>
      </c>
      <c r="I1038" s="4" t="str">
        <f t="shared" si="66"/>
        <v/>
      </c>
      <c r="J1038" t="str">
        <f>IF(H1038="","",右ユニット!G1038+左ユニット!G1038)</f>
        <v/>
      </c>
      <c r="K1038" s="4" t="str">
        <f t="shared" si="67"/>
        <v/>
      </c>
    </row>
    <row r="1039" spans="1:11" x14ac:dyDescent="0.4">
      <c r="A1039" t="str">
        <f>IF(Sheet1!A1036="","","20"&amp;MID(Sheet1!A1036,1,2)&amp;"/"&amp;MID(Sheet1!A1036,3,2)&amp;"/"&amp;MID(Sheet1!A1036,5,2))</f>
        <v/>
      </c>
      <c r="B1039" t="str">
        <f>IF(Sheet1!A1036="","",MID(Sheet1!A1036,7,2)&amp;":"&amp;MID(Sheet1!A1036,9,2)&amp;":"&amp;MID(Sheet1!A1036,11,2))</f>
        <v/>
      </c>
      <c r="C1039" t="str">
        <f>IF(B1039="","",右ユニット!C1039+左ユニット!C1039)</f>
        <v/>
      </c>
      <c r="D1039" t="str">
        <f>IF(C1039="","",右ユニット!D1039+左ユニット!D1039)</f>
        <v/>
      </c>
      <c r="E1039" s="4" t="str">
        <f t="shared" si="64"/>
        <v/>
      </c>
      <c r="F1039" t="str">
        <f>IF(D1039="","",右ユニット!E1039+左ユニット!E1039)</f>
        <v/>
      </c>
      <c r="G1039" s="4" t="str">
        <f t="shared" si="65"/>
        <v/>
      </c>
      <c r="H1039" t="str">
        <f>IF(F1039="","",右ユニット!F1039+左ユニット!F1039)</f>
        <v/>
      </c>
      <c r="I1039" s="4" t="str">
        <f t="shared" si="66"/>
        <v/>
      </c>
      <c r="J1039" t="str">
        <f>IF(H1039="","",右ユニット!G1039+左ユニット!G1039)</f>
        <v/>
      </c>
      <c r="K1039" s="4" t="str">
        <f t="shared" si="67"/>
        <v/>
      </c>
    </row>
    <row r="1040" spans="1:11" x14ac:dyDescent="0.4">
      <c r="A1040" t="str">
        <f>IF(Sheet1!A1037="","","20"&amp;MID(Sheet1!A1037,1,2)&amp;"/"&amp;MID(Sheet1!A1037,3,2)&amp;"/"&amp;MID(Sheet1!A1037,5,2))</f>
        <v/>
      </c>
      <c r="B1040" t="str">
        <f>IF(Sheet1!A1037="","",MID(Sheet1!A1037,7,2)&amp;":"&amp;MID(Sheet1!A1037,9,2)&amp;":"&amp;MID(Sheet1!A1037,11,2))</f>
        <v/>
      </c>
      <c r="C1040" t="str">
        <f>IF(B1040="","",右ユニット!C1040+左ユニット!C1040)</f>
        <v/>
      </c>
      <c r="D1040" t="str">
        <f>IF(C1040="","",右ユニット!D1040+左ユニット!D1040)</f>
        <v/>
      </c>
      <c r="E1040" s="4" t="str">
        <f t="shared" si="64"/>
        <v/>
      </c>
      <c r="F1040" t="str">
        <f>IF(D1040="","",右ユニット!E1040+左ユニット!E1040)</f>
        <v/>
      </c>
      <c r="G1040" s="4" t="str">
        <f t="shared" si="65"/>
        <v/>
      </c>
      <c r="H1040" t="str">
        <f>IF(F1040="","",右ユニット!F1040+左ユニット!F1040)</f>
        <v/>
      </c>
      <c r="I1040" s="4" t="str">
        <f t="shared" si="66"/>
        <v/>
      </c>
      <c r="J1040" t="str">
        <f>IF(H1040="","",右ユニット!G1040+左ユニット!G1040)</f>
        <v/>
      </c>
      <c r="K1040" s="4" t="str">
        <f t="shared" si="67"/>
        <v/>
      </c>
    </row>
    <row r="1041" spans="1:11" x14ac:dyDescent="0.4">
      <c r="A1041" t="str">
        <f>IF(Sheet1!A1038="","","20"&amp;MID(Sheet1!A1038,1,2)&amp;"/"&amp;MID(Sheet1!A1038,3,2)&amp;"/"&amp;MID(Sheet1!A1038,5,2))</f>
        <v/>
      </c>
      <c r="B1041" t="str">
        <f>IF(Sheet1!A1038="","",MID(Sheet1!A1038,7,2)&amp;":"&amp;MID(Sheet1!A1038,9,2)&amp;":"&amp;MID(Sheet1!A1038,11,2))</f>
        <v/>
      </c>
      <c r="C1041" t="str">
        <f>IF(B1041="","",右ユニット!C1041+左ユニット!C1041)</f>
        <v/>
      </c>
      <c r="D1041" t="str">
        <f>IF(C1041="","",右ユニット!D1041+左ユニット!D1041)</f>
        <v/>
      </c>
      <c r="E1041" s="4" t="str">
        <f t="shared" si="64"/>
        <v/>
      </c>
      <c r="F1041" t="str">
        <f>IF(D1041="","",右ユニット!E1041+左ユニット!E1041)</f>
        <v/>
      </c>
      <c r="G1041" s="4" t="str">
        <f t="shared" si="65"/>
        <v/>
      </c>
      <c r="H1041" t="str">
        <f>IF(F1041="","",右ユニット!F1041+左ユニット!F1041)</f>
        <v/>
      </c>
      <c r="I1041" s="4" t="str">
        <f t="shared" si="66"/>
        <v/>
      </c>
      <c r="J1041" t="str">
        <f>IF(H1041="","",右ユニット!G1041+左ユニット!G1041)</f>
        <v/>
      </c>
      <c r="K1041" s="4" t="str">
        <f t="shared" si="67"/>
        <v/>
      </c>
    </row>
    <row r="1042" spans="1:11" x14ac:dyDescent="0.4">
      <c r="A1042" t="str">
        <f>IF(Sheet1!A1039="","","20"&amp;MID(Sheet1!A1039,1,2)&amp;"/"&amp;MID(Sheet1!A1039,3,2)&amp;"/"&amp;MID(Sheet1!A1039,5,2))</f>
        <v/>
      </c>
      <c r="B1042" t="str">
        <f>IF(Sheet1!A1039="","",MID(Sheet1!A1039,7,2)&amp;":"&amp;MID(Sheet1!A1039,9,2)&amp;":"&amp;MID(Sheet1!A1039,11,2))</f>
        <v/>
      </c>
      <c r="C1042" t="str">
        <f>IF(B1042="","",右ユニット!C1042+左ユニット!C1042)</f>
        <v/>
      </c>
      <c r="D1042" t="str">
        <f>IF(C1042="","",右ユニット!D1042+左ユニット!D1042)</f>
        <v/>
      </c>
      <c r="E1042" s="4" t="str">
        <f t="shared" si="64"/>
        <v/>
      </c>
      <c r="F1042" t="str">
        <f>IF(D1042="","",右ユニット!E1042+左ユニット!E1042)</f>
        <v/>
      </c>
      <c r="G1042" s="4" t="str">
        <f t="shared" si="65"/>
        <v/>
      </c>
      <c r="H1042" t="str">
        <f>IF(F1042="","",右ユニット!F1042+左ユニット!F1042)</f>
        <v/>
      </c>
      <c r="I1042" s="4" t="str">
        <f t="shared" si="66"/>
        <v/>
      </c>
      <c r="J1042" t="str">
        <f>IF(H1042="","",右ユニット!G1042+左ユニット!G1042)</f>
        <v/>
      </c>
      <c r="K1042" s="4" t="str">
        <f t="shared" si="67"/>
        <v/>
      </c>
    </row>
    <row r="1043" spans="1:11" x14ac:dyDescent="0.4">
      <c r="A1043" t="str">
        <f>IF(Sheet1!A1040="","","20"&amp;MID(Sheet1!A1040,1,2)&amp;"/"&amp;MID(Sheet1!A1040,3,2)&amp;"/"&amp;MID(Sheet1!A1040,5,2))</f>
        <v/>
      </c>
      <c r="B1043" t="str">
        <f>IF(Sheet1!A1040="","",MID(Sheet1!A1040,7,2)&amp;":"&amp;MID(Sheet1!A1040,9,2)&amp;":"&amp;MID(Sheet1!A1040,11,2))</f>
        <v/>
      </c>
      <c r="C1043" t="str">
        <f>IF(B1043="","",右ユニット!C1043+左ユニット!C1043)</f>
        <v/>
      </c>
      <c r="D1043" t="str">
        <f>IF(C1043="","",右ユニット!D1043+左ユニット!D1043)</f>
        <v/>
      </c>
      <c r="E1043" s="4" t="str">
        <f t="shared" si="64"/>
        <v/>
      </c>
      <c r="F1043" t="str">
        <f>IF(D1043="","",右ユニット!E1043+左ユニット!E1043)</f>
        <v/>
      </c>
      <c r="G1043" s="4" t="str">
        <f t="shared" si="65"/>
        <v/>
      </c>
      <c r="H1043" t="str">
        <f>IF(F1043="","",右ユニット!F1043+左ユニット!F1043)</f>
        <v/>
      </c>
      <c r="I1043" s="4" t="str">
        <f t="shared" si="66"/>
        <v/>
      </c>
      <c r="J1043" t="str">
        <f>IF(H1043="","",右ユニット!G1043+左ユニット!G1043)</f>
        <v/>
      </c>
      <c r="K1043" s="4" t="str">
        <f t="shared" si="67"/>
        <v/>
      </c>
    </row>
    <row r="1044" spans="1:11" x14ac:dyDescent="0.4">
      <c r="A1044" t="str">
        <f>IF(Sheet1!A1041="","","20"&amp;MID(Sheet1!A1041,1,2)&amp;"/"&amp;MID(Sheet1!A1041,3,2)&amp;"/"&amp;MID(Sheet1!A1041,5,2))</f>
        <v/>
      </c>
      <c r="B1044" t="str">
        <f>IF(Sheet1!A1041="","",MID(Sheet1!A1041,7,2)&amp;":"&amp;MID(Sheet1!A1041,9,2)&amp;":"&amp;MID(Sheet1!A1041,11,2))</f>
        <v/>
      </c>
      <c r="C1044" t="str">
        <f>IF(B1044="","",右ユニット!C1044+左ユニット!C1044)</f>
        <v/>
      </c>
      <c r="D1044" t="str">
        <f>IF(C1044="","",右ユニット!D1044+左ユニット!D1044)</f>
        <v/>
      </c>
      <c r="E1044" s="4" t="str">
        <f t="shared" si="64"/>
        <v/>
      </c>
      <c r="F1044" t="str">
        <f>IF(D1044="","",右ユニット!E1044+左ユニット!E1044)</f>
        <v/>
      </c>
      <c r="G1044" s="4" t="str">
        <f t="shared" si="65"/>
        <v/>
      </c>
      <c r="H1044" t="str">
        <f>IF(F1044="","",右ユニット!F1044+左ユニット!F1044)</f>
        <v/>
      </c>
      <c r="I1044" s="4" t="str">
        <f t="shared" si="66"/>
        <v/>
      </c>
      <c r="J1044" t="str">
        <f>IF(H1044="","",右ユニット!G1044+左ユニット!G1044)</f>
        <v/>
      </c>
      <c r="K1044" s="4" t="str">
        <f t="shared" si="67"/>
        <v/>
      </c>
    </row>
    <row r="1045" spans="1:11" x14ac:dyDescent="0.4">
      <c r="A1045" t="str">
        <f>IF(Sheet1!A1042="","","20"&amp;MID(Sheet1!A1042,1,2)&amp;"/"&amp;MID(Sheet1!A1042,3,2)&amp;"/"&amp;MID(Sheet1!A1042,5,2))</f>
        <v/>
      </c>
      <c r="B1045" t="str">
        <f>IF(Sheet1!A1042="","",MID(Sheet1!A1042,7,2)&amp;":"&amp;MID(Sheet1!A1042,9,2)&amp;":"&amp;MID(Sheet1!A1042,11,2))</f>
        <v/>
      </c>
      <c r="C1045" t="str">
        <f>IF(B1045="","",右ユニット!C1045+左ユニット!C1045)</f>
        <v/>
      </c>
      <c r="D1045" t="str">
        <f>IF(C1045="","",右ユニット!D1045+左ユニット!D1045)</f>
        <v/>
      </c>
      <c r="E1045" s="4" t="str">
        <f t="shared" si="64"/>
        <v/>
      </c>
      <c r="F1045" t="str">
        <f>IF(D1045="","",右ユニット!E1045+左ユニット!E1045)</f>
        <v/>
      </c>
      <c r="G1045" s="4" t="str">
        <f t="shared" si="65"/>
        <v/>
      </c>
      <c r="H1045" t="str">
        <f>IF(F1045="","",右ユニット!F1045+左ユニット!F1045)</f>
        <v/>
      </c>
      <c r="I1045" s="4" t="str">
        <f t="shared" si="66"/>
        <v/>
      </c>
      <c r="J1045" t="str">
        <f>IF(H1045="","",右ユニット!G1045+左ユニット!G1045)</f>
        <v/>
      </c>
      <c r="K1045" s="4" t="str">
        <f t="shared" si="67"/>
        <v/>
      </c>
    </row>
    <row r="1046" spans="1:11" x14ac:dyDescent="0.4">
      <c r="A1046" t="str">
        <f>IF(Sheet1!A1043="","","20"&amp;MID(Sheet1!A1043,1,2)&amp;"/"&amp;MID(Sheet1!A1043,3,2)&amp;"/"&amp;MID(Sheet1!A1043,5,2))</f>
        <v/>
      </c>
      <c r="B1046" t="str">
        <f>IF(Sheet1!A1043="","",MID(Sheet1!A1043,7,2)&amp;":"&amp;MID(Sheet1!A1043,9,2)&amp;":"&amp;MID(Sheet1!A1043,11,2))</f>
        <v/>
      </c>
      <c r="C1046" t="str">
        <f>IF(B1046="","",右ユニット!C1046+左ユニット!C1046)</f>
        <v/>
      </c>
      <c r="D1046" t="str">
        <f>IF(C1046="","",右ユニット!D1046+左ユニット!D1046)</f>
        <v/>
      </c>
      <c r="E1046" s="4" t="str">
        <f t="shared" si="64"/>
        <v/>
      </c>
      <c r="F1046" t="str">
        <f>IF(D1046="","",右ユニット!E1046+左ユニット!E1046)</f>
        <v/>
      </c>
      <c r="G1046" s="4" t="str">
        <f t="shared" si="65"/>
        <v/>
      </c>
      <c r="H1046" t="str">
        <f>IF(F1046="","",右ユニット!F1046+左ユニット!F1046)</f>
        <v/>
      </c>
      <c r="I1046" s="4" t="str">
        <f t="shared" si="66"/>
        <v/>
      </c>
      <c r="J1046" t="str">
        <f>IF(H1046="","",右ユニット!G1046+左ユニット!G1046)</f>
        <v/>
      </c>
      <c r="K1046" s="4" t="str">
        <f t="shared" si="67"/>
        <v/>
      </c>
    </row>
    <row r="1047" spans="1:11" x14ac:dyDescent="0.4">
      <c r="A1047" t="str">
        <f>IF(Sheet1!A1044="","","20"&amp;MID(Sheet1!A1044,1,2)&amp;"/"&amp;MID(Sheet1!A1044,3,2)&amp;"/"&amp;MID(Sheet1!A1044,5,2))</f>
        <v/>
      </c>
      <c r="B1047" t="str">
        <f>IF(Sheet1!A1044="","",MID(Sheet1!A1044,7,2)&amp;":"&amp;MID(Sheet1!A1044,9,2)&amp;":"&amp;MID(Sheet1!A1044,11,2))</f>
        <v/>
      </c>
      <c r="C1047" t="str">
        <f>IF(B1047="","",右ユニット!C1047+左ユニット!C1047)</f>
        <v/>
      </c>
      <c r="D1047" t="str">
        <f>IF(C1047="","",右ユニット!D1047+左ユニット!D1047)</f>
        <v/>
      </c>
      <c r="E1047" s="4" t="str">
        <f t="shared" si="64"/>
        <v/>
      </c>
      <c r="F1047" t="str">
        <f>IF(D1047="","",右ユニット!E1047+左ユニット!E1047)</f>
        <v/>
      </c>
      <c r="G1047" s="4" t="str">
        <f t="shared" si="65"/>
        <v/>
      </c>
      <c r="H1047" t="str">
        <f>IF(F1047="","",右ユニット!F1047+左ユニット!F1047)</f>
        <v/>
      </c>
      <c r="I1047" s="4" t="str">
        <f t="shared" si="66"/>
        <v/>
      </c>
      <c r="J1047" t="str">
        <f>IF(H1047="","",右ユニット!G1047+左ユニット!G1047)</f>
        <v/>
      </c>
      <c r="K1047" s="4" t="str">
        <f t="shared" si="67"/>
        <v/>
      </c>
    </row>
    <row r="1048" spans="1:11" x14ac:dyDescent="0.4">
      <c r="A1048" t="str">
        <f>IF(Sheet1!A1045="","","20"&amp;MID(Sheet1!A1045,1,2)&amp;"/"&amp;MID(Sheet1!A1045,3,2)&amp;"/"&amp;MID(Sheet1!A1045,5,2))</f>
        <v/>
      </c>
      <c r="B1048" t="str">
        <f>IF(Sheet1!A1045="","",MID(Sheet1!A1045,7,2)&amp;":"&amp;MID(Sheet1!A1045,9,2)&amp;":"&amp;MID(Sheet1!A1045,11,2))</f>
        <v/>
      </c>
      <c r="C1048" t="str">
        <f>IF(B1048="","",右ユニット!C1048+左ユニット!C1048)</f>
        <v/>
      </c>
      <c r="D1048" t="str">
        <f>IF(C1048="","",右ユニット!D1048+左ユニット!D1048)</f>
        <v/>
      </c>
      <c r="E1048" s="4" t="str">
        <f t="shared" si="64"/>
        <v/>
      </c>
      <c r="F1048" t="str">
        <f>IF(D1048="","",右ユニット!E1048+左ユニット!E1048)</f>
        <v/>
      </c>
      <c r="G1048" s="4" t="str">
        <f t="shared" si="65"/>
        <v/>
      </c>
      <c r="H1048" t="str">
        <f>IF(F1048="","",右ユニット!F1048+左ユニット!F1048)</f>
        <v/>
      </c>
      <c r="I1048" s="4" t="str">
        <f t="shared" si="66"/>
        <v/>
      </c>
      <c r="J1048" t="str">
        <f>IF(H1048="","",右ユニット!G1048+左ユニット!G1048)</f>
        <v/>
      </c>
      <c r="K1048" s="4" t="str">
        <f t="shared" si="67"/>
        <v/>
      </c>
    </row>
    <row r="1049" spans="1:11" x14ac:dyDescent="0.4">
      <c r="A1049" t="str">
        <f>IF(Sheet1!A1046="","","20"&amp;MID(Sheet1!A1046,1,2)&amp;"/"&amp;MID(Sheet1!A1046,3,2)&amp;"/"&amp;MID(Sheet1!A1046,5,2))</f>
        <v/>
      </c>
      <c r="B1049" t="str">
        <f>IF(Sheet1!A1046="","",MID(Sheet1!A1046,7,2)&amp;":"&amp;MID(Sheet1!A1046,9,2)&amp;":"&amp;MID(Sheet1!A1046,11,2))</f>
        <v/>
      </c>
      <c r="C1049" t="str">
        <f>IF(B1049="","",右ユニット!C1049+左ユニット!C1049)</f>
        <v/>
      </c>
      <c r="D1049" t="str">
        <f>IF(C1049="","",右ユニット!D1049+左ユニット!D1049)</f>
        <v/>
      </c>
      <c r="E1049" s="4" t="str">
        <f t="shared" si="64"/>
        <v/>
      </c>
      <c r="F1049" t="str">
        <f>IF(D1049="","",右ユニット!E1049+左ユニット!E1049)</f>
        <v/>
      </c>
      <c r="G1049" s="4" t="str">
        <f t="shared" si="65"/>
        <v/>
      </c>
      <c r="H1049" t="str">
        <f>IF(F1049="","",右ユニット!F1049+左ユニット!F1049)</f>
        <v/>
      </c>
      <c r="I1049" s="4" t="str">
        <f t="shared" si="66"/>
        <v/>
      </c>
      <c r="J1049" t="str">
        <f>IF(H1049="","",右ユニット!G1049+左ユニット!G1049)</f>
        <v/>
      </c>
      <c r="K1049" s="4" t="str">
        <f t="shared" si="67"/>
        <v/>
      </c>
    </row>
    <row r="1050" spans="1:11" x14ac:dyDescent="0.4">
      <c r="A1050" t="str">
        <f>IF(Sheet1!A1047="","","20"&amp;MID(Sheet1!A1047,1,2)&amp;"/"&amp;MID(Sheet1!A1047,3,2)&amp;"/"&amp;MID(Sheet1!A1047,5,2))</f>
        <v/>
      </c>
      <c r="B1050" t="str">
        <f>IF(Sheet1!A1047="","",MID(Sheet1!A1047,7,2)&amp;":"&amp;MID(Sheet1!A1047,9,2)&amp;":"&amp;MID(Sheet1!A1047,11,2))</f>
        <v/>
      </c>
      <c r="C1050" t="str">
        <f>IF(B1050="","",右ユニット!C1050+左ユニット!C1050)</f>
        <v/>
      </c>
      <c r="D1050" t="str">
        <f>IF(C1050="","",右ユニット!D1050+左ユニット!D1050)</f>
        <v/>
      </c>
      <c r="E1050" s="4" t="str">
        <f t="shared" si="64"/>
        <v/>
      </c>
      <c r="F1050" t="str">
        <f>IF(D1050="","",右ユニット!E1050+左ユニット!E1050)</f>
        <v/>
      </c>
      <c r="G1050" s="4" t="str">
        <f t="shared" si="65"/>
        <v/>
      </c>
      <c r="H1050" t="str">
        <f>IF(F1050="","",右ユニット!F1050+左ユニット!F1050)</f>
        <v/>
      </c>
      <c r="I1050" s="4" t="str">
        <f t="shared" si="66"/>
        <v/>
      </c>
      <c r="J1050" t="str">
        <f>IF(H1050="","",右ユニット!G1050+左ユニット!G1050)</f>
        <v/>
      </c>
      <c r="K1050" s="4" t="str">
        <f t="shared" si="67"/>
        <v/>
      </c>
    </row>
    <row r="1051" spans="1:11" x14ac:dyDescent="0.4">
      <c r="A1051" t="str">
        <f>IF(Sheet1!A1048="","","20"&amp;MID(Sheet1!A1048,1,2)&amp;"/"&amp;MID(Sheet1!A1048,3,2)&amp;"/"&amp;MID(Sheet1!A1048,5,2))</f>
        <v/>
      </c>
      <c r="B1051" t="str">
        <f>IF(Sheet1!A1048="","",MID(Sheet1!A1048,7,2)&amp;":"&amp;MID(Sheet1!A1048,9,2)&amp;":"&amp;MID(Sheet1!A1048,11,2))</f>
        <v/>
      </c>
      <c r="C1051" t="str">
        <f>IF(B1051="","",右ユニット!C1051+左ユニット!C1051)</f>
        <v/>
      </c>
      <c r="D1051" t="str">
        <f>IF(C1051="","",右ユニット!D1051+左ユニット!D1051)</f>
        <v/>
      </c>
      <c r="E1051" s="4" t="str">
        <f t="shared" si="64"/>
        <v/>
      </c>
      <c r="F1051" t="str">
        <f>IF(D1051="","",右ユニット!E1051+左ユニット!E1051)</f>
        <v/>
      </c>
      <c r="G1051" s="4" t="str">
        <f t="shared" si="65"/>
        <v/>
      </c>
      <c r="H1051" t="str">
        <f>IF(F1051="","",右ユニット!F1051+左ユニット!F1051)</f>
        <v/>
      </c>
      <c r="I1051" s="4" t="str">
        <f t="shared" si="66"/>
        <v/>
      </c>
      <c r="J1051" t="str">
        <f>IF(H1051="","",右ユニット!G1051+左ユニット!G1051)</f>
        <v/>
      </c>
      <c r="K1051" s="4" t="str">
        <f t="shared" si="67"/>
        <v/>
      </c>
    </row>
    <row r="1052" spans="1:11" x14ac:dyDescent="0.4">
      <c r="A1052" t="str">
        <f>IF(Sheet1!A1049="","","20"&amp;MID(Sheet1!A1049,1,2)&amp;"/"&amp;MID(Sheet1!A1049,3,2)&amp;"/"&amp;MID(Sheet1!A1049,5,2))</f>
        <v/>
      </c>
      <c r="B1052" t="str">
        <f>IF(Sheet1!A1049="","",MID(Sheet1!A1049,7,2)&amp;":"&amp;MID(Sheet1!A1049,9,2)&amp;":"&amp;MID(Sheet1!A1049,11,2))</f>
        <v/>
      </c>
      <c r="C1052" t="str">
        <f>IF(B1052="","",右ユニット!C1052+左ユニット!C1052)</f>
        <v/>
      </c>
      <c r="D1052" t="str">
        <f>IF(C1052="","",右ユニット!D1052+左ユニット!D1052)</f>
        <v/>
      </c>
      <c r="E1052" s="4" t="str">
        <f t="shared" si="64"/>
        <v/>
      </c>
      <c r="F1052" t="str">
        <f>IF(D1052="","",右ユニット!E1052+左ユニット!E1052)</f>
        <v/>
      </c>
      <c r="G1052" s="4" t="str">
        <f t="shared" si="65"/>
        <v/>
      </c>
      <c r="H1052" t="str">
        <f>IF(F1052="","",右ユニット!F1052+左ユニット!F1052)</f>
        <v/>
      </c>
      <c r="I1052" s="4" t="str">
        <f t="shared" si="66"/>
        <v/>
      </c>
      <c r="J1052" t="str">
        <f>IF(H1052="","",右ユニット!G1052+左ユニット!G1052)</f>
        <v/>
      </c>
      <c r="K1052" s="4" t="str">
        <f t="shared" si="67"/>
        <v/>
      </c>
    </row>
    <row r="1053" spans="1:11" x14ac:dyDescent="0.4">
      <c r="A1053" t="str">
        <f>IF(Sheet1!A1050="","","20"&amp;MID(Sheet1!A1050,1,2)&amp;"/"&amp;MID(Sheet1!A1050,3,2)&amp;"/"&amp;MID(Sheet1!A1050,5,2))</f>
        <v/>
      </c>
      <c r="B1053" t="str">
        <f>IF(Sheet1!A1050="","",MID(Sheet1!A1050,7,2)&amp;":"&amp;MID(Sheet1!A1050,9,2)&amp;":"&amp;MID(Sheet1!A1050,11,2))</f>
        <v/>
      </c>
      <c r="C1053" t="str">
        <f>IF(B1053="","",右ユニット!C1053+左ユニット!C1053)</f>
        <v/>
      </c>
      <c r="D1053" t="str">
        <f>IF(C1053="","",右ユニット!D1053+左ユニット!D1053)</f>
        <v/>
      </c>
      <c r="E1053" s="4" t="str">
        <f t="shared" si="64"/>
        <v/>
      </c>
      <c r="F1053" t="str">
        <f>IF(D1053="","",右ユニット!E1053+左ユニット!E1053)</f>
        <v/>
      </c>
      <c r="G1053" s="4" t="str">
        <f t="shared" si="65"/>
        <v/>
      </c>
      <c r="H1053" t="str">
        <f>IF(F1053="","",右ユニット!F1053+左ユニット!F1053)</f>
        <v/>
      </c>
      <c r="I1053" s="4" t="str">
        <f t="shared" si="66"/>
        <v/>
      </c>
      <c r="J1053" t="str">
        <f>IF(H1053="","",右ユニット!G1053+左ユニット!G1053)</f>
        <v/>
      </c>
      <c r="K1053" s="4" t="str">
        <f t="shared" si="67"/>
        <v/>
      </c>
    </row>
    <row r="1054" spans="1:11" x14ac:dyDescent="0.4">
      <c r="A1054" t="str">
        <f>IF(Sheet1!A1051="","","20"&amp;MID(Sheet1!A1051,1,2)&amp;"/"&amp;MID(Sheet1!A1051,3,2)&amp;"/"&amp;MID(Sheet1!A1051,5,2))</f>
        <v/>
      </c>
      <c r="B1054" t="str">
        <f>IF(Sheet1!A1051="","",MID(Sheet1!A1051,7,2)&amp;":"&amp;MID(Sheet1!A1051,9,2)&amp;":"&amp;MID(Sheet1!A1051,11,2))</f>
        <v/>
      </c>
      <c r="C1054" t="str">
        <f>IF(B1054="","",右ユニット!C1054+左ユニット!C1054)</f>
        <v/>
      </c>
      <c r="D1054" t="str">
        <f>IF(C1054="","",右ユニット!D1054+左ユニット!D1054)</f>
        <v/>
      </c>
      <c r="E1054" s="4" t="str">
        <f t="shared" si="64"/>
        <v/>
      </c>
      <c r="F1054" t="str">
        <f>IF(D1054="","",右ユニット!E1054+左ユニット!E1054)</f>
        <v/>
      </c>
      <c r="G1054" s="4" t="str">
        <f t="shared" si="65"/>
        <v/>
      </c>
      <c r="H1054" t="str">
        <f>IF(F1054="","",右ユニット!F1054+左ユニット!F1054)</f>
        <v/>
      </c>
      <c r="I1054" s="4" t="str">
        <f t="shared" si="66"/>
        <v/>
      </c>
      <c r="J1054" t="str">
        <f>IF(H1054="","",右ユニット!G1054+左ユニット!G1054)</f>
        <v/>
      </c>
      <c r="K1054" s="4" t="str">
        <f t="shared" si="67"/>
        <v/>
      </c>
    </row>
    <row r="1055" spans="1:11" x14ac:dyDescent="0.4">
      <c r="A1055" t="str">
        <f>IF(Sheet1!A1052="","","20"&amp;MID(Sheet1!A1052,1,2)&amp;"/"&amp;MID(Sheet1!A1052,3,2)&amp;"/"&amp;MID(Sheet1!A1052,5,2))</f>
        <v/>
      </c>
      <c r="B1055" t="str">
        <f>IF(Sheet1!A1052="","",MID(Sheet1!A1052,7,2)&amp;":"&amp;MID(Sheet1!A1052,9,2)&amp;":"&amp;MID(Sheet1!A1052,11,2))</f>
        <v/>
      </c>
      <c r="C1055" t="str">
        <f>IF(B1055="","",右ユニット!C1055+左ユニット!C1055)</f>
        <v/>
      </c>
      <c r="D1055" t="str">
        <f>IF(C1055="","",右ユニット!D1055+左ユニット!D1055)</f>
        <v/>
      </c>
      <c r="E1055" s="4" t="str">
        <f t="shared" si="64"/>
        <v/>
      </c>
      <c r="F1055" t="str">
        <f>IF(D1055="","",右ユニット!E1055+左ユニット!E1055)</f>
        <v/>
      </c>
      <c r="G1055" s="4" t="str">
        <f t="shared" si="65"/>
        <v/>
      </c>
      <c r="H1055" t="str">
        <f>IF(F1055="","",右ユニット!F1055+左ユニット!F1055)</f>
        <v/>
      </c>
      <c r="I1055" s="4" t="str">
        <f t="shared" si="66"/>
        <v/>
      </c>
      <c r="J1055" t="str">
        <f>IF(H1055="","",右ユニット!G1055+左ユニット!G1055)</f>
        <v/>
      </c>
      <c r="K1055" s="4" t="str">
        <f t="shared" si="67"/>
        <v/>
      </c>
    </row>
    <row r="1056" spans="1:11" x14ac:dyDescent="0.4">
      <c r="A1056" t="str">
        <f>IF(Sheet1!A1053="","","20"&amp;MID(Sheet1!A1053,1,2)&amp;"/"&amp;MID(Sheet1!A1053,3,2)&amp;"/"&amp;MID(Sheet1!A1053,5,2))</f>
        <v/>
      </c>
      <c r="B1056" t="str">
        <f>IF(Sheet1!A1053="","",MID(Sheet1!A1053,7,2)&amp;":"&amp;MID(Sheet1!A1053,9,2)&amp;":"&amp;MID(Sheet1!A1053,11,2))</f>
        <v/>
      </c>
      <c r="C1056" t="str">
        <f>IF(B1056="","",右ユニット!C1056+左ユニット!C1056)</f>
        <v/>
      </c>
      <c r="D1056" t="str">
        <f>IF(C1056="","",右ユニット!D1056+左ユニット!D1056)</f>
        <v/>
      </c>
      <c r="E1056" s="4" t="str">
        <f t="shared" si="64"/>
        <v/>
      </c>
      <c r="F1056" t="str">
        <f>IF(D1056="","",右ユニット!E1056+左ユニット!E1056)</f>
        <v/>
      </c>
      <c r="G1056" s="4" t="str">
        <f t="shared" si="65"/>
        <v/>
      </c>
      <c r="H1056" t="str">
        <f>IF(F1056="","",右ユニット!F1056+左ユニット!F1056)</f>
        <v/>
      </c>
      <c r="I1056" s="4" t="str">
        <f t="shared" si="66"/>
        <v/>
      </c>
      <c r="J1056" t="str">
        <f>IF(H1056="","",右ユニット!G1056+左ユニット!G1056)</f>
        <v/>
      </c>
      <c r="K1056" s="4" t="str">
        <f t="shared" si="67"/>
        <v/>
      </c>
    </row>
    <row r="1057" spans="1:11" x14ac:dyDescent="0.4">
      <c r="A1057" t="str">
        <f>IF(Sheet1!A1054="","","20"&amp;MID(Sheet1!A1054,1,2)&amp;"/"&amp;MID(Sheet1!A1054,3,2)&amp;"/"&amp;MID(Sheet1!A1054,5,2))</f>
        <v/>
      </c>
      <c r="B1057" t="str">
        <f>IF(Sheet1!A1054="","",MID(Sheet1!A1054,7,2)&amp;":"&amp;MID(Sheet1!A1054,9,2)&amp;":"&amp;MID(Sheet1!A1054,11,2))</f>
        <v/>
      </c>
      <c r="C1057" t="str">
        <f>IF(B1057="","",右ユニット!C1057+左ユニット!C1057)</f>
        <v/>
      </c>
      <c r="D1057" t="str">
        <f>IF(C1057="","",右ユニット!D1057+左ユニット!D1057)</f>
        <v/>
      </c>
      <c r="E1057" s="4" t="str">
        <f t="shared" si="64"/>
        <v/>
      </c>
      <c r="F1057" t="str">
        <f>IF(D1057="","",右ユニット!E1057+左ユニット!E1057)</f>
        <v/>
      </c>
      <c r="G1057" s="4" t="str">
        <f t="shared" si="65"/>
        <v/>
      </c>
      <c r="H1057" t="str">
        <f>IF(F1057="","",右ユニット!F1057+左ユニット!F1057)</f>
        <v/>
      </c>
      <c r="I1057" s="4" t="str">
        <f t="shared" si="66"/>
        <v/>
      </c>
      <c r="J1057" t="str">
        <f>IF(H1057="","",右ユニット!G1057+左ユニット!G1057)</f>
        <v/>
      </c>
      <c r="K1057" s="4" t="str">
        <f t="shared" si="67"/>
        <v/>
      </c>
    </row>
    <row r="1058" spans="1:11" x14ac:dyDescent="0.4">
      <c r="A1058" t="str">
        <f>IF(Sheet1!A1055="","","20"&amp;MID(Sheet1!A1055,1,2)&amp;"/"&amp;MID(Sheet1!A1055,3,2)&amp;"/"&amp;MID(Sheet1!A1055,5,2))</f>
        <v/>
      </c>
      <c r="B1058" t="str">
        <f>IF(Sheet1!A1055="","",MID(Sheet1!A1055,7,2)&amp;":"&amp;MID(Sheet1!A1055,9,2)&amp;":"&amp;MID(Sheet1!A1055,11,2))</f>
        <v/>
      </c>
      <c r="C1058" t="str">
        <f>IF(B1058="","",右ユニット!C1058+左ユニット!C1058)</f>
        <v/>
      </c>
      <c r="D1058" t="str">
        <f>IF(C1058="","",右ユニット!D1058+左ユニット!D1058)</f>
        <v/>
      </c>
      <c r="E1058" s="4" t="str">
        <f t="shared" si="64"/>
        <v/>
      </c>
      <c r="F1058" t="str">
        <f>IF(D1058="","",右ユニット!E1058+左ユニット!E1058)</f>
        <v/>
      </c>
      <c r="G1058" s="4" t="str">
        <f t="shared" si="65"/>
        <v/>
      </c>
      <c r="H1058" t="str">
        <f>IF(F1058="","",右ユニット!F1058+左ユニット!F1058)</f>
        <v/>
      </c>
      <c r="I1058" s="4" t="str">
        <f t="shared" si="66"/>
        <v/>
      </c>
      <c r="J1058" t="str">
        <f>IF(H1058="","",右ユニット!G1058+左ユニット!G1058)</f>
        <v/>
      </c>
      <c r="K1058" s="4" t="str">
        <f t="shared" si="67"/>
        <v/>
      </c>
    </row>
    <row r="1059" spans="1:11" x14ac:dyDescent="0.4">
      <c r="A1059" t="str">
        <f>IF(Sheet1!A1056="","","20"&amp;MID(Sheet1!A1056,1,2)&amp;"/"&amp;MID(Sheet1!A1056,3,2)&amp;"/"&amp;MID(Sheet1!A1056,5,2))</f>
        <v/>
      </c>
      <c r="B1059" t="str">
        <f>IF(Sheet1!A1056="","",MID(Sheet1!A1056,7,2)&amp;":"&amp;MID(Sheet1!A1056,9,2)&amp;":"&amp;MID(Sheet1!A1056,11,2))</f>
        <v/>
      </c>
      <c r="C1059" t="str">
        <f>IF(B1059="","",右ユニット!C1059+左ユニット!C1059)</f>
        <v/>
      </c>
      <c r="D1059" t="str">
        <f>IF(C1059="","",右ユニット!D1059+左ユニット!D1059)</f>
        <v/>
      </c>
      <c r="E1059" s="4" t="str">
        <f t="shared" si="64"/>
        <v/>
      </c>
      <c r="F1059" t="str">
        <f>IF(D1059="","",右ユニット!E1059+左ユニット!E1059)</f>
        <v/>
      </c>
      <c r="G1059" s="4" t="str">
        <f t="shared" si="65"/>
        <v/>
      </c>
      <c r="H1059" t="str">
        <f>IF(F1059="","",右ユニット!F1059+左ユニット!F1059)</f>
        <v/>
      </c>
      <c r="I1059" s="4" t="str">
        <f t="shared" si="66"/>
        <v/>
      </c>
      <c r="J1059" t="str">
        <f>IF(H1059="","",右ユニット!G1059+左ユニット!G1059)</f>
        <v/>
      </c>
      <c r="K1059" s="4" t="str">
        <f t="shared" si="67"/>
        <v/>
      </c>
    </row>
    <row r="1060" spans="1:11" x14ac:dyDescent="0.4">
      <c r="A1060" t="str">
        <f>IF(Sheet1!A1057="","","20"&amp;MID(Sheet1!A1057,1,2)&amp;"/"&amp;MID(Sheet1!A1057,3,2)&amp;"/"&amp;MID(Sheet1!A1057,5,2))</f>
        <v/>
      </c>
      <c r="B1060" t="str">
        <f>IF(Sheet1!A1057="","",MID(Sheet1!A1057,7,2)&amp;":"&amp;MID(Sheet1!A1057,9,2)&amp;":"&amp;MID(Sheet1!A1057,11,2))</f>
        <v/>
      </c>
      <c r="C1060" t="str">
        <f>IF(B1060="","",右ユニット!C1060+左ユニット!C1060)</f>
        <v/>
      </c>
      <c r="D1060" t="str">
        <f>IF(C1060="","",右ユニット!D1060+左ユニット!D1060)</f>
        <v/>
      </c>
      <c r="E1060" s="4" t="str">
        <f t="shared" si="64"/>
        <v/>
      </c>
      <c r="F1060" t="str">
        <f>IF(D1060="","",右ユニット!E1060+左ユニット!E1060)</f>
        <v/>
      </c>
      <c r="G1060" s="4" t="str">
        <f t="shared" si="65"/>
        <v/>
      </c>
      <c r="H1060" t="str">
        <f>IF(F1060="","",右ユニット!F1060+左ユニット!F1060)</f>
        <v/>
      </c>
      <c r="I1060" s="4" t="str">
        <f t="shared" si="66"/>
        <v/>
      </c>
      <c r="J1060" t="str">
        <f>IF(H1060="","",右ユニット!G1060+左ユニット!G1060)</f>
        <v/>
      </c>
      <c r="K1060" s="4" t="str">
        <f t="shared" si="67"/>
        <v/>
      </c>
    </row>
    <row r="1061" spans="1:11" x14ac:dyDescent="0.4">
      <c r="A1061" t="str">
        <f>IF(Sheet1!A1058="","","20"&amp;MID(Sheet1!A1058,1,2)&amp;"/"&amp;MID(Sheet1!A1058,3,2)&amp;"/"&amp;MID(Sheet1!A1058,5,2))</f>
        <v/>
      </c>
      <c r="B1061" t="str">
        <f>IF(Sheet1!A1058="","",MID(Sheet1!A1058,7,2)&amp;":"&amp;MID(Sheet1!A1058,9,2)&amp;":"&amp;MID(Sheet1!A1058,11,2))</f>
        <v/>
      </c>
      <c r="C1061" t="str">
        <f>IF(B1061="","",右ユニット!C1061+左ユニット!C1061)</f>
        <v/>
      </c>
      <c r="D1061" t="str">
        <f>IF(C1061="","",右ユニット!D1061+左ユニット!D1061)</f>
        <v/>
      </c>
      <c r="E1061" s="4" t="str">
        <f t="shared" si="64"/>
        <v/>
      </c>
      <c r="F1061" t="str">
        <f>IF(D1061="","",右ユニット!E1061+左ユニット!E1061)</f>
        <v/>
      </c>
      <c r="G1061" s="4" t="str">
        <f t="shared" si="65"/>
        <v/>
      </c>
      <c r="H1061" t="str">
        <f>IF(F1061="","",右ユニット!F1061+左ユニット!F1061)</f>
        <v/>
      </c>
      <c r="I1061" s="4" t="str">
        <f t="shared" si="66"/>
        <v/>
      </c>
      <c r="J1061" t="str">
        <f>IF(H1061="","",右ユニット!G1061+左ユニット!G1061)</f>
        <v/>
      </c>
      <c r="K1061" s="4" t="str">
        <f t="shared" si="67"/>
        <v/>
      </c>
    </row>
    <row r="1062" spans="1:11" x14ac:dyDescent="0.4">
      <c r="A1062" t="str">
        <f>IF(Sheet1!A1059="","","20"&amp;MID(Sheet1!A1059,1,2)&amp;"/"&amp;MID(Sheet1!A1059,3,2)&amp;"/"&amp;MID(Sheet1!A1059,5,2))</f>
        <v/>
      </c>
      <c r="B1062" t="str">
        <f>IF(Sheet1!A1059="","",MID(Sheet1!A1059,7,2)&amp;":"&amp;MID(Sheet1!A1059,9,2)&amp;":"&amp;MID(Sheet1!A1059,11,2))</f>
        <v/>
      </c>
      <c r="C1062" t="str">
        <f>IF(B1062="","",右ユニット!C1062+左ユニット!C1062)</f>
        <v/>
      </c>
      <c r="D1062" t="str">
        <f>IF(C1062="","",右ユニット!D1062+左ユニット!D1062)</f>
        <v/>
      </c>
      <c r="E1062" s="4" t="str">
        <f t="shared" si="64"/>
        <v/>
      </c>
      <c r="F1062" t="str">
        <f>IF(D1062="","",右ユニット!E1062+左ユニット!E1062)</f>
        <v/>
      </c>
      <c r="G1062" s="4" t="str">
        <f t="shared" si="65"/>
        <v/>
      </c>
      <c r="H1062" t="str">
        <f>IF(F1062="","",右ユニット!F1062+左ユニット!F1062)</f>
        <v/>
      </c>
      <c r="I1062" s="4" t="str">
        <f t="shared" si="66"/>
        <v/>
      </c>
      <c r="J1062" t="str">
        <f>IF(H1062="","",右ユニット!G1062+左ユニット!G1062)</f>
        <v/>
      </c>
      <c r="K1062" s="4" t="str">
        <f t="shared" si="67"/>
        <v/>
      </c>
    </row>
    <row r="1063" spans="1:11" x14ac:dyDescent="0.4">
      <c r="A1063" t="str">
        <f>IF(Sheet1!A1060="","","20"&amp;MID(Sheet1!A1060,1,2)&amp;"/"&amp;MID(Sheet1!A1060,3,2)&amp;"/"&amp;MID(Sheet1!A1060,5,2))</f>
        <v/>
      </c>
      <c r="B1063" t="str">
        <f>IF(Sheet1!A1060="","",MID(Sheet1!A1060,7,2)&amp;":"&amp;MID(Sheet1!A1060,9,2)&amp;":"&amp;MID(Sheet1!A1060,11,2))</f>
        <v/>
      </c>
      <c r="C1063" t="str">
        <f>IF(B1063="","",右ユニット!C1063+左ユニット!C1063)</f>
        <v/>
      </c>
      <c r="D1063" t="str">
        <f>IF(C1063="","",右ユニット!D1063+左ユニット!D1063)</f>
        <v/>
      </c>
      <c r="E1063" s="4" t="str">
        <f t="shared" si="64"/>
        <v/>
      </c>
      <c r="F1063" t="str">
        <f>IF(D1063="","",右ユニット!E1063+左ユニット!E1063)</f>
        <v/>
      </c>
      <c r="G1063" s="4" t="str">
        <f t="shared" si="65"/>
        <v/>
      </c>
      <c r="H1063" t="str">
        <f>IF(F1063="","",右ユニット!F1063+左ユニット!F1063)</f>
        <v/>
      </c>
      <c r="I1063" s="4" t="str">
        <f t="shared" si="66"/>
        <v/>
      </c>
      <c r="J1063" t="str">
        <f>IF(H1063="","",右ユニット!G1063+左ユニット!G1063)</f>
        <v/>
      </c>
      <c r="K1063" s="4" t="str">
        <f t="shared" si="67"/>
        <v/>
      </c>
    </row>
    <row r="1064" spans="1:11" x14ac:dyDescent="0.4">
      <c r="A1064" t="str">
        <f>IF(Sheet1!A1061="","","20"&amp;MID(Sheet1!A1061,1,2)&amp;"/"&amp;MID(Sheet1!A1061,3,2)&amp;"/"&amp;MID(Sheet1!A1061,5,2))</f>
        <v/>
      </c>
      <c r="B1064" t="str">
        <f>IF(Sheet1!A1061="","",MID(Sheet1!A1061,7,2)&amp;":"&amp;MID(Sheet1!A1061,9,2)&amp;":"&amp;MID(Sheet1!A1061,11,2))</f>
        <v/>
      </c>
      <c r="C1064" t="str">
        <f>IF(B1064="","",右ユニット!C1064+左ユニット!C1064)</f>
        <v/>
      </c>
      <c r="D1064" t="str">
        <f>IF(C1064="","",右ユニット!D1064+左ユニット!D1064)</f>
        <v/>
      </c>
      <c r="E1064" s="4" t="str">
        <f t="shared" si="64"/>
        <v/>
      </c>
      <c r="F1064" t="str">
        <f>IF(D1064="","",右ユニット!E1064+左ユニット!E1064)</f>
        <v/>
      </c>
      <c r="G1064" s="4" t="str">
        <f t="shared" si="65"/>
        <v/>
      </c>
      <c r="H1064" t="str">
        <f>IF(F1064="","",右ユニット!F1064+左ユニット!F1064)</f>
        <v/>
      </c>
      <c r="I1064" s="4" t="str">
        <f t="shared" si="66"/>
        <v/>
      </c>
      <c r="J1064" t="str">
        <f>IF(H1064="","",右ユニット!G1064+左ユニット!G1064)</f>
        <v/>
      </c>
      <c r="K1064" s="4" t="str">
        <f t="shared" si="67"/>
        <v/>
      </c>
    </row>
    <row r="1065" spans="1:11" x14ac:dyDescent="0.4">
      <c r="A1065" t="str">
        <f>IF(Sheet1!A1062="","","20"&amp;MID(Sheet1!A1062,1,2)&amp;"/"&amp;MID(Sheet1!A1062,3,2)&amp;"/"&amp;MID(Sheet1!A1062,5,2))</f>
        <v/>
      </c>
      <c r="B1065" t="str">
        <f>IF(Sheet1!A1062="","",MID(Sheet1!A1062,7,2)&amp;":"&amp;MID(Sheet1!A1062,9,2)&amp;":"&amp;MID(Sheet1!A1062,11,2))</f>
        <v/>
      </c>
      <c r="C1065" t="str">
        <f>IF(B1065="","",右ユニット!C1065+左ユニット!C1065)</f>
        <v/>
      </c>
      <c r="D1065" t="str">
        <f>IF(C1065="","",右ユニット!D1065+左ユニット!D1065)</f>
        <v/>
      </c>
      <c r="E1065" s="4" t="str">
        <f t="shared" si="64"/>
        <v/>
      </c>
      <c r="F1065" t="str">
        <f>IF(D1065="","",右ユニット!E1065+左ユニット!E1065)</f>
        <v/>
      </c>
      <c r="G1065" s="4" t="str">
        <f t="shared" si="65"/>
        <v/>
      </c>
      <c r="H1065" t="str">
        <f>IF(F1065="","",右ユニット!F1065+左ユニット!F1065)</f>
        <v/>
      </c>
      <c r="I1065" s="4" t="str">
        <f t="shared" si="66"/>
        <v/>
      </c>
      <c r="J1065" t="str">
        <f>IF(H1065="","",右ユニット!G1065+左ユニット!G1065)</f>
        <v/>
      </c>
      <c r="K1065" s="4" t="str">
        <f t="shared" si="67"/>
        <v/>
      </c>
    </row>
    <row r="1066" spans="1:11" x14ac:dyDescent="0.4">
      <c r="A1066" t="str">
        <f>IF(Sheet1!A1063="","","20"&amp;MID(Sheet1!A1063,1,2)&amp;"/"&amp;MID(Sheet1!A1063,3,2)&amp;"/"&amp;MID(Sheet1!A1063,5,2))</f>
        <v/>
      </c>
      <c r="B1066" t="str">
        <f>IF(Sheet1!A1063="","",MID(Sheet1!A1063,7,2)&amp;":"&amp;MID(Sheet1!A1063,9,2)&amp;":"&amp;MID(Sheet1!A1063,11,2))</f>
        <v/>
      </c>
      <c r="C1066" t="str">
        <f>IF(B1066="","",右ユニット!C1066+左ユニット!C1066)</f>
        <v/>
      </c>
      <c r="D1066" t="str">
        <f>IF(C1066="","",右ユニット!D1066+左ユニット!D1066)</f>
        <v/>
      </c>
      <c r="E1066" s="4" t="str">
        <f t="shared" si="64"/>
        <v/>
      </c>
      <c r="F1066" t="str">
        <f>IF(D1066="","",右ユニット!E1066+左ユニット!E1066)</f>
        <v/>
      </c>
      <c r="G1066" s="4" t="str">
        <f t="shared" si="65"/>
        <v/>
      </c>
      <c r="H1066" t="str">
        <f>IF(F1066="","",右ユニット!F1066+左ユニット!F1066)</f>
        <v/>
      </c>
      <c r="I1066" s="4" t="str">
        <f t="shared" si="66"/>
        <v/>
      </c>
      <c r="J1066" t="str">
        <f>IF(H1066="","",右ユニット!G1066+左ユニット!G1066)</f>
        <v/>
      </c>
      <c r="K1066" s="4" t="str">
        <f t="shared" si="67"/>
        <v/>
      </c>
    </row>
    <row r="1067" spans="1:11" x14ac:dyDescent="0.4">
      <c r="A1067" t="str">
        <f>IF(Sheet1!A1064="","","20"&amp;MID(Sheet1!A1064,1,2)&amp;"/"&amp;MID(Sheet1!A1064,3,2)&amp;"/"&amp;MID(Sheet1!A1064,5,2))</f>
        <v/>
      </c>
      <c r="B1067" t="str">
        <f>IF(Sheet1!A1064="","",MID(Sheet1!A1064,7,2)&amp;":"&amp;MID(Sheet1!A1064,9,2)&amp;":"&amp;MID(Sheet1!A1064,11,2))</f>
        <v/>
      </c>
      <c r="C1067" t="str">
        <f>IF(B1067="","",右ユニット!C1067+左ユニット!C1067)</f>
        <v/>
      </c>
      <c r="D1067" t="str">
        <f>IF(C1067="","",右ユニット!D1067+左ユニット!D1067)</f>
        <v/>
      </c>
      <c r="E1067" s="4" t="str">
        <f t="shared" si="64"/>
        <v/>
      </c>
      <c r="F1067" t="str">
        <f>IF(D1067="","",右ユニット!E1067+左ユニット!E1067)</f>
        <v/>
      </c>
      <c r="G1067" s="4" t="str">
        <f t="shared" si="65"/>
        <v/>
      </c>
      <c r="H1067" t="str">
        <f>IF(F1067="","",右ユニット!F1067+左ユニット!F1067)</f>
        <v/>
      </c>
      <c r="I1067" s="4" t="str">
        <f t="shared" si="66"/>
        <v/>
      </c>
      <c r="J1067" t="str">
        <f>IF(H1067="","",右ユニット!G1067+左ユニット!G1067)</f>
        <v/>
      </c>
      <c r="K1067" s="4" t="str">
        <f t="shared" si="67"/>
        <v/>
      </c>
    </row>
    <row r="1068" spans="1:11" x14ac:dyDescent="0.4">
      <c r="A1068" t="str">
        <f>IF(Sheet1!A1065="","","20"&amp;MID(Sheet1!A1065,1,2)&amp;"/"&amp;MID(Sheet1!A1065,3,2)&amp;"/"&amp;MID(Sheet1!A1065,5,2))</f>
        <v/>
      </c>
      <c r="B1068" t="str">
        <f>IF(Sheet1!A1065="","",MID(Sheet1!A1065,7,2)&amp;":"&amp;MID(Sheet1!A1065,9,2)&amp;":"&amp;MID(Sheet1!A1065,11,2))</f>
        <v/>
      </c>
      <c r="C1068" t="str">
        <f>IF(B1068="","",右ユニット!C1068+左ユニット!C1068)</f>
        <v/>
      </c>
      <c r="D1068" t="str">
        <f>IF(C1068="","",右ユニット!D1068+左ユニット!D1068)</f>
        <v/>
      </c>
      <c r="E1068" s="4" t="str">
        <f t="shared" si="64"/>
        <v/>
      </c>
      <c r="F1068" t="str">
        <f>IF(D1068="","",右ユニット!E1068+左ユニット!E1068)</f>
        <v/>
      </c>
      <c r="G1068" s="4" t="str">
        <f t="shared" si="65"/>
        <v/>
      </c>
      <c r="H1068" t="str">
        <f>IF(F1068="","",右ユニット!F1068+左ユニット!F1068)</f>
        <v/>
      </c>
      <c r="I1068" s="4" t="str">
        <f t="shared" si="66"/>
        <v/>
      </c>
      <c r="J1068" t="str">
        <f>IF(H1068="","",右ユニット!G1068+左ユニット!G1068)</f>
        <v/>
      </c>
      <c r="K1068" s="4" t="str">
        <f t="shared" si="67"/>
        <v/>
      </c>
    </row>
    <row r="1069" spans="1:11" x14ac:dyDescent="0.4">
      <c r="A1069" t="str">
        <f>IF(Sheet1!A1066="","","20"&amp;MID(Sheet1!A1066,1,2)&amp;"/"&amp;MID(Sheet1!A1066,3,2)&amp;"/"&amp;MID(Sheet1!A1066,5,2))</f>
        <v/>
      </c>
      <c r="B1069" t="str">
        <f>IF(Sheet1!A1066="","",MID(Sheet1!A1066,7,2)&amp;":"&amp;MID(Sheet1!A1066,9,2)&amp;":"&amp;MID(Sheet1!A1066,11,2))</f>
        <v/>
      </c>
      <c r="C1069" t="str">
        <f>IF(B1069="","",右ユニット!C1069+左ユニット!C1069)</f>
        <v/>
      </c>
      <c r="D1069" t="str">
        <f>IF(C1069="","",右ユニット!D1069+左ユニット!D1069)</f>
        <v/>
      </c>
      <c r="E1069" s="4" t="str">
        <f t="shared" si="64"/>
        <v/>
      </c>
      <c r="F1069" t="str">
        <f>IF(D1069="","",右ユニット!E1069+左ユニット!E1069)</f>
        <v/>
      </c>
      <c r="G1069" s="4" t="str">
        <f t="shared" si="65"/>
        <v/>
      </c>
      <c r="H1069" t="str">
        <f>IF(F1069="","",右ユニット!F1069+左ユニット!F1069)</f>
        <v/>
      </c>
      <c r="I1069" s="4" t="str">
        <f t="shared" si="66"/>
        <v/>
      </c>
      <c r="J1069" t="str">
        <f>IF(H1069="","",右ユニット!G1069+左ユニット!G1069)</f>
        <v/>
      </c>
      <c r="K1069" s="4" t="str">
        <f t="shared" si="67"/>
        <v/>
      </c>
    </row>
    <row r="1070" spans="1:11" x14ac:dyDescent="0.4">
      <c r="A1070" t="str">
        <f>IF(Sheet1!A1067="","","20"&amp;MID(Sheet1!A1067,1,2)&amp;"/"&amp;MID(Sheet1!A1067,3,2)&amp;"/"&amp;MID(Sheet1!A1067,5,2))</f>
        <v/>
      </c>
      <c r="B1070" t="str">
        <f>IF(Sheet1!A1067="","",MID(Sheet1!A1067,7,2)&amp;":"&amp;MID(Sheet1!A1067,9,2)&amp;":"&amp;MID(Sheet1!A1067,11,2))</f>
        <v/>
      </c>
      <c r="C1070" t="str">
        <f>IF(B1070="","",右ユニット!C1070+左ユニット!C1070)</f>
        <v/>
      </c>
      <c r="D1070" t="str">
        <f>IF(C1070="","",右ユニット!D1070+左ユニット!D1070)</f>
        <v/>
      </c>
      <c r="E1070" s="4" t="str">
        <f t="shared" si="64"/>
        <v/>
      </c>
      <c r="F1070" t="str">
        <f>IF(D1070="","",右ユニット!E1070+左ユニット!E1070)</f>
        <v/>
      </c>
      <c r="G1070" s="4" t="str">
        <f t="shared" si="65"/>
        <v/>
      </c>
      <c r="H1070" t="str">
        <f>IF(F1070="","",右ユニット!F1070+左ユニット!F1070)</f>
        <v/>
      </c>
      <c r="I1070" s="4" t="str">
        <f t="shared" si="66"/>
        <v/>
      </c>
      <c r="J1070" t="str">
        <f>IF(H1070="","",右ユニット!G1070+左ユニット!G1070)</f>
        <v/>
      </c>
      <c r="K1070" s="4" t="str">
        <f t="shared" si="67"/>
        <v/>
      </c>
    </row>
    <row r="1071" spans="1:11" x14ac:dyDescent="0.4">
      <c r="A1071" t="str">
        <f>IF(Sheet1!A1068="","","20"&amp;MID(Sheet1!A1068,1,2)&amp;"/"&amp;MID(Sheet1!A1068,3,2)&amp;"/"&amp;MID(Sheet1!A1068,5,2))</f>
        <v/>
      </c>
      <c r="B1071" t="str">
        <f>IF(Sheet1!A1068="","",MID(Sheet1!A1068,7,2)&amp;":"&amp;MID(Sheet1!A1068,9,2)&amp;":"&amp;MID(Sheet1!A1068,11,2))</f>
        <v/>
      </c>
      <c r="C1071" t="str">
        <f>IF(B1071="","",右ユニット!C1071+左ユニット!C1071)</f>
        <v/>
      </c>
      <c r="D1071" t="str">
        <f>IF(C1071="","",右ユニット!D1071+左ユニット!D1071)</f>
        <v/>
      </c>
      <c r="E1071" s="4" t="str">
        <f t="shared" si="64"/>
        <v/>
      </c>
      <c r="F1071" t="str">
        <f>IF(D1071="","",右ユニット!E1071+左ユニット!E1071)</f>
        <v/>
      </c>
      <c r="G1071" s="4" t="str">
        <f t="shared" si="65"/>
        <v/>
      </c>
      <c r="H1071" t="str">
        <f>IF(F1071="","",右ユニット!F1071+左ユニット!F1071)</f>
        <v/>
      </c>
      <c r="I1071" s="4" t="str">
        <f t="shared" si="66"/>
        <v/>
      </c>
      <c r="J1071" t="str">
        <f>IF(H1071="","",右ユニット!G1071+左ユニット!G1071)</f>
        <v/>
      </c>
      <c r="K1071" s="4" t="str">
        <f t="shared" si="67"/>
        <v/>
      </c>
    </row>
    <row r="1072" spans="1:11" x14ac:dyDescent="0.4">
      <c r="A1072" t="str">
        <f>IF(Sheet1!A1069="","","20"&amp;MID(Sheet1!A1069,1,2)&amp;"/"&amp;MID(Sheet1!A1069,3,2)&amp;"/"&amp;MID(Sheet1!A1069,5,2))</f>
        <v/>
      </c>
      <c r="B1072" t="str">
        <f>IF(Sheet1!A1069="","",MID(Sheet1!A1069,7,2)&amp;":"&amp;MID(Sheet1!A1069,9,2)&amp;":"&amp;MID(Sheet1!A1069,11,2))</f>
        <v/>
      </c>
      <c r="C1072" t="str">
        <f>IF(B1072="","",右ユニット!C1072+左ユニット!C1072)</f>
        <v/>
      </c>
      <c r="D1072" t="str">
        <f>IF(C1072="","",右ユニット!D1072+左ユニット!D1072)</f>
        <v/>
      </c>
      <c r="E1072" s="4" t="str">
        <f t="shared" si="64"/>
        <v/>
      </c>
      <c r="F1072" t="str">
        <f>IF(D1072="","",右ユニット!E1072+左ユニット!E1072)</f>
        <v/>
      </c>
      <c r="G1072" s="4" t="str">
        <f t="shared" si="65"/>
        <v/>
      </c>
      <c r="H1072" t="str">
        <f>IF(F1072="","",右ユニット!F1072+左ユニット!F1072)</f>
        <v/>
      </c>
      <c r="I1072" s="4" t="str">
        <f t="shared" si="66"/>
        <v/>
      </c>
      <c r="J1072" t="str">
        <f>IF(H1072="","",右ユニット!G1072+左ユニット!G1072)</f>
        <v/>
      </c>
      <c r="K1072" s="4" t="str">
        <f t="shared" si="67"/>
        <v/>
      </c>
    </row>
    <row r="1073" spans="1:11" x14ac:dyDescent="0.4">
      <c r="A1073" t="str">
        <f>IF(Sheet1!A1070="","","20"&amp;MID(Sheet1!A1070,1,2)&amp;"/"&amp;MID(Sheet1!A1070,3,2)&amp;"/"&amp;MID(Sheet1!A1070,5,2))</f>
        <v/>
      </c>
      <c r="B1073" t="str">
        <f>IF(Sheet1!A1070="","",MID(Sheet1!A1070,7,2)&amp;":"&amp;MID(Sheet1!A1070,9,2)&amp;":"&amp;MID(Sheet1!A1070,11,2))</f>
        <v/>
      </c>
      <c r="C1073" t="str">
        <f>IF(B1073="","",右ユニット!C1073+左ユニット!C1073)</f>
        <v/>
      </c>
      <c r="D1073" t="str">
        <f>IF(C1073="","",右ユニット!D1073+左ユニット!D1073)</f>
        <v/>
      </c>
      <c r="E1073" s="4" t="str">
        <f t="shared" si="64"/>
        <v/>
      </c>
      <c r="F1073" t="str">
        <f>IF(D1073="","",右ユニット!E1073+左ユニット!E1073)</f>
        <v/>
      </c>
      <c r="G1073" s="4" t="str">
        <f t="shared" si="65"/>
        <v/>
      </c>
      <c r="H1073" t="str">
        <f>IF(F1073="","",右ユニット!F1073+左ユニット!F1073)</f>
        <v/>
      </c>
      <c r="I1073" s="4" t="str">
        <f t="shared" si="66"/>
        <v/>
      </c>
      <c r="J1073" t="str">
        <f>IF(H1073="","",右ユニット!G1073+左ユニット!G1073)</f>
        <v/>
      </c>
      <c r="K1073" s="4" t="str">
        <f t="shared" si="67"/>
        <v/>
      </c>
    </row>
    <row r="1074" spans="1:11" x14ac:dyDescent="0.4">
      <c r="A1074" t="str">
        <f>IF(Sheet1!A1071="","","20"&amp;MID(Sheet1!A1071,1,2)&amp;"/"&amp;MID(Sheet1!A1071,3,2)&amp;"/"&amp;MID(Sheet1!A1071,5,2))</f>
        <v/>
      </c>
      <c r="B1074" t="str">
        <f>IF(Sheet1!A1071="","",MID(Sheet1!A1071,7,2)&amp;":"&amp;MID(Sheet1!A1071,9,2)&amp;":"&amp;MID(Sheet1!A1071,11,2))</f>
        <v/>
      </c>
      <c r="C1074" t="str">
        <f>IF(B1074="","",右ユニット!C1074+左ユニット!C1074)</f>
        <v/>
      </c>
      <c r="D1074" t="str">
        <f>IF(C1074="","",右ユニット!D1074+左ユニット!D1074)</f>
        <v/>
      </c>
      <c r="E1074" s="4" t="str">
        <f t="shared" si="64"/>
        <v/>
      </c>
      <c r="F1074" t="str">
        <f>IF(D1074="","",右ユニット!E1074+左ユニット!E1074)</f>
        <v/>
      </c>
      <c r="G1074" s="4" t="str">
        <f t="shared" si="65"/>
        <v/>
      </c>
      <c r="H1074" t="str">
        <f>IF(F1074="","",右ユニット!F1074+左ユニット!F1074)</f>
        <v/>
      </c>
      <c r="I1074" s="4" t="str">
        <f t="shared" si="66"/>
        <v/>
      </c>
      <c r="J1074" t="str">
        <f>IF(H1074="","",右ユニット!G1074+左ユニット!G1074)</f>
        <v/>
      </c>
      <c r="K1074" s="4" t="str">
        <f t="shared" si="67"/>
        <v/>
      </c>
    </row>
    <row r="1075" spans="1:11" x14ac:dyDescent="0.4">
      <c r="A1075" t="str">
        <f>IF(Sheet1!A1072="","","20"&amp;MID(Sheet1!A1072,1,2)&amp;"/"&amp;MID(Sheet1!A1072,3,2)&amp;"/"&amp;MID(Sheet1!A1072,5,2))</f>
        <v/>
      </c>
      <c r="B1075" t="str">
        <f>IF(Sheet1!A1072="","",MID(Sheet1!A1072,7,2)&amp;":"&amp;MID(Sheet1!A1072,9,2)&amp;":"&amp;MID(Sheet1!A1072,11,2))</f>
        <v/>
      </c>
      <c r="C1075" t="str">
        <f>IF(B1075="","",右ユニット!C1075+左ユニット!C1075)</f>
        <v/>
      </c>
      <c r="D1075" t="str">
        <f>IF(C1075="","",右ユニット!D1075+左ユニット!D1075)</f>
        <v/>
      </c>
      <c r="E1075" s="4" t="str">
        <f t="shared" si="64"/>
        <v/>
      </c>
      <c r="F1075" t="str">
        <f>IF(D1075="","",右ユニット!E1075+左ユニット!E1075)</f>
        <v/>
      </c>
      <c r="G1075" s="4" t="str">
        <f t="shared" si="65"/>
        <v/>
      </c>
      <c r="H1075" t="str">
        <f>IF(F1075="","",右ユニット!F1075+左ユニット!F1075)</f>
        <v/>
      </c>
      <c r="I1075" s="4" t="str">
        <f t="shared" si="66"/>
        <v/>
      </c>
      <c r="J1075" t="str">
        <f>IF(H1075="","",右ユニット!G1075+左ユニット!G1075)</f>
        <v/>
      </c>
      <c r="K1075" s="4" t="str">
        <f t="shared" si="67"/>
        <v/>
      </c>
    </row>
    <row r="1076" spans="1:11" x14ac:dyDescent="0.4">
      <c r="A1076" t="str">
        <f>IF(Sheet1!A1073="","","20"&amp;MID(Sheet1!A1073,1,2)&amp;"/"&amp;MID(Sheet1!A1073,3,2)&amp;"/"&amp;MID(Sheet1!A1073,5,2))</f>
        <v/>
      </c>
      <c r="B1076" t="str">
        <f>IF(Sheet1!A1073="","",MID(Sheet1!A1073,7,2)&amp;":"&amp;MID(Sheet1!A1073,9,2)&amp;":"&amp;MID(Sheet1!A1073,11,2))</f>
        <v/>
      </c>
      <c r="C1076" t="str">
        <f>IF(B1076="","",右ユニット!C1076+左ユニット!C1076)</f>
        <v/>
      </c>
      <c r="D1076" t="str">
        <f>IF(C1076="","",右ユニット!D1076+左ユニット!D1076)</f>
        <v/>
      </c>
      <c r="E1076" s="4" t="str">
        <f t="shared" si="64"/>
        <v/>
      </c>
      <c r="F1076" t="str">
        <f>IF(D1076="","",右ユニット!E1076+左ユニット!E1076)</f>
        <v/>
      </c>
      <c r="G1076" s="4" t="str">
        <f t="shared" si="65"/>
        <v/>
      </c>
      <c r="H1076" t="str">
        <f>IF(F1076="","",右ユニット!F1076+左ユニット!F1076)</f>
        <v/>
      </c>
      <c r="I1076" s="4" t="str">
        <f t="shared" si="66"/>
        <v/>
      </c>
      <c r="J1076" t="str">
        <f>IF(H1076="","",右ユニット!G1076+左ユニット!G1076)</f>
        <v/>
      </c>
      <c r="K1076" s="4" t="str">
        <f t="shared" si="67"/>
        <v/>
      </c>
    </row>
    <row r="1077" spans="1:11" x14ac:dyDescent="0.4">
      <c r="A1077" t="str">
        <f>IF(Sheet1!A1074="","","20"&amp;MID(Sheet1!A1074,1,2)&amp;"/"&amp;MID(Sheet1!A1074,3,2)&amp;"/"&amp;MID(Sheet1!A1074,5,2))</f>
        <v/>
      </c>
      <c r="B1077" t="str">
        <f>IF(Sheet1!A1074="","",MID(Sheet1!A1074,7,2)&amp;":"&amp;MID(Sheet1!A1074,9,2)&amp;":"&amp;MID(Sheet1!A1074,11,2))</f>
        <v/>
      </c>
      <c r="C1077" t="str">
        <f>IF(B1077="","",右ユニット!C1077+左ユニット!C1077)</f>
        <v/>
      </c>
      <c r="D1077" t="str">
        <f>IF(C1077="","",右ユニット!D1077+左ユニット!D1077)</f>
        <v/>
      </c>
      <c r="E1077" s="4" t="str">
        <f t="shared" si="64"/>
        <v/>
      </c>
      <c r="F1077" t="str">
        <f>IF(D1077="","",右ユニット!E1077+左ユニット!E1077)</f>
        <v/>
      </c>
      <c r="G1077" s="4" t="str">
        <f t="shared" si="65"/>
        <v/>
      </c>
      <c r="H1077" t="str">
        <f>IF(F1077="","",右ユニット!F1077+左ユニット!F1077)</f>
        <v/>
      </c>
      <c r="I1077" s="4" t="str">
        <f t="shared" si="66"/>
        <v/>
      </c>
      <c r="J1077" t="str">
        <f>IF(H1077="","",右ユニット!G1077+左ユニット!G1077)</f>
        <v/>
      </c>
      <c r="K1077" s="4" t="str">
        <f t="shared" si="67"/>
        <v/>
      </c>
    </row>
    <row r="1078" spans="1:11" x14ac:dyDescent="0.4">
      <c r="A1078" t="str">
        <f>IF(Sheet1!A1075="","","20"&amp;MID(Sheet1!A1075,1,2)&amp;"/"&amp;MID(Sheet1!A1075,3,2)&amp;"/"&amp;MID(Sheet1!A1075,5,2))</f>
        <v/>
      </c>
      <c r="B1078" t="str">
        <f>IF(Sheet1!A1075="","",MID(Sheet1!A1075,7,2)&amp;":"&amp;MID(Sheet1!A1075,9,2)&amp;":"&amp;MID(Sheet1!A1075,11,2))</f>
        <v/>
      </c>
      <c r="C1078" t="str">
        <f>IF(B1078="","",右ユニット!C1078+左ユニット!C1078)</f>
        <v/>
      </c>
      <c r="D1078" t="str">
        <f>IF(C1078="","",右ユニット!D1078+左ユニット!D1078)</f>
        <v/>
      </c>
      <c r="E1078" s="4" t="str">
        <f t="shared" si="64"/>
        <v/>
      </c>
      <c r="F1078" t="str">
        <f>IF(D1078="","",右ユニット!E1078+左ユニット!E1078)</f>
        <v/>
      </c>
      <c r="G1078" s="4" t="str">
        <f t="shared" si="65"/>
        <v/>
      </c>
      <c r="H1078" t="str">
        <f>IF(F1078="","",右ユニット!F1078+左ユニット!F1078)</f>
        <v/>
      </c>
      <c r="I1078" s="4" t="str">
        <f t="shared" si="66"/>
        <v/>
      </c>
      <c r="J1078" t="str">
        <f>IF(H1078="","",右ユニット!G1078+左ユニット!G1078)</f>
        <v/>
      </c>
      <c r="K1078" s="4" t="str">
        <f t="shared" si="67"/>
        <v/>
      </c>
    </row>
    <row r="1079" spans="1:11" x14ac:dyDescent="0.4">
      <c r="A1079" t="str">
        <f>IF(Sheet1!A1076="","","20"&amp;MID(Sheet1!A1076,1,2)&amp;"/"&amp;MID(Sheet1!A1076,3,2)&amp;"/"&amp;MID(Sheet1!A1076,5,2))</f>
        <v/>
      </c>
      <c r="B1079" t="str">
        <f>IF(Sheet1!A1076="","",MID(Sheet1!A1076,7,2)&amp;":"&amp;MID(Sheet1!A1076,9,2)&amp;":"&amp;MID(Sheet1!A1076,11,2))</f>
        <v/>
      </c>
      <c r="C1079" t="str">
        <f>IF(B1079="","",右ユニット!C1079+左ユニット!C1079)</f>
        <v/>
      </c>
      <c r="D1079" t="str">
        <f>IF(C1079="","",右ユニット!D1079+左ユニット!D1079)</f>
        <v/>
      </c>
      <c r="E1079" s="4" t="str">
        <f t="shared" si="64"/>
        <v/>
      </c>
      <c r="F1079" t="str">
        <f>IF(D1079="","",右ユニット!E1079+左ユニット!E1079)</f>
        <v/>
      </c>
      <c r="G1079" s="4" t="str">
        <f t="shared" si="65"/>
        <v/>
      </c>
      <c r="H1079" t="str">
        <f>IF(F1079="","",右ユニット!F1079+左ユニット!F1079)</f>
        <v/>
      </c>
      <c r="I1079" s="4" t="str">
        <f t="shared" si="66"/>
        <v/>
      </c>
      <c r="J1079" t="str">
        <f>IF(H1079="","",右ユニット!G1079+左ユニット!G1079)</f>
        <v/>
      </c>
      <c r="K1079" s="4" t="str">
        <f t="shared" si="67"/>
        <v/>
      </c>
    </row>
    <row r="1080" spans="1:11" x14ac:dyDescent="0.4">
      <c r="A1080" t="str">
        <f>IF(Sheet1!A1077="","","20"&amp;MID(Sheet1!A1077,1,2)&amp;"/"&amp;MID(Sheet1!A1077,3,2)&amp;"/"&amp;MID(Sheet1!A1077,5,2))</f>
        <v/>
      </c>
      <c r="B1080" t="str">
        <f>IF(Sheet1!A1077="","",MID(Sheet1!A1077,7,2)&amp;":"&amp;MID(Sheet1!A1077,9,2)&amp;":"&amp;MID(Sheet1!A1077,11,2))</f>
        <v/>
      </c>
      <c r="C1080" t="str">
        <f>IF(B1080="","",右ユニット!C1080+左ユニット!C1080)</f>
        <v/>
      </c>
      <c r="D1080" t="str">
        <f>IF(C1080="","",右ユニット!D1080+左ユニット!D1080)</f>
        <v/>
      </c>
      <c r="E1080" s="4" t="str">
        <f t="shared" si="64"/>
        <v/>
      </c>
      <c r="F1080" t="str">
        <f>IF(D1080="","",右ユニット!E1080+左ユニット!E1080)</f>
        <v/>
      </c>
      <c r="G1080" s="4" t="str">
        <f t="shared" si="65"/>
        <v/>
      </c>
      <c r="H1080" t="str">
        <f>IF(F1080="","",右ユニット!F1080+左ユニット!F1080)</f>
        <v/>
      </c>
      <c r="I1080" s="4" t="str">
        <f t="shared" si="66"/>
        <v/>
      </c>
      <c r="J1080" t="str">
        <f>IF(H1080="","",右ユニット!G1080+左ユニット!G1080)</f>
        <v/>
      </c>
      <c r="K1080" s="4" t="str">
        <f t="shared" si="67"/>
        <v/>
      </c>
    </row>
    <row r="1081" spans="1:11" x14ac:dyDescent="0.4">
      <c r="A1081" t="str">
        <f>IF(Sheet1!A1078="","","20"&amp;MID(Sheet1!A1078,1,2)&amp;"/"&amp;MID(Sheet1!A1078,3,2)&amp;"/"&amp;MID(Sheet1!A1078,5,2))</f>
        <v/>
      </c>
      <c r="B1081" t="str">
        <f>IF(Sheet1!A1078="","",MID(Sheet1!A1078,7,2)&amp;":"&amp;MID(Sheet1!A1078,9,2)&amp;":"&amp;MID(Sheet1!A1078,11,2))</f>
        <v/>
      </c>
      <c r="C1081" t="str">
        <f>IF(B1081="","",右ユニット!C1081+左ユニット!C1081)</f>
        <v/>
      </c>
      <c r="D1081" t="str">
        <f>IF(C1081="","",右ユニット!D1081+左ユニット!D1081)</f>
        <v/>
      </c>
      <c r="E1081" s="4" t="str">
        <f t="shared" si="64"/>
        <v/>
      </c>
      <c r="F1081" t="str">
        <f>IF(D1081="","",右ユニット!E1081+左ユニット!E1081)</f>
        <v/>
      </c>
      <c r="G1081" s="4" t="str">
        <f t="shared" si="65"/>
        <v/>
      </c>
      <c r="H1081" t="str">
        <f>IF(F1081="","",右ユニット!F1081+左ユニット!F1081)</f>
        <v/>
      </c>
      <c r="I1081" s="4" t="str">
        <f t="shared" si="66"/>
        <v/>
      </c>
      <c r="J1081" t="str">
        <f>IF(H1081="","",右ユニット!G1081+左ユニット!G1081)</f>
        <v/>
      </c>
      <c r="K1081" s="4" t="str">
        <f t="shared" si="67"/>
        <v/>
      </c>
    </row>
    <row r="1082" spans="1:11" x14ac:dyDescent="0.4">
      <c r="A1082" t="str">
        <f>IF(Sheet1!A1079="","","20"&amp;MID(Sheet1!A1079,1,2)&amp;"/"&amp;MID(Sheet1!A1079,3,2)&amp;"/"&amp;MID(Sheet1!A1079,5,2))</f>
        <v/>
      </c>
      <c r="B1082" t="str">
        <f>IF(Sheet1!A1079="","",MID(Sheet1!A1079,7,2)&amp;":"&amp;MID(Sheet1!A1079,9,2)&amp;":"&amp;MID(Sheet1!A1079,11,2))</f>
        <v/>
      </c>
      <c r="C1082" t="str">
        <f>IF(B1082="","",右ユニット!C1082+左ユニット!C1082)</f>
        <v/>
      </c>
      <c r="D1082" t="str">
        <f>IF(C1082="","",右ユニット!D1082+左ユニット!D1082)</f>
        <v/>
      </c>
      <c r="E1082" s="4" t="str">
        <f t="shared" si="64"/>
        <v/>
      </c>
      <c r="F1082" t="str">
        <f>IF(D1082="","",右ユニット!E1082+左ユニット!E1082)</f>
        <v/>
      </c>
      <c r="G1082" s="4" t="str">
        <f t="shared" si="65"/>
        <v/>
      </c>
      <c r="H1082" t="str">
        <f>IF(F1082="","",右ユニット!F1082+左ユニット!F1082)</f>
        <v/>
      </c>
      <c r="I1082" s="4" t="str">
        <f t="shared" si="66"/>
        <v/>
      </c>
      <c r="J1082" t="str">
        <f>IF(H1082="","",右ユニット!G1082+左ユニット!G1082)</f>
        <v/>
      </c>
      <c r="K1082" s="4" t="str">
        <f t="shared" si="67"/>
        <v/>
      </c>
    </row>
    <row r="1083" spans="1:11" x14ac:dyDescent="0.4">
      <c r="A1083" t="str">
        <f>IF(Sheet1!A1080="","","20"&amp;MID(Sheet1!A1080,1,2)&amp;"/"&amp;MID(Sheet1!A1080,3,2)&amp;"/"&amp;MID(Sheet1!A1080,5,2))</f>
        <v/>
      </c>
      <c r="B1083" t="str">
        <f>IF(Sheet1!A1080="","",MID(Sheet1!A1080,7,2)&amp;":"&amp;MID(Sheet1!A1080,9,2)&amp;":"&amp;MID(Sheet1!A1080,11,2))</f>
        <v/>
      </c>
      <c r="C1083" t="str">
        <f>IF(B1083="","",右ユニット!C1083+左ユニット!C1083)</f>
        <v/>
      </c>
      <c r="D1083" t="str">
        <f>IF(C1083="","",右ユニット!D1083+左ユニット!D1083)</f>
        <v/>
      </c>
      <c r="E1083" s="4" t="str">
        <f t="shared" si="64"/>
        <v/>
      </c>
      <c r="F1083" t="str">
        <f>IF(D1083="","",右ユニット!E1083+左ユニット!E1083)</f>
        <v/>
      </c>
      <c r="G1083" s="4" t="str">
        <f t="shared" si="65"/>
        <v/>
      </c>
      <c r="H1083" t="str">
        <f>IF(F1083="","",右ユニット!F1083+左ユニット!F1083)</f>
        <v/>
      </c>
      <c r="I1083" s="4" t="str">
        <f t="shared" si="66"/>
        <v/>
      </c>
      <c r="J1083" t="str">
        <f>IF(H1083="","",右ユニット!G1083+左ユニット!G1083)</f>
        <v/>
      </c>
      <c r="K1083" s="4" t="str">
        <f t="shared" si="67"/>
        <v/>
      </c>
    </row>
    <row r="1084" spans="1:11" x14ac:dyDescent="0.4">
      <c r="A1084" t="str">
        <f>IF(Sheet1!A1081="","","20"&amp;MID(Sheet1!A1081,1,2)&amp;"/"&amp;MID(Sheet1!A1081,3,2)&amp;"/"&amp;MID(Sheet1!A1081,5,2))</f>
        <v/>
      </c>
      <c r="B1084" t="str">
        <f>IF(Sheet1!A1081="","",MID(Sheet1!A1081,7,2)&amp;":"&amp;MID(Sheet1!A1081,9,2)&amp;":"&amp;MID(Sheet1!A1081,11,2))</f>
        <v/>
      </c>
      <c r="C1084" t="str">
        <f>IF(B1084="","",右ユニット!C1084+左ユニット!C1084)</f>
        <v/>
      </c>
      <c r="D1084" t="str">
        <f>IF(C1084="","",右ユニット!D1084+左ユニット!D1084)</f>
        <v/>
      </c>
      <c r="E1084" s="4" t="str">
        <f t="shared" si="64"/>
        <v/>
      </c>
      <c r="F1084" t="str">
        <f>IF(D1084="","",右ユニット!E1084+左ユニット!E1084)</f>
        <v/>
      </c>
      <c r="G1084" s="4" t="str">
        <f t="shared" si="65"/>
        <v/>
      </c>
      <c r="H1084" t="str">
        <f>IF(F1084="","",右ユニット!F1084+左ユニット!F1084)</f>
        <v/>
      </c>
      <c r="I1084" s="4" t="str">
        <f t="shared" si="66"/>
        <v/>
      </c>
      <c r="J1084" t="str">
        <f>IF(H1084="","",右ユニット!G1084+左ユニット!G1084)</f>
        <v/>
      </c>
      <c r="K1084" s="4" t="str">
        <f t="shared" si="67"/>
        <v/>
      </c>
    </row>
    <row r="1085" spans="1:11" x14ac:dyDescent="0.4">
      <c r="A1085" t="str">
        <f>IF(Sheet1!A1082="","","20"&amp;MID(Sheet1!A1082,1,2)&amp;"/"&amp;MID(Sheet1!A1082,3,2)&amp;"/"&amp;MID(Sheet1!A1082,5,2))</f>
        <v/>
      </c>
      <c r="B1085" t="str">
        <f>IF(Sheet1!A1082="","",MID(Sheet1!A1082,7,2)&amp;":"&amp;MID(Sheet1!A1082,9,2)&amp;":"&amp;MID(Sheet1!A1082,11,2))</f>
        <v/>
      </c>
      <c r="C1085" t="str">
        <f>IF(B1085="","",右ユニット!C1085+左ユニット!C1085)</f>
        <v/>
      </c>
      <c r="D1085" t="str">
        <f>IF(C1085="","",右ユニット!D1085+左ユニット!D1085)</f>
        <v/>
      </c>
      <c r="E1085" s="4" t="str">
        <f t="shared" si="64"/>
        <v/>
      </c>
      <c r="F1085" t="str">
        <f>IF(D1085="","",右ユニット!E1085+左ユニット!E1085)</f>
        <v/>
      </c>
      <c r="G1085" s="4" t="str">
        <f t="shared" si="65"/>
        <v/>
      </c>
      <c r="H1085" t="str">
        <f>IF(F1085="","",右ユニット!F1085+左ユニット!F1085)</f>
        <v/>
      </c>
      <c r="I1085" s="4" t="str">
        <f t="shared" si="66"/>
        <v/>
      </c>
      <c r="J1085" t="str">
        <f>IF(H1085="","",右ユニット!G1085+左ユニット!G1085)</f>
        <v/>
      </c>
      <c r="K1085" s="4" t="str">
        <f t="shared" si="67"/>
        <v/>
      </c>
    </row>
    <row r="1086" spans="1:11" x14ac:dyDescent="0.4">
      <c r="A1086" t="str">
        <f>IF(Sheet1!A1083="","","20"&amp;MID(Sheet1!A1083,1,2)&amp;"/"&amp;MID(Sheet1!A1083,3,2)&amp;"/"&amp;MID(Sheet1!A1083,5,2))</f>
        <v/>
      </c>
      <c r="B1086" t="str">
        <f>IF(Sheet1!A1083="","",MID(Sheet1!A1083,7,2)&amp;":"&amp;MID(Sheet1!A1083,9,2)&amp;":"&amp;MID(Sheet1!A1083,11,2))</f>
        <v/>
      </c>
      <c r="C1086" t="str">
        <f>IF(B1086="","",右ユニット!C1086+左ユニット!C1086)</f>
        <v/>
      </c>
      <c r="D1086" t="str">
        <f>IF(C1086="","",右ユニット!D1086+左ユニット!D1086)</f>
        <v/>
      </c>
      <c r="E1086" s="4" t="str">
        <f t="shared" si="64"/>
        <v/>
      </c>
      <c r="F1086" t="str">
        <f>IF(D1086="","",右ユニット!E1086+左ユニット!E1086)</f>
        <v/>
      </c>
      <c r="G1086" s="4" t="str">
        <f t="shared" si="65"/>
        <v/>
      </c>
      <c r="H1086" t="str">
        <f>IF(F1086="","",右ユニット!F1086+左ユニット!F1086)</f>
        <v/>
      </c>
      <c r="I1086" s="4" t="str">
        <f t="shared" si="66"/>
        <v/>
      </c>
      <c r="J1086" t="str">
        <f>IF(H1086="","",右ユニット!G1086+左ユニット!G1086)</f>
        <v/>
      </c>
      <c r="K1086" s="4" t="str">
        <f t="shared" si="67"/>
        <v/>
      </c>
    </row>
    <row r="1087" spans="1:11" x14ac:dyDescent="0.4">
      <c r="A1087" t="str">
        <f>IF(Sheet1!A1084="","","20"&amp;MID(Sheet1!A1084,1,2)&amp;"/"&amp;MID(Sheet1!A1084,3,2)&amp;"/"&amp;MID(Sheet1!A1084,5,2))</f>
        <v/>
      </c>
      <c r="B1087" t="str">
        <f>IF(Sheet1!A1084="","",MID(Sheet1!A1084,7,2)&amp;":"&amp;MID(Sheet1!A1084,9,2)&amp;":"&amp;MID(Sheet1!A1084,11,2))</f>
        <v/>
      </c>
      <c r="C1087" t="str">
        <f>IF(B1087="","",右ユニット!C1087+左ユニット!C1087)</f>
        <v/>
      </c>
      <c r="D1087" t="str">
        <f>IF(C1087="","",右ユニット!D1087+左ユニット!D1087)</f>
        <v/>
      </c>
      <c r="E1087" s="4" t="str">
        <f t="shared" si="64"/>
        <v/>
      </c>
      <c r="F1087" t="str">
        <f>IF(D1087="","",右ユニット!E1087+左ユニット!E1087)</f>
        <v/>
      </c>
      <c r="G1087" s="4" t="str">
        <f t="shared" si="65"/>
        <v/>
      </c>
      <c r="H1087" t="str">
        <f>IF(F1087="","",右ユニット!F1087+左ユニット!F1087)</f>
        <v/>
      </c>
      <c r="I1087" s="4" t="str">
        <f t="shared" si="66"/>
        <v/>
      </c>
      <c r="J1087" t="str">
        <f>IF(H1087="","",右ユニット!G1087+左ユニット!G1087)</f>
        <v/>
      </c>
      <c r="K1087" s="4" t="str">
        <f t="shared" si="67"/>
        <v/>
      </c>
    </row>
    <row r="1088" spans="1:11" x14ac:dyDescent="0.4">
      <c r="A1088" t="str">
        <f>IF(Sheet1!A1085="","","20"&amp;MID(Sheet1!A1085,1,2)&amp;"/"&amp;MID(Sheet1!A1085,3,2)&amp;"/"&amp;MID(Sheet1!A1085,5,2))</f>
        <v/>
      </c>
      <c r="B1088" t="str">
        <f>IF(Sheet1!A1085="","",MID(Sheet1!A1085,7,2)&amp;":"&amp;MID(Sheet1!A1085,9,2)&amp;":"&amp;MID(Sheet1!A1085,11,2))</f>
        <v/>
      </c>
      <c r="C1088" t="str">
        <f>IF(B1088="","",右ユニット!C1088+左ユニット!C1088)</f>
        <v/>
      </c>
      <c r="D1088" t="str">
        <f>IF(C1088="","",右ユニット!D1088+左ユニット!D1088)</f>
        <v/>
      </c>
      <c r="E1088" s="4" t="str">
        <f t="shared" si="64"/>
        <v/>
      </c>
      <c r="F1088" t="str">
        <f>IF(D1088="","",右ユニット!E1088+左ユニット!E1088)</f>
        <v/>
      </c>
      <c r="G1088" s="4" t="str">
        <f t="shared" si="65"/>
        <v/>
      </c>
      <c r="H1088" t="str">
        <f>IF(F1088="","",右ユニット!F1088+左ユニット!F1088)</f>
        <v/>
      </c>
      <c r="I1088" s="4" t="str">
        <f t="shared" si="66"/>
        <v/>
      </c>
      <c r="J1088" t="str">
        <f>IF(H1088="","",右ユニット!G1088+左ユニット!G1088)</f>
        <v/>
      </c>
      <c r="K1088" s="4" t="str">
        <f t="shared" si="67"/>
        <v/>
      </c>
    </row>
    <row r="1089" spans="1:11" x14ac:dyDescent="0.4">
      <c r="A1089" t="str">
        <f>IF(Sheet1!A1086="","","20"&amp;MID(Sheet1!A1086,1,2)&amp;"/"&amp;MID(Sheet1!A1086,3,2)&amp;"/"&amp;MID(Sheet1!A1086,5,2))</f>
        <v/>
      </c>
      <c r="B1089" t="str">
        <f>IF(Sheet1!A1086="","",MID(Sheet1!A1086,7,2)&amp;":"&amp;MID(Sheet1!A1086,9,2)&amp;":"&amp;MID(Sheet1!A1086,11,2))</f>
        <v/>
      </c>
      <c r="C1089" t="str">
        <f>IF(B1089="","",右ユニット!C1089+左ユニット!C1089)</f>
        <v/>
      </c>
      <c r="D1089" t="str">
        <f>IF(C1089="","",右ユニット!D1089+左ユニット!D1089)</f>
        <v/>
      </c>
      <c r="E1089" s="4" t="str">
        <f t="shared" si="64"/>
        <v/>
      </c>
      <c r="F1089" t="str">
        <f>IF(D1089="","",右ユニット!E1089+左ユニット!E1089)</f>
        <v/>
      </c>
      <c r="G1089" s="4" t="str">
        <f t="shared" si="65"/>
        <v/>
      </c>
      <c r="H1089" t="str">
        <f>IF(F1089="","",右ユニット!F1089+左ユニット!F1089)</f>
        <v/>
      </c>
      <c r="I1089" s="4" t="str">
        <f t="shared" si="66"/>
        <v/>
      </c>
      <c r="J1089" t="str">
        <f>IF(H1089="","",右ユニット!G1089+左ユニット!G1089)</f>
        <v/>
      </c>
      <c r="K1089" s="4" t="str">
        <f t="shared" si="67"/>
        <v/>
      </c>
    </row>
    <row r="1090" spans="1:11" x14ac:dyDescent="0.4">
      <c r="A1090" t="str">
        <f>IF(Sheet1!A1087="","","20"&amp;MID(Sheet1!A1087,1,2)&amp;"/"&amp;MID(Sheet1!A1087,3,2)&amp;"/"&amp;MID(Sheet1!A1087,5,2))</f>
        <v/>
      </c>
      <c r="B1090" t="str">
        <f>IF(Sheet1!A1087="","",MID(Sheet1!A1087,7,2)&amp;":"&amp;MID(Sheet1!A1087,9,2)&amp;":"&amp;MID(Sheet1!A1087,11,2))</f>
        <v/>
      </c>
      <c r="C1090" t="str">
        <f>IF(B1090="","",右ユニット!C1090+左ユニット!C1090)</f>
        <v/>
      </c>
      <c r="D1090" t="str">
        <f>IF(C1090="","",右ユニット!D1090+左ユニット!D1090)</f>
        <v/>
      </c>
      <c r="E1090" s="4" t="str">
        <f t="shared" si="64"/>
        <v/>
      </c>
      <c r="F1090" t="str">
        <f>IF(D1090="","",右ユニット!E1090+左ユニット!E1090)</f>
        <v/>
      </c>
      <c r="G1090" s="4" t="str">
        <f t="shared" si="65"/>
        <v/>
      </c>
      <c r="H1090" t="str">
        <f>IF(F1090="","",右ユニット!F1090+左ユニット!F1090)</f>
        <v/>
      </c>
      <c r="I1090" s="4" t="str">
        <f t="shared" si="66"/>
        <v/>
      </c>
      <c r="J1090" t="str">
        <f>IF(H1090="","",右ユニット!G1090+左ユニット!G1090)</f>
        <v/>
      </c>
      <c r="K1090" s="4" t="str">
        <f t="shared" si="67"/>
        <v/>
      </c>
    </row>
    <row r="1091" spans="1:11" x14ac:dyDescent="0.4">
      <c r="A1091" t="str">
        <f>IF(Sheet1!A1088="","","20"&amp;MID(Sheet1!A1088,1,2)&amp;"/"&amp;MID(Sheet1!A1088,3,2)&amp;"/"&amp;MID(Sheet1!A1088,5,2))</f>
        <v/>
      </c>
      <c r="B1091" t="str">
        <f>IF(Sheet1!A1088="","",MID(Sheet1!A1088,7,2)&amp;":"&amp;MID(Sheet1!A1088,9,2)&amp;":"&amp;MID(Sheet1!A1088,11,2))</f>
        <v/>
      </c>
      <c r="C1091" t="str">
        <f>IF(B1091="","",右ユニット!C1091+左ユニット!C1091)</f>
        <v/>
      </c>
      <c r="D1091" t="str">
        <f>IF(C1091="","",右ユニット!D1091+左ユニット!D1091)</f>
        <v/>
      </c>
      <c r="E1091" s="4" t="str">
        <f t="shared" si="64"/>
        <v/>
      </c>
      <c r="F1091" t="str">
        <f>IF(D1091="","",右ユニット!E1091+左ユニット!E1091)</f>
        <v/>
      </c>
      <c r="G1091" s="4" t="str">
        <f t="shared" si="65"/>
        <v/>
      </c>
      <c r="H1091" t="str">
        <f>IF(F1091="","",右ユニット!F1091+左ユニット!F1091)</f>
        <v/>
      </c>
      <c r="I1091" s="4" t="str">
        <f t="shared" si="66"/>
        <v/>
      </c>
      <c r="J1091" t="str">
        <f>IF(H1091="","",右ユニット!G1091+左ユニット!G1091)</f>
        <v/>
      </c>
      <c r="K1091" s="4" t="str">
        <f t="shared" si="67"/>
        <v/>
      </c>
    </row>
    <row r="1092" spans="1:11" x14ac:dyDescent="0.4">
      <c r="A1092" t="str">
        <f>IF(Sheet1!A1089="","","20"&amp;MID(Sheet1!A1089,1,2)&amp;"/"&amp;MID(Sheet1!A1089,3,2)&amp;"/"&amp;MID(Sheet1!A1089,5,2))</f>
        <v/>
      </c>
      <c r="B1092" t="str">
        <f>IF(Sheet1!A1089="","",MID(Sheet1!A1089,7,2)&amp;":"&amp;MID(Sheet1!A1089,9,2)&amp;":"&amp;MID(Sheet1!A1089,11,2))</f>
        <v/>
      </c>
      <c r="C1092" t="str">
        <f>IF(B1092="","",右ユニット!C1092+左ユニット!C1092)</f>
        <v/>
      </c>
      <c r="D1092" t="str">
        <f>IF(C1092="","",右ユニット!D1092+左ユニット!D1092)</f>
        <v/>
      </c>
      <c r="E1092" s="4" t="str">
        <f t="shared" si="64"/>
        <v/>
      </c>
      <c r="F1092" t="str">
        <f>IF(D1092="","",右ユニット!E1092+左ユニット!E1092)</f>
        <v/>
      </c>
      <c r="G1092" s="4" t="str">
        <f t="shared" si="65"/>
        <v/>
      </c>
      <c r="H1092" t="str">
        <f>IF(F1092="","",右ユニット!F1092+左ユニット!F1092)</f>
        <v/>
      </c>
      <c r="I1092" s="4" t="str">
        <f t="shared" si="66"/>
        <v/>
      </c>
      <c r="J1092" t="str">
        <f>IF(H1092="","",右ユニット!G1092+左ユニット!G1092)</f>
        <v/>
      </c>
      <c r="K1092" s="4" t="str">
        <f t="shared" si="67"/>
        <v/>
      </c>
    </row>
    <row r="1093" spans="1:11" x14ac:dyDescent="0.4">
      <c r="A1093" t="str">
        <f>IF(Sheet1!A1090="","","20"&amp;MID(Sheet1!A1090,1,2)&amp;"/"&amp;MID(Sheet1!A1090,3,2)&amp;"/"&amp;MID(Sheet1!A1090,5,2))</f>
        <v/>
      </c>
      <c r="B1093" t="str">
        <f>IF(Sheet1!A1090="","",MID(Sheet1!A1090,7,2)&amp;":"&amp;MID(Sheet1!A1090,9,2)&amp;":"&amp;MID(Sheet1!A1090,11,2))</f>
        <v/>
      </c>
      <c r="C1093" t="str">
        <f>IF(B1093="","",右ユニット!C1093+左ユニット!C1093)</f>
        <v/>
      </c>
      <c r="D1093" t="str">
        <f>IF(C1093="","",右ユニット!D1093+左ユニット!D1093)</f>
        <v/>
      </c>
      <c r="E1093" s="4" t="str">
        <f t="shared" si="64"/>
        <v/>
      </c>
      <c r="F1093" t="str">
        <f>IF(D1093="","",右ユニット!E1093+左ユニット!E1093)</f>
        <v/>
      </c>
      <c r="G1093" s="4" t="str">
        <f t="shared" si="65"/>
        <v/>
      </c>
      <c r="H1093" t="str">
        <f>IF(F1093="","",右ユニット!F1093+左ユニット!F1093)</f>
        <v/>
      </c>
      <c r="I1093" s="4" t="str">
        <f t="shared" si="66"/>
        <v/>
      </c>
      <c r="J1093" t="str">
        <f>IF(H1093="","",右ユニット!G1093+左ユニット!G1093)</f>
        <v/>
      </c>
      <c r="K1093" s="4" t="str">
        <f t="shared" si="67"/>
        <v/>
      </c>
    </row>
    <row r="1094" spans="1:11" x14ac:dyDescent="0.4">
      <c r="A1094" t="str">
        <f>IF(Sheet1!A1091="","","20"&amp;MID(Sheet1!A1091,1,2)&amp;"/"&amp;MID(Sheet1!A1091,3,2)&amp;"/"&amp;MID(Sheet1!A1091,5,2))</f>
        <v/>
      </c>
      <c r="B1094" t="str">
        <f>IF(Sheet1!A1091="","",MID(Sheet1!A1091,7,2)&amp;":"&amp;MID(Sheet1!A1091,9,2)&amp;":"&amp;MID(Sheet1!A1091,11,2))</f>
        <v/>
      </c>
      <c r="C1094" t="str">
        <f>IF(B1094="","",右ユニット!C1094+左ユニット!C1094)</f>
        <v/>
      </c>
      <c r="D1094" t="str">
        <f>IF(C1094="","",右ユニット!D1094+左ユニット!D1094)</f>
        <v/>
      </c>
      <c r="E1094" s="4" t="str">
        <f t="shared" ref="E1094:E1157" si="68">IF(C1094="","",D1094/C1094)</f>
        <v/>
      </c>
      <c r="F1094" t="str">
        <f>IF(D1094="","",右ユニット!E1094+左ユニット!E1094)</f>
        <v/>
      </c>
      <c r="G1094" s="4" t="str">
        <f t="shared" ref="G1094:G1157" si="69">IF($D1094="","",IF($D1094=0,0,F1094/$D1094))</f>
        <v/>
      </c>
      <c r="H1094" t="str">
        <f>IF(F1094="","",右ユニット!F1094+左ユニット!F1094)</f>
        <v/>
      </c>
      <c r="I1094" s="4" t="str">
        <f t="shared" ref="I1094:I1157" si="70">IF($D1094="","",IF($D1094=0,0,H1094/$D1094))</f>
        <v/>
      </c>
      <c r="J1094" t="str">
        <f>IF(H1094="","",右ユニット!G1094+左ユニット!G1094)</f>
        <v/>
      </c>
      <c r="K1094" s="4" t="str">
        <f t="shared" ref="K1094:K1157" si="71">IF($D1094="","",IF($D1094=0,0,J1094/$D1094))</f>
        <v/>
      </c>
    </row>
    <row r="1095" spans="1:11" x14ac:dyDescent="0.4">
      <c r="A1095" t="str">
        <f>IF(Sheet1!A1092="","","20"&amp;MID(Sheet1!A1092,1,2)&amp;"/"&amp;MID(Sheet1!A1092,3,2)&amp;"/"&amp;MID(Sheet1!A1092,5,2))</f>
        <v/>
      </c>
      <c r="B1095" t="str">
        <f>IF(Sheet1!A1092="","",MID(Sheet1!A1092,7,2)&amp;":"&amp;MID(Sheet1!A1092,9,2)&amp;":"&amp;MID(Sheet1!A1092,11,2))</f>
        <v/>
      </c>
      <c r="C1095" t="str">
        <f>IF(B1095="","",右ユニット!C1095+左ユニット!C1095)</f>
        <v/>
      </c>
      <c r="D1095" t="str">
        <f>IF(C1095="","",右ユニット!D1095+左ユニット!D1095)</f>
        <v/>
      </c>
      <c r="E1095" s="4" t="str">
        <f t="shared" si="68"/>
        <v/>
      </c>
      <c r="F1095" t="str">
        <f>IF(D1095="","",右ユニット!E1095+左ユニット!E1095)</f>
        <v/>
      </c>
      <c r="G1095" s="4" t="str">
        <f t="shared" si="69"/>
        <v/>
      </c>
      <c r="H1095" t="str">
        <f>IF(F1095="","",右ユニット!F1095+左ユニット!F1095)</f>
        <v/>
      </c>
      <c r="I1095" s="4" t="str">
        <f t="shared" si="70"/>
        <v/>
      </c>
      <c r="J1095" t="str">
        <f>IF(H1095="","",右ユニット!G1095+左ユニット!G1095)</f>
        <v/>
      </c>
      <c r="K1095" s="4" t="str">
        <f t="shared" si="71"/>
        <v/>
      </c>
    </row>
    <row r="1096" spans="1:11" x14ac:dyDescent="0.4">
      <c r="A1096" t="str">
        <f>IF(Sheet1!A1093="","","20"&amp;MID(Sheet1!A1093,1,2)&amp;"/"&amp;MID(Sheet1!A1093,3,2)&amp;"/"&amp;MID(Sheet1!A1093,5,2))</f>
        <v/>
      </c>
      <c r="B1096" t="str">
        <f>IF(Sheet1!A1093="","",MID(Sheet1!A1093,7,2)&amp;":"&amp;MID(Sheet1!A1093,9,2)&amp;":"&amp;MID(Sheet1!A1093,11,2))</f>
        <v/>
      </c>
      <c r="C1096" t="str">
        <f>IF(B1096="","",右ユニット!C1096+左ユニット!C1096)</f>
        <v/>
      </c>
      <c r="D1096" t="str">
        <f>IF(C1096="","",右ユニット!D1096+左ユニット!D1096)</f>
        <v/>
      </c>
      <c r="E1096" s="4" t="str">
        <f t="shared" si="68"/>
        <v/>
      </c>
      <c r="F1096" t="str">
        <f>IF(D1096="","",右ユニット!E1096+左ユニット!E1096)</f>
        <v/>
      </c>
      <c r="G1096" s="4" t="str">
        <f t="shared" si="69"/>
        <v/>
      </c>
      <c r="H1096" t="str">
        <f>IF(F1096="","",右ユニット!F1096+左ユニット!F1096)</f>
        <v/>
      </c>
      <c r="I1096" s="4" t="str">
        <f t="shared" si="70"/>
        <v/>
      </c>
      <c r="J1096" t="str">
        <f>IF(H1096="","",右ユニット!G1096+左ユニット!G1096)</f>
        <v/>
      </c>
      <c r="K1096" s="4" t="str">
        <f t="shared" si="71"/>
        <v/>
      </c>
    </row>
    <row r="1097" spans="1:11" x14ac:dyDescent="0.4">
      <c r="A1097" t="str">
        <f>IF(Sheet1!A1094="","","20"&amp;MID(Sheet1!A1094,1,2)&amp;"/"&amp;MID(Sheet1!A1094,3,2)&amp;"/"&amp;MID(Sheet1!A1094,5,2))</f>
        <v/>
      </c>
      <c r="B1097" t="str">
        <f>IF(Sheet1!A1094="","",MID(Sheet1!A1094,7,2)&amp;":"&amp;MID(Sheet1!A1094,9,2)&amp;":"&amp;MID(Sheet1!A1094,11,2))</f>
        <v/>
      </c>
      <c r="C1097" t="str">
        <f>IF(B1097="","",右ユニット!C1097+左ユニット!C1097)</f>
        <v/>
      </c>
      <c r="D1097" t="str">
        <f>IF(C1097="","",右ユニット!D1097+左ユニット!D1097)</f>
        <v/>
      </c>
      <c r="E1097" s="4" t="str">
        <f t="shared" si="68"/>
        <v/>
      </c>
      <c r="F1097" t="str">
        <f>IF(D1097="","",右ユニット!E1097+左ユニット!E1097)</f>
        <v/>
      </c>
      <c r="G1097" s="4" t="str">
        <f t="shared" si="69"/>
        <v/>
      </c>
      <c r="H1097" t="str">
        <f>IF(F1097="","",右ユニット!F1097+左ユニット!F1097)</f>
        <v/>
      </c>
      <c r="I1097" s="4" t="str">
        <f t="shared" si="70"/>
        <v/>
      </c>
      <c r="J1097" t="str">
        <f>IF(H1097="","",右ユニット!G1097+左ユニット!G1097)</f>
        <v/>
      </c>
      <c r="K1097" s="4" t="str">
        <f t="shared" si="71"/>
        <v/>
      </c>
    </row>
    <row r="1098" spans="1:11" x14ac:dyDescent="0.4">
      <c r="A1098" t="str">
        <f>IF(Sheet1!A1095="","","20"&amp;MID(Sheet1!A1095,1,2)&amp;"/"&amp;MID(Sheet1!A1095,3,2)&amp;"/"&amp;MID(Sheet1!A1095,5,2))</f>
        <v/>
      </c>
      <c r="B1098" t="str">
        <f>IF(Sheet1!A1095="","",MID(Sheet1!A1095,7,2)&amp;":"&amp;MID(Sheet1!A1095,9,2)&amp;":"&amp;MID(Sheet1!A1095,11,2))</f>
        <v/>
      </c>
      <c r="C1098" t="str">
        <f>IF(B1098="","",右ユニット!C1098+左ユニット!C1098)</f>
        <v/>
      </c>
      <c r="D1098" t="str">
        <f>IF(C1098="","",右ユニット!D1098+左ユニット!D1098)</f>
        <v/>
      </c>
      <c r="E1098" s="4" t="str">
        <f t="shared" si="68"/>
        <v/>
      </c>
      <c r="F1098" t="str">
        <f>IF(D1098="","",右ユニット!E1098+左ユニット!E1098)</f>
        <v/>
      </c>
      <c r="G1098" s="4" t="str">
        <f t="shared" si="69"/>
        <v/>
      </c>
      <c r="H1098" t="str">
        <f>IF(F1098="","",右ユニット!F1098+左ユニット!F1098)</f>
        <v/>
      </c>
      <c r="I1098" s="4" t="str">
        <f t="shared" si="70"/>
        <v/>
      </c>
      <c r="J1098" t="str">
        <f>IF(H1098="","",右ユニット!G1098+左ユニット!G1098)</f>
        <v/>
      </c>
      <c r="K1098" s="4" t="str">
        <f t="shared" si="71"/>
        <v/>
      </c>
    </row>
    <row r="1099" spans="1:11" x14ac:dyDescent="0.4">
      <c r="A1099" t="str">
        <f>IF(Sheet1!A1096="","","20"&amp;MID(Sheet1!A1096,1,2)&amp;"/"&amp;MID(Sheet1!A1096,3,2)&amp;"/"&amp;MID(Sheet1!A1096,5,2))</f>
        <v/>
      </c>
      <c r="B1099" t="str">
        <f>IF(Sheet1!A1096="","",MID(Sheet1!A1096,7,2)&amp;":"&amp;MID(Sheet1!A1096,9,2)&amp;":"&amp;MID(Sheet1!A1096,11,2))</f>
        <v/>
      </c>
      <c r="C1099" t="str">
        <f>IF(B1099="","",右ユニット!C1099+左ユニット!C1099)</f>
        <v/>
      </c>
      <c r="D1099" t="str">
        <f>IF(C1099="","",右ユニット!D1099+左ユニット!D1099)</f>
        <v/>
      </c>
      <c r="E1099" s="4" t="str">
        <f t="shared" si="68"/>
        <v/>
      </c>
      <c r="F1099" t="str">
        <f>IF(D1099="","",右ユニット!E1099+左ユニット!E1099)</f>
        <v/>
      </c>
      <c r="G1099" s="4" t="str">
        <f t="shared" si="69"/>
        <v/>
      </c>
      <c r="H1099" t="str">
        <f>IF(F1099="","",右ユニット!F1099+左ユニット!F1099)</f>
        <v/>
      </c>
      <c r="I1099" s="4" t="str">
        <f t="shared" si="70"/>
        <v/>
      </c>
      <c r="J1099" t="str">
        <f>IF(H1099="","",右ユニット!G1099+左ユニット!G1099)</f>
        <v/>
      </c>
      <c r="K1099" s="4" t="str">
        <f t="shared" si="71"/>
        <v/>
      </c>
    </row>
    <row r="1100" spans="1:11" x14ac:dyDescent="0.4">
      <c r="A1100" t="str">
        <f>IF(Sheet1!A1097="","","20"&amp;MID(Sheet1!A1097,1,2)&amp;"/"&amp;MID(Sheet1!A1097,3,2)&amp;"/"&amp;MID(Sheet1!A1097,5,2))</f>
        <v/>
      </c>
      <c r="B1100" t="str">
        <f>IF(Sheet1!A1097="","",MID(Sheet1!A1097,7,2)&amp;":"&amp;MID(Sheet1!A1097,9,2)&amp;":"&amp;MID(Sheet1!A1097,11,2))</f>
        <v/>
      </c>
      <c r="C1100" t="str">
        <f>IF(B1100="","",右ユニット!C1100+左ユニット!C1100)</f>
        <v/>
      </c>
      <c r="D1100" t="str">
        <f>IF(C1100="","",右ユニット!D1100+左ユニット!D1100)</f>
        <v/>
      </c>
      <c r="E1100" s="4" t="str">
        <f t="shared" si="68"/>
        <v/>
      </c>
      <c r="F1100" t="str">
        <f>IF(D1100="","",右ユニット!E1100+左ユニット!E1100)</f>
        <v/>
      </c>
      <c r="G1100" s="4" t="str">
        <f t="shared" si="69"/>
        <v/>
      </c>
      <c r="H1100" t="str">
        <f>IF(F1100="","",右ユニット!F1100+左ユニット!F1100)</f>
        <v/>
      </c>
      <c r="I1100" s="4" t="str">
        <f t="shared" si="70"/>
        <v/>
      </c>
      <c r="J1100" t="str">
        <f>IF(H1100="","",右ユニット!G1100+左ユニット!G1100)</f>
        <v/>
      </c>
      <c r="K1100" s="4" t="str">
        <f t="shared" si="71"/>
        <v/>
      </c>
    </row>
    <row r="1101" spans="1:11" x14ac:dyDescent="0.4">
      <c r="A1101" t="str">
        <f>IF(Sheet1!A1098="","","20"&amp;MID(Sheet1!A1098,1,2)&amp;"/"&amp;MID(Sheet1!A1098,3,2)&amp;"/"&amp;MID(Sheet1!A1098,5,2))</f>
        <v/>
      </c>
      <c r="B1101" t="str">
        <f>IF(Sheet1!A1098="","",MID(Sheet1!A1098,7,2)&amp;":"&amp;MID(Sheet1!A1098,9,2)&amp;":"&amp;MID(Sheet1!A1098,11,2))</f>
        <v/>
      </c>
      <c r="C1101" t="str">
        <f>IF(B1101="","",右ユニット!C1101+左ユニット!C1101)</f>
        <v/>
      </c>
      <c r="D1101" t="str">
        <f>IF(C1101="","",右ユニット!D1101+左ユニット!D1101)</f>
        <v/>
      </c>
      <c r="E1101" s="4" t="str">
        <f t="shared" si="68"/>
        <v/>
      </c>
      <c r="F1101" t="str">
        <f>IF(D1101="","",右ユニット!E1101+左ユニット!E1101)</f>
        <v/>
      </c>
      <c r="G1101" s="4" t="str">
        <f t="shared" si="69"/>
        <v/>
      </c>
      <c r="H1101" t="str">
        <f>IF(F1101="","",右ユニット!F1101+左ユニット!F1101)</f>
        <v/>
      </c>
      <c r="I1101" s="4" t="str">
        <f t="shared" si="70"/>
        <v/>
      </c>
      <c r="J1101" t="str">
        <f>IF(H1101="","",右ユニット!G1101+左ユニット!G1101)</f>
        <v/>
      </c>
      <c r="K1101" s="4" t="str">
        <f t="shared" si="71"/>
        <v/>
      </c>
    </row>
    <row r="1102" spans="1:11" x14ac:dyDescent="0.4">
      <c r="A1102" t="str">
        <f>IF(Sheet1!A1099="","","20"&amp;MID(Sheet1!A1099,1,2)&amp;"/"&amp;MID(Sheet1!A1099,3,2)&amp;"/"&amp;MID(Sheet1!A1099,5,2))</f>
        <v/>
      </c>
      <c r="B1102" t="str">
        <f>IF(Sheet1!A1099="","",MID(Sheet1!A1099,7,2)&amp;":"&amp;MID(Sheet1!A1099,9,2)&amp;":"&amp;MID(Sheet1!A1099,11,2))</f>
        <v/>
      </c>
      <c r="C1102" t="str">
        <f>IF(B1102="","",右ユニット!C1102+左ユニット!C1102)</f>
        <v/>
      </c>
      <c r="D1102" t="str">
        <f>IF(C1102="","",右ユニット!D1102+左ユニット!D1102)</f>
        <v/>
      </c>
      <c r="E1102" s="4" t="str">
        <f t="shared" si="68"/>
        <v/>
      </c>
      <c r="F1102" t="str">
        <f>IF(D1102="","",右ユニット!E1102+左ユニット!E1102)</f>
        <v/>
      </c>
      <c r="G1102" s="4" t="str">
        <f t="shared" si="69"/>
        <v/>
      </c>
      <c r="H1102" t="str">
        <f>IF(F1102="","",右ユニット!F1102+左ユニット!F1102)</f>
        <v/>
      </c>
      <c r="I1102" s="4" t="str">
        <f t="shared" si="70"/>
        <v/>
      </c>
      <c r="J1102" t="str">
        <f>IF(H1102="","",右ユニット!G1102+左ユニット!G1102)</f>
        <v/>
      </c>
      <c r="K1102" s="4" t="str">
        <f t="shared" si="71"/>
        <v/>
      </c>
    </row>
    <row r="1103" spans="1:11" x14ac:dyDescent="0.4">
      <c r="A1103" t="str">
        <f>IF(Sheet1!A1100="","","20"&amp;MID(Sheet1!A1100,1,2)&amp;"/"&amp;MID(Sheet1!A1100,3,2)&amp;"/"&amp;MID(Sheet1!A1100,5,2))</f>
        <v/>
      </c>
      <c r="B1103" t="str">
        <f>IF(Sheet1!A1100="","",MID(Sheet1!A1100,7,2)&amp;":"&amp;MID(Sheet1!A1100,9,2)&amp;":"&amp;MID(Sheet1!A1100,11,2))</f>
        <v/>
      </c>
      <c r="C1103" t="str">
        <f>IF(B1103="","",右ユニット!C1103+左ユニット!C1103)</f>
        <v/>
      </c>
      <c r="D1103" t="str">
        <f>IF(C1103="","",右ユニット!D1103+左ユニット!D1103)</f>
        <v/>
      </c>
      <c r="E1103" s="4" t="str">
        <f t="shared" si="68"/>
        <v/>
      </c>
      <c r="F1103" t="str">
        <f>IF(D1103="","",右ユニット!E1103+左ユニット!E1103)</f>
        <v/>
      </c>
      <c r="G1103" s="4" t="str">
        <f t="shared" si="69"/>
        <v/>
      </c>
      <c r="H1103" t="str">
        <f>IF(F1103="","",右ユニット!F1103+左ユニット!F1103)</f>
        <v/>
      </c>
      <c r="I1103" s="4" t="str">
        <f t="shared" si="70"/>
        <v/>
      </c>
      <c r="J1103" t="str">
        <f>IF(H1103="","",右ユニット!G1103+左ユニット!G1103)</f>
        <v/>
      </c>
      <c r="K1103" s="4" t="str">
        <f t="shared" si="71"/>
        <v/>
      </c>
    </row>
    <row r="1104" spans="1:11" x14ac:dyDescent="0.4">
      <c r="A1104" t="str">
        <f>IF(Sheet1!A1101="","","20"&amp;MID(Sheet1!A1101,1,2)&amp;"/"&amp;MID(Sheet1!A1101,3,2)&amp;"/"&amp;MID(Sheet1!A1101,5,2))</f>
        <v/>
      </c>
      <c r="B1104" t="str">
        <f>IF(Sheet1!A1101="","",MID(Sheet1!A1101,7,2)&amp;":"&amp;MID(Sheet1!A1101,9,2)&amp;":"&amp;MID(Sheet1!A1101,11,2))</f>
        <v/>
      </c>
      <c r="C1104" t="str">
        <f>IF(B1104="","",右ユニット!C1104+左ユニット!C1104)</f>
        <v/>
      </c>
      <c r="D1104" t="str">
        <f>IF(C1104="","",右ユニット!D1104+左ユニット!D1104)</f>
        <v/>
      </c>
      <c r="E1104" s="4" t="str">
        <f t="shared" si="68"/>
        <v/>
      </c>
      <c r="F1104" t="str">
        <f>IF(D1104="","",右ユニット!E1104+左ユニット!E1104)</f>
        <v/>
      </c>
      <c r="G1104" s="4" t="str">
        <f t="shared" si="69"/>
        <v/>
      </c>
      <c r="H1104" t="str">
        <f>IF(F1104="","",右ユニット!F1104+左ユニット!F1104)</f>
        <v/>
      </c>
      <c r="I1104" s="4" t="str">
        <f t="shared" si="70"/>
        <v/>
      </c>
      <c r="J1104" t="str">
        <f>IF(H1104="","",右ユニット!G1104+左ユニット!G1104)</f>
        <v/>
      </c>
      <c r="K1104" s="4" t="str">
        <f t="shared" si="71"/>
        <v/>
      </c>
    </row>
    <row r="1105" spans="1:11" x14ac:dyDescent="0.4">
      <c r="A1105" t="str">
        <f>IF(Sheet1!A1102="","","20"&amp;MID(Sheet1!A1102,1,2)&amp;"/"&amp;MID(Sheet1!A1102,3,2)&amp;"/"&amp;MID(Sheet1!A1102,5,2))</f>
        <v/>
      </c>
      <c r="B1105" t="str">
        <f>IF(Sheet1!A1102="","",MID(Sheet1!A1102,7,2)&amp;":"&amp;MID(Sheet1!A1102,9,2)&amp;":"&amp;MID(Sheet1!A1102,11,2))</f>
        <v/>
      </c>
      <c r="C1105" t="str">
        <f>IF(B1105="","",右ユニット!C1105+左ユニット!C1105)</f>
        <v/>
      </c>
      <c r="D1105" t="str">
        <f>IF(C1105="","",右ユニット!D1105+左ユニット!D1105)</f>
        <v/>
      </c>
      <c r="E1105" s="4" t="str">
        <f t="shared" si="68"/>
        <v/>
      </c>
      <c r="F1105" t="str">
        <f>IF(D1105="","",右ユニット!E1105+左ユニット!E1105)</f>
        <v/>
      </c>
      <c r="G1105" s="4" t="str">
        <f t="shared" si="69"/>
        <v/>
      </c>
      <c r="H1105" t="str">
        <f>IF(F1105="","",右ユニット!F1105+左ユニット!F1105)</f>
        <v/>
      </c>
      <c r="I1105" s="4" t="str">
        <f t="shared" si="70"/>
        <v/>
      </c>
      <c r="J1105" t="str">
        <f>IF(H1105="","",右ユニット!G1105+左ユニット!G1105)</f>
        <v/>
      </c>
      <c r="K1105" s="4" t="str">
        <f t="shared" si="71"/>
        <v/>
      </c>
    </row>
    <row r="1106" spans="1:11" x14ac:dyDescent="0.4">
      <c r="A1106" t="str">
        <f>IF(Sheet1!A1103="","","20"&amp;MID(Sheet1!A1103,1,2)&amp;"/"&amp;MID(Sheet1!A1103,3,2)&amp;"/"&amp;MID(Sheet1!A1103,5,2))</f>
        <v/>
      </c>
      <c r="B1106" t="str">
        <f>IF(Sheet1!A1103="","",MID(Sheet1!A1103,7,2)&amp;":"&amp;MID(Sheet1!A1103,9,2)&amp;":"&amp;MID(Sheet1!A1103,11,2))</f>
        <v/>
      </c>
      <c r="C1106" t="str">
        <f>IF(B1106="","",右ユニット!C1106+左ユニット!C1106)</f>
        <v/>
      </c>
      <c r="D1106" t="str">
        <f>IF(C1106="","",右ユニット!D1106+左ユニット!D1106)</f>
        <v/>
      </c>
      <c r="E1106" s="4" t="str">
        <f t="shared" si="68"/>
        <v/>
      </c>
      <c r="F1106" t="str">
        <f>IF(D1106="","",右ユニット!E1106+左ユニット!E1106)</f>
        <v/>
      </c>
      <c r="G1106" s="4" t="str">
        <f t="shared" si="69"/>
        <v/>
      </c>
      <c r="H1106" t="str">
        <f>IF(F1106="","",右ユニット!F1106+左ユニット!F1106)</f>
        <v/>
      </c>
      <c r="I1106" s="4" t="str">
        <f t="shared" si="70"/>
        <v/>
      </c>
      <c r="J1106" t="str">
        <f>IF(H1106="","",右ユニット!G1106+左ユニット!G1106)</f>
        <v/>
      </c>
      <c r="K1106" s="4" t="str">
        <f t="shared" si="71"/>
        <v/>
      </c>
    </row>
    <row r="1107" spans="1:11" x14ac:dyDescent="0.4">
      <c r="A1107" t="str">
        <f>IF(Sheet1!A1104="","","20"&amp;MID(Sheet1!A1104,1,2)&amp;"/"&amp;MID(Sheet1!A1104,3,2)&amp;"/"&amp;MID(Sheet1!A1104,5,2))</f>
        <v/>
      </c>
      <c r="B1107" t="str">
        <f>IF(Sheet1!A1104="","",MID(Sheet1!A1104,7,2)&amp;":"&amp;MID(Sheet1!A1104,9,2)&amp;":"&amp;MID(Sheet1!A1104,11,2))</f>
        <v/>
      </c>
      <c r="C1107" t="str">
        <f>IF(B1107="","",右ユニット!C1107+左ユニット!C1107)</f>
        <v/>
      </c>
      <c r="D1107" t="str">
        <f>IF(C1107="","",右ユニット!D1107+左ユニット!D1107)</f>
        <v/>
      </c>
      <c r="E1107" s="4" t="str">
        <f t="shared" si="68"/>
        <v/>
      </c>
      <c r="F1107" t="str">
        <f>IF(D1107="","",右ユニット!E1107+左ユニット!E1107)</f>
        <v/>
      </c>
      <c r="G1107" s="4" t="str">
        <f t="shared" si="69"/>
        <v/>
      </c>
      <c r="H1107" t="str">
        <f>IF(F1107="","",右ユニット!F1107+左ユニット!F1107)</f>
        <v/>
      </c>
      <c r="I1107" s="4" t="str">
        <f t="shared" si="70"/>
        <v/>
      </c>
      <c r="J1107" t="str">
        <f>IF(H1107="","",右ユニット!G1107+左ユニット!G1107)</f>
        <v/>
      </c>
      <c r="K1107" s="4" t="str">
        <f t="shared" si="71"/>
        <v/>
      </c>
    </row>
    <row r="1108" spans="1:11" x14ac:dyDescent="0.4">
      <c r="A1108" t="str">
        <f>IF(Sheet1!A1105="","","20"&amp;MID(Sheet1!A1105,1,2)&amp;"/"&amp;MID(Sheet1!A1105,3,2)&amp;"/"&amp;MID(Sheet1!A1105,5,2))</f>
        <v/>
      </c>
      <c r="B1108" t="str">
        <f>IF(Sheet1!A1105="","",MID(Sheet1!A1105,7,2)&amp;":"&amp;MID(Sheet1!A1105,9,2)&amp;":"&amp;MID(Sheet1!A1105,11,2))</f>
        <v/>
      </c>
      <c r="C1108" t="str">
        <f>IF(B1108="","",右ユニット!C1108+左ユニット!C1108)</f>
        <v/>
      </c>
      <c r="D1108" t="str">
        <f>IF(C1108="","",右ユニット!D1108+左ユニット!D1108)</f>
        <v/>
      </c>
      <c r="E1108" s="4" t="str">
        <f t="shared" si="68"/>
        <v/>
      </c>
      <c r="F1108" t="str">
        <f>IF(D1108="","",右ユニット!E1108+左ユニット!E1108)</f>
        <v/>
      </c>
      <c r="G1108" s="4" t="str">
        <f t="shared" si="69"/>
        <v/>
      </c>
      <c r="H1108" t="str">
        <f>IF(F1108="","",右ユニット!F1108+左ユニット!F1108)</f>
        <v/>
      </c>
      <c r="I1108" s="4" t="str">
        <f t="shared" si="70"/>
        <v/>
      </c>
      <c r="J1108" t="str">
        <f>IF(H1108="","",右ユニット!G1108+左ユニット!G1108)</f>
        <v/>
      </c>
      <c r="K1108" s="4" t="str">
        <f t="shared" si="71"/>
        <v/>
      </c>
    </row>
    <row r="1109" spans="1:11" x14ac:dyDescent="0.4">
      <c r="A1109" t="str">
        <f>IF(Sheet1!A1106="","","20"&amp;MID(Sheet1!A1106,1,2)&amp;"/"&amp;MID(Sheet1!A1106,3,2)&amp;"/"&amp;MID(Sheet1!A1106,5,2))</f>
        <v/>
      </c>
      <c r="B1109" t="str">
        <f>IF(Sheet1!A1106="","",MID(Sheet1!A1106,7,2)&amp;":"&amp;MID(Sheet1!A1106,9,2)&amp;":"&amp;MID(Sheet1!A1106,11,2))</f>
        <v/>
      </c>
      <c r="C1109" t="str">
        <f>IF(B1109="","",右ユニット!C1109+左ユニット!C1109)</f>
        <v/>
      </c>
      <c r="D1109" t="str">
        <f>IF(C1109="","",右ユニット!D1109+左ユニット!D1109)</f>
        <v/>
      </c>
      <c r="E1109" s="4" t="str">
        <f t="shared" si="68"/>
        <v/>
      </c>
      <c r="F1109" t="str">
        <f>IF(D1109="","",右ユニット!E1109+左ユニット!E1109)</f>
        <v/>
      </c>
      <c r="G1109" s="4" t="str">
        <f t="shared" si="69"/>
        <v/>
      </c>
      <c r="H1109" t="str">
        <f>IF(F1109="","",右ユニット!F1109+左ユニット!F1109)</f>
        <v/>
      </c>
      <c r="I1109" s="4" t="str">
        <f t="shared" si="70"/>
        <v/>
      </c>
      <c r="J1109" t="str">
        <f>IF(H1109="","",右ユニット!G1109+左ユニット!G1109)</f>
        <v/>
      </c>
      <c r="K1109" s="4" t="str">
        <f t="shared" si="71"/>
        <v/>
      </c>
    </row>
    <row r="1110" spans="1:11" x14ac:dyDescent="0.4">
      <c r="A1110" t="str">
        <f>IF(Sheet1!A1107="","","20"&amp;MID(Sheet1!A1107,1,2)&amp;"/"&amp;MID(Sheet1!A1107,3,2)&amp;"/"&amp;MID(Sheet1!A1107,5,2))</f>
        <v/>
      </c>
      <c r="B1110" t="str">
        <f>IF(Sheet1!A1107="","",MID(Sheet1!A1107,7,2)&amp;":"&amp;MID(Sheet1!A1107,9,2)&amp;":"&amp;MID(Sheet1!A1107,11,2))</f>
        <v/>
      </c>
      <c r="C1110" t="str">
        <f>IF(B1110="","",右ユニット!C1110+左ユニット!C1110)</f>
        <v/>
      </c>
      <c r="D1110" t="str">
        <f>IF(C1110="","",右ユニット!D1110+左ユニット!D1110)</f>
        <v/>
      </c>
      <c r="E1110" s="4" t="str">
        <f t="shared" si="68"/>
        <v/>
      </c>
      <c r="F1110" t="str">
        <f>IF(D1110="","",右ユニット!E1110+左ユニット!E1110)</f>
        <v/>
      </c>
      <c r="G1110" s="4" t="str">
        <f t="shared" si="69"/>
        <v/>
      </c>
      <c r="H1110" t="str">
        <f>IF(F1110="","",右ユニット!F1110+左ユニット!F1110)</f>
        <v/>
      </c>
      <c r="I1110" s="4" t="str">
        <f t="shared" si="70"/>
        <v/>
      </c>
      <c r="J1110" t="str">
        <f>IF(H1110="","",右ユニット!G1110+左ユニット!G1110)</f>
        <v/>
      </c>
      <c r="K1110" s="4" t="str">
        <f t="shared" si="71"/>
        <v/>
      </c>
    </row>
    <row r="1111" spans="1:11" x14ac:dyDescent="0.4">
      <c r="A1111" t="str">
        <f>IF(Sheet1!A1108="","","20"&amp;MID(Sheet1!A1108,1,2)&amp;"/"&amp;MID(Sheet1!A1108,3,2)&amp;"/"&amp;MID(Sheet1!A1108,5,2))</f>
        <v/>
      </c>
      <c r="B1111" t="str">
        <f>IF(Sheet1!A1108="","",MID(Sheet1!A1108,7,2)&amp;":"&amp;MID(Sheet1!A1108,9,2)&amp;":"&amp;MID(Sheet1!A1108,11,2))</f>
        <v/>
      </c>
      <c r="C1111" t="str">
        <f>IF(B1111="","",右ユニット!C1111+左ユニット!C1111)</f>
        <v/>
      </c>
      <c r="D1111" t="str">
        <f>IF(C1111="","",右ユニット!D1111+左ユニット!D1111)</f>
        <v/>
      </c>
      <c r="E1111" s="4" t="str">
        <f t="shared" si="68"/>
        <v/>
      </c>
      <c r="F1111" t="str">
        <f>IF(D1111="","",右ユニット!E1111+左ユニット!E1111)</f>
        <v/>
      </c>
      <c r="G1111" s="4" t="str">
        <f t="shared" si="69"/>
        <v/>
      </c>
      <c r="H1111" t="str">
        <f>IF(F1111="","",右ユニット!F1111+左ユニット!F1111)</f>
        <v/>
      </c>
      <c r="I1111" s="4" t="str">
        <f t="shared" si="70"/>
        <v/>
      </c>
      <c r="J1111" t="str">
        <f>IF(H1111="","",右ユニット!G1111+左ユニット!G1111)</f>
        <v/>
      </c>
      <c r="K1111" s="4" t="str">
        <f t="shared" si="71"/>
        <v/>
      </c>
    </row>
    <row r="1112" spans="1:11" x14ac:dyDescent="0.4">
      <c r="A1112" t="str">
        <f>IF(Sheet1!A1109="","","20"&amp;MID(Sheet1!A1109,1,2)&amp;"/"&amp;MID(Sheet1!A1109,3,2)&amp;"/"&amp;MID(Sheet1!A1109,5,2))</f>
        <v/>
      </c>
      <c r="B1112" t="str">
        <f>IF(Sheet1!A1109="","",MID(Sheet1!A1109,7,2)&amp;":"&amp;MID(Sheet1!A1109,9,2)&amp;":"&amp;MID(Sheet1!A1109,11,2))</f>
        <v/>
      </c>
      <c r="C1112" t="str">
        <f>IF(B1112="","",右ユニット!C1112+左ユニット!C1112)</f>
        <v/>
      </c>
      <c r="D1112" t="str">
        <f>IF(C1112="","",右ユニット!D1112+左ユニット!D1112)</f>
        <v/>
      </c>
      <c r="E1112" s="4" t="str">
        <f t="shared" si="68"/>
        <v/>
      </c>
      <c r="F1112" t="str">
        <f>IF(D1112="","",右ユニット!E1112+左ユニット!E1112)</f>
        <v/>
      </c>
      <c r="G1112" s="4" t="str">
        <f t="shared" si="69"/>
        <v/>
      </c>
      <c r="H1112" t="str">
        <f>IF(F1112="","",右ユニット!F1112+左ユニット!F1112)</f>
        <v/>
      </c>
      <c r="I1112" s="4" t="str">
        <f t="shared" si="70"/>
        <v/>
      </c>
      <c r="J1112" t="str">
        <f>IF(H1112="","",右ユニット!G1112+左ユニット!G1112)</f>
        <v/>
      </c>
      <c r="K1112" s="4" t="str">
        <f t="shared" si="71"/>
        <v/>
      </c>
    </row>
    <row r="1113" spans="1:11" x14ac:dyDescent="0.4">
      <c r="A1113" t="str">
        <f>IF(Sheet1!A1110="","","20"&amp;MID(Sheet1!A1110,1,2)&amp;"/"&amp;MID(Sheet1!A1110,3,2)&amp;"/"&amp;MID(Sheet1!A1110,5,2))</f>
        <v/>
      </c>
      <c r="B1113" t="str">
        <f>IF(Sheet1!A1110="","",MID(Sheet1!A1110,7,2)&amp;":"&amp;MID(Sheet1!A1110,9,2)&amp;":"&amp;MID(Sheet1!A1110,11,2))</f>
        <v/>
      </c>
      <c r="C1113" t="str">
        <f>IF(B1113="","",右ユニット!C1113+左ユニット!C1113)</f>
        <v/>
      </c>
      <c r="D1113" t="str">
        <f>IF(C1113="","",右ユニット!D1113+左ユニット!D1113)</f>
        <v/>
      </c>
      <c r="E1113" s="4" t="str">
        <f t="shared" si="68"/>
        <v/>
      </c>
      <c r="F1113" t="str">
        <f>IF(D1113="","",右ユニット!E1113+左ユニット!E1113)</f>
        <v/>
      </c>
      <c r="G1113" s="4" t="str">
        <f t="shared" si="69"/>
        <v/>
      </c>
      <c r="H1113" t="str">
        <f>IF(F1113="","",右ユニット!F1113+左ユニット!F1113)</f>
        <v/>
      </c>
      <c r="I1113" s="4" t="str">
        <f t="shared" si="70"/>
        <v/>
      </c>
      <c r="J1113" t="str">
        <f>IF(H1113="","",右ユニット!G1113+左ユニット!G1113)</f>
        <v/>
      </c>
      <c r="K1113" s="4" t="str">
        <f t="shared" si="71"/>
        <v/>
      </c>
    </row>
    <row r="1114" spans="1:11" x14ac:dyDescent="0.4">
      <c r="A1114" t="str">
        <f>IF(Sheet1!A1111="","","20"&amp;MID(Sheet1!A1111,1,2)&amp;"/"&amp;MID(Sheet1!A1111,3,2)&amp;"/"&amp;MID(Sheet1!A1111,5,2))</f>
        <v/>
      </c>
      <c r="B1114" t="str">
        <f>IF(Sheet1!A1111="","",MID(Sheet1!A1111,7,2)&amp;":"&amp;MID(Sheet1!A1111,9,2)&amp;":"&amp;MID(Sheet1!A1111,11,2))</f>
        <v/>
      </c>
      <c r="C1114" t="str">
        <f>IF(B1114="","",右ユニット!C1114+左ユニット!C1114)</f>
        <v/>
      </c>
      <c r="D1114" t="str">
        <f>IF(C1114="","",右ユニット!D1114+左ユニット!D1114)</f>
        <v/>
      </c>
      <c r="E1114" s="4" t="str">
        <f t="shared" si="68"/>
        <v/>
      </c>
      <c r="F1114" t="str">
        <f>IF(D1114="","",右ユニット!E1114+左ユニット!E1114)</f>
        <v/>
      </c>
      <c r="G1114" s="4" t="str">
        <f t="shared" si="69"/>
        <v/>
      </c>
      <c r="H1114" t="str">
        <f>IF(F1114="","",右ユニット!F1114+左ユニット!F1114)</f>
        <v/>
      </c>
      <c r="I1114" s="4" t="str">
        <f t="shared" si="70"/>
        <v/>
      </c>
      <c r="J1114" t="str">
        <f>IF(H1114="","",右ユニット!G1114+左ユニット!G1114)</f>
        <v/>
      </c>
      <c r="K1114" s="4" t="str">
        <f t="shared" si="71"/>
        <v/>
      </c>
    </row>
    <row r="1115" spans="1:11" x14ac:dyDescent="0.4">
      <c r="A1115" t="str">
        <f>IF(Sheet1!A1112="","","20"&amp;MID(Sheet1!A1112,1,2)&amp;"/"&amp;MID(Sheet1!A1112,3,2)&amp;"/"&amp;MID(Sheet1!A1112,5,2))</f>
        <v/>
      </c>
      <c r="B1115" t="str">
        <f>IF(Sheet1!A1112="","",MID(Sheet1!A1112,7,2)&amp;":"&amp;MID(Sheet1!A1112,9,2)&amp;":"&amp;MID(Sheet1!A1112,11,2))</f>
        <v/>
      </c>
      <c r="C1115" t="str">
        <f>IF(B1115="","",右ユニット!C1115+左ユニット!C1115)</f>
        <v/>
      </c>
      <c r="D1115" t="str">
        <f>IF(C1115="","",右ユニット!D1115+左ユニット!D1115)</f>
        <v/>
      </c>
      <c r="E1115" s="4" t="str">
        <f t="shared" si="68"/>
        <v/>
      </c>
      <c r="F1115" t="str">
        <f>IF(D1115="","",右ユニット!E1115+左ユニット!E1115)</f>
        <v/>
      </c>
      <c r="G1115" s="4" t="str">
        <f t="shared" si="69"/>
        <v/>
      </c>
      <c r="H1115" t="str">
        <f>IF(F1115="","",右ユニット!F1115+左ユニット!F1115)</f>
        <v/>
      </c>
      <c r="I1115" s="4" t="str">
        <f t="shared" si="70"/>
        <v/>
      </c>
      <c r="J1115" t="str">
        <f>IF(H1115="","",右ユニット!G1115+左ユニット!G1115)</f>
        <v/>
      </c>
      <c r="K1115" s="4" t="str">
        <f t="shared" si="71"/>
        <v/>
      </c>
    </row>
    <row r="1116" spans="1:11" x14ac:dyDescent="0.4">
      <c r="A1116" t="str">
        <f>IF(Sheet1!A1113="","","20"&amp;MID(Sheet1!A1113,1,2)&amp;"/"&amp;MID(Sheet1!A1113,3,2)&amp;"/"&amp;MID(Sheet1!A1113,5,2))</f>
        <v/>
      </c>
      <c r="B1116" t="str">
        <f>IF(Sheet1!A1113="","",MID(Sheet1!A1113,7,2)&amp;":"&amp;MID(Sheet1!A1113,9,2)&amp;":"&amp;MID(Sheet1!A1113,11,2))</f>
        <v/>
      </c>
      <c r="C1116" t="str">
        <f>IF(B1116="","",右ユニット!C1116+左ユニット!C1116)</f>
        <v/>
      </c>
      <c r="D1116" t="str">
        <f>IF(C1116="","",右ユニット!D1116+左ユニット!D1116)</f>
        <v/>
      </c>
      <c r="E1116" s="4" t="str">
        <f t="shared" si="68"/>
        <v/>
      </c>
      <c r="F1116" t="str">
        <f>IF(D1116="","",右ユニット!E1116+左ユニット!E1116)</f>
        <v/>
      </c>
      <c r="G1116" s="4" t="str">
        <f t="shared" si="69"/>
        <v/>
      </c>
      <c r="H1116" t="str">
        <f>IF(F1116="","",右ユニット!F1116+左ユニット!F1116)</f>
        <v/>
      </c>
      <c r="I1116" s="4" t="str">
        <f t="shared" si="70"/>
        <v/>
      </c>
      <c r="J1116" t="str">
        <f>IF(H1116="","",右ユニット!G1116+左ユニット!G1116)</f>
        <v/>
      </c>
      <c r="K1116" s="4" t="str">
        <f t="shared" si="71"/>
        <v/>
      </c>
    </row>
    <row r="1117" spans="1:11" x14ac:dyDescent="0.4">
      <c r="A1117" t="str">
        <f>IF(Sheet1!A1114="","","20"&amp;MID(Sheet1!A1114,1,2)&amp;"/"&amp;MID(Sheet1!A1114,3,2)&amp;"/"&amp;MID(Sheet1!A1114,5,2))</f>
        <v/>
      </c>
      <c r="B1117" t="str">
        <f>IF(Sheet1!A1114="","",MID(Sheet1!A1114,7,2)&amp;":"&amp;MID(Sheet1!A1114,9,2)&amp;":"&amp;MID(Sheet1!A1114,11,2))</f>
        <v/>
      </c>
      <c r="C1117" t="str">
        <f>IF(B1117="","",右ユニット!C1117+左ユニット!C1117)</f>
        <v/>
      </c>
      <c r="D1117" t="str">
        <f>IF(C1117="","",右ユニット!D1117+左ユニット!D1117)</f>
        <v/>
      </c>
      <c r="E1117" s="4" t="str">
        <f t="shared" si="68"/>
        <v/>
      </c>
      <c r="F1117" t="str">
        <f>IF(D1117="","",右ユニット!E1117+左ユニット!E1117)</f>
        <v/>
      </c>
      <c r="G1117" s="4" t="str">
        <f t="shared" si="69"/>
        <v/>
      </c>
      <c r="H1117" t="str">
        <f>IF(F1117="","",右ユニット!F1117+左ユニット!F1117)</f>
        <v/>
      </c>
      <c r="I1117" s="4" t="str">
        <f t="shared" si="70"/>
        <v/>
      </c>
      <c r="J1117" t="str">
        <f>IF(H1117="","",右ユニット!G1117+左ユニット!G1117)</f>
        <v/>
      </c>
      <c r="K1117" s="4" t="str">
        <f t="shared" si="71"/>
        <v/>
      </c>
    </row>
    <row r="1118" spans="1:11" x14ac:dyDescent="0.4">
      <c r="A1118" t="str">
        <f>IF(Sheet1!A1115="","","20"&amp;MID(Sheet1!A1115,1,2)&amp;"/"&amp;MID(Sheet1!A1115,3,2)&amp;"/"&amp;MID(Sheet1!A1115,5,2))</f>
        <v/>
      </c>
      <c r="B1118" t="str">
        <f>IF(Sheet1!A1115="","",MID(Sheet1!A1115,7,2)&amp;":"&amp;MID(Sheet1!A1115,9,2)&amp;":"&amp;MID(Sheet1!A1115,11,2))</f>
        <v/>
      </c>
      <c r="C1118" t="str">
        <f>IF(B1118="","",右ユニット!C1118+左ユニット!C1118)</f>
        <v/>
      </c>
      <c r="D1118" t="str">
        <f>IF(C1118="","",右ユニット!D1118+左ユニット!D1118)</f>
        <v/>
      </c>
      <c r="E1118" s="4" t="str">
        <f t="shared" si="68"/>
        <v/>
      </c>
      <c r="F1118" t="str">
        <f>IF(D1118="","",右ユニット!E1118+左ユニット!E1118)</f>
        <v/>
      </c>
      <c r="G1118" s="4" t="str">
        <f t="shared" si="69"/>
        <v/>
      </c>
      <c r="H1118" t="str">
        <f>IF(F1118="","",右ユニット!F1118+左ユニット!F1118)</f>
        <v/>
      </c>
      <c r="I1118" s="4" t="str">
        <f t="shared" si="70"/>
        <v/>
      </c>
      <c r="J1118" t="str">
        <f>IF(H1118="","",右ユニット!G1118+左ユニット!G1118)</f>
        <v/>
      </c>
      <c r="K1118" s="4" t="str">
        <f t="shared" si="71"/>
        <v/>
      </c>
    </row>
    <row r="1119" spans="1:11" x14ac:dyDescent="0.4">
      <c r="A1119" t="str">
        <f>IF(Sheet1!A1116="","","20"&amp;MID(Sheet1!A1116,1,2)&amp;"/"&amp;MID(Sheet1!A1116,3,2)&amp;"/"&amp;MID(Sheet1!A1116,5,2))</f>
        <v/>
      </c>
      <c r="B1119" t="str">
        <f>IF(Sheet1!A1116="","",MID(Sheet1!A1116,7,2)&amp;":"&amp;MID(Sheet1!A1116,9,2)&amp;":"&amp;MID(Sheet1!A1116,11,2))</f>
        <v/>
      </c>
      <c r="C1119" t="str">
        <f>IF(B1119="","",右ユニット!C1119+左ユニット!C1119)</f>
        <v/>
      </c>
      <c r="D1119" t="str">
        <f>IF(C1119="","",右ユニット!D1119+左ユニット!D1119)</f>
        <v/>
      </c>
      <c r="E1119" s="4" t="str">
        <f t="shared" si="68"/>
        <v/>
      </c>
      <c r="F1119" t="str">
        <f>IF(D1119="","",右ユニット!E1119+左ユニット!E1119)</f>
        <v/>
      </c>
      <c r="G1119" s="4" t="str">
        <f t="shared" si="69"/>
        <v/>
      </c>
      <c r="H1119" t="str">
        <f>IF(F1119="","",右ユニット!F1119+左ユニット!F1119)</f>
        <v/>
      </c>
      <c r="I1119" s="4" t="str">
        <f t="shared" si="70"/>
        <v/>
      </c>
      <c r="J1119" t="str">
        <f>IF(H1119="","",右ユニット!G1119+左ユニット!G1119)</f>
        <v/>
      </c>
      <c r="K1119" s="4" t="str">
        <f t="shared" si="71"/>
        <v/>
      </c>
    </row>
    <row r="1120" spans="1:11" x14ac:dyDescent="0.4">
      <c r="A1120" t="str">
        <f>IF(Sheet1!A1117="","","20"&amp;MID(Sheet1!A1117,1,2)&amp;"/"&amp;MID(Sheet1!A1117,3,2)&amp;"/"&amp;MID(Sheet1!A1117,5,2))</f>
        <v/>
      </c>
      <c r="B1120" t="str">
        <f>IF(Sheet1!A1117="","",MID(Sheet1!A1117,7,2)&amp;":"&amp;MID(Sheet1!A1117,9,2)&amp;":"&amp;MID(Sheet1!A1117,11,2))</f>
        <v/>
      </c>
      <c r="C1120" t="str">
        <f>IF(B1120="","",右ユニット!C1120+左ユニット!C1120)</f>
        <v/>
      </c>
      <c r="D1120" t="str">
        <f>IF(C1120="","",右ユニット!D1120+左ユニット!D1120)</f>
        <v/>
      </c>
      <c r="E1120" s="4" t="str">
        <f t="shared" si="68"/>
        <v/>
      </c>
      <c r="F1120" t="str">
        <f>IF(D1120="","",右ユニット!E1120+左ユニット!E1120)</f>
        <v/>
      </c>
      <c r="G1120" s="4" t="str">
        <f t="shared" si="69"/>
        <v/>
      </c>
      <c r="H1120" t="str">
        <f>IF(F1120="","",右ユニット!F1120+左ユニット!F1120)</f>
        <v/>
      </c>
      <c r="I1120" s="4" t="str">
        <f t="shared" si="70"/>
        <v/>
      </c>
      <c r="J1120" t="str">
        <f>IF(H1120="","",右ユニット!G1120+左ユニット!G1120)</f>
        <v/>
      </c>
      <c r="K1120" s="4" t="str">
        <f t="shared" si="71"/>
        <v/>
      </c>
    </row>
    <row r="1121" spans="1:11" x14ac:dyDescent="0.4">
      <c r="A1121" t="str">
        <f>IF(Sheet1!A1118="","","20"&amp;MID(Sheet1!A1118,1,2)&amp;"/"&amp;MID(Sheet1!A1118,3,2)&amp;"/"&amp;MID(Sheet1!A1118,5,2))</f>
        <v/>
      </c>
      <c r="B1121" t="str">
        <f>IF(Sheet1!A1118="","",MID(Sheet1!A1118,7,2)&amp;":"&amp;MID(Sheet1!A1118,9,2)&amp;":"&amp;MID(Sheet1!A1118,11,2))</f>
        <v/>
      </c>
      <c r="C1121" t="str">
        <f>IF(B1121="","",右ユニット!C1121+左ユニット!C1121)</f>
        <v/>
      </c>
      <c r="D1121" t="str">
        <f>IF(C1121="","",右ユニット!D1121+左ユニット!D1121)</f>
        <v/>
      </c>
      <c r="E1121" s="4" t="str">
        <f t="shared" si="68"/>
        <v/>
      </c>
      <c r="F1121" t="str">
        <f>IF(D1121="","",右ユニット!E1121+左ユニット!E1121)</f>
        <v/>
      </c>
      <c r="G1121" s="4" t="str">
        <f t="shared" si="69"/>
        <v/>
      </c>
      <c r="H1121" t="str">
        <f>IF(F1121="","",右ユニット!F1121+左ユニット!F1121)</f>
        <v/>
      </c>
      <c r="I1121" s="4" t="str">
        <f t="shared" si="70"/>
        <v/>
      </c>
      <c r="J1121" t="str">
        <f>IF(H1121="","",右ユニット!G1121+左ユニット!G1121)</f>
        <v/>
      </c>
      <c r="K1121" s="4" t="str">
        <f t="shared" si="71"/>
        <v/>
      </c>
    </row>
    <row r="1122" spans="1:11" x14ac:dyDescent="0.4">
      <c r="A1122" t="str">
        <f>IF(Sheet1!A1119="","","20"&amp;MID(Sheet1!A1119,1,2)&amp;"/"&amp;MID(Sheet1!A1119,3,2)&amp;"/"&amp;MID(Sheet1!A1119,5,2))</f>
        <v/>
      </c>
      <c r="B1122" t="str">
        <f>IF(Sheet1!A1119="","",MID(Sheet1!A1119,7,2)&amp;":"&amp;MID(Sheet1!A1119,9,2)&amp;":"&amp;MID(Sheet1!A1119,11,2))</f>
        <v/>
      </c>
      <c r="C1122" t="str">
        <f>IF(B1122="","",右ユニット!C1122+左ユニット!C1122)</f>
        <v/>
      </c>
      <c r="D1122" t="str">
        <f>IF(C1122="","",右ユニット!D1122+左ユニット!D1122)</f>
        <v/>
      </c>
      <c r="E1122" s="4" t="str">
        <f t="shared" si="68"/>
        <v/>
      </c>
      <c r="F1122" t="str">
        <f>IF(D1122="","",右ユニット!E1122+左ユニット!E1122)</f>
        <v/>
      </c>
      <c r="G1122" s="4" t="str">
        <f t="shared" si="69"/>
        <v/>
      </c>
      <c r="H1122" t="str">
        <f>IF(F1122="","",右ユニット!F1122+左ユニット!F1122)</f>
        <v/>
      </c>
      <c r="I1122" s="4" t="str">
        <f t="shared" si="70"/>
        <v/>
      </c>
      <c r="J1122" t="str">
        <f>IF(H1122="","",右ユニット!G1122+左ユニット!G1122)</f>
        <v/>
      </c>
      <c r="K1122" s="4" t="str">
        <f t="shared" si="71"/>
        <v/>
      </c>
    </row>
    <row r="1123" spans="1:11" x14ac:dyDescent="0.4">
      <c r="A1123" t="str">
        <f>IF(Sheet1!A1120="","","20"&amp;MID(Sheet1!A1120,1,2)&amp;"/"&amp;MID(Sheet1!A1120,3,2)&amp;"/"&amp;MID(Sheet1!A1120,5,2))</f>
        <v/>
      </c>
      <c r="B1123" t="str">
        <f>IF(Sheet1!A1120="","",MID(Sheet1!A1120,7,2)&amp;":"&amp;MID(Sheet1!A1120,9,2)&amp;":"&amp;MID(Sheet1!A1120,11,2))</f>
        <v/>
      </c>
      <c r="C1123" t="str">
        <f>IF(B1123="","",右ユニット!C1123+左ユニット!C1123)</f>
        <v/>
      </c>
      <c r="D1123" t="str">
        <f>IF(C1123="","",右ユニット!D1123+左ユニット!D1123)</f>
        <v/>
      </c>
      <c r="E1123" s="4" t="str">
        <f t="shared" si="68"/>
        <v/>
      </c>
      <c r="F1123" t="str">
        <f>IF(D1123="","",右ユニット!E1123+左ユニット!E1123)</f>
        <v/>
      </c>
      <c r="G1123" s="4" t="str">
        <f t="shared" si="69"/>
        <v/>
      </c>
      <c r="H1123" t="str">
        <f>IF(F1123="","",右ユニット!F1123+左ユニット!F1123)</f>
        <v/>
      </c>
      <c r="I1123" s="4" t="str">
        <f t="shared" si="70"/>
        <v/>
      </c>
      <c r="J1123" t="str">
        <f>IF(H1123="","",右ユニット!G1123+左ユニット!G1123)</f>
        <v/>
      </c>
      <c r="K1123" s="4" t="str">
        <f t="shared" si="71"/>
        <v/>
      </c>
    </row>
    <row r="1124" spans="1:11" x14ac:dyDescent="0.4">
      <c r="A1124" t="str">
        <f>IF(Sheet1!A1121="","","20"&amp;MID(Sheet1!A1121,1,2)&amp;"/"&amp;MID(Sheet1!A1121,3,2)&amp;"/"&amp;MID(Sheet1!A1121,5,2))</f>
        <v/>
      </c>
      <c r="B1124" t="str">
        <f>IF(Sheet1!A1121="","",MID(Sheet1!A1121,7,2)&amp;":"&amp;MID(Sheet1!A1121,9,2)&amp;":"&amp;MID(Sheet1!A1121,11,2))</f>
        <v/>
      </c>
      <c r="C1124" t="str">
        <f>IF(B1124="","",右ユニット!C1124+左ユニット!C1124)</f>
        <v/>
      </c>
      <c r="D1124" t="str">
        <f>IF(C1124="","",右ユニット!D1124+左ユニット!D1124)</f>
        <v/>
      </c>
      <c r="E1124" s="4" t="str">
        <f t="shared" si="68"/>
        <v/>
      </c>
      <c r="F1124" t="str">
        <f>IF(D1124="","",右ユニット!E1124+左ユニット!E1124)</f>
        <v/>
      </c>
      <c r="G1124" s="4" t="str">
        <f t="shared" si="69"/>
        <v/>
      </c>
      <c r="H1124" t="str">
        <f>IF(F1124="","",右ユニット!F1124+左ユニット!F1124)</f>
        <v/>
      </c>
      <c r="I1124" s="4" t="str">
        <f t="shared" si="70"/>
        <v/>
      </c>
      <c r="J1124" t="str">
        <f>IF(H1124="","",右ユニット!G1124+左ユニット!G1124)</f>
        <v/>
      </c>
      <c r="K1124" s="4" t="str">
        <f t="shared" si="71"/>
        <v/>
      </c>
    </row>
    <row r="1125" spans="1:11" x14ac:dyDescent="0.4">
      <c r="A1125" t="str">
        <f>IF(Sheet1!A1122="","","20"&amp;MID(Sheet1!A1122,1,2)&amp;"/"&amp;MID(Sheet1!A1122,3,2)&amp;"/"&amp;MID(Sheet1!A1122,5,2))</f>
        <v/>
      </c>
      <c r="B1125" t="str">
        <f>IF(Sheet1!A1122="","",MID(Sheet1!A1122,7,2)&amp;":"&amp;MID(Sheet1!A1122,9,2)&amp;":"&amp;MID(Sheet1!A1122,11,2))</f>
        <v/>
      </c>
      <c r="C1125" t="str">
        <f>IF(B1125="","",右ユニット!C1125+左ユニット!C1125)</f>
        <v/>
      </c>
      <c r="D1125" t="str">
        <f>IF(C1125="","",右ユニット!D1125+左ユニット!D1125)</f>
        <v/>
      </c>
      <c r="E1125" s="4" t="str">
        <f t="shared" si="68"/>
        <v/>
      </c>
      <c r="F1125" t="str">
        <f>IF(D1125="","",右ユニット!E1125+左ユニット!E1125)</f>
        <v/>
      </c>
      <c r="G1125" s="4" t="str">
        <f t="shared" si="69"/>
        <v/>
      </c>
      <c r="H1125" t="str">
        <f>IF(F1125="","",右ユニット!F1125+左ユニット!F1125)</f>
        <v/>
      </c>
      <c r="I1125" s="4" t="str">
        <f t="shared" si="70"/>
        <v/>
      </c>
      <c r="J1125" t="str">
        <f>IF(H1125="","",右ユニット!G1125+左ユニット!G1125)</f>
        <v/>
      </c>
      <c r="K1125" s="4" t="str">
        <f t="shared" si="71"/>
        <v/>
      </c>
    </row>
    <row r="1126" spans="1:11" x14ac:dyDescent="0.4">
      <c r="A1126" t="str">
        <f>IF(Sheet1!A1123="","","20"&amp;MID(Sheet1!A1123,1,2)&amp;"/"&amp;MID(Sheet1!A1123,3,2)&amp;"/"&amp;MID(Sheet1!A1123,5,2))</f>
        <v/>
      </c>
      <c r="B1126" t="str">
        <f>IF(Sheet1!A1123="","",MID(Sheet1!A1123,7,2)&amp;":"&amp;MID(Sheet1!A1123,9,2)&amp;":"&amp;MID(Sheet1!A1123,11,2))</f>
        <v/>
      </c>
      <c r="C1126" t="str">
        <f>IF(B1126="","",右ユニット!C1126+左ユニット!C1126)</f>
        <v/>
      </c>
      <c r="D1126" t="str">
        <f>IF(C1126="","",右ユニット!D1126+左ユニット!D1126)</f>
        <v/>
      </c>
      <c r="E1126" s="4" t="str">
        <f t="shared" si="68"/>
        <v/>
      </c>
      <c r="F1126" t="str">
        <f>IF(D1126="","",右ユニット!E1126+左ユニット!E1126)</f>
        <v/>
      </c>
      <c r="G1126" s="4" t="str">
        <f t="shared" si="69"/>
        <v/>
      </c>
      <c r="H1126" t="str">
        <f>IF(F1126="","",右ユニット!F1126+左ユニット!F1126)</f>
        <v/>
      </c>
      <c r="I1126" s="4" t="str">
        <f t="shared" si="70"/>
        <v/>
      </c>
      <c r="J1126" t="str">
        <f>IF(H1126="","",右ユニット!G1126+左ユニット!G1126)</f>
        <v/>
      </c>
      <c r="K1126" s="4" t="str">
        <f t="shared" si="71"/>
        <v/>
      </c>
    </row>
    <row r="1127" spans="1:11" x14ac:dyDescent="0.4">
      <c r="A1127" t="str">
        <f>IF(Sheet1!A1124="","","20"&amp;MID(Sheet1!A1124,1,2)&amp;"/"&amp;MID(Sheet1!A1124,3,2)&amp;"/"&amp;MID(Sheet1!A1124,5,2))</f>
        <v/>
      </c>
      <c r="B1127" t="str">
        <f>IF(Sheet1!A1124="","",MID(Sheet1!A1124,7,2)&amp;":"&amp;MID(Sheet1!A1124,9,2)&amp;":"&amp;MID(Sheet1!A1124,11,2))</f>
        <v/>
      </c>
      <c r="C1127" t="str">
        <f>IF(B1127="","",右ユニット!C1127+左ユニット!C1127)</f>
        <v/>
      </c>
      <c r="D1127" t="str">
        <f>IF(C1127="","",右ユニット!D1127+左ユニット!D1127)</f>
        <v/>
      </c>
      <c r="E1127" s="4" t="str">
        <f t="shared" si="68"/>
        <v/>
      </c>
      <c r="F1127" t="str">
        <f>IF(D1127="","",右ユニット!E1127+左ユニット!E1127)</f>
        <v/>
      </c>
      <c r="G1127" s="4" t="str">
        <f t="shared" si="69"/>
        <v/>
      </c>
      <c r="H1127" t="str">
        <f>IF(F1127="","",右ユニット!F1127+左ユニット!F1127)</f>
        <v/>
      </c>
      <c r="I1127" s="4" t="str">
        <f t="shared" si="70"/>
        <v/>
      </c>
      <c r="J1127" t="str">
        <f>IF(H1127="","",右ユニット!G1127+左ユニット!G1127)</f>
        <v/>
      </c>
      <c r="K1127" s="4" t="str">
        <f t="shared" si="71"/>
        <v/>
      </c>
    </row>
    <row r="1128" spans="1:11" x14ac:dyDescent="0.4">
      <c r="A1128" t="str">
        <f>IF(Sheet1!A1125="","","20"&amp;MID(Sheet1!A1125,1,2)&amp;"/"&amp;MID(Sheet1!A1125,3,2)&amp;"/"&amp;MID(Sheet1!A1125,5,2))</f>
        <v/>
      </c>
      <c r="B1128" t="str">
        <f>IF(Sheet1!A1125="","",MID(Sheet1!A1125,7,2)&amp;":"&amp;MID(Sheet1!A1125,9,2)&amp;":"&amp;MID(Sheet1!A1125,11,2))</f>
        <v/>
      </c>
      <c r="C1128" t="str">
        <f>IF(B1128="","",右ユニット!C1128+左ユニット!C1128)</f>
        <v/>
      </c>
      <c r="D1128" t="str">
        <f>IF(C1128="","",右ユニット!D1128+左ユニット!D1128)</f>
        <v/>
      </c>
      <c r="E1128" s="4" t="str">
        <f t="shared" si="68"/>
        <v/>
      </c>
      <c r="F1128" t="str">
        <f>IF(D1128="","",右ユニット!E1128+左ユニット!E1128)</f>
        <v/>
      </c>
      <c r="G1128" s="4" t="str">
        <f t="shared" si="69"/>
        <v/>
      </c>
      <c r="H1128" t="str">
        <f>IF(F1128="","",右ユニット!F1128+左ユニット!F1128)</f>
        <v/>
      </c>
      <c r="I1128" s="4" t="str">
        <f t="shared" si="70"/>
        <v/>
      </c>
      <c r="J1128" t="str">
        <f>IF(H1128="","",右ユニット!G1128+左ユニット!G1128)</f>
        <v/>
      </c>
      <c r="K1128" s="4" t="str">
        <f t="shared" si="71"/>
        <v/>
      </c>
    </row>
    <row r="1129" spans="1:11" x14ac:dyDescent="0.4">
      <c r="A1129" t="str">
        <f>IF(Sheet1!A1126="","","20"&amp;MID(Sheet1!A1126,1,2)&amp;"/"&amp;MID(Sheet1!A1126,3,2)&amp;"/"&amp;MID(Sheet1!A1126,5,2))</f>
        <v/>
      </c>
      <c r="B1129" t="str">
        <f>IF(Sheet1!A1126="","",MID(Sheet1!A1126,7,2)&amp;":"&amp;MID(Sheet1!A1126,9,2)&amp;":"&amp;MID(Sheet1!A1126,11,2))</f>
        <v/>
      </c>
      <c r="C1129" t="str">
        <f>IF(B1129="","",右ユニット!C1129+左ユニット!C1129)</f>
        <v/>
      </c>
      <c r="D1129" t="str">
        <f>IF(C1129="","",右ユニット!D1129+左ユニット!D1129)</f>
        <v/>
      </c>
      <c r="E1129" s="4" t="str">
        <f t="shared" si="68"/>
        <v/>
      </c>
      <c r="F1129" t="str">
        <f>IF(D1129="","",右ユニット!E1129+左ユニット!E1129)</f>
        <v/>
      </c>
      <c r="G1129" s="4" t="str">
        <f t="shared" si="69"/>
        <v/>
      </c>
      <c r="H1129" t="str">
        <f>IF(F1129="","",右ユニット!F1129+左ユニット!F1129)</f>
        <v/>
      </c>
      <c r="I1129" s="4" t="str">
        <f t="shared" si="70"/>
        <v/>
      </c>
      <c r="J1129" t="str">
        <f>IF(H1129="","",右ユニット!G1129+左ユニット!G1129)</f>
        <v/>
      </c>
      <c r="K1129" s="4" t="str">
        <f t="shared" si="71"/>
        <v/>
      </c>
    </row>
    <row r="1130" spans="1:11" x14ac:dyDescent="0.4">
      <c r="A1130" t="str">
        <f>IF(Sheet1!A1127="","","20"&amp;MID(Sheet1!A1127,1,2)&amp;"/"&amp;MID(Sheet1!A1127,3,2)&amp;"/"&amp;MID(Sheet1!A1127,5,2))</f>
        <v/>
      </c>
      <c r="B1130" t="str">
        <f>IF(Sheet1!A1127="","",MID(Sheet1!A1127,7,2)&amp;":"&amp;MID(Sheet1!A1127,9,2)&amp;":"&amp;MID(Sheet1!A1127,11,2))</f>
        <v/>
      </c>
      <c r="C1130" t="str">
        <f>IF(B1130="","",右ユニット!C1130+左ユニット!C1130)</f>
        <v/>
      </c>
      <c r="D1130" t="str">
        <f>IF(C1130="","",右ユニット!D1130+左ユニット!D1130)</f>
        <v/>
      </c>
      <c r="E1130" s="4" t="str">
        <f t="shared" si="68"/>
        <v/>
      </c>
      <c r="F1130" t="str">
        <f>IF(D1130="","",右ユニット!E1130+左ユニット!E1130)</f>
        <v/>
      </c>
      <c r="G1130" s="4" t="str">
        <f t="shared" si="69"/>
        <v/>
      </c>
      <c r="H1130" t="str">
        <f>IF(F1130="","",右ユニット!F1130+左ユニット!F1130)</f>
        <v/>
      </c>
      <c r="I1130" s="4" t="str">
        <f t="shared" si="70"/>
        <v/>
      </c>
      <c r="J1130" t="str">
        <f>IF(H1130="","",右ユニット!G1130+左ユニット!G1130)</f>
        <v/>
      </c>
      <c r="K1130" s="4" t="str">
        <f t="shared" si="71"/>
        <v/>
      </c>
    </row>
    <row r="1131" spans="1:11" x14ac:dyDescent="0.4">
      <c r="A1131" t="str">
        <f>IF(Sheet1!A1128="","","20"&amp;MID(Sheet1!A1128,1,2)&amp;"/"&amp;MID(Sheet1!A1128,3,2)&amp;"/"&amp;MID(Sheet1!A1128,5,2))</f>
        <v/>
      </c>
      <c r="B1131" t="str">
        <f>IF(Sheet1!A1128="","",MID(Sheet1!A1128,7,2)&amp;":"&amp;MID(Sheet1!A1128,9,2)&amp;":"&amp;MID(Sheet1!A1128,11,2))</f>
        <v/>
      </c>
      <c r="C1131" t="str">
        <f>IF(B1131="","",右ユニット!C1131+左ユニット!C1131)</f>
        <v/>
      </c>
      <c r="D1131" t="str">
        <f>IF(C1131="","",右ユニット!D1131+左ユニット!D1131)</f>
        <v/>
      </c>
      <c r="E1131" s="4" t="str">
        <f t="shared" si="68"/>
        <v/>
      </c>
      <c r="F1131" t="str">
        <f>IF(D1131="","",右ユニット!E1131+左ユニット!E1131)</f>
        <v/>
      </c>
      <c r="G1131" s="4" t="str">
        <f t="shared" si="69"/>
        <v/>
      </c>
      <c r="H1131" t="str">
        <f>IF(F1131="","",右ユニット!F1131+左ユニット!F1131)</f>
        <v/>
      </c>
      <c r="I1131" s="4" t="str">
        <f t="shared" si="70"/>
        <v/>
      </c>
      <c r="J1131" t="str">
        <f>IF(H1131="","",右ユニット!G1131+左ユニット!G1131)</f>
        <v/>
      </c>
      <c r="K1131" s="4" t="str">
        <f t="shared" si="71"/>
        <v/>
      </c>
    </row>
    <row r="1132" spans="1:11" x14ac:dyDescent="0.4">
      <c r="A1132" t="str">
        <f>IF(Sheet1!A1129="","","20"&amp;MID(Sheet1!A1129,1,2)&amp;"/"&amp;MID(Sheet1!A1129,3,2)&amp;"/"&amp;MID(Sheet1!A1129,5,2))</f>
        <v/>
      </c>
      <c r="B1132" t="str">
        <f>IF(Sheet1!A1129="","",MID(Sheet1!A1129,7,2)&amp;":"&amp;MID(Sheet1!A1129,9,2)&amp;":"&amp;MID(Sheet1!A1129,11,2))</f>
        <v/>
      </c>
      <c r="C1132" t="str">
        <f>IF(B1132="","",右ユニット!C1132+左ユニット!C1132)</f>
        <v/>
      </c>
      <c r="D1132" t="str">
        <f>IF(C1132="","",右ユニット!D1132+左ユニット!D1132)</f>
        <v/>
      </c>
      <c r="E1132" s="4" t="str">
        <f t="shared" si="68"/>
        <v/>
      </c>
      <c r="F1132" t="str">
        <f>IF(D1132="","",右ユニット!E1132+左ユニット!E1132)</f>
        <v/>
      </c>
      <c r="G1132" s="4" t="str">
        <f t="shared" si="69"/>
        <v/>
      </c>
      <c r="H1132" t="str">
        <f>IF(F1132="","",右ユニット!F1132+左ユニット!F1132)</f>
        <v/>
      </c>
      <c r="I1132" s="4" t="str">
        <f t="shared" si="70"/>
        <v/>
      </c>
      <c r="J1132" t="str">
        <f>IF(H1132="","",右ユニット!G1132+左ユニット!G1132)</f>
        <v/>
      </c>
      <c r="K1132" s="4" t="str">
        <f t="shared" si="71"/>
        <v/>
      </c>
    </row>
    <row r="1133" spans="1:11" x14ac:dyDescent="0.4">
      <c r="A1133" t="str">
        <f>IF(Sheet1!A1130="","","20"&amp;MID(Sheet1!A1130,1,2)&amp;"/"&amp;MID(Sheet1!A1130,3,2)&amp;"/"&amp;MID(Sheet1!A1130,5,2))</f>
        <v/>
      </c>
      <c r="B1133" t="str">
        <f>IF(Sheet1!A1130="","",MID(Sheet1!A1130,7,2)&amp;":"&amp;MID(Sheet1!A1130,9,2)&amp;":"&amp;MID(Sheet1!A1130,11,2))</f>
        <v/>
      </c>
      <c r="C1133" t="str">
        <f>IF(B1133="","",右ユニット!C1133+左ユニット!C1133)</f>
        <v/>
      </c>
      <c r="D1133" t="str">
        <f>IF(C1133="","",右ユニット!D1133+左ユニット!D1133)</f>
        <v/>
      </c>
      <c r="E1133" s="4" t="str">
        <f t="shared" si="68"/>
        <v/>
      </c>
      <c r="F1133" t="str">
        <f>IF(D1133="","",右ユニット!E1133+左ユニット!E1133)</f>
        <v/>
      </c>
      <c r="G1133" s="4" t="str">
        <f t="shared" si="69"/>
        <v/>
      </c>
      <c r="H1133" t="str">
        <f>IF(F1133="","",右ユニット!F1133+左ユニット!F1133)</f>
        <v/>
      </c>
      <c r="I1133" s="4" t="str">
        <f t="shared" si="70"/>
        <v/>
      </c>
      <c r="J1133" t="str">
        <f>IF(H1133="","",右ユニット!G1133+左ユニット!G1133)</f>
        <v/>
      </c>
      <c r="K1133" s="4" t="str">
        <f t="shared" si="71"/>
        <v/>
      </c>
    </row>
    <row r="1134" spans="1:11" x14ac:dyDescent="0.4">
      <c r="A1134" t="str">
        <f>IF(Sheet1!A1131="","","20"&amp;MID(Sheet1!A1131,1,2)&amp;"/"&amp;MID(Sheet1!A1131,3,2)&amp;"/"&amp;MID(Sheet1!A1131,5,2))</f>
        <v/>
      </c>
      <c r="B1134" t="str">
        <f>IF(Sheet1!A1131="","",MID(Sheet1!A1131,7,2)&amp;":"&amp;MID(Sheet1!A1131,9,2)&amp;":"&amp;MID(Sheet1!A1131,11,2))</f>
        <v/>
      </c>
      <c r="C1134" t="str">
        <f>IF(B1134="","",右ユニット!C1134+左ユニット!C1134)</f>
        <v/>
      </c>
      <c r="D1134" t="str">
        <f>IF(C1134="","",右ユニット!D1134+左ユニット!D1134)</f>
        <v/>
      </c>
      <c r="E1134" s="4" t="str">
        <f t="shared" si="68"/>
        <v/>
      </c>
      <c r="F1134" t="str">
        <f>IF(D1134="","",右ユニット!E1134+左ユニット!E1134)</f>
        <v/>
      </c>
      <c r="G1134" s="4" t="str">
        <f t="shared" si="69"/>
        <v/>
      </c>
      <c r="H1134" t="str">
        <f>IF(F1134="","",右ユニット!F1134+左ユニット!F1134)</f>
        <v/>
      </c>
      <c r="I1134" s="4" t="str">
        <f t="shared" si="70"/>
        <v/>
      </c>
      <c r="J1134" t="str">
        <f>IF(H1134="","",右ユニット!G1134+左ユニット!G1134)</f>
        <v/>
      </c>
      <c r="K1134" s="4" t="str">
        <f t="shared" si="71"/>
        <v/>
      </c>
    </row>
    <row r="1135" spans="1:11" x14ac:dyDescent="0.4">
      <c r="A1135" t="str">
        <f>IF(Sheet1!A1132="","","20"&amp;MID(Sheet1!A1132,1,2)&amp;"/"&amp;MID(Sheet1!A1132,3,2)&amp;"/"&amp;MID(Sheet1!A1132,5,2))</f>
        <v/>
      </c>
      <c r="B1135" t="str">
        <f>IF(Sheet1!A1132="","",MID(Sheet1!A1132,7,2)&amp;":"&amp;MID(Sheet1!A1132,9,2)&amp;":"&amp;MID(Sheet1!A1132,11,2))</f>
        <v/>
      </c>
      <c r="C1135" t="str">
        <f>IF(B1135="","",右ユニット!C1135+左ユニット!C1135)</f>
        <v/>
      </c>
      <c r="D1135" t="str">
        <f>IF(C1135="","",右ユニット!D1135+左ユニット!D1135)</f>
        <v/>
      </c>
      <c r="E1135" s="4" t="str">
        <f t="shared" si="68"/>
        <v/>
      </c>
      <c r="F1135" t="str">
        <f>IF(D1135="","",右ユニット!E1135+左ユニット!E1135)</f>
        <v/>
      </c>
      <c r="G1135" s="4" t="str">
        <f t="shared" si="69"/>
        <v/>
      </c>
      <c r="H1135" t="str">
        <f>IF(F1135="","",右ユニット!F1135+左ユニット!F1135)</f>
        <v/>
      </c>
      <c r="I1135" s="4" t="str">
        <f t="shared" si="70"/>
        <v/>
      </c>
      <c r="J1135" t="str">
        <f>IF(H1135="","",右ユニット!G1135+左ユニット!G1135)</f>
        <v/>
      </c>
      <c r="K1135" s="4" t="str">
        <f t="shared" si="71"/>
        <v/>
      </c>
    </row>
    <row r="1136" spans="1:11" x14ac:dyDescent="0.4">
      <c r="A1136" t="str">
        <f>IF(Sheet1!A1133="","","20"&amp;MID(Sheet1!A1133,1,2)&amp;"/"&amp;MID(Sheet1!A1133,3,2)&amp;"/"&amp;MID(Sheet1!A1133,5,2))</f>
        <v/>
      </c>
      <c r="B1136" t="str">
        <f>IF(Sheet1!A1133="","",MID(Sheet1!A1133,7,2)&amp;":"&amp;MID(Sheet1!A1133,9,2)&amp;":"&amp;MID(Sheet1!A1133,11,2))</f>
        <v/>
      </c>
      <c r="C1136" t="str">
        <f>IF(B1136="","",右ユニット!C1136+左ユニット!C1136)</f>
        <v/>
      </c>
      <c r="D1136" t="str">
        <f>IF(C1136="","",右ユニット!D1136+左ユニット!D1136)</f>
        <v/>
      </c>
      <c r="E1136" s="4" t="str">
        <f t="shared" si="68"/>
        <v/>
      </c>
      <c r="F1136" t="str">
        <f>IF(D1136="","",右ユニット!E1136+左ユニット!E1136)</f>
        <v/>
      </c>
      <c r="G1136" s="4" t="str">
        <f t="shared" si="69"/>
        <v/>
      </c>
      <c r="H1136" t="str">
        <f>IF(F1136="","",右ユニット!F1136+左ユニット!F1136)</f>
        <v/>
      </c>
      <c r="I1136" s="4" t="str">
        <f t="shared" si="70"/>
        <v/>
      </c>
      <c r="J1136" t="str">
        <f>IF(H1136="","",右ユニット!G1136+左ユニット!G1136)</f>
        <v/>
      </c>
      <c r="K1136" s="4" t="str">
        <f t="shared" si="71"/>
        <v/>
      </c>
    </row>
    <row r="1137" spans="1:11" x14ac:dyDescent="0.4">
      <c r="A1137" t="str">
        <f>IF(Sheet1!A1134="","","20"&amp;MID(Sheet1!A1134,1,2)&amp;"/"&amp;MID(Sheet1!A1134,3,2)&amp;"/"&amp;MID(Sheet1!A1134,5,2))</f>
        <v/>
      </c>
      <c r="B1137" t="str">
        <f>IF(Sheet1!A1134="","",MID(Sheet1!A1134,7,2)&amp;":"&amp;MID(Sheet1!A1134,9,2)&amp;":"&amp;MID(Sheet1!A1134,11,2))</f>
        <v/>
      </c>
      <c r="C1137" t="str">
        <f>IF(B1137="","",右ユニット!C1137+左ユニット!C1137)</f>
        <v/>
      </c>
      <c r="D1137" t="str">
        <f>IF(C1137="","",右ユニット!D1137+左ユニット!D1137)</f>
        <v/>
      </c>
      <c r="E1137" s="4" t="str">
        <f t="shared" si="68"/>
        <v/>
      </c>
      <c r="F1137" t="str">
        <f>IF(D1137="","",右ユニット!E1137+左ユニット!E1137)</f>
        <v/>
      </c>
      <c r="G1137" s="4" t="str">
        <f t="shared" si="69"/>
        <v/>
      </c>
      <c r="H1137" t="str">
        <f>IF(F1137="","",右ユニット!F1137+左ユニット!F1137)</f>
        <v/>
      </c>
      <c r="I1137" s="4" t="str">
        <f t="shared" si="70"/>
        <v/>
      </c>
      <c r="J1137" t="str">
        <f>IF(H1137="","",右ユニット!G1137+左ユニット!G1137)</f>
        <v/>
      </c>
      <c r="K1137" s="4" t="str">
        <f t="shared" si="71"/>
        <v/>
      </c>
    </row>
    <row r="1138" spans="1:11" x14ac:dyDescent="0.4">
      <c r="A1138" t="str">
        <f>IF(Sheet1!A1135="","","20"&amp;MID(Sheet1!A1135,1,2)&amp;"/"&amp;MID(Sheet1!A1135,3,2)&amp;"/"&amp;MID(Sheet1!A1135,5,2))</f>
        <v/>
      </c>
      <c r="B1138" t="str">
        <f>IF(Sheet1!A1135="","",MID(Sheet1!A1135,7,2)&amp;":"&amp;MID(Sheet1!A1135,9,2)&amp;":"&amp;MID(Sheet1!A1135,11,2))</f>
        <v/>
      </c>
      <c r="C1138" t="str">
        <f>IF(B1138="","",右ユニット!C1138+左ユニット!C1138)</f>
        <v/>
      </c>
      <c r="D1138" t="str">
        <f>IF(C1138="","",右ユニット!D1138+左ユニット!D1138)</f>
        <v/>
      </c>
      <c r="E1138" s="4" t="str">
        <f t="shared" si="68"/>
        <v/>
      </c>
      <c r="F1138" t="str">
        <f>IF(D1138="","",右ユニット!E1138+左ユニット!E1138)</f>
        <v/>
      </c>
      <c r="G1138" s="4" t="str">
        <f t="shared" si="69"/>
        <v/>
      </c>
      <c r="H1138" t="str">
        <f>IF(F1138="","",右ユニット!F1138+左ユニット!F1138)</f>
        <v/>
      </c>
      <c r="I1138" s="4" t="str">
        <f t="shared" si="70"/>
        <v/>
      </c>
      <c r="J1138" t="str">
        <f>IF(H1138="","",右ユニット!G1138+左ユニット!G1138)</f>
        <v/>
      </c>
      <c r="K1138" s="4" t="str">
        <f t="shared" si="71"/>
        <v/>
      </c>
    </row>
    <row r="1139" spans="1:11" x14ac:dyDescent="0.4">
      <c r="A1139" t="str">
        <f>IF(Sheet1!A1136="","","20"&amp;MID(Sheet1!A1136,1,2)&amp;"/"&amp;MID(Sheet1!A1136,3,2)&amp;"/"&amp;MID(Sheet1!A1136,5,2))</f>
        <v/>
      </c>
      <c r="B1139" t="str">
        <f>IF(Sheet1!A1136="","",MID(Sheet1!A1136,7,2)&amp;":"&amp;MID(Sheet1!A1136,9,2)&amp;":"&amp;MID(Sheet1!A1136,11,2))</f>
        <v/>
      </c>
      <c r="C1139" t="str">
        <f>IF(B1139="","",右ユニット!C1139+左ユニット!C1139)</f>
        <v/>
      </c>
      <c r="D1139" t="str">
        <f>IF(C1139="","",右ユニット!D1139+左ユニット!D1139)</f>
        <v/>
      </c>
      <c r="E1139" s="4" t="str">
        <f t="shared" si="68"/>
        <v/>
      </c>
      <c r="F1139" t="str">
        <f>IF(D1139="","",右ユニット!E1139+左ユニット!E1139)</f>
        <v/>
      </c>
      <c r="G1139" s="4" t="str">
        <f t="shared" si="69"/>
        <v/>
      </c>
      <c r="H1139" t="str">
        <f>IF(F1139="","",右ユニット!F1139+左ユニット!F1139)</f>
        <v/>
      </c>
      <c r="I1139" s="4" t="str">
        <f t="shared" si="70"/>
        <v/>
      </c>
      <c r="J1139" t="str">
        <f>IF(H1139="","",右ユニット!G1139+左ユニット!G1139)</f>
        <v/>
      </c>
      <c r="K1139" s="4" t="str">
        <f t="shared" si="71"/>
        <v/>
      </c>
    </row>
    <row r="1140" spans="1:11" x14ac:dyDescent="0.4">
      <c r="A1140" t="str">
        <f>IF(Sheet1!A1137="","","20"&amp;MID(Sheet1!A1137,1,2)&amp;"/"&amp;MID(Sheet1!A1137,3,2)&amp;"/"&amp;MID(Sheet1!A1137,5,2))</f>
        <v/>
      </c>
      <c r="B1140" t="str">
        <f>IF(Sheet1!A1137="","",MID(Sheet1!A1137,7,2)&amp;":"&amp;MID(Sheet1!A1137,9,2)&amp;":"&amp;MID(Sheet1!A1137,11,2))</f>
        <v/>
      </c>
      <c r="C1140" t="str">
        <f>IF(B1140="","",右ユニット!C1140+左ユニット!C1140)</f>
        <v/>
      </c>
      <c r="D1140" t="str">
        <f>IF(C1140="","",右ユニット!D1140+左ユニット!D1140)</f>
        <v/>
      </c>
      <c r="E1140" s="4" t="str">
        <f t="shared" si="68"/>
        <v/>
      </c>
      <c r="F1140" t="str">
        <f>IF(D1140="","",右ユニット!E1140+左ユニット!E1140)</f>
        <v/>
      </c>
      <c r="G1140" s="4" t="str">
        <f t="shared" si="69"/>
        <v/>
      </c>
      <c r="H1140" t="str">
        <f>IF(F1140="","",右ユニット!F1140+左ユニット!F1140)</f>
        <v/>
      </c>
      <c r="I1140" s="4" t="str">
        <f t="shared" si="70"/>
        <v/>
      </c>
      <c r="J1140" t="str">
        <f>IF(H1140="","",右ユニット!G1140+左ユニット!G1140)</f>
        <v/>
      </c>
      <c r="K1140" s="4" t="str">
        <f t="shared" si="71"/>
        <v/>
      </c>
    </row>
    <row r="1141" spans="1:11" x14ac:dyDescent="0.4">
      <c r="A1141" t="str">
        <f>IF(Sheet1!A1138="","","20"&amp;MID(Sheet1!A1138,1,2)&amp;"/"&amp;MID(Sheet1!A1138,3,2)&amp;"/"&amp;MID(Sheet1!A1138,5,2))</f>
        <v/>
      </c>
      <c r="B1141" t="str">
        <f>IF(Sheet1!A1138="","",MID(Sheet1!A1138,7,2)&amp;":"&amp;MID(Sheet1!A1138,9,2)&amp;":"&amp;MID(Sheet1!A1138,11,2))</f>
        <v/>
      </c>
      <c r="C1141" t="str">
        <f>IF(B1141="","",右ユニット!C1141+左ユニット!C1141)</f>
        <v/>
      </c>
      <c r="D1141" t="str">
        <f>IF(C1141="","",右ユニット!D1141+左ユニット!D1141)</f>
        <v/>
      </c>
      <c r="E1141" s="4" t="str">
        <f t="shared" si="68"/>
        <v/>
      </c>
      <c r="F1141" t="str">
        <f>IF(D1141="","",右ユニット!E1141+左ユニット!E1141)</f>
        <v/>
      </c>
      <c r="G1141" s="4" t="str">
        <f t="shared" si="69"/>
        <v/>
      </c>
      <c r="H1141" t="str">
        <f>IF(F1141="","",右ユニット!F1141+左ユニット!F1141)</f>
        <v/>
      </c>
      <c r="I1141" s="4" t="str">
        <f t="shared" si="70"/>
        <v/>
      </c>
      <c r="J1141" t="str">
        <f>IF(H1141="","",右ユニット!G1141+左ユニット!G1141)</f>
        <v/>
      </c>
      <c r="K1141" s="4" t="str">
        <f t="shared" si="71"/>
        <v/>
      </c>
    </row>
    <row r="1142" spans="1:11" x14ac:dyDescent="0.4">
      <c r="A1142" t="str">
        <f>IF(Sheet1!A1139="","","20"&amp;MID(Sheet1!A1139,1,2)&amp;"/"&amp;MID(Sheet1!A1139,3,2)&amp;"/"&amp;MID(Sheet1!A1139,5,2))</f>
        <v/>
      </c>
      <c r="B1142" t="str">
        <f>IF(Sheet1!A1139="","",MID(Sheet1!A1139,7,2)&amp;":"&amp;MID(Sheet1!A1139,9,2)&amp;":"&amp;MID(Sheet1!A1139,11,2))</f>
        <v/>
      </c>
      <c r="C1142" t="str">
        <f>IF(B1142="","",右ユニット!C1142+左ユニット!C1142)</f>
        <v/>
      </c>
      <c r="D1142" t="str">
        <f>IF(C1142="","",右ユニット!D1142+左ユニット!D1142)</f>
        <v/>
      </c>
      <c r="E1142" s="4" t="str">
        <f t="shared" si="68"/>
        <v/>
      </c>
      <c r="F1142" t="str">
        <f>IF(D1142="","",右ユニット!E1142+左ユニット!E1142)</f>
        <v/>
      </c>
      <c r="G1142" s="4" t="str">
        <f t="shared" si="69"/>
        <v/>
      </c>
      <c r="H1142" t="str">
        <f>IF(F1142="","",右ユニット!F1142+左ユニット!F1142)</f>
        <v/>
      </c>
      <c r="I1142" s="4" t="str">
        <f t="shared" si="70"/>
        <v/>
      </c>
      <c r="J1142" t="str">
        <f>IF(H1142="","",右ユニット!G1142+左ユニット!G1142)</f>
        <v/>
      </c>
      <c r="K1142" s="4" t="str">
        <f t="shared" si="71"/>
        <v/>
      </c>
    </row>
    <row r="1143" spans="1:11" x14ac:dyDescent="0.4">
      <c r="A1143" t="str">
        <f>IF(Sheet1!A1140="","","20"&amp;MID(Sheet1!A1140,1,2)&amp;"/"&amp;MID(Sheet1!A1140,3,2)&amp;"/"&amp;MID(Sheet1!A1140,5,2))</f>
        <v/>
      </c>
      <c r="B1143" t="str">
        <f>IF(Sheet1!A1140="","",MID(Sheet1!A1140,7,2)&amp;":"&amp;MID(Sheet1!A1140,9,2)&amp;":"&amp;MID(Sheet1!A1140,11,2))</f>
        <v/>
      </c>
      <c r="C1143" t="str">
        <f>IF(B1143="","",右ユニット!C1143+左ユニット!C1143)</f>
        <v/>
      </c>
      <c r="D1143" t="str">
        <f>IF(C1143="","",右ユニット!D1143+左ユニット!D1143)</f>
        <v/>
      </c>
      <c r="E1143" s="4" t="str">
        <f t="shared" si="68"/>
        <v/>
      </c>
      <c r="F1143" t="str">
        <f>IF(D1143="","",右ユニット!E1143+左ユニット!E1143)</f>
        <v/>
      </c>
      <c r="G1143" s="4" t="str">
        <f t="shared" si="69"/>
        <v/>
      </c>
      <c r="H1143" t="str">
        <f>IF(F1143="","",右ユニット!F1143+左ユニット!F1143)</f>
        <v/>
      </c>
      <c r="I1143" s="4" t="str">
        <f t="shared" si="70"/>
        <v/>
      </c>
      <c r="J1143" t="str">
        <f>IF(H1143="","",右ユニット!G1143+左ユニット!G1143)</f>
        <v/>
      </c>
      <c r="K1143" s="4" t="str">
        <f t="shared" si="71"/>
        <v/>
      </c>
    </row>
    <row r="1144" spans="1:11" x14ac:dyDescent="0.4">
      <c r="A1144" t="str">
        <f>IF(Sheet1!A1141="","","20"&amp;MID(Sheet1!A1141,1,2)&amp;"/"&amp;MID(Sheet1!A1141,3,2)&amp;"/"&amp;MID(Sheet1!A1141,5,2))</f>
        <v/>
      </c>
      <c r="B1144" t="str">
        <f>IF(Sheet1!A1141="","",MID(Sheet1!A1141,7,2)&amp;":"&amp;MID(Sheet1!A1141,9,2)&amp;":"&amp;MID(Sheet1!A1141,11,2))</f>
        <v/>
      </c>
      <c r="C1144" t="str">
        <f>IF(B1144="","",右ユニット!C1144+左ユニット!C1144)</f>
        <v/>
      </c>
      <c r="D1144" t="str">
        <f>IF(C1144="","",右ユニット!D1144+左ユニット!D1144)</f>
        <v/>
      </c>
      <c r="E1144" s="4" t="str">
        <f t="shared" si="68"/>
        <v/>
      </c>
      <c r="F1144" t="str">
        <f>IF(D1144="","",右ユニット!E1144+左ユニット!E1144)</f>
        <v/>
      </c>
      <c r="G1144" s="4" t="str">
        <f t="shared" si="69"/>
        <v/>
      </c>
      <c r="H1144" t="str">
        <f>IF(F1144="","",右ユニット!F1144+左ユニット!F1144)</f>
        <v/>
      </c>
      <c r="I1144" s="4" t="str">
        <f t="shared" si="70"/>
        <v/>
      </c>
      <c r="J1144" t="str">
        <f>IF(H1144="","",右ユニット!G1144+左ユニット!G1144)</f>
        <v/>
      </c>
      <c r="K1144" s="4" t="str">
        <f t="shared" si="71"/>
        <v/>
      </c>
    </row>
    <row r="1145" spans="1:11" x14ac:dyDescent="0.4">
      <c r="A1145" t="str">
        <f>IF(Sheet1!A1142="","","20"&amp;MID(Sheet1!A1142,1,2)&amp;"/"&amp;MID(Sheet1!A1142,3,2)&amp;"/"&amp;MID(Sheet1!A1142,5,2))</f>
        <v/>
      </c>
      <c r="B1145" t="str">
        <f>IF(Sheet1!A1142="","",MID(Sheet1!A1142,7,2)&amp;":"&amp;MID(Sheet1!A1142,9,2)&amp;":"&amp;MID(Sheet1!A1142,11,2))</f>
        <v/>
      </c>
      <c r="C1145" t="str">
        <f>IF(B1145="","",右ユニット!C1145+左ユニット!C1145)</f>
        <v/>
      </c>
      <c r="D1145" t="str">
        <f>IF(C1145="","",右ユニット!D1145+左ユニット!D1145)</f>
        <v/>
      </c>
      <c r="E1145" s="4" t="str">
        <f t="shared" si="68"/>
        <v/>
      </c>
      <c r="F1145" t="str">
        <f>IF(D1145="","",右ユニット!E1145+左ユニット!E1145)</f>
        <v/>
      </c>
      <c r="G1145" s="4" t="str">
        <f t="shared" si="69"/>
        <v/>
      </c>
      <c r="H1145" t="str">
        <f>IF(F1145="","",右ユニット!F1145+左ユニット!F1145)</f>
        <v/>
      </c>
      <c r="I1145" s="4" t="str">
        <f t="shared" si="70"/>
        <v/>
      </c>
      <c r="J1145" t="str">
        <f>IF(H1145="","",右ユニット!G1145+左ユニット!G1145)</f>
        <v/>
      </c>
      <c r="K1145" s="4" t="str">
        <f t="shared" si="71"/>
        <v/>
      </c>
    </row>
    <row r="1146" spans="1:11" x14ac:dyDescent="0.4">
      <c r="A1146" t="str">
        <f>IF(Sheet1!A1143="","","20"&amp;MID(Sheet1!A1143,1,2)&amp;"/"&amp;MID(Sheet1!A1143,3,2)&amp;"/"&amp;MID(Sheet1!A1143,5,2))</f>
        <v/>
      </c>
      <c r="B1146" t="str">
        <f>IF(Sheet1!A1143="","",MID(Sheet1!A1143,7,2)&amp;":"&amp;MID(Sheet1!A1143,9,2)&amp;":"&amp;MID(Sheet1!A1143,11,2))</f>
        <v/>
      </c>
      <c r="C1146" t="str">
        <f>IF(B1146="","",右ユニット!C1146+左ユニット!C1146)</f>
        <v/>
      </c>
      <c r="D1146" t="str">
        <f>IF(C1146="","",右ユニット!D1146+左ユニット!D1146)</f>
        <v/>
      </c>
      <c r="E1146" s="4" t="str">
        <f t="shared" si="68"/>
        <v/>
      </c>
      <c r="F1146" t="str">
        <f>IF(D1146="","",右ユニット!E1146+左ユニット!E1146)</f>
        <v/>
      </c>
      <c r="G1146" s="4" t="str">
        <f t="shared" si="69"/>
        <v/>
      </c>
      <c r="H1146" t="str">
        <f>IF(F1146="","",右ユニット!F1146+左ユニット!F1146)</f>
        <v/>
      </c>
      <c r="I1146" s="4" t="str">
        <f t="shared" si="70"/>
        <v/>
      </c>
      <c r="J1146" t="str">
        <f>IF(H1146="","",右ユニット!G1146+左ユニット!G1146)</f>
        <v/>
      </c>
      <c r="K1146" s="4" t="str">
        <f t="shared" si="71"/>
        <v/>
      </c>
    </row>
    <row r="1147" spans="1:11" x14ac:dyDescent="0.4">
      <c r="A1147" t="str">
        <f>IF(Sheet1!A1144="","","20"&amp;MID(Sheet1!A1144,1,2)&amp;"/"&amp;MID(Sheet1!A1144,3,2)&amp;"/"&amp;MID(Sheet1!A1144,5,2))</f>
        <v/>
      </c>
      <c r="B1147" t="str">
        <f>IF(Sheet1!A1144="","",MID(Sheet1!A1144,7,2)&amp;":"&amp;MID(Sheet1!A1144,9,2)&amp;":"&amp;MID(Sheet1!A1144,11,2))</f>
        <v/>
      </c>
      <c r="C1147" t="str">
        <f>IF(B1147="","",右ユニット!C1147+左ユニット!C1147)</f>
        <v/>
      </c>
      <c r="D1147" t="str">
        <f>IF(C1147="","",右ユニット!D1147+左ユニット!D1147)</f>
        <v/>
      </c>
      <c r="E1147" s="4" t="str">
        <f t="shared" si="68"/>
        <v/>
      </c>
      <c r="F1147" t="str">
        <f>IF(D1147="","",右ユニット!E1147+左ユニット!E1147)</f>
        <v/>
      </c>
      <c r="G1147" s="4" t="str">
        <f t="shared" si="69"/>
        <v/>
      </c>
      <c r="H1147" t="str">
        <f>IF(F1147="","",右ユニット!F1147+左ユニット!F1147)</f>
        <v/>
      </c>
      <c r="I1147" s="4" t="str">
        <f t="shared" si="70"/>
        <v/>
      </c>
      <c r="J1147" t="str">
        <f>IF(H1147="","",右ユニット!G1147+左ユニット!G1147)</f>
        <v/>
      </c>
      <c r="K1147" s="4" t="str">
        <f t="shared" si="71"/>
        <v/>
      </c>
    </row>
    <row r="1148" spans="1:11" x14ac:dyDescent="0.4">
      <c r="A1148" t="str">
        <f>IF(Sheet1!A1145="","","20"&amp;MID(Sheet1!A1145,1,2)&amp;"/"&amp;MID(Sheet1!A1145,3,2)&amp;"/"&amp;MID(Sheet1!A1145,5,2))</f>
        <v/>
      </c>
      <c r="B1148" t="str">
        <f>IF(Sheet1!A1145="","",MID(Sheet1!A1145,7,2)&amp;":"&amp;MID(Sheet1!A1145,9,2)&amp;":"&amp;MID(Sheet1!A1145,11,2))</f>
        <v/>
      </c>
      <c r="C1148" t="str">
        <f>IF(B1148="","",右ユニット!C1148+左ユニット!C1148)</f>
        <v/>
      </c>
      <c r="D1148" t="str">
        <f>IF(C1148="","",右ユニット!D1148+左ユニット!D1148)</f>
        <v/>
      </c>
      <c r="E1148" s="4" t="str">
        <f t="shared" si="68"/>
        <v/>
      </c>
      <c r="F1148" t="str">
        <f>IF(D1148="","",右ユニット!E1148+左ユニット!E1148)</f>
        <v/>
      </c>
      <c r="G1148" s="4" t="str">
        <f t="shared" si="69"/>
        <v/>
      </c>
      <c r="H1148" t="str">
        <f>IF(F1148="","",右ユニット!F1148+左ユニット!F1148)</f>
        <v/>
      </c>
      <c r="I1148" s="4" t="str">
        <f t="shared" si="70"/>
        <v/>
      </c>
      <c r="J1148" t="str">
        <f>IF(H1148="","",右ユニット!G1148+左ユニット!G1148)</f>
        <v/>
      </c>
      <c r="K1148" s="4" t="str">
        <f t="shared" si="71"/>
        <v/>
      </c>
    </row>
    <row r="1149" spans="1:11" x14ac:dyDescent="0.4">
      <c r="A1149" t="str">
        <f>IF(Sheet1!A1146="","","20"&amp;MID(Sheet1!A1146,1,2)&amp;"/"&amp;MID(Sheet1!A1146,3,2)&amp;"/"&amp;MID(Sheet1!A1146,5,2))</f>
        <v/>
      </c>
      <c r="B1149" t="str">
        <f>IF(Sheet1!A1146="","",MID(Sheet1!A1146,7,2)&amp;":"&amp;MID(Sheet1!A1146,9,2)&amp;":"&amp;MID(Sheet1!A1146,11,2))</f>
        <v/>
      </c>
      <c r="C1149" t="str">
        <f>IF(B1149="","",右ユニット!C1149+左ユニット!C1149)</f>
        <v/>
      </c>
      <c r="D1149" t="str">
        <f>IF(C1149="","",右ユニット!D1149+左ユニット!D1149)</f>
        <v/>
      </c>
      <c r="E1149" s="4" t="str">
        <f t="shared" si="68"/>
        <v/>
      </c>
      <c r="F1149" t="str">
        <f>IF(D1149="","",右ユニット!E1149+左ユニット!E1149)</f>
        <v/>
      </c>
      <c r="G1149" s="4" t="str">
        <f t="shared" si="69"/>
        <v/>
      </c>
      <c r="H1149" t="str">
        <f>IF(F1149="","",右ユニット!F1149+左ユニット!F1149)</f>
        <v/>
      </c>
      <c r="I1149" s="4" t="str">
        <f t="shared" si="70"/>
        <v/>
      </c>
      <c r="J1149" t="str">
        <f>IF(H1149="","",右ユニット!G1149+左ユニット!G1149)</f>
        <v/>
      </c>
      <c r="K1149" s="4" t="str">
        <f t="shared" si="71"/>
        <v/>
      </c>
    </row>
    <row r="1150" spans="1:11" x14ac:dyDescent="0.4">
      <c r="A1150" t="str">
        <f>IF(Sheet1!A1147="","","20"&amp;MID(Sheet1!A1147,1,2)&amp;"/"&amp;MID(Sheet1!A1147,3,2)&amp;"/"&amp;MID(Sheet1!A1147,5,2))</f>
        <v/>
      </c>
      <c r="B1150" t="str">
        <f>IF(Sheet1!A1147="","",MID(Sheet1!A1147,7,2)&amp;":"&amp;MID(Sheet1!A1147,9,2)&amp;":"&amp;MID(Sheet1!A1147,11,2))</f>
        <v/>
      </c>
      <c r="C1150" t="str">
        <f>IF(B1150="","",右ユニット!C1150+左ユニット!C1150)</f>
        <v/>
      </c>
      <c r="D1150" t="str">
        <f>IF(C1150="","",右ユニット!D1150+左ユニット!D1150)</f>
        <v/>
      </c>
      <c r="E1150" s="4" t="str">
        <f t="shared" si="68"/>
        <v/>
      </c>
      <c r="F1150" t="str">
        <f>IF(D1150="","",右ユニット!E1150+左ユニット!E1150)</f>
        <v/>
      </c>
      <c r="G1150" s="4" t="str">
        <f t="shared" si="69"/>
        <v/>
      </c>
      <c r="H1150" t="str">
        <f>IF(F1150="","",右ユニット!F1150+左ユニット!F1150)</f>
        <v/>
      </c>
      <c r="I1150" s="4" t="str">
        <f t="shared" si="70"/>
        <v/>
      </c>
      <c r="J1150" t="str">
        <f>IF(H1150="","",右ユニット!G1150+左ユニット!G1150)</f>
        <v/>
      </c>
      <c r="K1150" s="4" t="str">
        <f t="shared" si="71"/>
        <v/>
      </c>
    </row>
    <row r="1151" spans="1:11" x14ac:dyDescent="0.4">
      <c r="A1151" t="str">
        <f>IF(Sheet1!A1148="","","20"&amp;MID(Sheet1!A1148,1,2)&amp;"/"&amp;MID(Sheet1!A1148,3,2)&amp;"/"&amp;MID(Sheet1!A1148,5,2))</f>
        <v/>
      </c>
      <c r="B1151" t="str">
        <f>IF(Sheet1!A1148="","",MID(Sheet1!A1148,7,2)&amp;":"&amp;MID(Sheet1!A1148,9,2)&amp;":"&amp;MID(Sheet1!A1148,11,2))</f>
        <v/>
      </c>
      <c r="C1151" t="str">
        <f>IF(B1151="","",右ユニット!C1151+左ユニット!C1151)</f>
        <v/>
      </c>
      <c r="D1151" t="str">
        <f>IF(C1151="","",右ユニット!D1151+左ユニット!D1151)</f>
        <v/>
      </c>
      <c r="E1151" s="4" t="str">
        <f t="shared" si="68"/>
        <v/>
      </c>
      <c r="F1151" t="str">
        <f>IF(D1151="","",右ユニット!E1151+左ユニット!E1151)</f>
        <v/>
      </c>
      <c r="G1151" s="4" t="str">
        <f t="shared" si="69"/>
        <v/>
      </c>
      <c r="H1151" t="str">
        <f>IF(F1151="","",右ユニット!F1151+左ユニット!F1151)</f>
        <v/>
      </c>
      <c r="I1151" s="4" t="str">
        <f t="shared" si="70"/>
        <v/>
      </c>
      <c r="J1151" t="str">
        <f>IF(H1151="","",右ユニット!G1151+左ユニット!G1151)</f>
        <v/>
      </c>
      <c r="K1151" s="4" t="str">
        <f t="shared" si="71"/>
        <v/>
      </c>
    </row>
    <row r="1152" spans="1:11" x14ac:dyDescent="0.4">
      <c r="A1152" t="str">
        <f>IF(Sheet1!A1149="","","20"&amp;MID(Sheet1!A1149,1,2)&amp;"/"&amp;MID(Sheet1!A1149,3,2)&amp;"/"&amp;MID(Sheet1!A1149,5,2))</f>
        <v/>
      </c>
      <c r="B1152" t="str">
        <f>IF(Sheet1!A1149="","",MID(Sheet1!A1149,7,2)&amp;":"&amp;MID(Sheet1!A1149,9,2)&amp;":"&amp;MID(Sheet1!A1149,11,2))</f>
        <v/>
      </c>
      <c r="C1152" t="str">
        <f>IF(B1152="","",右ユニット!C1152+左ユニット!C1152)</f>
        <v/>
      </c>
      <c r="D1152" t="str">
        <f>IF(C1152="","",右ユニット!D1152+左ユニット!D1152)</f>
        <v/>
      </c>
      <c r="E1152" s="4" t="str">
        <f t="shared" si="68"/>
        <v/>
      </c>
      <c r="F1152" t="str">
        <f>IF(D1152="","",右ユニット!E1152+左ユニット!E1152)</f>
        <v/>
      </c>
      <c r="G1152" s="4" t="str">
        <f t="shared" si="69"/>
        <v/>
      </c>
      <c r="H1152" t="str">
        <f>IF(F1152="","",右ユニット!F1152+左ユニット!F1152)</f>
        <v/>
      </c>
      <c r="I1152" s="4" t="str">
        <f t="shared" si="70"/>
        <v/>
      </c>
      <c r="J1152" t="str">
        <f>IF(H1152="","",右ユニット!G1152+左ユニット!G1152)</f>
        <v/>
      </c>
      <c r="K1152" s="4" t="str">
        <f t="shared" si="71"/>
        <v/>
      </c>
    </row>
    <row r="1153" spans="1:11" x14ac:dyDescent="0.4">
      <c r="A1153" t="str">
        <f>IF(Sheet1!A1150="","","20"&amp;MID(Sheet1!A1150,1,2)&amp;"/"&amp;MID(Sheet1!A1150,3,2)&amp;"/"&amp;MID(Sheet1!A1150,5,2))</f>
        <v/>
      </c>
      <c r="B1153" t="str">
        <f>IF(Sheet1!A1150="","",MID(Sheet1!A1150,7,2)&amp;":"&amp;MID(Sheet1!A1150,9,2)&amp;":"&amp;MID(Sheet1!A1150,11,2))</f>
        <v/>
      </c>
      <c r="C1153" t="str">
        <f>IF(B1153="","",右ユニット!C1153+左ユニット!C1153)</f>
        <v/>
      </c>
      <c r="D1153" t="str">
        <f>IF(C1153="","",右ユニット!D1153+左ユニット!D1153)</f>
        <v/>
      </c>
      <c r="E1153" s="4" t="str">
        <f t="shared" si="68"/>
        <v/>
      </c>
      <c r="F1153" t="str">
        <f>IF(D1153="","",右ユニット!E1153+左ユニット!E1153)</f>
        <v/>
      </c>
      <c r="G1153" s="4" t="str">
        <f t="shared" si="69"/>
        <v/>
      </c>
      <c r="H1153" t="str">
        <f>IF(F1153="","",右ユニット!F1153+左ユニット!F1153)</f>
        <v/>
      </c>
      <c r="I1153" s="4" t="str">
        <f t="shared" si="70"/>
        <v/>
      </c>
      <c r="J1153" t="str">
        <f>IF(H1153="","",右ユニット!G1153+左ユニット!G1153)</f>
        <v/>
      </c>
      <c r="K1153" s="4" t="str">
        <f t="shared" si="71"/>
        <v/>
      </c>
    </row>
    <row r="1154" spans="1:11" x14ac:dyDescent="0.4">
      <c r="A1154" t="str">
        <f>IF(Sheet1!A1151="","","20"&amp;MID(Sheet1!A1151,1,2)&amp;"/"&amp;MID(Sheet1!A1151,3,2)&amp;"/"&amp;MID(Sheet1!A1151,5,2))</f>
        <v/>
      </c>
      <c r="B1154" t="str">
        <f>IF(Sheet1!A1151="","",MID(Sheet1!A1151,7,2)&amp;":"&amp;MID(Sheet1!A1151,9,2)&amp;":"&amp;MID(Sheet1!A1151,11,2))</f>
        <v/>
      </c>
      <c r="C1154" t="str">
        <f>IF(B1154="","",右ユニット!C1154+左ユニット!C1154)</f>
        <v/>
      </c>
      <c r="D1154" t="str">
        <f>IF(C1154="","",右ユニット!D1154+左ユニット!D1154)</f>
        <v/>
      </c>
      <c r="E1154" s="4" t="str">
        <f t="shared" si="68"/>
        <v/>
      </c>
      <c r="F1154" t="str">
        <f>IF(D1154="","",右ユニット!E1154+左ユニット!E1154)</f>
        <v/>
      </c>
      <c r="G1154" s="4" t="str">
        <f t="shared" si="69"/>
        <v/>
      </c>
      <c r="H1154" t="str">
        <f>IF(F1154="","",右ユニット!F1154+左ユニット!F1154)</f>
        <v/>
      </c>
      <c r="I1154" s="4" t="str">
        <f t="shared" si="70"/>
        <v/>
      </c>
      <c r="J1154" t="str">
        <f>IF(H1154="","",右ユニット!G1154+左ユニット!G1154)</f>
        <v/>
      </c>
      <c r="K1154" s="4" t="str">
        <f t="shared" si="71"/>
        <v/>
      </c>
    </row>
    <row r="1155" spans="1:11" x14ac:dyDescent="0.4">
      <c r="A1155" t="str">
        <f>IF(Sheet1!A1152="","","20"&amp;MID(Sheet1!A1152,1,2)&amp;"/"&amp;MID(Sheet1!A1152,3,2)&amp;"/"&amp;MID(Sheet1!A1152,5,2))</f>
        <v/>
      </c>
      <c r="B1155" t="str">
        <f>IF(Sheet1!A1152="","",MID(Sheet1!A1152,7,2)&amp;":"&amp;MID(Sheet1!A1152,9,2)&amp;":"&amp;MID(Sheet1!A1152,11,2))</f>
        <v/>
      </c>
      <c r="C1155" t="str">
        <f>IF(B1155="","",右ユニット!C1155+左ユニット!C1155)</f>
        <v/>
      </c>
      <c r="D1155" t="str">
        <f>IF(C1155="","",右ユニット!D1155+左ユニット!D1155)</f>
        <v/>
      </c>
      <c r="E1155" s="4" t="str">
        <f t="shared" si="68"/>
        <v/>
      </c>
      <c r="F1155" t="str">
        <f>IF(D1155="","",右ユニット!E1155+左ユニット!E1155)</f>
        <v/>
      </c>
      <c r="G1155" s="4" t="str">
        <f t="shared" si="69"/>
        <v/>
      </c>
      <c r="H1155" t="str">
        <f>IF(F1155="","",右ユニット!F1155+左ユニット!F1155)</f>
        <v/>
      </c>
      <c r="I1155" s="4" t="str">
        <f t="shared" si="70"/>
        <v/>
      </c>
      <c r="J1155" t="str">
        <f>IF(H1155="","",右ユニット!G1155+左ユニット!G1155)</f>
        <v/>
      </c>
      <c r="K1155" s="4" t="str">
        <f t="shared" si="71"/>
        <v/>
      </c>
    </row>
    <row r="1156" spans="1:11" x14ac:dyDescent="0.4">
      <c r="A1156" t="str">
        <f>IF(Sheet1!A1153="","","20"&amp;MID(Sheet1!A1153,1,2)&amp;"/"&amp;MID(Sheet1!A1153,3,2)&amp;"/"&amp;MID(Sheet1!A1153,5,2))</f>
        <v/>
      </c>
      <c r="B1156" t="str">
        <f>IF(Sheet1!A1153="","",MID(Sheet1!A1153,7,2)&amp;":"&amp;MID(Sheet1!A1153,9,2)&amp;":"&amp;MID(Sheet1!A1153,11,2))</f>
        <v/>
      </c>
      <c r="C1156" t="str">
        <f>IF(B1156="","",右ユニット!C1156+左ユニット!C1156)</f>
        <v/>
      </c>
      <c r="D1156" t="str">
        <f>IF(C1156="","",右ユニット!D1156+左ユニット!D1156)</f>
        <v/>
      </c>
      <c r="E1156" s="4" t="str">
        <f t="shared" si="68"/>
        <v/>
      </c>
      <c r="F1156" t="str">
        <f>IF(D1156="","",右ユニット!E1156+左ユニット!E1156)</f>
        <v/>
      </c>
      <c r="G1156" s="4" t="str">
        <f t="shared" si="69"/>
        <v/>
      </c>
      <c r="H1156" t="str">
        <f>IF(F1156="","",右ユニット!F1156+左ユニット!F1156)</f>
        <v/>
      </c>
      <c r="I1156" s="4" t="str">
        <f t="shared" si="70"/>
        <v/>
      </c>
      <c r="J1156" t="str">
        <f>IF(H1156="","",右ユニット!G1156+左ユニット!G1156)</f>
        <v/>
      </c>
      <c r="K1156" s="4" t="str">
        <f t="shared" si="71"/>
        <v/>
      </c>
    </row>
    <row r="1157" spans="1:11" x14ac:dyDescent="0.4">
      <c r="A1157" t="str">
        <f>IF(Sheet1!A1154="","","20"&amp;MID(Sheet1!A1154,1,2)&amp;"/"&amp;MID(Sheet1!A1154,3,2)&amp;"/"&amp;MID(Sheet1!A1154,5,2))</f>
        <v/>
      </c>
      <c r="B1157" t="str">
        <f>IF(Sheet1!A1154="","",MID(Sheet1!A1154,7,2)&amp;":"&amp;MID(Sheet1!A1154,9,2)&amp;":"&amp;MID(Sheet1!A1154,11,2))</f>
        <v/>
      </c>
      <c r="C1157" t="str">
        <f>IF(B1157="","",右ユニット!C1157+左ユニット!C1157)</f>
        <v/>
      </c>
      <c r="D1157" t="str">
        <f>IF(C1157="","",右ユニット!D1157+左ユニット!D1157)</f>
        <v/>
      </c>
      <c r="E1157" s="4" t="str">
        <f t="shared" si="68"/>
        <v/>
      </c>
      <c r="F1157" t="str">
        <f>IF(D1157="","",右ユニット!E1157+左ユニット!E1157)</f>
        <v/>
      </c>
      <c r="G1157" s="4" t="str">
        <f t="shared" si="69"/>
        <v/>
      </c>
      <c r="H1157" t="str">
        <f>IF(F1157="","",右ユニット!F1157+左ユニット!F1157)</f>
        <v/>
      </c>
      <c r="I1157" s="4" t="str">
        <f t="shared" si="70"/>
        <v/>
      </c>
      <c r="J1157" t="str">
        <f>IF(H1157="","",右ユニット!G1157+左ユニット!G1157)</f>
        <v/>
      </c>
      <c r="K1157" s="4" t="str">
        <f t="shared" si="71"/>
        <v/>
      </c>
    </row>
    <row r="1158" spans="1:11" x14ac:dyDescent="0.4">
      <c r="A1158" t="str">
        <f>IF(Sheet1!A1155="","","20"&amp;MID(Sheet1!A1155,1,2)&amp;"/"&amp;MID(Sheet1!A1155,3,2)&amp;"/"&amp;MID(Sheet1!A1155,5,2))</f>
        <v/>
      </c>
      <c r="B1158" t="str">
        <f>IF(Sheet1!A1155="","",MID(Sheet1!A1155,7,2)&amp;":"&amp;MID(Sheet1!A1155,9,2)&amp;":"&amp;MID(Sheet1!A1155,11,2))</f>
        <v/>
      </c>
      <c r="C1158" t="str">
        <f>IF(B1158="","",右ユニット!C1158+左ユニット!C1158)</f>
        <v/>
      </c>
      <c r="D1158" t="str">
        <f>IF(C1158="","",右ユニット!D1158+左ユニット!D1158)</f>
        <v/>
      </c>
      <c r="E1158" s="4" t="str">
        <f t="shared" ref="E1158:E1221" si="72">IF(C1158="","",D1158/C1158)</f>
        <v/>
      </c>
      <c r="F1158" t="str">
        <f>IF(D1158="","",右ユニット!E1158+左ユニット!E1158)</f>
        <v/>
      </c>
      <c r="G1158" s="4" t="str">
        <f t="shared" ref="G1158:G1221" si="73">IF($D1158="","",IF($D1158=0,0,F1158/$D1158))</f>
        <v/>
      </c>
      <c r="H1158" t="str">
        <f>IF(F1158="","",右ユニット!F1158+左ユニット!F1158)</f>
        <v/>
      </c>
      <c r="I1158" s="4" t="str">
        <f t="shared" ref="I1158:I1221" si="74">IF($D1158="","",IF($D1158=0,0,H1158/$D1158))</f>
        <v/>
      </c>
      <c r="J1158" t="str">
        <f>IF(H1158="","",右ユニット!G1158+左ユニット!G1158)</f>
        <v/>
      </c>
      <c r="K1158" s="4" t="str">
        <f t="shared" ref="K1158:K1221" si="75">IF($D1158="","",IF($D1158=0,0,J1158/$D1158))</f>
        <v/>
      </c>
    </row>
    <row r="1159" spans="1:11" x14ac:dyDescent="0.4">
      <c r="A1159" t="str">
        <f>IF(Sheet1!A1156="","","20"&amp;MID(Sheet1!A1156,1,2)&amp;"/"&amp;MID(Sheet1!A1156,3,2)&amp;"/"&amp;MID(Sheet1!A1156,5,2))</f>
        <v/>
      </c>
      <c r="B1159" t="str">
        <f>IF(Sheet1!A1156="","",MID(Sheet1!A1156,7,2)&amp;":"&amp;MID(Sheet1!A1156,9,2)&amp;":"&amp;MID(Sheet1!A1156,11,2))</f>
        <v/>
      </c>
      <c r="C1159" t="str">
        <f>IF(B1159="","",右ユニット!C1159+左ユニット!C1159)</f>
        <v/>
      </c>
      <c r="D1159" t="str">
        <f>IF(C1159="","",右ユニット!D1159+左ユニット!D1159)</f>
        <v/>
      </c>
      <c r="E1159" s="4" t="str">
        <f t="shared" si="72"/>
        <v/>
      </c>
      <c r="F1159" t="str">
        <f>IF(D1159="","",右ユニット!E1159+左ユニット!E1159)</f>
        <v/>
      </c>
      <c r="G1159" s="4" t="str">
        <f t="shared" si="73"/>
        <v/>
      </c>
      <c r="H1159" t="str">
        <f>IF(F1159="","",右ユニット!F1159+左ユニット!F1159)</f>
        <v/>
      </c>
      <c r="I1159" s="4" t="str">
        <f t="shared" si="74"/>
        <v/>
      </c>
      <c r="J1159" t="str">
        <f>IF(H1159="","",右ユニット!G1159+左ユニット!G1159)</f>
        <v/>
      </c>
      <c r="K1159" s="4" t="str">
        <f t="shared" si="75"/>
        <v/>
      </c>
    </row>
    <row r="1160" spans="1:11" x14ac:dyDescent="0.4">
      <c r="A1160" t="str">
        <f>IF(Sheet1!A1157="","","20"&amp;MID(Sheet1!A1157,1,2)&amp;"/"&amp;MID(Sheet1!A1157,3,2)&amp;"/"&amp;MID(Sheet1!A1157,5,2))</f>
        <v/>
      </c>
      <c r="B1160" t="str">
        <f>IF(Sheet1!A1157="","",MID(Sheet1!A1157,7,2)&amp;":"&amp;MID(Sheet1!A1157,9,2)&amp;":"&amp;MID(Sheet1!A1157,11,2))</f>
        <v/>
      </c>
      <c r="C1160" t="str">
        <f>IF(B1160="","",右ユニット!C1160+左ユニット!C1160)</f>
        <v/>
      </c>
      <c r="D1160" t="str">
        <f>IF(C1160="","",右ユニット!D1160+左ユニット!D1160)</f>
        <v/>
      </c>
      <c r="E1160" s="4" t="str">
        <f t="shared" si="72"/>
        <v/>
      </c>
      <c r="F1160" t="str">
        <f>IF(D1160="","",右ユニット!E1160+左ユニット!E1160)</f>
        <v/>
      </c>
      <c r="G1160" s="4" t="str">
        <f t="shared" si="73"/>
        <v/>
      </c>
      <c r="H1160" t="str">
        <f>IF(F1160="","",右ユニット!F1160+左ユニット!F1160)</f>
        <v/>
      </c>
      <c r="I1160" s="4" t="str">
        <f t="shared" si="74"/>
        <v/>
      </c>
      <c r="J1160" t="str">
        <f>IF(H1160="","",右ユニット!G1160+左ユニット!G1160)</f>
        <v/>
      </c>
      <c r="K1160" s="4" t="str">
        <f t="shared" si="75"/>
        <v/>
      </c>
    </row>
    <row r="1161" spans="1:11" x14ac:dyDescent="0.4">
      <c r="A1161" t="str">
        <f>IF(Sheet1!A1158="","","20"&amp;MID(Sheet1!A1158,1,2)&amp;"/"&amp;MID(Sheet1!A1158,3,2)&amp;"/"&amp;MID(Sheet1!A1158,5,2))</f>
        <v/>
      </c>
      <c r="B1161" t="str">
        <f>IF(Sheet1!A1158="","",MID(Sheet1!A1158,7,2)&amp;":"&amp;MID(Sheet1!A1158,9,2)&amp;":"&amp;MID(Sheet1!A1158,11,2))</f>
        <v/>
      </c>
      <c r="C1161" t="str">
        <f>IF(B1161="","",右ユニット!C1161+左ユニット!C1161)</f>
        <v/>
      </c>
      <c r="D1161" t="str">
        <f>IF(C1161="","",右ユニット!D1161+左ユニット!D1161)</f>
        <v/>
      </c>
      <c r="E1161" s="4" t="str">
        <f t="shared" si="72"/>
        <v/>
      </c>
      <c r="F1161" t="str">
        <f>IF(D1161="","",右ユニット!E1161+左ユニット!E1161)</f>
        <v/>
      </c>
      <c r="G1161" s="4" t="str">
        <f t="shared" si="73"/>
        <v/>
      </c>
      <c r="H1161" t="str">
        <f>IF(F1161="","",右ユニット!F1161+左ユニット!F1161)</f>
        <v/>
      </c>
      <c r="I1161" s="4" t="str">
        <f t="shared" si="74"/>
        <v/>
      </c>
      <c r="J1161" t="str">
        <f>IF(H1161="","",右ユニット!G1161+左ユニット!G1161)</f>
        <v/>
      </c>
      <c r="K1161" s="4" t="str">
        <f t="shared" si="75"/>
        <v/>
      </c>
    </row>
    <row r="1162" spans="1:11" x14ac:dyDescent="0.4">
      <c r="A1162" t="str">
        <f>IF(Sheet1!A1159="","","20"&amp;MID(Sheet1!A1159,1,2)&amp;"/"&amp;MID(Sheet1!A1159,3,2)&amp;"/"&amp;MID(Sheet1!A1159,5,2))</f>
        <v/>
      </c>
      <c r="B1162" t="str">
        <f>IF(Sheet1!A1159="","",MID(Sheet1!A1159,7,2)&amp;":"&amp;MID(Sheet1!A1159,9,2)&amp;":"&amp;MID(Sheet1!A1159,11,2))</f>
        <v/>
      </c>
      <c r="C1162" t="str">
        <f>IF(B1162="","",右ユニット!C1162+左ユニット!C1162)</f>
        <v/>
      </c>
      <c r="D1162" t="str">
        <f>IF(C1162="","",右ユニット!D1162+左ユニット!D1162)</f>
        <v/>
      </c>
      <c r="E1162" s="4" t="str">
        <f t="shared" si="72"/>
        <v/>
      </c>
      <c r="F1162" t="str">
        <f>IF(D1162="","",右ユニット!E1162+左ユニット!E1162)</f>
        <v/>
      </c>
      <c r="G1162" s="4" t="str">
        <f t="shared" si="73"/>
        <v/>
      </c>
      <c r="H1162" t="str">
        <f>IF(F1162="","",右ユニット!F1162+左ユニット!F1162)</f>
        <v/>
      </c>
      <c r="I1162" s="4" t="str">
        <f t="shared" si="74"/>
        <v/>
      </c>
      <c r="J1162" t="str">
        <f>IF(H1162="","",右ユニット!G1162+左ユニット!G1162)</f>
        <v/>
      </c>
      <c r="K1162" s="4" t="str">
        <f t="shared" si="75"/>
        <v/>
      </c>
    </row>
    <row r="1163" spans="1:11" x14ac:dyDescent="0.4">
      <c r="A1163" t="str">
        <f>IF(Sheet1!A1160="","","20"&amp;MID(Sheet1!A1160,1,2)&amp;"/"&amp;MID(Sheet1!A1160,3,2)&amp;"/"&amp;MID(Sheet1!A1160,5,2))</f>
        <v/>
      </c>
      <c r="B1163" t="str">
        <f>IF(Sheet1!A1160="","",MID(Sheet1!A1160,7,2)&amp;":"&amp;MID(Sheet1!A1160,9,2)&amp;":"&amp;MID(Sheet1!A1160,11,2))</f>
        <v/>
      </c>
      <c r="C1163" t="str">
        <f>IF(B1163="","",右ユニット!C1163+左ユニット!C1163)</f>
        <v/>
      </c>
      <c r="D1163" t="str">
        <f>IF(C1163="","",右ユニット!D1163+左ユニット!D1163)</f>
        <v/>
      </c>
      <c r="E1163" s="4" t="str">
        <f t="shared" si="72"/>
        <v/>
      </c>
      <c r="F1163" t="str">
        <f>IF(D1163="","",右ユニット!E1163+左ユニット!E1163)</f>
        <v/>
      </c>
      <c r="G1163" s="4" t="str">
        <f t="shared" si="73"/>
        <v/>
      </c>
      <c r="H1163" t="str">
        <f>IF(F1163="","",右ユニット!F1163+左ユニット!F1163)</f>
        <v/>
      </c>
      <c r="I1163" s="4" t="str">
        <f t="shared" si="74"/>
        <v/>
      </c>
      <c r="J1163" t="str">
        <f>IF(H1163="","",右ユニット!G1163+左ユニット!G1163)</f>
        <v/>
      </c>
      <c r="K1163" s="4" t="str">
        <f t="shared" si="75"/>
        <v/>
      </c>
    </row>
    <row r="1164" spans="1:11" x14ac:dyDescent="0.4">
      <c r="A1164" t="str">
        <f>IF(Sheet1!A1161="","","20"&amp;MID(Sheet1!A1161,1,2)&amp;"/"&amp;MID(Sheet1!A1161,3,2)&amp;"/"&amp;MID(Sheet1!A1161,5,2))</f>
        <v/>
      </c>
      <c r="B1164" t="str">
        <f>IF(Sheet1!A1161="","",MID(Sheet1!A1161,7,2)&amp;":"&amp;MID(Sheet1!A1161,9,2)&amp;":"&amp;MID(Sheet1!A1161,11,2))</f>
        <v/>
      </c>
      <c r="C1164" t="str">
        <f>IF(B1164="","",右ユニット!C1164+左ユニット!C1164)</f>
        <v/>
      </c>
      <c r="D1164" t="str">
        <f>IF(C1164="","",右ユニット!D1164+左ユニット!D1164)</f>
        <v/>
      </c>
      <c r="E1164" s="4" t="str">
        <f t="shared" si="72"/>
        <v/>
      </c>
      <c r="F1164" t="str">
        <f>IF(D1164="","",右ユニット!E1164+左ユニット!E1164)</f>
        <v/>
      </c>
      <c r="G1164" s="4" t="str">
        <f t="shared" si="73"/>
        <v/>
      </c>
      <c r="H1164" t="str">
        <f>IF(F1164="","",右ユニット!F1164+左ユニット!F1164)</f>
        <v/>
      </c>
      <c r="I1164" s="4" t="str">
        <f t="shared" si="74"/>
        <v/>
      </c>
      <c r="J1164" t="str">
        <f>IF(H1164="","",右ユニット!G1164+左ユニット!G1164)</f>
        <v/>
      </c>
      <c r="K1164" s="4" t="str">
        <f t="shared" si="75"/>
        <v/>
      </c>
    </row>
    <row r="1165" spans="1:11" x14ac:dyDescent="0.4">
      <c r="A1165" t="str">
        <f>IF(Sheet1!A1162="","","20"&amp;MID(Sheet1!A1162,1,2)&amp;"/"&amp;MID(Sheet1!A1162,3,2)&amp;"/"&amp;MID(Sheet1!A1162,5,2))</f>
        <v/>
      </c>
      <c r="B1165" t="str">
        <f>IF(Sheet1!A1162="","",MID(Sheet1!A1162,7,2)&amp;":"&amp;MID(Sheet1!A1162,9,2)&amp;":"&amp;MID(Sheet1!A1162,11,2))</f>
        <v/>
      </c>
      <c r="C1165" t="str">
        <f>IF(B1165="","",右ユニット!C1165+左ユニット!C1165)</f>
        <v/>
      </c>
      <c r="D1165" t="str">
        <f>IF(C1165="","",右ユニット!D1165+左ユニット!D1165)</f>
        <v/>
      </c>
      <c r="E1165" s="4" t="str">
        <f t="shared" si="72"/>
        <v/>
      </c>
      <c r="F1165" t="str">
        <f>IF(D1165="","",右ユニット!E1165+左ユニット!E1165)</f>
        <v/>
      </c>
      <c r="G1165" s="4" t="str">
        <f t="shared" si="73"/>
        <v/>
      </c>
      <c r="H1165" t="str">
        <f>IF(F1165="","",右ユニット!F1165+左ユニット!F1165)</f>
        <v/>
      </c>
      <c r="I1165" s="4" t="str">
        <f t="shared" si="74"/>
        <v/>
      </c>
      <c r="J1165" t="str">
        <f>IF(H1165="","",右ユニット!G1165+左ユニット!G1165)</f>
        <v/>
      </c>
      <c r="K1165" s="4" t="str">
        <f t="shared" si="75"/>
        <v/>
      </c>
    </row>
    <row r="1166" spans="1:11" x14ac:dyDescent="0.4">
      <c r="A1166" t="str">
        <f>IF(Sheet1!A1163="","","20"&amp;MID(Sheet1!A1163,1,2)&amp;"/"&amp;MID(Sheet1!A1163,3,2)&amp;"/"&amp;MID(Sheet1!A1163,5,2))</f>
        <v/>
      </c>
      <c r="B1166" t="str">
        <f>IF(Sheet1!A1163="","",MID(Sheet1!A1163,7,2)&amp;":"&amp;MID(Sheet1!A1163,9,2)&amp;":"&amp;MID(Sheet1!A1163,11,2))</f>
        <v/>
      </c>
      <c r="C1166" t="str">
        <f>IF(B1166="","",右ユニット!C1166+左ユニット!C1166)</f>
        <v/>
      </c>
      <c r="D1166" t="str">
        <f>IF(C1166="","",右ユニット!D1166+左ユニット!D1166)</f>
        <v/>
      </c>
      <c r="E1166" s="4" t="str">
        <f t="shared" si="72"/>
        <v/>
      </c>
      <c r="F1166" t="str">
        <f>IF(D1166="","",右ユニット!E1166+左ユニット!E1166)</f>
        <v/>
      </c>
      <c r="G1166" s="4" t="str">
        <f t="shared" si="73"/>
        <v/>
      </c>
      <c r="H1166" t="str">
        <f>IF(F1166="","",右ユニット!F1166+左ユニット!F1166)</f>
        <v/>
      </c>
      <c r="I1166" s="4" t="str">
        <f t="shared" si="74"/>
        <v/>
      </c>
      <c r="J1166" t="str">
        <f>IF(H1166="","",右ユニット!G1166+左ユニット!G1166)</f>
        <v/>
      </c>
      <c r="K1166" s="4" t="str">
        <f t="shared" si="75"/>
        <v/>
      </c>
    </row>
    <row r="1167" spans="1:11" x14ac:dyDescent="0.4">
      <c r="A1167" t="str">
        <f>IF(Sheet1!A1164="","","20"&amp;MID(Sheet1!A1164,1,2)&amp;"/"&amp;MID(Sheet1!A1164,3,2)&amp;"/"&amp;MID(Sheet1!A1164,5,2))</f>
        <v/>
      </c>
      <c r="B1167" t="str">
        <f>IF(Sheet1!A1164="","",MID(Sheet1!A1164,7,2)&amp;":"&amp;MID(Sheet1!A1164,9,2)&amp;":"&amp;MID(Sheet1!A1164,11,2))</f>
        <v/>
      </c>
      <c r="C1167" t="str">
        <f>IF(B1167="","",右ユニット!C1167+左ユニット!C1167)</f>
        <v/>
      </c>
      <c r="D1167" t="str">
        <f>IF(C1167="","",右ユニット!D1167+左ユニット!D1167)</f>
        <v/>
      </c>
      <c r="E1167" s="4" t="str">
        <f t="shared" si="72"/>
        <v/>
      </c>
      <c r="F1167" t="str">
        <f>IF(D1167="","",右ユニット!E1167+左ユニット!E1167)</f>
        <v/>
      </c>
      <c r="G1167" s="4" t="str">
        <f t="shared" si="73"/>
        <v/>
      </c>
      <c r="H1167" t="str">
        <f>IF(F1167="","",右ユニット!F1167+左ユニット!F1167)</f>
        <v/>
      </c>
      <c r="I1167" s="4" t="str">
        <f t="shared" si="74"/>
        <v/>
      </c>
      <c r="J1167" t="str">
        <f>IF(H1167="","",右ユニット!G1167+左ユニット!G1167)</f>
        <v/>
      </c>
      <c r="K1167" s="4" t="str">
        <f t="shared" si="75"/>
        <v/>
      </c>
    </row>
    <row r="1168" spans="1:11" x14ac:dyDescent="0.4">
      <c r="A1168" t="str">
        <f>IF(Sheet1!A1165="","","20"&amp;MID(Sheet1!A1165,1,2)&amp;"/"&amp;MID(Sheet1!A1165,3,2)&amp;"/"&amp;MID(Sheet1!A1165,5,2))</f>
        <v/>
      </c>
      <c r="B1168" t="str">
        <f>IF(Sheet1!A1165="","",MID(Sheet1!A1165,7,2)&amp;":"&amp;MID(Sheet1!A1165,9,2)&amp;":"&amp;MID(Sheet1!A1165,11,2))</f>
        <v/>
      </c>
      <c r="C1168" t="str">
        <f>IF(B1168="","",右ユニット!C1168+左ユニット!C1168)</f>
        <v/>
      </c>
      <c r="D1168" t="str">
        <f>IF(C1168="","",右ユニット!D1168+左ユニット!D1168)</f>
        <v/>
      </c>
      <c r="E1168" s="4" t="str">
        <f t="shared" si="72"/>
        <v/>
      </c>
      <c r="F1168" t="str">
        <f>IF(D1168="","",右ユニット!E1168+左ユニット!E1168)</f>
        <v/>
      </c>
      <c r="G1168" s="4" t="str">
        <f t="shared" si="73"/>
        <v/>
      </c>
      <c r="H1168" t="str">
        <f>IF(F1168="","",右ユニット!F1168+左ユニット!F1168)</f>
        <v/>
      </c>
      <c r="I1168" s="4" t="str">
        <f t="shared" si="74"/>
        <v/>
      </c>
      <c r="J1168" t="str">
        <f>IF(H1168="","",右ユニット!G1168+左ユニット!G1168)</f>
        <v/>
      </c>
      <c r="K1168" s="4" t="str">
        <f t="shared" si="75"/>
        <v/>
      </c>
    </row>
    <row r="1169" spans="1:11" x14ac:dyDescent="0.4">
      <c r="A1169" t="str">
        <f>IF(Sheet1!A1166="","","20"&amp;MID(Sheet1!A1166,1,2)&amp;"/"&amp;MID(Sheet1!A1166,3,2)&amp;"/"&amp;MID(Sheet1!A1166,5,2))</f>
        <v/>
      </c>
      <c r="B1169" t="str">
        <f>IF(Sheet1!A1166="","",MID(Sheet1!A1166,7,2)&amp;":"&amp;MID(Sheet1!A1166,9,2)&amp;":"&amp;MID(Sheet1!A1166,11,2))</f>
        <v/>
      </c>
      <c r="C1169" t="str">
        <f>IF(B1169="","",右ユニット!C1169+左ユニット!C1169)</f>
        <v/>
      </c>
      <c r="D1169" t="str">
        <f>IF(C1169="","",右ユニット!D1169+左ユニット!D1169)</f>
        <v/>
      </c>
      <c r="E1169" s="4" t="str">
        <f t="shared" si="72"/>
        <v/>
      </c>
      <c r="F1169" t="str">
        <f>IF(D1169="","",右ユニット!E1169+左ユニット!E1169)</f>
        <v/>
      </c>
      <c r="G1169" s="4" t="str">
        <f t="shared" si="73"/>
        <v/>
      </c>
      <c r="H1169" t="str">
        <f>IF(F1169="","",右ユニット!F1169+左ユニット!F1169)</f>
        <v/>
      </c>
      <c r="I1169" s="4" t="str">
        <f t="shared" si="74"/>
        <v/>
      </c>
      <c r="J1169" t="str">
        <f>IF(H1169="","",右ユニット!G1169+左ユニット!G1169)</f>
        <v/>
      </c>
      <c r="K1169" s="4" t="str">
        <f t="shared" si="75"/>
        <v/>
      </c>
    </row>
    <row r="1170" spans="1:11" x14ac:dyDescent="0.4">
      <c r="A1170" t="str">
        <f>IF(Sheet1!A1167="","","20"&amp;MID(Sheet1!A1167,1,2)&amp;"/"&amp;MID(Sheet1!A1167,3,2)&amp;"/"&amp;MID(Sheet1!A1167,5,2))</f>
        <v/>
      </c>
      <c r="B1170" t="str">
        <f>IF(Sheet1!A1167="","",MID(Sheet1!A1167,7,2)&amp;":"&amp;MID(Sheet1!A1167,9,2)&amp;":"&amp;MID(Sheet1!A1167,11,2))</f>
        <v/>
      </c>
      <c r="C1170" t="str">
        <f>IF(B1170="","",右ユニット!C1170+左ユニット!C1170)</f>
        <v/>
      </c>
      <c r="D1170" t="str">
        <f>IF(C1170="","",右ユニット!D1170+左ユニット!D1170)</f>
        <v/>
      </c>
      <c r="E1170" s="4" t="str">
        <f t="shared" si="72"/>
        <v/>
      </c>
      <c r="F1170" t="str">
        <f>IF(D1170="","",右ユニット!E1170+左ユニット!E1170)</f>
        <v/>
      </c>
      <c r="G1170" s="4" t="str">
        <f t="shared" si="73"/>
        <v/>
      </c>
      <c r="H1170" t="str">
        <f>IF(F1170="","",右ユニット!F1170+左ユニット!F1170)</f>
        <v/>
      </c>
      <c r="I1170" s="4" t="str">
        <f t="shared" si="74"/>
        <v/>
      </c>
      <c r="J1170" t="str">
        <f>IF(H1170="","",右ユニット!G1170+左ユニット!G1170)</f>
        <v/>
      </c>
      <c r="K1170" s="4" t="str">
        <f t="shared" si="75"/>
        <v/>
      </c>
    </row>
    <row r="1171" spans="1:11" x14ac:dyDescent="0.4">
      <c r="A1171" t="str">
        <f>IF(Sheet1!A1168="","","20"&amp;MID(Sheet1!A1168,1,2)&amp;"/"&amp;MID(Sheet1!A1168,3,2)&amp;"/"&amp;MID(Sheet1!A1168,5,2))</f>
        <v/>
      </c>
      <c r="B1171" t="str">
        <f>IF(Sheet1!A1168="","",MID(Sheet1!A1168,7,2)&amp;":"&amp;MID(Sheet1!A1168,9,2)&amp;":"&amp;MID(Sheet1!A1168,11,2))</f>
        <v/>
      </c>
      <c r="C1171" t="str">
        <f>IF(B1171="","",右ユニット!C1171+左ユニット!C1171)</f>
        <v/>
      </c>
      <c r="D1171" t="str">
        <f>IF(C1171="","",右ユニット!D1171+左ユニット!D1171)</f>
        <v/>
      </c>
      <c r="E1171" s="4" t="str">
        <f t="shared" si="72"/>
        <v/>
      </c>
      <c r="F1171" t="str">
        <f>IF(D1171="","",右ユニット!E1171+左ユニット!E1171)</f>
        <v/>
      </c>
      <c r="G1171" s="4" t="str">
        <f t="shared" si="73"/>
        <v/>
      </c>
      <c r="H1171" t="str">
        <f>IF(F1171="","",右ユニット!F1171+左ユニット!F1171)</f>
        <v/>
      </c>
      <c r="I1171" s="4" t="str">
        <f t="shared" si="74"/>
        <v/>
      </c>
      <c r="J1171" t="str">
        <f>IF(H1171="","",右ユニット!G1171+左ユニット!G1171)</f>
        <v/>
      </c>
      <c r="K1171" s="4" t="str">
        <f t="shared" si="75"/>
        <v/>
      </c>
    </row>
    <row r="1172" spans="1:11" x14ac:dyDescent="0.4">
      <c r="A1172" t="str">
        <f>IF(Sheet1!A1169="","","20"&amp;MID(Sheet1!A1169,1,2)&amp;"/"&amp;MID(Sheet1!A1169,3,2)&amp;"/"&amp;MID(Sheet1!A1169,5,2))</f>
        <v/>
      </c>
      <c r="B1172" t="str">
        <f>IF(Sheet1!A1169="","",MID(Sheet1!A1169,7,2)&amp;":"&amp;MID(Sheet1!A1169,9,2)&amp;":"&amp;MID(Sheet1!A1169,11,2))</f>
        <v/>
      </c>
      <c r="C1172" t="str">
        <f>IF(B1172="","",右ユニット!C1172+左ユニット!C1172)</f>
        <v/>
      </c>
      <c r="D1172" t="str">
        <f>IF(C1172="","",右ユニット!D1172+左ユニット!D1172)</f>
        <v/>
      </c>
      <c r="E1172" s="4" t="str">
        <f t="shared" si="72"/>
        <v/>
      </c>
      <c r="F1172" t="str">
        <f>IF(D1172="","",右ユニット!E1172+左ユニット!E1172)</f>
        <v/>
      </c>
      <c r="G1172" s="4" t="str">
        <f t="shared" si="73"/>
        <v/>
      </c>
      <c r="H1172" t="str">
        <f>IF(F1172="","",右ユニット!F1172+左ユニット!F1172)</f>
        <v/>
      </c>
      <c r="I1172" s="4" t="str">
        <f t="shared" si="74"/>
        <v/>
      </c>
      <c r="J1172" t="str">
        <f>IF(H1172="","",右ユニット!G1172+左ユニット!G1172)</f>
        <v/>
      </c>
      <c r="K1172" s="4" t="str">
        <f t="shared" si="75"/>
        <v/>
      </c>
    </row>
    <row r="1173" spans="1:11" x14ac:dyDescent="0.4">
      <c r="A1173" t="str">
        <f>IF(Sheet1!A1170="","","20"&amp;MID(Sheet1!A1170,1,2)&amp;"/"&amp;MID(Sheet1!A1170,3,2)&amp;"/"&amp;MID(Sheet1!A1170,5,2))</f>
        <v/>
      </c>
      <c r="B1173" t="str">
        <f>IF(Sheet1!A1170="","",MID(Sheet1!A1170,7,2)&amp;":"&amp;MID(Sheet1!A1170,9,2)&amp;":"&amp;MID(Sheet1!A1170,11,2))</f>
        <v/>
      </c>
      <c r="C1173" t="str">
        <f>IF(B1173="","",右ユニット!C1173+左ユニット!C1173)</f>
        <v/>
      </c>
      <c r="D1173" t="str">
        <f>IF(C1173="","",右ユニット!D1173+左ユニット!D1173)</f>
        <v/>
      </c>
      <c r="E1173" s="4" t="str">
        <f t="shared" si="72"/>
        <v/>
      </c>
      <c r="F1173" t="str">
        <f>IF(D1173="","",右ユニット!E1173+左ユニット!E1173)</f>
        <v/>
      </c>
      <c r="G1173" s="4" t="str">
        <f t="shared" si="73"/>
        <v/>
      </c>
      <c r="H1173" t="str">
        <f>IF(F1173="","",右ユニット!F1173+左ユニット!F1173)</f>
        <v/>
      </c>
      <c r="I1173" s="4" t="str">
        <f t="shared" si="74"/>
        <v/>
      </c>
      <c r="J1173" t="str">
        <f>IF(H1173="","",右ユニット!G1173+左ユニット!G1173)</f>
        <v/>
      </c>
      <c r="K1173" s="4" t="str">
        <f t="shared" si="75"/>
        <v/>
      </c>
    </row>
    <row r="1174" spans="1:11" x14ac:dyDescent="0.4">
      <c r="A1174" t="str">
        <f>IF(Sheet1!A1171="","","20"&amp;MID(Sheet1!A1171,1,2)&amp;"/"&amp;MID(Sheet1!A1171,3,2)&amp;"/"&amp;MID(Sheet1!A1171,5,2))</f>
        <v/>
      </c>
      <c r="B1174" t="str">
        <f>IF(Sheet1!A1171="","",MID(Sheet1!A1171,7,2)&amp;":"&amp;MID(Sheet1!A1171,9,2)&amp;":"&amp;MID(Sheet1!A1171,11,2))</f>
        <v/>
      </c>
      <c r="C1174" t="str">
        <f>IF(B1174="","",右ユニット!C1174+左ユニット!C1174)</f>
        <v/>
      </c>
      <c r="D1174" t="str">
        <f>IF(C1174="","",右ユニット!D1174+左ユニット!D1174)</f>
        <v/>
      </c>
      <c r="E1174" s="4" t="str">
        <f t="shared" si="72"/>
        <v/>
      </c>
      <c r="F1174" t="str">
        <f>IF(D1174="","",右ユニット!E1174+左ユニット!E1174)</f>
        <v/>
      </c>
      <c r="G1174" s="4" t="str">
        <f t="shared" si="73"/>
        <v/>
      </c>
      <c r="H1174" t="str">
        <f>IF(F1174="","",右ユニット!F1174+左ユニット!F1174)</f>
        <v/>
      </c>
      <c r="I1174" s="4" t="str">
        <f t="shared" si="74"/>
        <v/>
      </c>
      <c r="J1174" t="str">
        <f>IF(H1174="","",右ユニット!G1174+左ユニット!G1174)</f>
        <v/>
      </c>
      <c r="K1174" s="4" t="str">
        <f t="shared" si="75"/>
        <v/>
      </c>
    </row>
    <row r="1175" spans="1:11" x14ac:dyDescent="0.4">
      <c r="A1175" t="str">
        <f>IF(Sheet1!A1172="","","20"&amp;MID(Sheet1!A1172,1,2)&amp;"/"&amp;MID(Sheet1!A1172,3,2)&amp;"/"&amp;MID(Sheet1!A1172,5,2))</f>
        <v/>
      </c>
      <c r="B1175" t="str">
        <f>IF(Sheet1!A1172="","",MID(Sheet1!A1172,7,2)&amp;":"&amp;MID(Sheet1!A1172,9,2)&amp;":"&amp;MID(Sheet1!A1172,11,2))</f>
        <v/>
      </c>
      <c r="C1175" t="str">
        <f>IF(B1175="","",右ユニット!C1175+左ユニット!C1175)</f>
        <v/>
      </c>
      <c r="D1175" t="str">
        <f>IF(C1175="","",右ユニット!D1175+左ユニット!D1175)</f>
        <v/>
      </c>
      <c r="E1175" s="4" t="str">
        <f t="shared" si="72"/>
        <v/>
      </c>
      <c r="F1175" t="str">
        <f>IF(D1175="","",右ユニット!E1175+左ユニット!E1175)</f>
        <v/>
      </c>
      <c r="G1175" s="4" t="str">
        <f t="shared" si="73"/>
        <v/>
      </c>
      <c r="H1175" t="str">
        <f>IF(F1175="","",右ユニット!F1175+左ユニット!F1175)</f>
        <v/>
      </c>
      <c r="I1175" s="4" t="str">
        <f t="shared" si="74"/>
        <v/>
      </c>
      <c r="J1175" t="str">
        <f>IF(H1175="","",右ユニット!G1175+左ユニット!G1175)</f>
        <v/>
      </c>
      <c r="K1175" s="4" t="str">
        <f t="shared" si="75"/>
        <v/>
      </c>
    </row>
    <row r="1176" spans="1:11" x14ac:dyDescent="0.4">
      <c r="A1176" t="str">
        <f>IF(Sheet1!A1173="","","20"&amp;MID(Sheet1!A1173,1,2)&amp;"/"&amp;MID(Sheet1!A1173,3,2)&amp;"/"&amp;MID(Sheet1!A1173,5,2))</f>
        <v/>
      </c>
      <c r="B1176" t="str">
        <f>IF(Sheet1!A1173="","",MID(Sheet1!A1173,7,2)&amp;":"&amp;MID(Sheet1!A1173,9,2)&amp;":"&amp;MID(Sheet1!A1173,11,2))</f>
        <v/>
      </c>
      <c r="C1176" t="str">
        <f>IF(B1176="","",右ユニット!C1176+左ユニット!C1176)</f>
        <v/>
      </c>
      <c r="D1176" t="str">
        <f>IF(C1176="","",右ユニット!D1176+左ユニット!D1176)</f>
        <v/>
      </c>
      <c r="E1176" s="4" t="str">
        <f t="shared" si="72"/>
        <v/>
      </c>
      <c r="F1176" t="str">
        <f>IF(D1176="","",右ユニット!E1176+左ユニット!E1176)</f>
        <v/>
      </c>
      <c r="G1176" s="4" t="str">
        <f t="shared" si="73"/>
        <v/>
      </c>
      <c r="H1176" t="str">
        <f>IF(F1176="","",右ユニット!F1176+左ユニット!F1176)</f>
        <v/>
      </c>
      <c r="I1176" s="4" t="str">
        <f t="shared" si="74"/>
        <v/>
      </c>
      <c r="J1176" t="str">
        <f>IF(H1176="","",右ユニット!G1176+左ユニット!G1176)</f>
        <v/>
      </c>
      <c r="K1176" s="4" t="str">
        <f t="shared" si="75"/>
        <v/>
      </c>
    </row>
    <row r="1177" spans="1:11" x14ac:dyDescent="0.4">
      <c r="A1177" t="str">
        <f>IF(Sheet1!A1174="","","20"&amp;MID(Sheet1!A1174,1,2)&amp;"/"&amp;MID(Sheet1!A1174,3,2)&amp;"/"&amp;MID(Sheet1!A1174,5,2))</f>
        <v/>
      </c>
      <c r="B1177" t="str">
        <f>IF(Sheet1!A1174="","",MID(Sheet1!A1174,7,2)&amp;":"&amp;MID(Sheet1!A1174,9,2)&amp;":"&amp;MID(Sheet1!A1174,11,2))</f>
        <v/>
      </c>
      <c r="C1177" t="str">
        <f>IF(B1177="","",右ユニット!C1177+左ユニット!C1177)</f>
        <v/>
      </c>
      <c r="D1177" t="str">
        <f>IF(C1177="","",右ユニット!D1177+左ユニット!D1177)</f>
        <v/>
      </c>
      <c r="E1177" s="4" t="str">
        <f t="shared" si="72"/>
        <v/>
      </c>
      <c r="F1177" t="str">
        <f>IF(D1177="","",右ユニット!E1177+左ユニット!E1177)</f>
        <v/>
      </c>
      <c r="G1177" s="4" t="str">
        <f t="shared" si="73"/>
        <v/>
      </c>
      <c r="H1177" t="str">
        <f>IF(F1177="","",右ユニット!F1177+左ユニット!F1177)</f>
        <v/>
      </c>
      <c r="I1177" s="4" t="str">
        <f t="shared" si="74"/>
        <v/>
      </c>
      <c r="J1177" t="str">
        <f>IF(H1177="","",右ユニット!G1177+左ユニット!G1177)</f>
        <v/>
      </c>
      <c r="K1177" s="4" t="str">
        <f t="shared" si="75"/>
        <v/>
      </c>
    </row>
    <row r="1178" spans="1:11" x14ac:dyDescent="0.4">
      <c r="A1178" t="str">
        <f>IF(Sheet1!A1175="","","20"&amp;MID(Sheet1!A1175,1,2)&amp;"/"&amp;MID(Sheet1!A1175,3,2)&amp;"/"&amp;MID(Sheet1!A1175,5,2))</f>
        <v/>
      </c>
      <c r="B1178" t="str">
        <f>IF(Sheet1!A1175="","",MID(Sheet1!A1175,7,2)&amp;":"&amp;MID(Sheet1!A1175,9,2)&amp;":"&amp;MID(Sheet1!A1175,11,2))</f>
        <v/>
      </c>
      <c r="C1178" t="str">
        <f>IF(B1178="","",右ユニット!C1178+左ユニット!C1178)</f>
        <v/>
      </c>
      <c r="D1178" t="str">
        <f>IF(C1178="","",右ユニット!D1178+左ユニット!D1178)</f>
        <v/>
      </c>
      <c r="E1178" s="4" t="str">
        <f t="shared" si="72"/>
        <v/>
      </c>
      <c r="F1178" t="str">
        <f>IF(D1178="","",右ユニット!E1178+左ユニット!E1178)</f>
        <v/>
      </c>
      <c r="G1178" s="4" t="str">
        <f t="shared" si="73"/>
        <v/>
      </c>
      <c r="H1178" t="str">
        <f>IF(F1178="","",右ユニット!F1178+左ユニット!F1178)</f>
        <v/>
      </c>
      <c r="I1178" s="4" t="str">
        <f t="shared" si="74"/>
        <v/>
      </c>
      <c r="J1178" t="str">
        <f>IF(H1178="","",右ユニット!G1178+左ユニット!G1178)</f>
        <v/>
      </c>
      <c r="K1178" s="4" t="str">
        <f t="shared" si="75"/>
        <v/>
      </c>
    </row>
    <row r="1179" spans="1:11" x14ac:dyDescent="0.4">
      <c r="A1179" t="str">
        <f>IF(Sheet1!A1176="","","20"&amp;MID(Sheet1!A1176,1,2)&amp;"/"&amp;MID(Sheet1!A1176,3,2)&amp;"/"&amp;MID(Sheet1!A1176,5,2))</f>
        <v/>
      </c>
      <c r="B1179" t="str">
        <f>IF(Sheet1!A1176="","",MID(Sheet1!A1176,7,2)&amp;":"&amp;MID(Sheet1!A1176,9,2)&amp;":"&amp;MID(Sheet1!A1176,11,2))</f>
        <v/>
      </c>
      <c r="C1179" t="str">
        <f>IF(B1179="","",右ユニット!C1179+左ユニット!C1179)</f>
        <v/>
      </c>
      <c r="D1179" t="str">
        <f>IF(C1179="","",右ユニット!D1179+左ユニット!D1179)</f>
        <v/>
      </c>
      <c r="E1179" s="4" t="str">
        <f t="shared" si="72"/>
        <v/>
      </c>
      <c r="F1179" t="str">
        <f>IF(D1179="","",右ユニット!E1179+左ユニット!E1179)</f>
        <v/>
      </c>
      <c r="G1179" s="4" t="str">
        <f t="shared" si="73"/>
        <v/>
      </c>
      <c r="H1179" t="str">
        <f>IF(F1179="","",右ユニット!F1179+左ユニット!F1179)</f>
        <v/>
      </c>
      <c r="I1179" s="4" t="str">
        <f t="shared" si="74"/>
        <v/>
      </c>
      <c r="J1179" t="str">
        <f>IF(H1179="","",右ユニット!G1179+左ユニット!G1179)</f>
        <v/>
      </c>
      <c r="K1179" s="4" t="str">
        <f t="shared" si="75"/>
        <v/>
      </c>
    </row>
    <row r="1180" spans="1:11" x14ac:dyDescent="0.4">
      <c r="A1180" t="str">
        <f>IF(Sheet1!A1177="","","20"&amp;MID(Sheet1!A1177,1,2)&amp;"/"&amp;MID(Sheet1!A1177,3,2)&amp;"/"&amp;MID(Sheet1!A1177,5,2))</f>
        <v/>
      </c>
      <c r="B1180" t="str">
        <f>IF(Sheet1!A1177="","",MID(Sheet1!A1177,7,2)&amp;":"&amp;MID(Sheet1!A1177,9,2)&amp;":"&amp;MID(Sheet1!A1177,11,2))</f>
        <v/>
      </c>
      <c r="C1180" t="str">
        <f>IF(B1180="","",右ユニット!C1180+左ユニット!C1180)</f>
        <v/>
      </c>
      <c r="D1180" t="str">
        <f>IF(C1180="","",右ユニット!D1180+左ユニット!D1180)</f>
        <v/>
      </c>
      <c r="E1180" s="4" t="str">
        <f t="shared" si="72"/>
        <v/>
      </c>
      <c r="F1180" t="str">
        <f>IF(D1180="","",右ユニット!E1180+左ユニット!E1180)</f>
        <v/>
      </c>
      <c r="G1180" s="4" t="str">
        <f t="shared" si="73"/>
        <v/>
      </c>
      <c r="H1180" t="str">
        <f>IF(F1180="","",右ユニット!F1180+左ユニット!F1180)</f>
        <v/>
      </c>
      <c r="I1180" s="4" t="str">
        <f t="shared" si="74"/>
        <v/>
      </c>
      <c r="J1180" t="str">
        <f>IF(H1180="","",右ユニット!G1180+左ユニット!G1180)</f>
        <v/>
      </c>
      <c r="K1180" s="4" t="str">
        <f t="shared" si="75"/>
        <v/>
      </c>
    </row>
    <row r="1181" spans="1:11" x14ac:dyDescent="0.4">
      <c r="A1181" t="str">
        <f>IF(Sheet1!A1178="","","20"&amp;MID(Sheet1!A1178,1,2)&amp;"/"&amp;MID(Sheet1!A1178,3,2)&amp;"/"&amp;MID(Sheet1!A1178,5,2))</f>
        <v/>
      </c>
      <c r="B1181" t="str">
        <f>IF(Sheet1!A1178="","",MID(Sheet1!A1178,7,2)&amp;":"&amp;MID(Sheet1!A1178,9,2)&amp;":"&amp;MID(Sheet1!A1178,11,2))</f>
        <v/>
      </c>
      <c r="C1181" t="str">
        <f>IF(B1181="","",右ユニット!C1181+左ユニット!C1181)</f>
        <v/>
      </c>
      <c r="D1181" t="str">
        <f>IF(C1181="","",右ユニット!D1181+左ユニット!D1181)</f>
        <v/>
      </c>
      <c r="E1181" s="4" t="str">
        <f t="shared" si="72"/>
        <v/>
      </c>
      <c r="F1181" t="str">
        <f>IF(D1181="","",右ユニット!E1181+左ユニット!E1181)</f>
        <v/>
      </c>
      <c r="G1181" s="4" t="str">
        <f t="shared" si="73"/>
        <v/>
      </c>
      <c r="H1181" t="str">
        <f>IF(F1181="","",右ユニット!F1181+左ユニット!F1181)</f>
        <v/>
      </c>
      <c r="I1181" s="4" t="str">
        <f t="shared" si="74"/>
        <v/>
      </c>
      <c r="J1181" t="str">
        <f>IF(H1181="","",右ユニット!G1181+左ユニット!G1181)</f>
        <v/>
      </c>
      <c r="K1181" s="4" t="str">
        <f t="shared" si="75"/>
        <v/>
      </c>
    </row>
    <row r="1182" spans="1:11" x14ac:dyDescent="0.4">
      <c r="A1182" t="str">
        <f>IF(Sheet1!A1179="","","20"&amp;MID(Sheet1!A1179,1,2)&amp;"/"&amp;MID(Sheet1!A1179,3,2)&amp;"/"&amp;MID(Sheet1!A1179,5,2))</f>
        <v/>
      </c>
      <c r="B1182" t="str">
        <f>IF(Sheet1!A1179="","",MID(Sheet1!A1179,7,2)&amp;":"&amp;MID(Sheet1!A1179,9,2)&amp;":"&amp;MID(Sheet1!A1179,11,2))</f>
        <v/>
      </c>
      <c r="C1182" t="str">
        <f>IF(B1182="","",右ユニット!C1182+左ユニット!C1182)</f>
        <v/>
      </c>
      <c r="D1182" t="str">
        <f>IF(C1182="","",右ユニット!D1182+左ユニット!D1182)</f>
        <v/>
      </c>
      <c r="E1182" s="4" t="str">
        <f t="shared" si="72"/>
        <v/>
      </c>
      <c r="F1182" t="str">
        <f>IF(D1182="","",右ユニット!E1182+左ユニット!E1182)</f>
        <v/>
      </c>
      <c r="G1182" s="4" t="str">
        <f t="shared" si="73"/>
        <v/>
      </c>
      <c r="H1182" t="str">
        <f>IF(F1182="","",右ユニット!F1182+左ユニット!F1182)</f>
        <v/>
      </c>
      <c r="I1182" s="4" t="str">
        <f t="shared" si="74"/>
        <v/>
      </c>
      <c r="J1182" t="str">
        <f>IF(H1182="","",右ユニット!G1182+左ユニット!G1182)</f>
        <v/>
      </c>
      <c r="K1182" s="4" t="str">
        <f t="shared" si="75"/>
        <v/>
      </c>
    </row>
    <row r="1183" spans="1:11" x14ac:dyDescent="0.4">
      <c r="A1183" t="str">
        <f>IF(Sheet1!A1180="","","20"&amp;MID(Sheet1!A1180,1,2)&amp;"/"&amp;MID(Sheet1!A1180,3,2)&amp;"/"&amp;MID(Sheet1!A1180,5,2))</f>
        <v/>
      </c>
      <c r="B1183" t="str">
        <f>IF(Sheet1!A1180="","",MID(Sheet1!A1180,7,2)&amp;":"&amp;MID(Sheet1!A1180,9,2)&amp;":"&amp;MID(Sheet1!A1180,11,2))</f>
        <v/>
      </c>
      <c r="C1183" t="str">
        <f>IF(B1183="","",右ユニット!C1183+左ユニット!C1183)</f>
        <v/>
      </c>
      <c r="D1183" t="str">
        <f>IF(C1183="","",右ユニット!D1183+左ユニット!D1183)</f>
        <v/>
      </c>
      <c r="E1183" s="4" t="str">
        <f t="shared" si="72"/>
        <v/>
      </c>
      <c r="F1183" t="str">
        <f>IF(D1183="","",右ユニット!E1183+左ユニット!E1183)</f>
        <v/>
      </c>
      <c r="G1183" s="4" t="str">
        <f t="shared" si="73"/>
        <v/>
      </c>
      <c r="H1183" t="str">
        <f>IF(F1183="","",右ユニット!F1183+左ユニット!F1183)</f>
        <v/>
      </c>
      <c r="I1183" s="4" t="str">
        <f t="shared" si="74"/>
        <v/>
      </c>
      <c r="J1183" t="str">
        <f>IF(H1183="","",右ユニット!G1183+左ユニット!G1183)</f>
        <v/>
      </c>
      <c r="K1183" s="4" t="str">
        <f t="shared" si="75"/>
        <v/>
      </c>
    </row>
    <row r="1184" spans="1:11" x14ac:dyDescent="0.4">
      <c r="A1184" t="str">
        <f>IF(Sheet1!A1181="","","20"&amp;MID(Sheet1!A1181,1,2)&amp;"/"&amp;MID(Sheet1!A1181,3,2)&amp;"/"&amp;MID(Sheet1!A1181,5,2))</f>
        <v/>
      </c>
      <c r="B1184" t="str">
        <f>IF(Sheet1!A1181="","",MID(Sheet1!A1181,7,2)&amp;":"&amp;MID(Sheet1!A1181,9,2)&amp;":"&amp;MID(Sheet1!A1181,11,2))</f>
        <v/>
      </c>
      <c r="C1184" t="str">
        <f>IF(B1184="","",右ユニット!C1184+左ユニット!C1184)</f>
        <v/>
      </c>
      <c r="D1184" t="str">
        <f>IF(C1184="","",右ユニット!D1184+左ユニット!D1184)</f>
        <v/>
      </c>
      <c r="E1184" s="4" t="str">
        <f t="shared" si="72"/>
        <v/>
      </c>
      <c r="F1184" t="str">
        <f>IF(D1184="","",右ユニット!E1184+左ユニット!E1184)</f>
        <v/>
      </c>
      <c r="G1184" s="4" t="str">
        <f t="shared" si="73"/>
        <v/>
      </c>
      <c r="H1184" t="str">
        <f>IF(F1184="","",右ユニット!F1184+左ユニット!F1184)</f>
        <v/>
      </c>
      <c r="I1184" s="4" t="str">
        <f t="shared" si="74"/>
        <v/>
      </c>
      <c r="J1184" t="str">
        <f>IF(H1184="","",右ユニット!G1184+左ユニット!G1184)</f>
        <v/>
      </c>
      <c r="K1184" s="4" t="str">
        <f t="shared" si="75"/>
        <v/>
      </c>
    </row>
    <row r="1185" spans="1:11" x14ac:dyDescent="0.4">
      <c r="A1185" t="str">
        <f>IF(Sheet1!A1182="","","20"&amp;MID(Sheet1!A1182,1,2)&amp;"/"&amp;MID(Sheet1!A1182,3,2)&amp;"/"&amp;MID(Sheet1!A1182,5,2))</f>
        <v/>
      </c>
      <c r="B1185" t="str">
        <f>IF(Sheet1!A1182="","",MID(Sheet1!A1182,7,2)&amp;":"&amp;MID(Sheet1!A1182,9,2)&amp;":"&amp;MID(Sheet1!A1182,11,2))</f>
        <v/>
      </c>
      <c r="C1185" t="str">
        <f>IF(B1185="","",右ユニット!C1185+左ユニット!C1185)</f>
        <v/>
      </c>
      <c r="D1185" t="str">
        <f>IF(C1185="","",右ユニット!D1185+左ユニット!D1185)</f>
        <v/>
      </c>
      <c r="E1185" s="4" t="str">
        <f t="shared" si="72"/>
        <v/>
      </c>
      <c r="F1185" t="str">
        <f>IF(D1185="","",右ユニット!E1185+左ユニット!E1185)</f>
        <v/>
      </c>
      <c r="G1185" s="4" t="str">
        <f t="shared" si="73"/>
        <v/>
      </c>
      <c r="H1185" t="str">
        <f>IF(F1185="","",右ユニット!F1185+左ユニット!F1185)</f>
        <v/>
      </c>
      <c r="I1185" s="4" t="str">
        <f t="shared" si="74"/>
        <v/>
      </c>
      <c r="J1185" t="str">
        <f>IF(H1185="","",右ユニット!G1185+左ユニット!G1185)</f>
        <v/>
      </c>
      <c r="K1185" s="4" t="str">
        <f t="shared" si="75"/>
        <v/>
      </c>
    </row>
    <row r="1186" spans="1:11" x14ac:dyDescent="0.4">
      <c r="A1186" t="str">
        <f>IF(Sheet1!A1183="","","20"&amp;MID(Sheet1!A1183,1,2)&amp;"/"&amp;MID(Sheet1!A1183,3,2)&amp;"/"&amp;MID(Sheet1!A1183,5,2))</f>
        <v/>
      </c>
      <c r="B1186" t="str">
        <f>IF(Sheet1!A1183="","",MID(Sheet1!A1183,7,2)&amp;":"&amp;MID(Sheet1!A1183,9,2)&amp;":"&amp;MID(Sheet1!A1183,11,2))</f>
        <v/>
      </c>
      <c r="C1186" t="str">
        <f>IF(B1186="","",右ユニット!C1186+左ユニット!C1186)</f>
        <v/>
      </c>
      <c r="D1186" t="str">
        <f>IF(C1186="","",右ユニット!D1186+左ユニット!D1186)</f>
        <v/>
      </c>
      <c r="E1186" s="4" t="str">
        <f t="shared" si="72"/>
        <v/>
      </c>
      <c r="F1186" t="str">
        <f>IF(D1186="","",右ユニット!E1186+左ユニット!E1186)</f>
        <v/>
      </c>
      <c r="G1186" s="4" t="str">
        <f t="shared" si="73"/>
        <v/>
      </c>
      <c r="H1186" t="str">
        <f>IF(F1186="","",右ユニット!F1186+左ユニット!F1186)</f>
        <v/>
      </c>
      <c r="I1186" s="4" t="str">
        <f t="shared" si="74"/>
        <v/>
      </c>
      <c r="J1186" t="str">
        <f>IF(H1186="","",右ユニット!G1186+左ユニット!G1186)</f>
        <v/>
      </c>
      <c r="K1186" s="4" t="str">
        <f t="shared" si="75"/>
        <v/>
      </c>
    </row>
    <row r="1187" spans="1:11" x14ac:dyDescent="0.4">
      <c r="A1187" t="str">
        <f>IF(Sheet1!A1184="","","20"&amp;MID(Sheet1!A1184,1,2)&amp;"/"&amp;MID(Sheet1!A1184,3,2)&amp;"/"&amp;MID(Sheet1!A1184,5,2))</f>
        <v/>
      </c>
      <c r="B1187" t="str">
        <f>IF(Sheet1!A1184="","",MID(Sheet1!A1184,7,2)&amp;":"&amp;MID(Sheet1!A1184,9,2)&amp;":"&amp;MID(Sheet1!A1184,11,2))</f>
        <v/>
      </c>
      <c r="C1187" t="str">
        <f>IF(B1187="","",右ユニット!C1187+左ユニット!C1187)</f>
        <v/>
      </c>
      <c r="D1187" t="str">
        <f>IF(C1187="","",右ユニット!D1187+左ユニット!D1187)</f>
        <v/>
      </c>
      <c r="E1187" s="4" t="str">
        <f t="shared" si="72"/>
        <v/>
      </c>
      <c r="F1187" t="str">
        <f>IF(D1187="","",右ユニット!E1187+左ユニット!E1187)</f>
        <v/>
      </c>
      <c r="G1187" s="4" t="str">
        <f t="shared" si="73"/>
        <v/>
      </c>
      <c r="H1187" t="str">
        <f>IF(F1187="","",右ユニット!F1187+左ユニット!F1187)</f>
        <v/>
      </c>
      <c r="I1187" s="4" t="str">
        <f t="shared" si="74"/>
        <v/>
      </c>
      <c r="J1187" t="str">
        <f>IF(H1187="","",右ユニット!G1187+左ユニット!G1187)</f>
        <v/>
      </c>
      <c r="K1187" s="4" t="str">
        <f t="shared" si="75"/>
        <v/>
      </c>
    </row>
    <row r="1188" spans="1:11" x14ac:dyDescent="0.4">
      <c r="A1188" t="str">
        <f>IF(Sheet1!A1185="","","20"&amp;MID(Sheet1!A1185,1,2)&amp;"/"&amp;MID(Sheet1!A1185,3,2)&amp;"/"&amp;MID(Sheet1!A1185,5,2))</f>
        <v/>
      </c>
      <c r="B1188" t="str">
        <f>IF(Sheet1!A1185="","",MID(Sheet1!A1185,7,2)&amp;":"&amp;MID(Sheet1!A1185,9,2)&amp;":"&amp;MID(Sheet1!A1185,11,2))</f>
        <v/>
      </c>
      <c r="C1188" t="str">
        <f>IF(B1188="","",右ユニット!C1188+左ユニット!C1188)</f>
        <v/>
      </c>
      <c r="D1188" t="str">
        <f>IF(C1188="","",右ユニット!D1188+左ユニット!D1188)</f>
        <v/>
      </c>
      <c r="E1188" s="4" t="str">
        <f t="shared" si="72"/>
        <v/>
      </c>
      <c r="F1188" t="str">
        <f>IF(D1188="","",右ユニット!E1188+左ユニット!E1188)</f>
        <v/>
      </c>
      <c r="G1188" s="4" t="str">
        <f t="shared" si="73"/>
        <v/>
      </c>
      <c r="H1188" t="str">
        <f>IF(F1188="","",右ユニット!F1188+左ユニット!F1188)</f>
        <v/>
      </c>
      <c r="I1188" s="4" t="str">
        <f t="shared" si="74"/>
        <v/>
      </c>
      <c r="J1188" t="str">
        <f>IF(H1188="","",右ユニット!G1188+左ユニット!G1188)</f>
        <v/>
      </c>
      <c r="K1188" s="4" t="str">
        <f t="shared" si="75"/>
        <v/>
      </c>
    </row>
    <row r="1189" spans="1:11" x14ac:dyDescent="0.4">
      <c r="A1189" t="str">
        <f>IF(Sheet1!A1186="","","20"&amp;MID(Sheet1!A1186,1,2)&amp;"/"&amp;MID(Sheet1!A1186,3,2)&amp;"/"&amp;MID(Sheet1!A1186,5,2))</f>
        <v/>
      </c>
      <c r="B1189" t="str">
        <f>IF(Sheet1!A1186="","",MID(Sheet1!A1186,7,2)&amp;":"&amp;MID(Sheet1!A1186,9,2)&amp;":"&amp;MID(Sheet1!A1186,11,2))</f>
        <v/>
      </c>
      <c r="C1189" t="str">
        <f>IF(B1189="","",右ユニット!C1189+左ユニット!C1189)</f>
        <v/>
      </c>
      <c r="D1189" t="str">
        <f>IF(C1189="","",右ユニット!D1189+左ユニット!D1189)</f>
        <v/>
      </c>
      <c r="E1189" s="4" t="str">
        <f t="shared" si="72"/>
        <v/>
      </c>
      <c r="F1189" t="str">
        <f>IF(D1189="","",右ユニット!E1189+左ユニット!E1189)</f>
        <v/>
      </c>
      <c r="G1189" s="4" t="str">
        <f t="shared" si="73"/>
        <v/>
      </c>
      <c r="H1189" t="str">
        <f>IF(F1189="","",右ユニット!F1189+左ユニット!F1189)</f>
        <v/>
      </c>
      <c r="I1189" s="4" t="str">
        <f t="shared" si="74"/>
        <v/>
      </c>
      <c r="J1189" t="str">
        <f>IF(H1189="","",右ユニット!G1189+左ユニット!G1189)</f>
        <v/>
      </c>
      <c r="K1189" s="4" t="str">
        <f t="shared" si="75"/>
        <v/>
      </c>
    </row>
    <row r="1190" spans="1:11" x14ac:dyDescent="0.4">
      <c r="A1190" t="str">
        <f>IF(Sheet1!A1187="","","20"&amp;MID(Sheet1!A1187,1,2)&amp;"/"&amp;MID(Sheet1!A1187,3,2)&amp;"/"&amp;MID(Sheet1!A1187,5,2))</f>
        <v/>
      </c>
      <c r="B1190" t="str">
        <f>IF(Sheet1!A1187="","",MID(Sheet1!A1187,7,2)&amp;":"&amp;MID(Sheet1!A1187,9,2)&amp;":"&amp;MID(Sheet1!A1187,11,2))</f>
        <v/>
      </c>
      <c r="C1190" t="str">
        <f>IF(B1190="","",右ユニット!C1190+左ユニット!C1190)</f>
        <v/>
      </c>
      <c r="D1190" t="str">
        <f>IF(C1190="","",右ユニット!D1190+左ユニット!D1190)</f>
        <v/>
      </c>
      <c r="E1190" s="4" t="str">
        <f t="shared" si="72"/>
        <v/>
      </c>
      <c r="F1190" t="str">
        <f>IF(D1190="","",右ユニット!E1190+左ユニット!E1190)</f>
        <v/>
      </c>
      <c r="G1190" s="4" t="str">
        <f t="shared" si="73"/>
        <v/>
      </c>
      <c r="H1190" t="str">
        <f>IF(F1190="","",右ユニット!F1190+左ユニット!F1190)</f>
        <v/>
      </c>
      <c r="I1190" s="4" t="str">
        <f t="shared" si="74"/>
        <v/>
      </c>
      <c r="J1190" t="str">
        <f>IF(H1190="","",右ユニット!G1190+左ユニット!G1190)</f>
        <v/>
      </c>
      <c r="K1190" s="4" t="str">
        <f t="shared" si="75"/>
        <v/>
      </c>
    </row>
    <row r="1191" spans="1:11" x14ac:dyDescent="0.4">
      <c r="A1191" t="str">
        <f>IF(Sheet1!A1188="","","20"&amp;MID(Sheet1!A1188,1,2)&amp;"/"&amp;MID(Sheet1!A1188,3,2)&amp;"/"&amp;MID(Sheet1!A1188,5,2))</f>
        <v/>
      </c>
      <c r="B1191" t="str">
        <f>IF(Sheet1!A1188="","",MID(Sheet1!A1188,7,2)&amp;":"&amp;MID(Sheet1!A1188,9,2)&amp;":"&amp;MID(Sheet1!A1188,11,2))</f>
        <v/>
      </c>
      <c r="C1191" t="str">
        <f>IF(B1191="","",右ユニット!C1191+左ユニット!C1191)</f>
        <v/>
      </c>
      <c r="D1191" t="str">
        <f>IF(C1191="","",右ユニット!D1191+左ユニット!D1191)</f>
        <v/>
      </c>
      <c r="E1191" s="4" t="str">
        <f t="shared" si="72"/>
        <v/>
      </c>
      <c r="F1191" t="str">
        <f>IF(D1191="","",右ユニット!E1191+左ユニット!E1191)</f>
        <v/>
      </c>
      <c r="G1191" s="4" t="str">
        <f t="shared" si="73"/>
        <v/>
      </c>
      <c r="H1191" t="str">
        <f>IF(F1191="","",右ユニット!F1191+左ユニット!F1191)</f>
        <v/>
      </c>
      <c r="I1191" s="4" t="str">
        <f t="shared" si="74"/>
        <v/>
      </c>
      <c r="J1191" t="str">
        <f>IF(H1191="","",右ユニット!G1191+左ユニット!G1191)</f>
        <v/>
      </c>
      <c r="K1191" s="4" t="str">
        <f t="shared" si="75"/>
        <v/>
      </c>
    </row>
    <row r="1192" spans="1:11" x14ac:dyDescent="0.4">
      <c r="A1192" t="str">
        <f>IF(Sheet1!A1189="","","20"&amp;MID(Sheet1!A1189,1,2)&amp;"/"&amp;MID(Sheet1!A1189,3,2)&amp;"/"&amp;MID(Sheet1!A1189,5,2))</f>
        <v/>
      </c>
      <c r="B1192" t="str">
        <f>IF(Sheet1!A1189="","",MID(Sheet1!A1189,7,2)&amp;":"&amp;MID(Sheet1!A1189,9,2)&amp;":"&amp;MID(Sheet1!A1189,11,2))</f>
        <v/>
      </c>
      <c r="C1192" t="str">
        <f>IF(B1192="","",右ユニット!C1192+左ユニット!C1192)</f>
        <v/>
      </c>
      <c r="D1192" t="str">
        <f>IF(C1192="","",右ユニット!D1192+左ユニット!D1192)</f>
        <v/>
      </c>
      <c r="E1192" s="4" t="str">
        <f t="shared" si="72"/>
        <v/>
      </c>
      <c r="F1192" t="str">
        <f>IF(D1192="","",右ユニット!E1192+左ユニット!E1192)</f>
        <v/>
      </c>
      <c r="G1192" s="4" t="str">
        <f t="shared" si="73"/>
        <v/>
      </c>
      <c r="H1192" t="str">
        <f>IF(F1192="","",右ユニット!F1192+左ユニット!F1192)</f>
        <v/>
      </c>
      <c r="I1192" s="4" t="str">
        <f t="shared" si="74"/>
        <v/>
      </c>
      <c r="J1192" t="str">
        <f>IF(H1192="","",右ユニット!G1192+左ユニット!G1192)</f>
        <v/>
      </c>
      <c r="K1192" s="4" t="str">
        <f t="shared" si="75"/>
        <v/>
      </c>
    </row>
    <row r="1193" spans="1:11" x14ac:dyDescent="0.4">
      <c r="A1193" t="str">
        <f>IF(Sheet1!A1190="","","20"&amp;MID(Sheet1!A1190,1,2)&amp;"/"&amp;MID(Sheet1!A1190,3,2)&amp;"/"&amp;MID(Sheet1!A1190,5,2))</f>
        <v/>
      </c>
      <c r="B1193" t="str">
        <f>IF(Sheet1!A1190="","",MID(Sheet1!A1190,7,2)&amp;":"&amp;MID(Sheet1!A1190,9,2)&amp;":"&amp;MID(Sheet1!A1190,11,2))</f>
        <v/>
      </c>
      <c r="C1193" t="str">
        <f>IF(B1193="","",右ユニット!C1193+左ユニット!C1193)</f>
        <v/>
      </c>
      <c r="D1193" t="str">
        <f>IF(C1193="","",右ユニット!D1193+左ユニット!D1193)</f>
        <v/>
      </c>
      <c r="E1193" s="4" t="str">
        <f t="shared" si="72"/>
        <v/>
      </c>
      <c r="F1193" t="str">
        <f>IF(D1193="","",右ユニット!E1193+左ユニット!E1193)</f>
        <v/>
      </c>
      <c r="G1193" s="4" t="str">
        <f t="shared" si="73"/>
        <v/>
      </c>
      <c r="H1193" t="str">
        <f>IF(F1193="","",右ユニット!F1193+左ユニット!F1193)</f>
        <v/>
      </c>
      <c r="I1193" s="4" t="str">
        <f t="shared" si="74"/>
        <v/>
      </c>
      <c r="J1193" t="str">
        <f>IF(H1193="","",右ユニット!G1193+左ユニット!G1193)</f>
        <v/>
      </c>
      <c r="K1193" s="4" t="str">
        <f t="shared" si="75"/>
        <v/>
      </c>
    </row>
    <row r="1194" spans="1:11" x14ac:dyDescent="0.4">
      <c r="A1194" t="str">
        <f>IF(Sheet1!A1191="","","20"&amp;MID(Sheet1!A1191,1,2)&amp;"/"&amp;MID(Sheet1!A1191,3,2)&amp;"/"&amp;MID(Sheet1!A1191,5,2))</f>
        <v/>
      </c>
      <c r="B1194" t="str">
        <f>IF(Sheet1!A1191="","",MID(Sheet1!A1191,7,2)&amp;":"&amp;MID(Sheet1!A1191,9,2)&amp;":"&amp;MID(Sheet1!A1191,11,2))</f>
        <v/>
      </c>
      <c r="C1194" t="str">
        <f>IF(B1194="","",右ユニット!C1194+左ユニット!C1194)</f>
        <v/>
      </c>
      <c r="D1194" t="str">
        <f>IF(C1194="","",右ユニット!D1194+左ユニット!D1194)</f>
        <v/>
      </c>
      <c r="E1194" s="4" t="str">
        <f t="shared" si="72"/>
        <v/>
      </c>
      <c r="F1194" t="str">
        <f>IF(D1194="","",右ユニット!E1194+左ユニット!E1194)</f>
        <v/>
      </c>
      <c r="G1194" s="4" t="str">
        <f t="shared" si="73"/>
        <v/>
      </c>
      <c r="H1194" t="str">
        <f>IF(F1194="","",右ユニット!F1194+左ユニット!F1194)</f>
        <v/>
      </c>
      <c r="I1194" s="4" t="str">
        <f t="shared" si="74"/>
        <v/>
      </c>
      <c r="J1194" t="str">
        <f>IF(H1194="","",右ユニット!G1194+左ユニット!G1194)</f>
        <v/>
      </c>
      <c r="K1194" s="4" t="str">
        <f t="shared" si="75"/>
        <v/>
      </c>
    </row>
    <row r="1195" spans="1:11" x14ac:dyDescent="0.4">
      <c r="A1195" t="str">
        <f>IF(Sheet1!A1192="","","20"&amp;MID(Sheet1!A1192,1,2)&amp;"/"&amp;MID(Sheet1!A1192,3,2)&amp;"/"&amp;MID(Sheet1!A1192,5,2))</f>
        <v/>
      </c>
      <c r="B1195" t="str">
        <f>IF(Sheet1!A1192="","",MID(Sheet1!A1192,7,2)&amp;":"&amp;MID(Sheet1!A1192,9,2)&amp;":"&amp;MID(Sheet1!A1192,11,2))</f>
        <v/>
      </c>
      <c r="C1195" t="str">
        <f>IF(B1195="","",右ユニット!C1195+左ユニット!C1195)</f>
        <v/>
      </c>
      <c r="D1195" t="str">
        <f>IF(C1195="","",右ユニット!D1195+左ユニット!D1195)</f>
        <v/>
      </c>
      <c r="E1195" s="4" t="str">
        <f t="shared" si="72"/>
        <v/>
      </c>
      <c r="F1195" t="str">
        <f>IF(D1195="","",右ユニット!E1195+左ユニット!E1195)</f>
        <v/>
      </c>
      <c r="G1195" s="4" t="str">
        <f t="shared" si="73"/>
        <v/>
      </c>
      <c r="H1195" t="str">
        <f>IF(F1195="","",右ユニット!F1195+左ユニット!F1195)</f>
        <v/>
      </c>
      <c r="I1195" s="4" t="str">
        <f t="shared" si="74"/>
        <v/>
      </c>
      <c r="J1195" t="str">
        <f>IF(H1195="","",右ユニット!G1195+左ユニット!G1195)</f>
        <v/>
      </c>
      <c r="K1195" s="4" t="str">
        <f t="shared" si="75"/>
        <v/>
      </c>
    </row>
    <row r="1196" spans="1:11" x14ac:dyDescent="0.4">
      <c r="A1196" t="str">
        <f>IF(Sheet1!A1193="","","20"&amp;MID(Sheet1!A1193,1,2)&amp;"/"&amp;MID(Sheet1!A1193,3,2)&amp;"/"&amp;MID(Sheet1!A1193,5,2))</f>
        <v/>
      </c>
      <c r="B1196" t="str">
        <f>IF(Sheet1!A1193="","",MID(Sheet1!A1193,7,2)&amp;":"&amp;MID(Sheet1!A1193,9,2)&amp;":"&amp;MID(Sheet1!A1193,11,2))</f>
        <v/>
      </c>
      <c r="C1196" t="str">
        <f>IF(B1196="","",右ユニット!C1196+左ユニット!C1196)</f>
        <v/>
      </c>
      <c r="D1196" t="str">
        <f>IF(C1196="","",右ユニット!D1196+左ユニット!D1196)</f>
        <v/>
      </c>
      <c r="E1196" s="4" t="str">
        <f t="shared" si="72"/>
        <v/>
      </c>
      <c r="F1196" t="str">
        <f>IF(D1196="","",右ユニット!E1196+左ユニット!E1196)</f>
        <v/>
      </c>
      <c r="G1196" s="4" t="str">
        <f t="shared" si="73"/>
        <v/>
      </c>
      <c r="H1196" t="str">
        <f>IF(F1196="","",右ユニット!F1196+左ユニット!F1196)</f>
        <v/>
      </c>
      <c r="I1196" s="4" t="str">
        <f t="shared" si="74"/>
        <v/>
      </c>
      <c r="J1196" t="str">
        <f>IF(H1196="","",右ユニット!G1196+左ユニット!G1196)</f>
        <v/>
      </c>
      <c r="K1196" s="4" t="str">
        <f t="shared" si="75"/>
        <v/>
      </c>
    </row>
    <row r="1197" spans="1:11" x14ac:dyDescent="0.4">
      <c r="A1197" t="str">
        <f>IF(Sheet1!A1194="","","20"&amp;MID(Sheet1!A1194,1,2)&amp;"/"&amp;MID(Sheet1!A1194,3,2)&amp;"/"&amp;MID(Sheet1!A1194,5,2))</f>
        <v/>
      </c>
      <c r="B1197" t="str">
        <f>IF(Sheet1!A1194="","",MID(Sheet1!A1194,7,2)&amp;":"&amp;MID(Sheet1!A1194,9,2)&amp;":"&amp;MID(Sheet1!A1194,11,2))</f>
        <v/>
      </c>
      <c r="C1197" t="str">
        <f>IF(B1197="","",右ユニット!C1197+左ユニット!C1197)</f>
        <v/>
      </c>
      <c r="D1197" t="str">
        <f>IF(C1197="","",右ユニット!D1197+左ユニット!D1197)</f>
        <v/>
      </c>
      <c r="E1197" s="4" t="str">
        <f t="shared" si="72"/>
        <v/>
      </c>
      <c r="F1197" t="str">
        <f>IF(D1197="","",右ユニット!E1197+左ユニット!E1197)</f>
        <v/>
      </c>
      <c r="G1197" s="4" t="str">
        <f t="shared" si="73"/>
        <v/>
      </c>
      <c r="H1197" t="str">
        <f>IF(F1197="","",右ユニット!F1197+左ユニット!F1197)</f>
        <v/>
      </c>
      <c r="I1197" s="4" t="str">
        <f t="shared" si="74"/>
        <v/>
      </c>
      <c r="J1197" t="str">
        <f>IF(H1197="","",右ユニット!G1197+左ユニット!G1197)</f>
        <v/>
      </c>
      <c r="K1197" s="4" t="str">
        <f t="shared" si="75"/>
        <v/>
      </c>
    </row>
    <row r="1198" spans="1:11" x14ac:dyDescent="0.4">
      <c r="A1198" t="str">
        <f>IF(Sheet1!A1195="","","20"&amp;MID(Sheet1!A1195,1,2)&amp;"/"&amp;MID(Sheet1!A1195,3,2)&amp;"/"&amp;MID(Sheet1!A1195,5,2))</f>
        <v/>
      </c>
      <c r="B1198" t="str">
        <f>IF(Sheet1!A1195="","",MID(Sheet1!A1195,7,2)&amp;":"&amp;MID(Sheet1!A1195,9,2)&amp;":"&amp;MID(Sheet1!A1195,11,2))</f>
        <v/>
      </c>
      <c r="C1198" t="str">
        <f>IF(B1198="","",右ユニット!C1198+左ユニット!C1198)</f>
        <v/>
      </c>
      <c r="D1198" t="str">
        <f>IF(C1198="","",右ユニット!D1198+左ユニット!D1198)</f>
        <v/>
      </c>
      <c r="E1198" s="4" t="str">
        <f t="shared" si="72"/>
        <v/>
      </c>
      <c r="F1198" t="str">
        <f>IF(D1198="","",右ユニット!E1198+左ユニット!E1198)</f>
        <v/>
      </c>
      <c r="G1198" s="4" t="str">
        <f t="shared" si="73"/>
        <v/>
      </c>
      <c r="H1198" t="str">
        <f>IF(F1198="","",右ユニット!F1198+左ユニット!F1198)</f>
        <v/>
      </c>
      <c r="I1198" s="4" t="str">
        <f t="shared" si="74"/>
        <v/>
      </c>
      <c r="J1198" t="str">
        <f>IF(H1198="","",右ユニット!G1198+左ユニット!G1198)</f>
        <v/>
      </c>
      <c r="K1198" s="4" t="str">
        <f t="shared" si="75"/>
        <v/>
      </c>
    </row>
    <row r="1199" spans="1:11" x14ac:dyDescent="0.4">
      <c r="A1199" t="str">
        <f>IF(Sheet1!A1196="","","20"&amp;MID(Sheet1!A1196,1,2)&amp;"/"&amp;MID(Sheet1!A1196,3,2)&amp;"/"&amp;MID(Sheet1!A1196,5,2))</f>
        <v/>
      </c>
      <c r="B1199" t="str">
        <f>IF(Sheet1!A1196="","",MID(Sheet1!A1196,7,2)&amp;":"&amp;MID(Sheet1!A1196,9,2)&amp;":"&amp;MID(Sheet1!A1196,11,2))</f>
        <v/>
      </c>
      <c r="C1199" t="str">
        <f>IF(B1199="","",右ユニット!C1199+左ユニット!C1199)</f>
        <v/>
      </c>
      <c r="D1199" t="str">
        <f>IF(C1199="","",右ユニット!D1199+左ユニット!D1199)</f>
        <v/>
      </c>
      <c r="E1199" s="4" t="str">
        <f t="shared" si="72"/>
        <v/>
      </c>
      <c r="F1199" t="str">
        <f>IF(D1199="","",右ユニット!E1199+左ユニット!E1199)</f>
        <v/>
      </c>
      <c r="G1199" s="4" t="str">
        <f t="shared" si="73"/>
        <v/>
      </c>
      <c r="H1199" t="str">
        <f>IF(F1199="","",右ユニット!F1199+左ユニット!F1199)</f>
        <v/>
      </c>
      <c r="I1199" s="4" t="str">
        <f t="shared" si="74"/>
        <v/>
      </c>
      <c r="J1199" t="str">
        <f>IF(H1199="","",右ユニット!G1199+左ユニット!G1199)</f>
        <v/>
      </c>
      <c r="K1199" s="4" t="str">
        <f t="shared" si="75"/>
        <v/>
      </c>
    </row>
    <row r="1200" spans="1:11" x14ac:dyDescent="0.4">
      <c r="A1200" t="str">
        <f>IF(Sheet1!A1197="","","20"&amp;MID(Sheet1!A1197,1,2)&amp;"/"&amp;MID(Sheet1!A1197,3,2)&amp;"/"&amp;MID(Sheet1!A1197,5,2))</f>
        <v/>
      </c>
      <c r="B1200" t="str">
        <f>IF(Sheet1!A1197="","",MID(Sheet1!A1197,7,2)&amp;":"&amp;MID(Sheet1!A1197,9,2)&amp;":"&amp;MID(Sheet1!A1197,11,2))</f>
        <v/>
      </c>
      <c r="C1200" t="str">
        <f>IF(B1200="","",右ユニット!C1200+左ユニット!C1200)</f>
        <v/>
      </c>
      <c r="D1200" t="str">
        <f>IF(C1200="","",右ユニット!D1200+左ユニット!D1200)</f>
        <v/>
      </c>
      <c r="E1200" s="4" t="str">
        <f t="shared" si="72"/>
        <v/>
      </c>
      <c r="F1200" t="str">
        <f>IF(D1200="","",右ユニット!E1200+左ユニット!E1200)</f>
        <v/>
      </c>
      <c r="G1200" s="4" t="str">
        <f t="shared" si="73"/>
        <v/>
      </c>
      <c r="H1200" t="str">
        <f>IF(F1200="","",右ユニット!F1200+左ユニット!F1200)</f>
        <v/>
      </c>
      <c r="I1200" s="4" t="str">
        <f t="shared" si="74"/>
        <v/>
      </c>
      <c r="J1200" t="str">
        <f>IF(H1200="","",右ユニット!G1200+左ユニット!G1200)</f>
        <v/>
      </c>
      <c r="K1200" s="4" t="str">
        <f t="shared" si="75"/>
        <v/>
      </c>
    </row>
    <row r="1201" spans="1:11" x14ac:dyDescent="0.4">
      <c r="A1201" t="str">
        <f>IF(Sheet1!A1198="","","20"&amp;MID(Sheet1!A1198,1,2)&amp;"/"&amp;MID(Sheet1!A1198,3,2)&amp;"/"&amp;MID(Sheet1!A1198,5,2))</f>
        <v/>
      </c>
      <c r="B1201" t="str">
        <f>IF(Sheet1!A1198="","",MID(Sheet1!A1198,7,2)&amp;":"&amp;MID(Sheet1!A1198,9,2)&amp;":"&amp;MID(Sheet1!A1198,11,2))</f>
        <v/>
      </c>
      <c r="C1201" t="str">
        <f>IF(B1201="","",右ユニット!C1201+左ユニット!C1201)</f>
        <v/>
      </c>
      <c r="D1201" t="str">
        <f>IF(C1201="","",右ユニット!D1201+左ユニット!D1201)</f>
        <v/>
      </c>
      <c r="E1201" s="4" t="str">
        <f t="shared" si="72"/>
        <v/>
      </c>
      <c r="F1201" t="str">
        <f>IF(D1201="","",右ユニット!E1201+左ユニット!E1201)</f>
        <v/>
      </c>
      <c r="G1201" s="4" t="str">
        <f t="shared" si="73"/>
        <v/>
      </c>
      <c r="H1201" t="str">
        <f>IF(F1201="","",右ユニット!F1201+左ユニット!F1201)</f>
        <v/>
      </c>
      <c r="I1201" s="4" t="str">
        <f t="shared" si="74"/>
        <v/>
      </c>
      <c r="J1201" t="str">
        <f>IF(H1201="","",右ユニット!G1201+左ユニット!G1201)</f>
        <v/>
      </c>
      <c r="K1201" s="4" t="str">
        <f t="shared" si="75"/>
        <v/>
      </c>
    </row>
    <row r="1202" spans="1:11" x14ac:dyDescent="0.4">
      <c r="A1202" t="str">
        <f>IF(Sheet1!A1199="","","20"&amp;MID(Sheet1!A1199,1,2)&amp;"/"&amp;MID(Sheet1!A1199,3,2)&amp;"/"&amp;MID(Sheet1!A1199,5,2))</f>
        <v/>
      </c>
      <c r="B1202" t="str">
        <f>IF(Sheet1!A1199="","",MID(Sheet1!A1199,7,2)&amp;":"&amp;MID(Sheet1!A1199,9,2)&amp;":"&amp;MID(Sheet1!A1199,11,2))</f>
        <v/>
      </c>
      <c r="C1202" t="str">
        <f>IF(B1202="","",右ユニット!C1202+左ユニット!C1202)</f>
        <v/>
      </c>
      <c r="D1202" t="str">
        <f>IF(C1202="","",右ユニット!D1202+左ユニット!D1202)</f>
        <v/>
      </c>
      <c r="E1202" s="4" t="str">
        <f t="shared" si="72"/>
        <v/>
      </c>
      <c r="F1202" t="str">
        <f>IF(D1202="","",右ユニット!E1202+左ユニット!E1202)</f>
        <v/>
      </c>
      <c r="G1202" s="4" t="str">
        <f t="shared" si="73"/>
        <v/>
      </c>
      <c r="H1202" t="str">
        <f>IF(F1202="","",右ユニット!F1202+左ユニット!F1202)</f>
        <v/>
      </c>
      <c r="I1202" s="4" t="str">
        <f t="shared" si="74"/>
        <v/>
      </c>
      <c r="J1202" t="str">
        <f>IF(H1202="","",右ユニット!G1202+左ユニット!G1202)</f>
        <v/>
      </c>
      <c r="K1202" s="4" t="str">
        <f t="shared" si="75"/>
        <v/>
      </c>
    </row>
    <row r="1203" spans="1:11" x14ac:dyDescent="0.4">
      <c r="A1203" t="str">
        <f>IF(Sheet1!A1200="","","20"&amp;MID(Sheet1!A1200,1,2)&amp;"/"&amp;MID(Sheet1!A1200,3,2)&amp;"/"&amp;MID(Sheet1!A1200,5,2))</f>
        <v/>
      </c>
      <c r="B1203" t="str">
        <f>IF(Sheet1!A1200="","",MID(Sheet1!A1200,7,2)&amp;":"&amp;MID(Sheet1!A1200,9,2)&amp;":"&amp;MID(Sheet1!A1200,11,2))</f>
        <v/>
      </c>
      <c r="C1203" t="str">
        <f>IF(B1203="","",右ユニット!C1203+左ユニット!C1203)</f>
        <v/>
      </c>
      <c r="D1203" t="str">
        <f>IF(C1203="","",右ユニット!D1203+左ユニット!D1203)</f>
        <v/>
      </c>
      <c r="E1203" s="4" t="str">
        <f t="shared" si="72"/>
        <v/>
      </c>
      <c r="F1203" t="str">
        <f>IF(D1203="","",右ユニット!E1203+左ユニット!E1203)</f>
        <v/>
      </c>
      <c r="G1203" s="4" t="str">
        <f t="shared" si="73"/>
        <v/>
      </c>
      <c r="H1203" t="str">
        <f>IF(F1203="","",右ユニット!F1203+左ユニット!F1203)</f>
        <v/>
      </c>
      <c r="I1203" s="4" t="str">
        <f t="shared" si="74"/>
        <v/>
      </c>
      <c r="J1203" t="str">
        <f>IF(H1203="","",右ユニット!G1203+左ユニット!G1203)</f>
        <v/>
      </c>
      <c r="K1203" s="4" t="str">
        <f t="shared" si="75"/>
        <v/>
      </c>
    </row>
    <row r="1204" spans="1:11" x14ac:dyDescent="0.4">
      <c r="A1204" t="str">
        <f>IF(Sheet1!A1201="","","20"&amp;MID(Sheet1!A1201,1,2)&amp;"/"&amp;MID(Sheet1!A1201,3,2)&amp;"/"&amp;MID(Sheet1!A1201,5,2))</f>
        <v/>
      </c>
      <c r="B1204" t="str">
        <f>IF(Sheet1!A1201="","",MID(Sheet1!A1201,7,2)&amp;":"&amp;MID(Sheet1!A1201,9,2)&amp;":"&amp;MID(Sheet1!A1201,11,2))</f>
        <v/>
      </c>
      <c r="C1204" t="str">
        <f>IF(B1204="","",右ユニット!C1204+左ユニット!C1204)</f>
        <v/>
      </c>
      <c r="D1204" t="str">
        <f>IF(C1204="","",右ユニット!D1204+左ユニット!D1204)</f>
        <v/>
      </c>
      <c r="E1204" s="4" t="str">
        <f t="shared" si="72"/>
        <v/>
      </c>
      <c r="F1204" t="str">
        <f>IF(D1204="","",右ユニット!E1204+左ユニット!E1204)</f>
        <v/>
      </c>
      <c r="G1204" s="4" t="str">
        <f t="shared" si="73"/>
        <v/>
      </c>
      <c r="H1204" t="str">
        <f>IF(F1204="","",右ユニット!F1204+左ユニット!F1204)</f>
        <v/>
      </c>
      <c r="I1204" s="4" t="str">
        <f t="shared" si="74"/>
        <v/>
      </c>
      <c r="J1204" t="str">
        <f>IF(H1204="","",右ユニット!G1204+左ユニット!G1204)</f>
        <v/>
      </c>
      <c r="K1204" s="4" t="str">
        <f t="shared" si="75"/>
        <v/>
      </c>
    </row>
    <row r="1205" spans="1:11" x14ac:dyDescent="0.4">
      <c r="A1205" t="str">
        <f>IF(Sheet1!A1202="","","20"&amp;MID(Sheet1!A1202,1,2)&amp;"/"&amp;MID(Sheet1!A1202,3,2)&amp;"/"&amp;MID(Sheet1!A1202,5,2))</f>
        <v/>
      </c>
      <c r="B1205" t="str">
        <f>IF(Sheet1!A1202="","",MID(Sheet1!A1202,7,2)&amp;":"&amp;MID(Sheet1!A1202,9,2)&amp;":"&amp;MID(Sheet1!A1202,11,2))</f>
        <v/>
      </c>
      <c r="C1205" t="str">
        <f>IF(B1205="","",右ユニット!C1205+左ユニット!C1205)</f>
        <v/>
      </c>
      <c r="D1205" t="str">
        <f>IF(C1205="","",右ユニット!D1205+左ユニット!D1205)</f>
        <v/>
      </c>
      <c r="E1205" s="4" t="str">
        <f t="shared" si="72"/>
        <v/>
      </c>
      <c r="F1205" t="str">
        <f>IF(D1205="","",右ユニット!E1205+左ユニット!E1205)</f>
        <v/>
      </c>
      <c r="G1205" s="4" t="str">
        <f t="shared" si="73"/>
        <v/>
      </c>
      <c r="H1205" t="str">
        <f>IF(F1205="","",右ユニット!F1205+左ユニット!F1205)</f>
        <v/>
      </c>
      <c r="I1205" s="4" t="str">
        <f t="shared" si="74"/>
        <v/>
      </c>
      <c r="J1205" t="str">
        <f>IF(H1205="","",右ユニット!G1205+左ユニット!G1205)</f>
        <v/>
      </c>
      <c r="K1205" s="4" t="str">
        <f t="shared" si="75"/>
        <v/>
      </c>
    </row>
    <row r="1206" spans="1:11" x14ac:dyDescent="0.4">
      <c r="A1206" t="str">
        <f>IF(Sheet1!A1203="","","20"&amp;MID(Sheet1!A1203,1,2)&amp;"/"&amp;MID(Sheet1!A1203,3,2)&amp;"/"&amp;MID(Sheet1!A1203,5,2))</f>
        <v/>
      </c>
      <c r="B1206" t="str">
        <f>IF(Sheet1!A1203="","",MID(Sheet1!A1203,7,2)&amp;":"&amp;MID(Sheet1!A1203,9,2)&amp;":"&amp;MID(Sheet1!A1203,11,2))</f>
        <v/>
      </c>
      <c r="C1206" t="str">
        <f>IF(B1206="","",右ユニット!C1206+左ユニット!C1206)</f>
        <v/>
      </c>
      <c r="D1206" t="str">
        <f>IF(C1206="","",右ユニット!D1206+左ユニット!D1206)</f>
        <v/>
      </c>
      <c r="E1206" s="4" t="str">
        <f t="shared" si="72"/>
        <v/>
      </c>
      <c r="F1206" t="str">
        <f>IF(D1206="","",右ユニット!E1206+左ユニット!E1206)</f>
        <v/>
      </c>
      <c r="G1206" s="4" t="str">
        <f t="shared" si="73"/>
        <v/>
      </c>
      <c r="H1206" t="str">
        <f>IF(F1206="","",右ユニット!F1206+左ユニット!F1206)</f>
        <v/>
      </c>
      <c r="I1206" s="4" t="str">
        <f t="shared" si="74"/>
        <v/>
      </c>
      <c r="J1206" t="str">
        <f>IF(H1206="","",右ユニット!G1206+左ユニット!G1206)</f>
        <v/>
      </c>
      <c r="K1206" s="4" t="str">
        <f t="shared" si="75"/>
        <v/>
      </c>
    </row>
    <row r="1207" spans="1:11" x14ac:dyDescent="0.4">
      <c r="A1207" t="str">
        <f>IF(Sheet1!A1204="","","20"&amp;MID(Sheet1!A1204,1,2)&amp;"/"&amp;MID(Sheet1!A1204,3,2)&amp;"/"&amp;MID(Sheet1!A1204,5,2))</f>
        <v/>
      </c>
      <c r="B1207" t="str">
        <f>IF(Sheet1!A1204="","",MID(Sheet1!A1204,7,2)&amp;":"&amp;MID(Sheet1!A1204,9,2)&amp;":"&amp;MID(Sheet1!A1204,11,2))</f>
        <v/>
      </c>
      <c r="C1207" t="str">
        <f>IF(B1207="","",右ユニット!C1207+左ユニット!C1207)</f>
        <v/>
      </c>
      <c r="D1207" t="str">
        <f>IF(C1207="","",右ユニット!D1207+左ユニット!D1207)</f>
        <v/>
      </c>
      <c r="E1207" s="4" t="str">
        <f t="shared" si="72"/>
        <v/>
      </c>
      <c r="F1207" t="str">
        <f>IF(D1207="","",右ユニット!E1207+左ユニット!E1207)</f>
        <v/>
      </c>
      <c r="G1207" s="4" t="str">
        <f t="shared" si="73"/>
        <v/>
      </c>
      <c r="H1207" t="str">
        <f>IF(F1207="","",右ユニット!F1207+左ユニット!F1207)</f>
        <v/>
      </c>
      <c r="I1207" s="4" t="str">
        <f t="shared" si="74"/>
        <v/>
      </c>
      <c r="J1207" t="str">
        <f>IF(H1207="","",右ユニット!G1207+左ユニット!G1207)</f>
        <v/>
      </c>
      <c r="K1207" s="4" t="str">
        <f t="shared" si="75"/>
        <v/>
      </c>
    </row>
    <row r="1208" spans="1:11" x14ac:dyDescent="0.4">
      <c r="A1208" t="str">
        <f>IF(Sheet1!A1205="","","20"&amp;MID(Sheet1!A1205,1,2)&amp;"/"&amp;MID(Sheet1!A1205,3,2)&amp;"/"&amp;MID(Sheet1!A1205,5,2))</f>
        <v/>
      </c>
      <c r="B1208" t="str">
        <f>IF(Sheet1!A1205="","",MID(Sheet1!A1205,7,2)&amp;":"&amp;MID(Sheet1!A1205,9,2)&amp;":"&amp;MID(Sheet1!A1205,11,2))</f>
        <v/>
      </c>
      <c r="C1208" t="str">
        <f>IF(B1208="","",右ユニット!C1208+左ユニット!C1208)</f>
        <v/>
      </c>
      <c r="D1208" t="str">
        <f>IF(C1208="","",右ユニット!D1208+左ユニット!D1208)</f>
        <v/>
      </c>
      <c r="E1208" s="4" t="str">
        <f t="shared" si="72"/>
        <v/>
      </c>
      <c r="F1208" t="str">
        <f>IF(D1208="","",右ユニット!E1208+左ユニット!E1208)</f>
        <v/>
      </c>
      <c r="G1208" s="4" t="str">
        <f t="shared" si="73"/>
        <v/>
      </c>
      <c r="H1208" t="str">
        <f>IF(F1208="","",右ユニット!F1208+左ユニット!F1208)</f>
        <v/>
      </c>
      <c r="I1208" s="4" t="str">
        <f t="shared" si="74"/>
        <v/>
      </c>
      <c r="J1208" t="str">
        <f>IF(H1208="","",右ユニット!G1208+左ユニット!G1208)</f>
        <v/>
      </c>
      <c r="K1208" s="4" t="str">
        <f t="shared" si="75"/>
        <v/>
      </c>
    </row>
    <row r="1209" spans="1:11" x14ac:dyDescent="0.4">
      <c r="A1209" t="str">
        <f>IF(Sheet1!A1206="","","20"&amp;MID(Sheet1!A1206,1,2)&amp;"/"&amp;MID(Sheet1!A1206,3,2)&amp;"/"&amp;MID(Sheet1!A1206,5,2))</f>
        <v/>
      </c>
      <c r="B1209" t="str">
        <f>IF(Sheet1!A1206="","",MID(Sheet1!A1206,7,2)&amp;":"&amp;MID(Sheet1!A1206,9,2)&amp;":"&amp;MID(Sheet1!A1206,11,2))</f>
        <v/>
      </c>
      <c r="C1209" t="str">
        <f>IF(B1209="","",右ユニット!C1209+左ユニット!C1209)</f>
        <v/>
      </c>
      <c r="D1209" t="str">
        <f>IF(C1209="","",右ユニット!D1209+左ユニット!D1209)</f>
        <v/>
      </c>
      <c r="E1209" s="4" t="str">
        <f t="shared" si="72"/>
        <v/>
      </c>
      <c r="F1209" t="str">
        <f>IF(D1209="","",右ユニット!E1209+左ユニット!E1209)</f>
        <v/>
      </c>
      <c r="G1209" s="4" t="str">
        <f t="shared" si="73"/>
        <v/>
      </c>
      <c r="H1209" t="str">
        <f>IF(F1209="","",右ユニット!F1209+左ユニット!F1209)</f>
        <v/>
      </c>
      <c r="I1209" s="4" t="str">
        <f t="shared" si="74"/>
        <v/>
      </c>
      <c r="J1209" t="str">
        <f>IF(H1209="","",右ユニット!G1209+左ユニット!G1209)</f>
        <v/>
      </c>
      <c r="K1209" s="4" t="str">
        <f t="shared" si="75"/>
        <v/>
      </c>
    </row>
    <row r="1210" spans="1:11" x14ac:dyDescent="0.4">
      <c r="A1210" t="str">
        <f>IF(Sheet1!A1207="","","20"&amp;MID(Sheet1!A1207,1,2)&amp;"/"&amp;MID(Sheet1!A1207,3,2)&amp;"/"&amp;MID(Sheet1!A1207,5,2))</f>
        <v/>
      </c>
      <c r="B1210" t="str">
        <f>IF(Sheet1!A1207="","",MID(Sheet1!A1207,7,2)&amp;":"&amp;MID(Sheet1!A1207,9,2)&amp;":"&amp;MID(Sheet1!A1207,11,2))</f>
        <v/>
      </c>
      <c r="C1210" t="str">
        <f>IF(B1210="","",右ユニット!C1210+左ユニット!C1210)</f>
        <v/>
      </c>
      <c r="D1210" t="str">
        <f>IF(C1210="","",右ユニット!D1210+左ユニット!D1210)</f>
        <v/>
      </c>
      <c r="E1210" s="4" t="str">
        <f t="shared" si="72"/>
        <v/>
      </c>
      <c r="F1210" t="str">
        <f>IF(D1210="","",右ユニット!E1210+左ユニット!E1210)</f>
        <v/>
      </c>
      <c r="G1210" s="4" t="str">
        <f t="shared" si="73"/>
        <v/>
      </c>
      <c r="H1210" t="str">
        <f>IF(F1210="","",右ユニット!F1210+左ユニット!F1210)</f>
        <v/>
      </c>
      <c r="I1210" s="4" t="str">
        <f t="shared" si="74"/>
        <v/>
      </c>
      <c r="J1210" t="str">
        <f>IF(H1210="","",右ユニット!G1210+左ユニット!G1210)</f>
        <v/>
      </c>
      <c r="K1210" s="4" t="str">
        <f t="shared" si="75"/>
        <v/>
      </c>
    </row>
    <row r="1211" spans="1:11" x14ac:dyDescent="0.4">
      <c r="A1211" t="str">
        <f>IF(Sheet1!A1208="","","20"&amp;MID(Sheet1!A1208,1,2)&amp;"/"&amp;MID(Sheet1!A1208,3,2)&amp;"/"&amp;MID(Sheet1!A1208,5,2))</f>
        <v/>
      </c>
      <c r="B1211" t="str">
        <f>IF(Sheet1!A1208="","",MID(Sheet1!A1208,7,2)&amp;":"&amp;MID(Sheet1!A1208,9,2)&amp;":"&amp;MID(Sheet1!A1208,11,2))</f>
        <v/>
      </c>
      <c r="C1211" t="str">
        <f>IF(B1211="","",右ユニット!C1211+左ユニット!C1211)</f>
        <v/>
      </c>
      <c r="D1211" t="str">
        <f>IF(C1211="","",右ユニット!D1211+左ユニット!D1211)</f>
        <v/>
      </c>
      <c r="E1211" s="4" t="str">
        <f t="shared" si="72"/>
        <v/>
      </c>
      <c r="F1211" t="str">
        <f>IF(D1211="","",右ユニット!E1211+左ユニット!E1211)</f>
        <v/>
      </c>
      <c r="G1211" s="4" t="str">
        <f t="shared" si="73"/>
        <v/>
      </c>
      <c r="H1211" t="str">
        <f>IF(F1211="","",右ユニット!F1211+左ユニット!F1211)</f>
        <v/>
      </c>
      <c r="I1211" s="4" t="str">
        <f t="shared" si="74"/>
        <v/>
      </c>
      <c r="J1211" t="str">
        <f>IF(H1211="","",右ユニット!G1211+左ユニット!G1211)</f>
        <v/>
      </c>
      <c r="K1211" s="4" t="str">
        <f t="shared" si="75"/>
        <v/>
      </c>
    </row>
    <row r="1212" spans="1:11" x14ac:dyDescent="0.4">
      <c r="A1212" t="str">
        <f>IF(Sheet1!A1209="","","20"&amp;MID(Sheet1!A1209,1,2)&amp;"/"&amp;MID(Sheet1!A1209,3,2)&amp;"/"&amp;MID(Sheet1!A1209,5,2))</f>
        <v/>
      </c>
      <c r="B1212" t="str">
        <f>IF(Sheet1!A1209="","",MID(Sheet1!A1209,7,2)&amp;":"&amp;MID(Sheet1!A1209,9,2)&amp;":"&amp;MID(Sheet1!A1209,11,2))</f>
        <v/>
      </c>
      <c r="C1212" t="str">
        <f>IF(B1212="","",右ユニット!C1212+左ユニット!C1212)</f>
        <v/>
      </c>
      <c r="D1212" t="str">
        <f>IF(C1212="","",右ユニット!D1212+左ユニット!D1212)</f>
        <v/>
      </c>
      <c r="E1212" s="4" t="str">
        <f t="shared" si="72"/>
        <v/>
      </c>
      <c r="F1212" t="str">
        <f>IF(D1212="","",右ユニット!E1212+左ユニット!E1212)</f>
        <v/>
      </c>
      <c r="G1212" s="4" t="str">
        <f t="shared" si="73"/>
        <v/>
      </c>
      <c r="H1212" t="str">
        <f>IF(F1212="","",右ユニット!F1212+左ユニット!F1212)</f>
        <v/>
      </c>
      <c r="I1212" s="4" t="str">
        <f t="shared" si="74"/>
        <v/>
      </c>
      <c r="J1212" t="str">
        <f>IF(H1212="","",右ユニット!G1212+左ユニット!G1212)</f>
        <v/>
      </c>
      <c r="K1212" s="4" t="str">
        <f t="shared" si="75"/>
        <v/>
      </c>
    </row>
    <row r="1213" spans="1:11" x14ac:dyDescent="0.4">
      <c r="A1213" t="str">
        <f>IF(Sheet1!A1210="","","20"&amp;MID(Sheet1!A1210,1,2)&amp;"/"&amp;MID(Sheet1!A1210,3,2)&amp;"/"&amp;MID(Sheet1!A1210,5,2))</f>
        <v/>
      </c>
      <c r="B1213" t="str">
        <f>IF(Sheet1!A1210="","",MID(Sheet1!A1210,7,2)&amp;":"&amp;MID(Sheet1!A1210,9,2)&amp;":"&amp;MID(Sheet1!A1210,11,2))</f>
        <v/>
      </c>
      <c r="C1213" t="str">
        <f>IF(B1213="","",右ユニット!C1213+左ユニット!C1213)</f>
        <v/>
      </c>
      <c r="D1213" t="str">
        <f>IF(C1213="","",右ユニット!D1213+左ユニット!D1213)</f>
        <v/>
      </c>
      <c r="E1213" s="4" t="str">
        <f t="shared" si="72"/>
        <v/>
      </c>
      <c r="F1213" t="str">
        <f>IF(D1213="","",右ユニット!E1213+左ユニット!E1213)</f>
        <v/>
      </c>
      <c r="G1213" s="4" t="str">
        <f t="shared" si="73"/>
        <v/>
      </c>
      <c r="H1213" t="str">
        <f>IF(F1213="","",右ユニット!F1213+左ユニット!F1213)</f>
        <v/>
      </c>
      <c r="I1213" s="4" t="str">
        <f t="shared" si="74"/>
        <v/>
      </c>
      <c r="J1213" t="str">
        <f>IF(H1213="","",右ユニット!G1213+左ユニット!G1213)</f>
        <v/>
      </c>
      <c r="K1213" s="4" t="str">
        <f t="shared" si="75"/>
        <v/>
      </c>
    </row>
    <row r="1214" spans="1:11" x14ac:dyDescent="0.4">
      <c r="A1214" t="str">
        <f>IF(Sheet1!A1211="","","20"&amp;MID(Sheet1!A1211,1,2)&amp;"/"&amp;MID(Sheet1!A1211,3,2)&amp;"/"&amp;MID(Sheet1!A1211,5,2))</f>
        <v/>
      </c>
      <c r="B1214" t="str">
        <f>IF(Sheet1!A1211="","",MID(Sheet1!A1211,7,2)&amp;":"&amp;MID(Sheet1!A1211,9,2)&amp;":"&amp;MID(Sheet1!A1211,11,2))</f>
        <v/>
      </c>
      <c r="C1214" t="str">
        <f>IF(B1214="","",右ユニット!C1214+左ユニット!C1214)</f>
        <v/>
      </c>
      <c r="D1214" t="str">
        <f>IF(C1214="","",右ユニット!D1214+左ユニット!D1214)</f>
        <v/>
      </c>
      <c r="E1214" s="4" t="str">
        <f t="shared" si="72"/>
        <v/>
      </c>
      <c r="F1214" t="str">
        <f>IF(D1214="","",右ユニット!E1214+左ユニット!E1214)</f>
        <v/>
      </c>
      <c r="G1214" s="4" t="str">
        <f t="shared" si="73"/>
        <v/>
      </c>
      <c r="H1214" t="str">
        <f>IF(F1214="","",右ユニット!F1214+左ユニット!F1214)</f>
        <v/>
      </c>
      <c r="I1214" s="4" t="str">
        <f t="shared" si="74"/>
        <v/>
      </c>
      <c r="J1214" t="str">
        <f>IF(H1214="","",右ユニット!G1214+左ユニット!G1214)</f>
        <v/>
      </c>
      <c r="K1214" s="4" t="str">
        <f t="shared" si="75"/>
        <v/>
      </c>
    </row>
    <row r="1215" spans="1:11" x14ac:dyDescent="0.4">
      <c r="A1215" t="str">
        <f>IF(Sheet1!A1212="","","20"&amp;MID(Sheet1!A1212,1,2)&amp;"/"&amp;MID(Sheet1!A1212,3,2)&amp;"/"&amp;MID(Sheet1!A1212,5,2))</f>
        <v/>
      </c>
      <c r="B1215" t="str">
        <f>IF(Sheet1!A1212="","",MID(Sheet1!A1212,7,2)&amp;":"&amp;MID(Sheet1!A1212,9,2)&amp;":"&amp;MID(Sheet1!A1212,11,2))</f>
        <v/>
      </c>
      <c r="C1215" t="str">
        <f>IF(B1215="","",右ユニット!C1215+左ユニット!C1215)</f>
        <v/>
      </c>
      <c r="D1215" t="str">
        <f>IF(C1215="","",右ユニット!D1215+左ユニット!D1215)</f>
        <v/>
      </c>
      <c r="E1215" s="4" t="str">
        <f t="shared" si="72"/>
        <v/>
      </c>
      <c r="F1215" t="str">
        <f>IF(D1215="","",右ユニット!E1215+左ユニット!E1215)</f>
        <v/>
      </c>
      <c r="G1215" s="4" t="str">
        <f t="shared" si="73"/>
        <v/>
      </c>
      <c r="H1215" t="str">
        <f>IF(F1215="","",右ユニット!F1215+左ユニット!F1215)</f>
        <v/>
      </c>
      <c r="I1215" s="4" t="str">
        <f t="shared" si="74"/>
        <v/>
      </c>
      <c r="J1215" t="str">
        <f>IF(H1215="","",右ユニット!G1215+左ユニット!G1215)</f>
        <v/>
      </c>
      <c r="K1215" s="4" t="str">
        <f t="shared" si="75"/>
        <v/>
      </c>
    </row>
    <row r="1216" spans="1:11" x14ac:dyDescent="0.4">
      <c r="A1216" t="str">
        <f>IF(Sheet1!A1213="","","20"&amp;MID(Sheet1!A1213,1,2)&amp;"/"&amp;MID(Sheet1!A1213,3,2)&amp;"/"&amp;MID(Sheet1!A1213,5,2))</f>
        <v/>
      </c>
      <c r="B1216" t="str">
        <f>IF(Sheet1!A1213="","",MID(Sheet1!A1213,7,2)&amp;":"&amp;MID(Sheet1!A1213,9,2)&amp;":"&amp;MID(Sheet1!A1213,11,2))</f>
        <v/>
      </c>
      <c r="C1216" t="str">
        <f>IF(B1216="","",右ユニット!C1216+左ユニット!C1216)</f>
        <v/>
      </c>
      <c r="D1216" t="str">
        <f>IF(C1216="","",右ユニット!D1216+左ユニット!D1216)</f>
        <v/>
      </c>
      <c r="E1216" s="4" t="str">
        <f t="shared" si="72"/>
        <v/>
      </c>
      <c r="F1216" t="str">
        <f>IF(D1216="","",右ユニット!E1216+左ユニット!E1216)</f>
        <v/>
      </c>
      <c r="G1216" s="4" t="str">
        <f t="shared" si="73"/>
        <v/>
      </c>
      <c r="H1216" t="str">
        <f>IF(F1216="","",右ユニット!F1216+左ユニット!F1216)</f>
        <v/>
      </c>
      <c r="I1216" s="4" t="str">
        <f t="shared" si="74"/>
        <v/>
      </c>
      <c r="J1216" t="str">
        <f>IF(H1216="","",右ユニット!G1216+左ユニット!G1216)</f>
        <v/>
      </c>
      <c r="K1216" s="4" t="str">
        <f t="shared" si="75"/>
        <v/>
      </c>
    </row>
    <row r="1217" spans="1:11" x14ac:dyDescent="0.4">
      <c r="A1217" t="str">
        <f>IF(Sheet1!A1214="","","20"&amp;MID(Sheet1!A1214,1,2)&amp;"/"&amp;MID(Sheet1!A1214,3,2)&amp;"/"&amp;MID(Sheet1!A1214,5,2))</f>
        <v/>
      </c>
      <c r="B1217" t="str">
        <f>IF(Sheet1!A1214="","",MID(Sheet1!A1214,7,2)&amp;":"&amp;MID(Sheet1!A1214,9,2)&amp;":"&amp;MID(Sheet1!A1214,11,2))</f>
        <v/>
      </c>
      <c r="C1217" t="str">
        <f>IF(B1217="","",右ユニット!C1217+左ユニット!C1217)</f>
        <v/>
      </c>
      <c r="D1217" t="str">
        <f>IF(C1217="","",右ユニット!D1217+左ユニット!D1217)</f>
        <v/>
      </c>
      <c r="E1217" s="4" t="str">
        <f t="shared" si="72"/>
        <v/>
      </c>
      <c r="F1217" t="str">
        <f>IF(D1217="","",右ユニット!E1217+左ユニット!E1217)</f>
        <v/>
      </c>
      <c r="G1217" s="4" t="str">
        <f t="shared" si="73"/>
        <v/>
      </c>
      <c r="H1217" t="str">
        <f>IF(F1217="","",右ユニット!F1217+左ユニット!F1217)</f>
        <v/>
      </c>
      <c r="I1217" s="4" t="str">
        <f t="shared" si="74"/>
        <v/>
      </c>
      <c r="J1217" t="str">
        <f>IF(H1217="","",右ユニット!G1217+左ユニット!G1217)</f>
        <v/>
      </c>
      <c r="K1217" s="4" t="str">
        <f t="shared" si="75"/>
        <v/>
      </c>
    </row>
    <row r="1218" spans="1:11" x14ac:dyDescent="0.4">
      <c r="A1218" t="str">
        <f>IF(Sheet1!A1215="","","20"&amp;MID(Sheet1!A1215,1,2)&amp;"/"&amp;MID(Sheet1!A1215,3,2)&amp;"/"&amp;MID(Sheet1!A1215,5,2))</f>
        <v/>
      </c>
      <c r="B1218" t="str">
        <f>IF(Sheet1!A1215="","",MID(Sheet1!A1215,7,2)&amp;":"&amp;MID(Sheet1!A1215,9,2)&amp;":"&amp;MID(Sheet1!A1215,11,2))</f>
        <v/>
      </c>
      <c r="C1218" t="str">
        <f>IF(B1218="","",右ユニット!C1218+左ユニット!C1218)</f>
        <v/>
      </c>
      <c r="D1218" t="str">
        <f>IF(C1218="","",右ユニット!D1218+左ユニット!D1218)</f>
        <v/>
      </c>
      <c r="E1218" s="4" t="str">
        <f t="shared" si="72"/>
        <v/>
      </c>
      <c r="F1218" t="str">
        <f>IF(D1218="","",右ユニット!E1218+左ユニット!E1218)</f>
        <v/>
      </c>
      <c r="G1218" s="4" t="str">
        <f t="shared" si="73"/>
        <v/>
      </c>
      <c r="H1218" t="str">
        <f>IF(F1218="","",右ユニット!F1218+左ユニット!F1218)</f>
        <v/>
      </c>
      <c r="I1218" s="4" t="str">
        <f t="shared" si="74"/>
        <v/>
      </c>
      <c r="J1218" t="str">
        <f>IF(H1218="","",右ユニット!G1218+左ユニット!G1218)</f>
        <v/>
      </c>
      <c r="K1218" s="4" t="str">
        <f t="shared" si="75"/>
        <v/>
      </c>
    </row>
    <row r="1219" spans="1:11" x14ac:dyDescent="0.4">
      <c r="A1219" t="str">
        <f>IF(Sheet1!A1216="","","20"&amp;MID(Sheet1!A1216,1,2)&amp;"/"&amp;MID(Sheet1!A1216,3,2)&amp;"/"&amp;MID(Sheet1!A1216,5,2))</f>
        <v/>
      </c>
      <c r="B1219" t="str">
        <f>IF(Sheet1!A1216="","",MID(Sheet1!A1216,7,2)&amp;":"&amp;MID(Sheet1!A1216,9,2)&amp;":"&amp;MID(Sheet1!A1216,11,2))</f>
        <v/>
      </c>
      <c r="C1219" t="str">
        <f>IF(B1219="","",右ユニット!C1219+左ユニット!C1219)</f>
        <v/>
      </c>
      <c r="D1219" t="str">
        <f>IF(C1219="","",右ユニット!D1219+左ユニット!D1219)</f>
        <v/>
      </c>
      <c r="E1219" s="4" t="str">
        <f t="shared" si="72"/>
        <v/>
      </c>
      <c r="F1219" t="str">
        <f>IF(D1219="","",右ユニット!E1219+左ユニット!E1219)</f>
        <v/>
      </c>
      <c r="G1219" s="4" t="str">
        <f t="shared" si="73"/>
        <v/>
      </c>
      <c r="H1219" t="str">
        <f>IF(F1219="","",右ユニット!F1219+左ユニット!F1219)</f>
        <v/>
      </c>
      <c r="I1219" s="4" t="str">
        <f t="shared" si="74"/>
        <v/>
      </c>
      <c r="J1219" t="str">
        <f>IF(H1219="","",右ユニット!G1219+左ユニット!G1219)</f>
        <v/>
      </c>
      <c r="K1219" s="4" t="str">
        <f t="shared" si="75"/>
        <v/>
      </c>
    </row>
    <row r="1220" spans="1:11" x14ac:dyDescent="0.4">
      <c r="A1220" t="str">
        <f>IF(Sheet1!A1217="","","20"&amp;MID(Sheet1!A1217,1,2)&amp;"/"&amp;MID(Sheet1!A1217,3,2)&amp;"/"&amp;MID(Sheet1!A1217,5,2))</f>
        <v/>
      </c>
      <c r="B1220" t="str">
        <f>IF(Sheet1!A1217="","",MID(Sheet1!A1217,7,2)&amp;":"&amp;MID(Sheet1!A1217,9,2)&amp;":"&amp;MID(Sheet1!A1217,11,2))</f>
        <v/>
      </c>
      <c r="C1220" t="str">
        <f>IF(B1220="","",右ユニット!C1220+左ユニット!C1220)</f>
        <v/>
      </c>
      <c r="D1220" t="str">
        <f>IF(C1220="","",右ユニット!D1220+左ユニット!D1220)</f>
        <v/>
      </c>
      <c r="E1220" s="4" t="str">
        <f t="shared" si="72"/>
        <v/>
      </c>
      <c r="F1220" t="str">
        <f>IF(D1220="","",右ユニット!E1220+左ユニット!E1220)</f>
        <v/>
      </c>
      <c r="G1220" s="4" t="str">
        <f t="shared" si="73"/>
        <v/>
      </c>
      <c r="H1220" t="str">
        <f>IF(F1220="","",右ユニット!F1220+左ユニット!F1220)</f>
        <v/>
      </c>
      <c r="I1220" s="4" t="str">
        <f t="shared" si="74"/>
        <v/>
      </c>
      <c r="J1220" t="str">
        <f>IF(H1220="","",右ユニット!G1220+左ユニット!G1220)</f>
        <v/>
      </c>
      <c r="K1220" s="4" t="str">
        <f t="shared" si="75"/>
        <v/>
      </c>
    </row>
    <row r="1221" spans="1:11" x14ac:dyDescent="0.4">
      <c r="A1221" t="str">
        <f>IF(Sheet1!A1218="","","20"&amp;MID(Sheet1!A1218,1,2)&amp;"/"&amp;MID(Sheet1!A1218,3,2)&amp;"/"&amp;MID(Sheet1!A1218,5,2))</f>
        <v/>
      </c>
      <c r="B1221" t="str">
        <f>IF(Sheet1!A1218="","",MID(Sheet1!A1218,7,2)&amp;":"&amp;MID(Sheet1!A1218,9,2)&amp;":"&amp;MID(Sheet1!A1218,11,2))</f>
        <v/>
      </c>
      <c r="C1221" t="str">
        <f>IF(B1221="","",右ユニット!C1221+左ユニット!C1221)</f>
        <v/>
      </c>
      <c r="D1221" t="str">
        <f>IF(C1221="","",右ユニット!D1221+左ユニット!D1221)</f>
        <v/>
      </c>
      <c r="E1221" s="4" t="str">
        <f t="shared" si="72"/>
        <v/>
      </c>
      <c r="F1221" t="str">
        <f>IF(D1221="","",右ユニット!E1221+左ユニット!E1221)</f>
        <v/>
      </c>
      <c r="G1221" s="4" t="str">
        <f t="shared" si="73"/>
        <v/>
      </c>
      <c r="H1221" t="str">
        <f>IF(F1221="","",右ユニット!F1221+左ユニット!F1221)</f>
        <v/>
      </c>
      <c r="I1221" s="4" t="str">
        <f t="shared" si="74"/>
        <v/>
      </c>
      <c r="J1221" t="str">
        <f>IF(H1221="","",右ユニット!G1221+左ユニット!G1221)</f>
        <v/>
      </c>
      <c r="K1221" s="4" t="str">
        <f t="shared" si="75"/>
        <v/>
      </c>
    </row>
    <row r="1222" spans="1:11" x14ac:dyDescent="0.4">
      <c r="A1222" t="str">
        <f>IF(Sheet1!A1219="","","20"&amp;MID(Sheet1!A1219,1,2)&amp;"/"&amp;MID(Sheet1!A1219,3,2)&amp;"/"&amp;MID(Sheet1!A1219,5,2))</f>
        <v/>
      </c>
      <c r="B1222" t="str">
        <f>IF(Sheet1!A1219="","",MID(Sheet1!A1219,7,2)&amp;":"&amp;MID(Sheet1!A1219,9,2)&amp;":"&amp;MID(Sheet1!A1219,11,2))</f>
        <v/>
      </c>
      <c r="C1222" t="str">
        <f>IF(B1222="","",右ユニット!C1222+左ユニット!C1222)</f>
        <v/>
      </c>
      <c r="D1222" t="str">
        <f>IF(C1222="","",右ユニット!D1222+左ユニット!D1222)</f>
        <v/>
      </c>
      <c r="E1222" s="4" t="str">
        <f t="shared" ref="E1222:E1285" si="76">IF(C1222="","",D1222/C1222)</f>
        <v/>
      </c>
      <c r="F1222" t="str">
        <f>IF(D1222="","",右ユニット!E1222+左ユニット!E1222)</f>
        <v/>
      </c>
      <c r="G1222" s="4" t="str">
        <f t="shared" ref="G1222:G1285" si="77">IF($D1222="","",IF($D1222=0,0,F1222/$D1222))</f>
        <v/>
      </c>
      <c r="H1222" t="str">
        <f>IF(F1222="","",右ユニット!F1222+左ユニット!F1222)</f>
        <v/>
      </c>
      <c r="I1222" s="4" t="str">
        <f t="shared" ref="I1222:I1285" si="78">IF($D1222="","",IF($D1222=0,0,H1222/$D1222))</f>
        <v/>
      </c>
      <c r="J1222" t="str">
        <f>IF(H1222="","",右ユニット!G1222+左ユニット!G1222)</f>
        <v/>
      </c>
      <c r="K1222" s="4" t="str">
        <f t="shared" ref="K1222:K1285" si="79">IF($D1222="","",IF($D1222=0,0,J1222/$D1222))</f>
        <v/>
      </c>
    </row>
    <row r="1223" spans="1:11" x14ac:dyDescent="0.4">
      <c r="A1223" t="str">
        <f>IF(Sheet1!A1220="","","20"&amp;MID(Sheet1!A1220,1,2)&amp;"/"&amp;MID(Sheet1!A1220,3,2)&amp;"/"&amp;MID(Sheet1!A1220,5,2))</f>
        <v/>
      </c>
      <c r="B1223" t="str">
        <f>IF(Sheet1!A1220="","",MID(Sheet1!A1220,7,2)&amp;":"&amp;MID(Sheet1!A1220,9,2)&amp;":"&amp;MID(Sheet1!A1220,11,2))</f>
        <v/>
      </c>
      <c r="C1223" t="str">
        <f>IF(B1223="","",右ユニット!C1223+左ユニット!C1223)</f>
        <v/>
      </c>
      <c r="D1223" t="str">
        <f>IF(C1223="","",右ユニット!D1223+左ユニット!D1223)</f>
        <v/>
      </c>
      <c r="E1223" s="4" t="str">
        <f t="shared" si="76"/>
        <v/>
      </c>
      <c r="F1223" t="str">
        <f>IF(D1223="","",右ユニット!E1223+左ユニット!E1223)</f>
        <v/>
      </c>
      <c r="G1223" s="4" t="str">
        <f t="shared" si="77"/>
        <v/>
      </c>
      <c r="H1223" t="str">
        <f>IF(F1223="","",右ユニット!F1223+左ユニット!F1223)</f>
        <v/>
      </c>
      <c r="I1223" s="4" t="str">
        <f t="shared" si="78"/>
        <v/>
      </c>
      <c r="J1223" t="str">
        <f>IF(H1223="","",右ユニット!G1223+左ユニット!G1223)</f>
        <v/>
      </c>
      <c r="K1223" s="4" t="str">
        <f t="shared" si="79"/>
        <v/>
      </c>
    </row>
    <row r="1224" spans="1:11" x14ac:dyDescent="0.4">
      <c r="A1224" t="str">
        <f>IF(Sheet1!A1221="","","20"&amp;MID(Sheet1!A1221,1,2)&amp;"/"&amp;MID(Sheet1!A1221,3,2)&amp;"/"&amp;MID(Sheet1!A1221,5,2))</f>
        <v/>
      </c>
      <c r="B1224" t="str">
        <f>IF(Sheet1!A1221="","",MID(Sheet1!A1221,7,2)&amp;":"&amp;MID(Sheet1!A1221,9,2)&amp;":"&amp;MID(Sheet1!A1221,11,2))</f>
        <v/>
      </c>
      <c r="C1224" t="str">
        <f>IF(B1224="","",右ユニット!C1224+左ユニット!C1224)</f>
        <v/>
      </c>
      <c r="D1224" t="str">
        <f>IF(C1224="","",右ユニット!D1224+左ユニット!D1224)</f>
        <v/>
      </c>
      <c r="E1224" s="4" t="str">
        <f t="shared" si="76"/>
        <v/>
      </c>
      <c r="F1224" t="str">
        <f>IF(D1224="","",右ユニット!E1224+左ユニット!E1224)</f>
        <v/>
      </c>
      <c r="G1224" s="4" t="str">
        <f t="shared" si="77"/>
        <v/>
      </c>
      <c r="H1224" t="str">
        <f>IF(F1224="","",右ユニット!F1224+左ユニット!F1224)</f>
        <v/>
      </c>
      <c r="I1224" s="4" t="str">
        <f t="shared" si="78"/>
        <v/>
      </c>
      <c r="J1224" t="str">
        <f>IF(H1224="","",右ユニット!G1224+左ユニット!G1224)</f>
        <v/>
      </c>
      <c r="K1224" s="4" t="str">
        <f t="shared" si="79"/>
        <v/>
      </c>
    </row>
    <row r="1225" spans="1:11" x14ac:dyDescent="0.4">
      <c r="A1225" t="str">
        <f>IF(Sheet1!A1222="","","20"&amp;MID(Sheet1!A1222,1,2)&amp;"/"&amp;MID(Sheet1!A1222,3,2)&amp;"/"&amp;MID(Sheet1!A1222,5,2))</f>
        <v/>
      </c>
      <c r="B1225" t="str">
        <f>IF(Sheet1!A1222="","",MID(Sheet1!A1222,7,2)&amp;":"&amp;MID(Sheet1!A1222,9,2)&amp;":"&amp;MID(Sheet1!A1222,11,2))</f>
        <v/>
      </c>
      <c r="C1225" t="str">
        <f>IF(B1225="","",右ユニット!C1225+左ユニット!C1225)</f>
        <v/>
      </c>
      <c r="D1225" t="str">
        <f>IF(C1225="","",右ユニット!D1225+左ユニット!D1225)</f>
        <v/>
      </c>
      <c r="E1225" s="4" t="str">
        <f t="shared" si="76"/>
        <v/>
      </c>
      <c r="F1225" t="str">
        <f>IF(D1225="","",右ユニット!E1225+左ユニット!E1225)</f>
        <v/>
      </c>
      <c r="G1225" s="4" t="str">
        <f t="shared" si="77"/>
        <v/>
      </c>
      <c r="H1225" t="str">
        <f>IF(F1225="","",右ユニット!F1225+左ユニット!F1225)</f>
        <v/>
      </c>
      <c r="I1225" s="4" t="str">
        <f t="shared" si="78"/>
        <v/>
      </c>
      <c r="J1225" t="str">
        <f>IF(H1225="","",右ユニット!G1225+左ユニット!G1225)</f>
        <v/>
      </c>
      <c r="K1225" s="4" t="str">
        <f t="shared" si="79"/>
        <v/>
      </c>
    </row>
    <row r="1226" spans="1:11" x14ac:dyDescent="0.4">
      <c r="A1226" t="str">
        <f>IF(Sheet1!A1223="","","20"&amp;MID(Sheet1!A1223,1,2)&amp;"/"&amp;MID(Sheet1!A1223,3,2)&amp;"/"&amp;MID(Sheet1!A1223,5,2))</f>
        <v/>
      </c>
      <c r="B1226" t="str">
        <f>IF(Sheet1!A1223="","",MID(Sheet1!A1223,7,2)&amp;":"&amp;MID(Sheet1!A1223,9,2)&amp;":"&amp;MID(Sheet1!A1223,11,2))</f>
        <v/>
      </c>
      <c r="C1226" t="str">
        <f>IF(B1226="","",右ユニット!C1226+左ユニット!C1226)</f>
        <v/>
      </c>
      <c r="D1226" t="str">
        <f>IF(C1226="","",右ユニット!D1226+左ユニット!D1226)</f>
        <v/>
      </c>
      <c r="E1226" s="4" t="str">
        <f t="shared" si="76"/>
        <v/>
      </c>
      <c r="F1226" t="str">
        <f>IF(D1226="","",右ユニット!E1226+左ユニット!E1226)</f>
        <v/>
      </c>
      <c r="G1226" s="4" t="str">
        <f t="shared" si="77"/>
        <v/>
      </c>
      <c r="H1226" t="str">
        <f>IF(F1226="","",右ユニット!F1226+左ユニット!F1226)</f>
        <v/>
      </c>
      <c r="I1226" s="4" t="str">
        <f t="shared" si="78"/>
        <v/>
      </c>
      <c r="J1226" t="str">
        <f>IF(H1226="","",右ユニット!G1226+左ユニット!G1226)</f>
        <v/>
      </c>
      <c r="K1226" s="4" t="str">
        <f t="shared" si="79"/>
        <v/>
      </c>
    </row>
    <row r="1227" spans="1:11" x14ac:dyDescent="0.4">
      <c r="A1227" t="str">
        <f>IF(Sheet1!A1224="","","20"&amp;MID(Sheet1!A1224,1,2)&amp;"/"&amp;MID(Sheet1!A1224,3,2)&amp;"/"&amp;MID(Sheet1!A1224,5,2))</f>
        <v/>
      </c>
      <c r="B1227" t="str">
        <f>IF(Sheet1!A1224="","",MID(Sheet1!A1224,7,2)&amp;":"&amp;MID(Sheet1!A1224,9,2)&amp;":"&amp;MID(Sheet1!A1224,11,2))</f>
        <v/>
      </c>
      <c r="C1227" t="str">
        <f>IF(B1227="","",右ユニット!C1227+左ユニット!C1227)</f>
        <v/>
      </c>
      <c r="D1227" t="str">
        <f>IF(C1227="","",右ユニット!D1227+左ユニット!D1227)</f>
        <v/>
      </c>
      <c r="E1227" s="4" t="str">
        <f t="shared" si="76"/>
        <v/>
      </c>
      <c r="F1227" t="str">
        <f>IF(D1227="","",右ユニット!E1227+左ユニット!E1227)</f>
        <v/>
      </c>
      <c r="G1227" s="4" t="str">
        <f t="shared" si="77"/>
        <v/>
      </c>
      <c r="H1227" t="str">
        <f>IF(F1227="","",右ユニット!F1227+左ユニット!F1227)</f>
        <v/>
      </c>
      <c r="I1227" s="4" t="str">
        <f t="shared" si="78"/>
        <v/>
      </c>
      <c r="J1227" t="str">
        <f>IF(H1227="","",右ユニット!G1227+左ユニット!G1227)</f>
        <v/>
      </c>
      <c r="K1227" s="4" t="str">
        <f t="shared" si="79"/>
        <v/>
      </c>
    </row>
    <row r="1228" spans="1:11" x14ac:dyDescent="0.4">
      <c r="A1228" t="str">
        <f>IF(Sheet1!A1225="","","20"&amp;MID(Sheet1!A1225,1,2)&amp;"/"&amp;MID(Sheet1!A1225,3,2)&amp;"/"&amp;MID(Sheet1!A1225,5,2))</f>
        <v/>
      </c>
      <c r="B1228" t="str">
        <f>IF(Sheet1!A1225="","",MID(Sheet1!A1225,7,2)&amp;":"&amp;MID(Sheet1!A1225,9,2)&amp;":"&amp;MID(Sheet1!A1225,11,2))</f>
        <v/>
      </c>
      <c r="C1228" t="str">
        <f>IF(B1228="","",右ユニット!C1228+左ユニット!C1228)</f>
        <v/>
      </c>
      <c r="D1228" t="str">
        <f>IF(C1228="","",右ユニット!D1228+左ユニット!D1228)</f>
        <v/>
      </c>
      <c r="E1228" s="4" t="str">
        <f t="shared" si="76"/>
        <v/>
      </c>
      <c r="F1228" t="str">
        <f>IF(D1228="","",右ユニット!E1228+左ユニット!E1228)</f>
        <v/>
      </c>
      <c r="G1228" s="4" t="str">
        <f t="shared" si="77"/>
        <v/>
      </c>
      <c r="H1228" t="str">
        <f>IF(F1228="","",右ユニット!F1228+左ユニット!F1228)</f>
        <v/>
      </c>
      <c r="I1228" s="4" t="str">
        <f t="shared" si="78"/>
        <v/>
      </c>
      <c r="J1228" t="str">
        <f>IF(H1228="","",右ユニット!G1228+左ユニット!G1228)</f>
        <v/>
      </c>
      <c r="K1228" s="4" t="str">
        <f t="shared" si="79"/>
        <v/>
      </c>
    </row>
    <row r="1229" spans="1:11" x14ac:dyDescent="0.4">
      <c r="A1229" t="str">
        <f>IF(Sheet1!A1226="","","20"&amp;MID(Sheet1!A1226,1,2)&amp;"/"&amp;MID(Sheet1!A1226,3,2)&amp;"/"&amp;MID(Sheet1!A1226,5,2))</f>
        <v/>
      </c>
      <c r="B1229" t="str">
        <f>IF(Sheet1!A1226="","",MID(Sheet1!A1226,7,2)&amp;":"&amp;MID(Sheet1!A1226,9,2)&amp;":"&amp;MID(Sheet1!A1226,11,2))</f>
        <v/>
      </c>
      <c r="C1229" t="str">
        <f>IF(B1229="","",右ユニット!C1229+左ユニット!C1229)</f>
        <v/>
      </c>
      <c r="D1229" t="str">
        <f>IF(C1229="","",右ユニット!D1229+左ユニット!D1229)</f>
        <v/>
      </c>
      <c r="E1229" s="4" t="str">
        <f t="shared" si="76"/>
        <v/>
      </c>
      <c r="F1229" t="str">
        <f>IF(D1229="","",右ユニット!E1229+左ユニット!E1229)</f>
        <v/>
      </c>
      <c r="G1229" s="4" t="str">
        <f t="shared" si="77"/>
        <v/>
      </c>
      <c r="H1229" t="str">
        <f>IF(F1229="","",右ユニット!F1229+左ユニット!F1229)</f>
        <v/>
      </c>
      <c r="I1229" s="4" t="str">
        <f t="shared" si="78"/>
        <v/>
      </c>
      <c r="J1229" t="str">
        <f>IF(H1229="","",右ユニット!G1229+左ユニット!G1229)</f>
        <v/>
      </c>
      <c r="K1229" s="4" t="str">
        <f t="shared" si="79"/>
        <v/>
      </c>
    </row>
    <row r="1230" spans="1:11" x14ac:dyDescent="0.4">
      <c r="A1230" t="str">
        <f>IF(Sheet1!A1227="","","20"&amp;MID(Sheet1!A1227,1,2)&amp;"/"&amp;MID(Sheet1!A1227,3,2)&amp;"/"&amp;MID(Sheet1!A1227,5,2))</f>
        <v/>
      </c>
      <c r="B1230" t="str">
        <f>IF(Sheet1!A1227="","",MID(Sheet1!A1227,7,2)&amp;":"&amp;MID(Sheet1!A1227,9,2)&amp;":"&amp;MID(Sheet1!A1227,11,2))</f>
        <v/>
      </c>
      <c r="C1230" t="str">
        <f>IF(B1230="","",右ユニット!C1230+左ユニット!C1230)</f>
        <v/>
      </c>
      <c r="D1230" t="str">
        <f>IF(C1230="","",右ユニット!D1230+左ユニット!D1230)</f>
        <v/>
      </c>
      <c r="E1230" s="4" t="str">
        <f t="shared" si="76"/>
        <v/>
      </c>
      <c r="F1230" t="str">
        <f>IF(D1230="","",右ユニット!E1230+左ユニット!E1230)</f>
        <v/>
      </c>
      <c r="G1230" s="4" t="str">
        <f t="shared" si="77"/>
        <v/>
      </c>
      <c r="H1230" t="str">
        <f>IF(F1230="","",右ユニット!F1230+左ユニット!F1230)</f>
        <v/>
      </c>
      <c r="I1230" s="4" t="str">
        <f t="shared" si="78"/>
        <v/>
      </c>
      <c r="J1230" t="str">
        <f>IF(H1230="","",右ユニット!G1230+左ユニット!G1230)</f>
        <v/>
      </c>
      <c r="K1230" s="4" t="str">
        <f t="shared" si="79"/>
        <v/>
      </c>
    </row>
    <row r="1231" spans="1:11" x14ac:dyDescent="0.4">
      <c r="A1231" t="str">
        <f>IF(Sheet1!A1228="","","20"&amp;MID(Sheet1!A1228,1,2)&amp;"/"&amp;MID(Sheet1!A1228,3,2)&amp;"/"&amp;MID(Sheet1!A1228,5,2))</f>
        <v/>
      </c>
      <c r="B1231" t="str">
        <f>IF(Sheet1!A1228="","",MID(Sheet1!A1228,7,2)&amp;":"&amp;MID(Sheet1!A1228,9,2)&amp;":"&amp;MID(Sheet1!A1228,11,2))</f>
        <v/>
      </c>
      <c r="C1231" t="str">
        <f>IF(B1231="","",右ユニット!C1231+左ユニット!C1231)</f>
        <v/>
      </c>
      <c r="D1231" t="str">
        <f>IF(C1231="","",右ユニット!D1231+左ユニット!D1231)</f>
        <v/>
      </c>
      <c r="E1231" s="4" t="str">
        <f t="shared" si="76"/>
        <v/>
      </c>
      <c r="F1231" t="str">
        <f>IF(D1231="","",右ユニット!E1231+左ユニット!E1231)</f>
        <v/>
      </c>
      <c r="G1231" s="4" t="str">
        <f t="shared" si="77"/>
        <v/>
      </c>
      <c r="H1231" t="str">
        <f>IF(F1231="","",右ユニット!F1231+左ユニット!F1231)</f>
        <v/>
      </c>
      <c r="I1231" s="4" t="str">
        <f t="shared" si="78"/>
        <v/>
      </c>
      <c r="J1231" t="str">
        <f>IF(H1231="","",右ユニット!G1231+左ユニット!G1231)</f>
        <v/>
      </c>
      <c r="K1231" s="4" t="str">
        <f t="shared" si="79"/>
        <v/>
      </c>
    </row>
    <row r="1232" spans="1:11" x14ac:dyDescent="0.4">
      <c r="A1232" t="str">
        <f>IF(Sheet1!A1229="","","20"&amp;MID(Sheet1!A1229,1,2)&amp;"/"&amp;MID(Sheet1!A1229,3,2)&amp;"/"&amp;MID(Sheet1!A1229,5,2))</f>
        <v/>
      </c>
      <c r="B1232" t="str">
        <f>IF(Sheet1!A1229="","",MID(Sheet1!A1229,7,2)&amp;":"&amp;MID(Sheet1!A1229,9,2)&amp;":"&amp;MID(Sheet1!A1229,11,2))</f>
        <v/>
      </c>
      <c r="C1232" t="str">
        <f>IF(B1232="","",右ユニット!C1232+左ユニット!C1232)</f>
        <v/>
      </c>
      <c r="D1232" t="str">
        <f>IF(C1232="","",右ユニット!D1232+左ユニット!D1232)</f>
        <v/>
      </c>
      <c r="E1232" s="4" t="str">
        <f t="shared" si="76"/>
        <v/>
      </c>
      <c r="F1232" t="str">
        <f>IF(D1232="","",右ユニット!E1232+左ユニット!E1232)</f>
        <v/>
      </c>
      <c r="G1232" s="4" t="str">
        <f t="shared" si="77"/>
        <v/>
      </c>
      <c r="H1232" t="str">
        <f>IF(F1232="","",右ユニット!F1232+左ユニット!F1232)</f>
        <v/>
      </c>
      <c r="I1232" s="4" t="str">
        <f t="shared" si="78"/>
        <v/>
      </c>
      <c r="J1232" t="str">
        <f>IF(H1232="","",右ユニット!G1232+左ユニット!G1232)</f>
        <v/>
      </c>
      <c r="K1232" s="4" t="str">
        <f t="shared" si="79"/>
        <v/>
      </c>
    </row>
    <row r="1233" spans="1:11" x14ac:dyDescent="0.4">
      <c r="A1233" t="str">
        <f>IF(Sheet1!A1230="","","20"&amp;MID(Sheet1!A1230,1,2)&amp;"/"&amp;MID(Sheet1!A1230,3,2)&amp;"/"&amp;MID(Sheet1!A1230,5,2))</f>
        <v/>
      </c>
      <c r="B1233" t="str">
        <f>IF(Sheet1!A1230="","",MID(Sheet1!A1230,7,2)&amp;":"&amp;MID(Sheet1!A1230,9,2)&amp;":"&amp;MID(Sheet1!A1230,11,2))</f>
        <v/>
      </c>
      <c r="C1233" t="str">
        <f>IF(B1233="","",右ユニット!C1233+左ユニット!C1233)</f>
        <v/>
      </c>
      <c r="D1233" t="str">
        <f>IF(C1233="","",右ユニット!D1233+左ユニット!D1233)</f>
        <v/>
      </c>
      <c r="E1233" s="4" t="str">
        <f t="shared" si="76"/>
        <v/>
      </c>
      <c r="F1233" t="str">
        <f>IF(D1233="","",右ユニット!E1233+左ユニット!E1233)</f>
        <v/>
      </c>
      <c r="G1233" s="4" t="str">
        <f t="shared" si="77"/>
        <v/>
      </c>
      <c r="H1233" t="str">
        <f>IF(F1233="","",右ユニット!F1233+左ユニット!F1233)</f>
        <v/>
      </c>
      <c r="I1233" s="4" t="str">
        <f t="shared" si="78"/>
        <v/>
      </c>
      <c r="J1233" t="str">
        <f>IF(H1233="","",右ユニット!G1233+左ユニット!G1233)</f>
        <v/>
      </c>
      <c r="K1233" s="4" t="str">
        <f t="shared" si="79"/>
        <v/>
      </c>
    </row>
    <row r="1234" spans="1:11" x14ac:dyDescent="0.4">
      <c r="A1234" t="str">
        <f>IF(Sheet1!A1231="","","20"&amp;MID(Sheet1!A1231,1,2)&amp;"/"&amp;MID(Sheet1!A1231,3,2)&amp;"/"&amp;MID(Sheet1!A1231,5,2))</f>
        <v/>
      </c>
      <c r="B1234" t="str">
        <f>IF(Sheet1!A1231="","",MID(Sheet1!A1231,7,2)&amp;":"&amp;MID(Sheet1!A1231,9,2)&amp;":"&amp;MID(Sheet1!A1231,11,2))</f>
        <v/>
      </c>
      <c r="C1234" t="str">
        <f>IF(B1234="","",右ユニット!C1234+左ユニット!C1234)</f>
        <v/>
      </c>
      <c r="D1234" t="str">
        <f>IF(C1234="","",右ユニット!D1234+左ユニット!D1234)</f>
        <v/>
      </c>
      <c r="E1234" s="4" t="str">
        <f t="shared" si="76"/>
        <v/>
      </c>
      <c r="F1234" t="str">
        <f>IF(D1234="","",右ユニット!E1234+左ユニット!E1234)</f>
        <v/>
      </c>
      <c r="G1234" s="4" t="str">
        <f t="shared" si="77"/>
        <v/>
      </c>
      <c r="H1234" t="str">
        <f>IF(F1234="","",右ユニット!F1234+左ユニット!F1234)</f>
        <v/>
      </c>
      <c r="I1234" s="4" t="str">
        <f t="shared" si="78"/>
        <v/>
      </c>
      <c r="J1234" t="str">
        <f>IF(H1234="","",右ユニット!G1234+左ユニット!G1234)</f>
        <v/>
      </c>
      <c r="K1234" s="4" t="str">
        <f t="shared" si="79"/>
        <v/>
      </c>
    </row>
    <row r="1235" spans="1:11" x14ac:dyDescent="0.4">
      <c r="A1235" t="str">
        <f>IF(Sheet1!A1232="","","20"&amp;MID(Sheet1!A1232,1,2)&amp;"/"&amp;MID(Sheet1!A1232,3,2)&amp;"/"&amp;MID(Sheet1!A1232,5,2))</f>
        <v/>
      </c>
      <c r="B1235" t="str">
        <f>IF(Sheet1!A1232="","",MID(Sheet1!A1232,7,2)&amp;":"&amp;MID(Sheet1!A1232,9,2)&amp;":"&amp;MID(Sheet1!A1232,11,2))</f>
        <v/>
      </c>
      <c r="C1235" t="str">
        <f>IF(B1235="","",右ユニット!C1235+左ユニット!C1235)</f>
        <v/>
      </c>
      <c r="D1235" t="str">
        <f>IF(C1235="","",右ユニット!D1235+左ユニット!D1235)</f>
        <v/>
      </c>
      <c r="E1235" s="4" t="str">
        <f t="shared" si="76"/>
        <v/>
      </c>
      <c r="F1235" t="str">
        <f>IF(D1235="","",右ユニット!E1235+左ユニット!E1235)</f>
        <v/>
      </c>
      <c r="G1235" s="4" t="str">
        <f t="shared" si="77"/>
        <v/>
      </c>
      <c r="H1235" t="str">
        <f>IF(F1235="","",右ユニット!F1235+左ユニット!F1235)</f>
        <v/>
      </c>
      <c r="I1235" s="4" t="str">
        <f t="shared" si="78"/>
        <v/>
      </c>
      <c r="J1235" t="str">
        <f>IF(H1235="","",右ユニット!G1235+左ユニット!G1235)</f>
        <v/>
      </c>
      <c r="K1235" s="4" t="str">
        <f t="shared" si="79"/>
        <v/>
      </c>
    </row>
    <row r="1236" spans="1:11" x14ac:dyDescent="0.4">
      <c r="A1236" t="str">
        <f>IF(Sheet1!A1233="","","20"&amp;MID(Sheet1!A1233,1,2)&amp;"/"&amp;MID(Sheet1!A1233,3,2)&amp;"/"&amp;MID(Sheet1!A1233,5,2))</f>
        <v/>
      </c>
      <c r="B1236" t="str">
        <f>IF(Sheet1!A1233="","",MID(Sheet1!A1233,7,2)&amp;":"&amp;MID(Sheet1!A1233,9,2)&amp;":"&amp;MID(Sheet1!A1233,11,2))</f>
        <v/>
      </c>
      <c r="C1236" t="str">
        <f>IF(B1236="","",右ユニット!C1236+左ユニット!C1236)</f>
        <v/>
      </c>
      <c r="D1236" t="str">
        <f>IF(C1236="","",右ユニット!D1236+左ユニット!D1236)</f>
        <v/>
      </c>
      <c r="E1236" s="4" t="str">
        <f t="shared" si="76"/>
        <v/>
      </c>
      <c r="F1236" t="str">
        <f>IF(D1236="","",右ユニット!E1236+左ユニット!E1236)</f>
        <v/>
      </c>
      <c r="G1236" s="4" t="str">
        <f t="shared" si="77"/>
        <v/>
      </c>
      <c r="H1236" t="str">
        <f>IF(F1236="","",右ユニット!F1236+左ユニット!F1236)</f>
        <v/>
      </c>
      <c r="I1236" s="4" t="str">
        <f t="shared" si="78"/>
        <v/>
      </c>
      <c r="J1236" t="str">
        <f>IF(H1236="","",右ユニット!G1236+左ユニット!G1236)</f>
        <v/>
      </c>
      <c r="K1236" s="4" t="str">
        <f t="shared" si="79"/>
        <v/>
      </c>
    </row>
    <row r="1237" spans="1:11" x14ac:dyDescent="0.4">
      <c r="A1237" t="str">
        <f>IF(Sheet1!A1234="","","20"&amp;MID(Sheet1!A1234,1,2)&amp;"/"&amp;MID(Sheet1!A1234,3,2)&amp;"/"&amp;MID(Sheet1!A1234,5,2))</f>
        <v/>
      </c>
      <c r="B1237" t="str">
        <f>IF(Sheet1!A1234="","",MID(Sheet1!A1234,7,2)&amp;":"&amp;MID(Sheet1!A1234,9,2)&amp;":"&amp;MID(Sheet1!A1234,11,2))</f>
        <v/>
      </c>
      <c r="C1237" t="str">
        <f>IF(B1237="","",右ユニット!C1237+左ユニット!C1237)</f>
        <v/>
      </c>
      <c r="D1237" t="str">
        <f>IF(C1237="","",右ユニット!D1237+左ユニット!D1237)</f>
        <v/>
      </c>
      <c r="E1237" s="4" t="str">
        <f t="shared" si="76"/>
        <v/>
      </c>
      <c r="F1237" t="str">
        <f>IF(D1237="","",右ユニット!E1237+左ユニット!E1237)</f>
        <v/>
      </c>
      <c r="G1237" s="4" t="str">
        <f t="shared" si="77"/>
        <v/>
      </c>
      <c r="H1237" t="str">
        <f>IF(F1237="","",右ユニット!F1237+左ユニット!F1237)</f>
        <v/>
      </c>
      <c r="I1237" s="4" t="str">
        <f t="shared" si="78"/>
        <v/>
      </c>
      <c r="J1237" t="str">
        <f>IF(H1237="","",右ユニット!G1237+左ユニット!G1237)</f>
        <v/>
      </c>
      <c r="K1237" s="4" t="str">
        <f t="shared" si="79"/>
        <v/>
      </c>
    </row>
    <row r="1238" spans="1:11" x14ac:dyDescent="0.4">
      <c r="A1238" t="str">
        <f>IF(Sheet1!A1235="","","20"&amp;MID(Sheet1!A1235,1,2)&amp;"/"&amp;MID(Sheet1!A1235,3,2)&amp;"/"&amp;MID(Sheet1!A1235,5,2))</f>
        <v/>
      </c>
      <c r="B1238" t="str">
        <f>IF(Sheet1!A1235="","",MID(Sheet1!A1235,7,2)&amp;":"&amp;MID(Sheet1!A1235,9,2)&amp;":"&amp;MID(Sheet1!A1235,11,2))</f>
        <v/>
      </c>
      <c r="C1238" t="str">
        <f>IF(B1238="","",右ユニット!C1238+左ユニット!C1238)</f>
        <v/>
      </c>
      <c r="D1238" t="str">
        <f>IF(C1238="","",右ユニット!D1238+左ユニット!D1238)</f>
        <v/>
      </c>
      <c r="E1238" s="4" t="str">
        <f t="shared" si="76"/>
        <v/>
      </c>
      <c r="F1238" t="str">
        <f>IF(D1238="","",右ユニット!E1238+左ユニット!E1238)</f>
        <v/>
      </c>
      <c r="G1238" s="4" t="str">
        <f t="shared" si="77"/>
        <v/>
      </c>
      <c r="H1238" t="str">
        <f>IF(F1238="","",右ユニット!F1238+左ユニット!F1238)</f>
        <v/>
      </c>
      <c r="I1238" s="4" t="str">
        <f t="shared" si="78"/>
        <v/>
      </c>
      <c r="J1238" t="str">
        <f>IF(H1238="","",右ユニット!G1238+左ユニット!G1238)</f>
        <v/>
      </c>
      <c r="K1238" s="4" t="str">
        <f t="shared" si="79"/>
        <v/>
      </c>
    </row>
    <row r="1239" spans="1:11" x14ac:dyDescent="0.4">
      <c r="A1239" t="str">
        <f>IF(Sheet1!A1236="","","20"&amp;MID(Sheet1!A1236,1,2)&amp;"/"&amp;MID(Sheet1!A1236,3,2)&amp;"/"&amp;MID(Sheet1!A1236,5,2))</f>
        <v/>
      </c>
      <c r="B1239" t="str">
        <f>IF(Sheet1!A1236="","",MID(Sheet1!A1236,7,2)&amp;":"&amp;MID(Sheet1!A1236,9,2)&amp;":"&amp;MID(Sheet1!A1236,11,2))</f>
        <v/>
      </c>
      <c r="C1239" t="str">
        <f>IF(B1239="","",右ユニット!C1239+左ユニット!C1239)</f>
        <v/>
      </c>
      <c r="D1239" t="str">
        <f>IF(C1239="","",右ユニット!D1239+左ユニット!D1239)</f>
        <v/>
      </c>
      <c r="E1239" s="4" t="str">
        <f t="shared" si="76"/>
        <v/>
      </c>
      <c r="F1239" t="str">
        <f>IF(D1239="","",右ユニット!E1239+左ユニット!E1239)</f>
        <v/>
      </c>
      <c r="G1239" s="4" t="str">
        <f t="shared" si="77"/>
        <v/>
      </c>
      <c r="H1239" t="str">
        <f>IF(F1239="","",右ユニット!F1239+左ユニット!F1239)</f>
        <v/>
      </c>
      <c r="I1239" s="4" t="str">
        <f t="shared" si="78"/>
        <v/>
      </c>
      <c r="J1239" t="str">
        <f>IF(H1239="","",右ユニット!G1239+左ユニット!G1239)</f>
        <v/>
      </c>
      <c r="K1239" s="4" t="str">
        <f t="shared" si="79"/>
        <v/>
      </c>
    </row>
    <row r="1240" spans="1:11" x14ac:dyDescent="0.4">
      <c r="A1240" t="str">
        <f>IF(Sheet1!A1237="","","20"&amp;MID(Sheet1!A1237,1,2)&amp;"/"&amp;MID(Sheet1!A1237,3,2)&amp;"/"&amp;MID(Sheet1!A1237,5,2))</f>
        <v/>
      </c>
      <c r="B1240" t="str">
        <f>IF(Sheet1!A1237="","",MID(Sheet1!A1237,7,2)&amp;":"&amp;MID(Sheet1!A1237,9,2)&amp;":"&amp;MID(Sheet1!A1237,11,2))</f>
        <v/>
      </c>
      <c r="C1240" t="str">
        <f>IF(B1240="","",右ユニット!C1240+左ユニット!C1240)</f>
        <v/>
      </c>
      <c r="D1240" t="str">
        <f>IF(C1240="","",右ユニット!D1240+左ユニット!D1240)</f>
        <v/>
      </c>
      <c r="E1240" s="4" t="str">
        <f t="shared" si="76"/>
        <v/>
      </c>
      <c r="F1240" t="str">
        <f>IF(D1240="","",右ユニット!E1240+左ユニット!E1240)</f>
        <v/>
      </c>
      <c r="G1240" s="4" t="str">
        <f t="shared" si="77"/>
        <v/>
      </c>
      <c r="H1240" t="str">
        <f>IF(F1240="","",右ユニット!F1240+左ユニット!F1240)</f>
        <v/>
      </c>
      <c r="I1240" s="4" t="str">
        <f t="shared" si="78"/>
        <v/>
      </c>
      <c r="J1240" t="str">
        <f>IF(H1240="","",右ユニット!G1240+左ユニット!G1240)</f>
        <v/>
      </c>
      <c r="K1240" s="4" t="str">
        <f t="shared" si="79"/>
        <v/>
      </c>
    </row>
    <row r="1241" spans="1:11" x14ac:dyDescent="0.4">
      <c r="A1241" t="str">
        <f>IF(Sheet1!A1238="","","20"&amp;MID(Sheet1!A1238,1,2)&amp;"/"&amp;MID(Sheet1!A1238,3,2)&amp;"/"&amp;MID(Sheet1!A1238,5,2))</f>
        <v/>
      </c>
      <c r="B1241" t="str">
        <f>IF(Sheet1!A1238="","",MID(Sheet1!A1238,7,2)&amp;":"&amp;MID(Sheet1!A1238,9,2)&amp;":"&amp;MID(Sheet1!A1238,11,2))</f>
        <v/>
      </c>
      <c r="C1241" t="str">
        <f>IF(B1241="","",右ユニット!C1241+左ユニット!C1241)</f>
        <v/>
      </c>
      <c r="D1241" t="str">
        <f>IF(C1241="","",右ユニット!D1241+左ユニット!D1241)</f>
        <v/>
      </c>
      <c r="E1241" s="4" t="str">
        <f t="shared" si="76"/>
        <v/>
      </c>
      <c r="F1241" t="str">
        <f>IF(D1241="","",右ユニット!E1241+左ユニット!E1241)</f>
        <v/>
      </c>
      <c r="G1241" s="4" t="str">
        <f t="shared" si="77"/>
        <v/>
      </c>
      <c r="H1241" t="str">
        <f>IF(F1241="","",右ユニット!F1241+左ユニット!F1241)</f>
        <v/>
      </c>
      <c r="I1241" s="4" t="str">
        <f t="shared" si="78"/>
        <v/>
      </c>
      <c r="J1241" t="str">
        <f>IF(H1241="","",右ユニット!G1241+左ユニット!G1241)</f>
        <v/>
      </c>
      <c r="K1241" s="4" t="str">
        <f t="shared" si="79"/>
        <v/>
      </c>
    </row>
    <row r="1242" spans="1:11" x14ac:dyDescent="0.4">
      <c r="A1242" t="str">
        <f>IF(Sheet1!A1239="","","20"&amp;MID(Sheet1!A1239,1,2)&amp;"/"&amp;MID(Sheet1!A1239,3,2)&amp;"/"&amp;MID(Sheet1!A1239,5,2))</f>
        <v/>
      </c>
      <c r="B1242" t="str">
        <f>IF(Sheet1!A1239="","",MID(Sheet1!A1239,7,2)&amp;":"&amp;MID(Sheet1!A1239,9,2)&amp;":"&amp;MID(Sheet1!A1239,11,2))</f>
        <v/>
      </c>
      <c r="C1242" t="str">
        <f>IF(B1242="","",右ユニット!C1242+左ユニット!C1242)</f>
        <v/>
      </c>
      <c r="D1242" t="str">
        <f>IF(C1242="","",右ユニット!D1242+左ユニット!D1242)</f>
        <v/>
      </c>
      <c r="E1242" s="4" t="str">
        <f t="shared" si="76"/>
        <v/>
      </c>
      <c r="F1242" t="str">
        <f>IF(D1242="","",右ユニット!E1242+左ユニット!E1242)</f>
        <v/>
      </c>
      <c r="G1242" s="4" t="str">
        <f t="shared" si="77"/>
        <v/>
      </c>
      <c r="H1242" t="str">
        <f>IF(F1242="","",右ユニット!F1242+左ユニット!F1242)</f>
        <v/>
      </c>
      <c r="I1242" s="4" t="str">
        <f t="shared" si="78"/>
        <v/>
      </c>
      <c r="J1242" t="str">
        <f>IF(H1242="","",右ユニット!G1242+左ユニット!G1242)</f>
        <v/>
      </c>
      <c r="K1242" s="4" t="str">
        <f t="shared" si="79"/>
        <v/>
      </c>
    </row>
    <row r="1243" spans="1:11" x14ac:dyDescent="0.4">
      <c r="A1243" t="str">
        <f>IF(Sheet1!A1240="","","20"&amp;MID(Sheet1!A1240,1,2)&amp;"/"&amp;MID(Sheet1!A1240,3,2)&amp;"/"&amp;MID(Sheet1!A1240,5,2))</f>
        <v/>
      </c>
      <c r="B1243" t="str">
        <f>IF(Sheet1!A1240="","",MID(Sheet1!A1240,7,2)&amp;":"&amp;MID(Sheet1!A1240,9,2)&amp;":"&amp;MID(Sheet1!A1240,11,2))</f>
        <v/>
      </c>
      <c r="C1243" t="str">
        <f>IF(B1243="","",右ユニット!C1243+左ユニット!C1243)</f>
        <v/>
      </c>
      <c r="D1243" t="str">
        <f>IF(C1243="","",右ユニット!D1243+左ユニット!D1243)</f>
        <v/>
      </c>
      <c r="E1243" s="4" t="str">
        <f t="shared" si="76"/>
        <v/>
      </c>
      <c r="F1243" t="str">
        <f>IF(D1243="","",右ユニット!E1243+左ユニット!E1243)</f>
        <v/>
      </c>
      <c r="G1243" s="4" t="str">
        <f t="shared" si="77"/>
        <v/>
      </c>
      <c r="H1243" t="str">
        <f>IF(F1243="","",右ユニット!F1243+左ユニット!F1243)</f>
        <v/>
      </c>
      <c r="I1243" s="4" t="str">
        <f t="shared" si="78"/>
        <v/>
      </c>
      <c r="J1243" t="str">
        <f>IF(H1243="","",右ユニット!G1243+左ユニット!G1243)</f>
        <v/>
      </c>
      <c r="K1243" s="4" t="str">
        <f t="shared" si="79"/>
        <v/>
      </c>
    </row>
    <row r="1244" spans="1:11" x14ac:dyDescent="0.4">
      <c r="A1244" t="str">
        <f>IF(Sheet1!A1241="","","20"&amp;MID(Sheet1!A1241,1,2)&amp;"/"&amp;MID(Sheet1!A1241,3,2)&amp;"/"&amp;MID(Sheet1!A1241,5,2))</f>
        <v/>
      </c>
      <c r="B1244" t="str">
        <f>IF(Sheet1!A1241="","",MID(Sheet1!A1241,7,2)&amp;":"&amp;MID(Sheet1!A1241,9,2)&amp;":"&amp;MID(Sheet1!A1241,11,2))</f>
        <v/>
      </c>
      <c r="C1244" t="str">
        <f>IF(B1244="","",右ユニット!C1244+左ユニット!C1244)</f>
        <v/>
      </c>
      <c r="D1244" t="str">
        <f>IF(C1244="","",右ユニット!D1244+左ユニット!D1244)</f>
        <v/>
      </c>
      <c r="E1244" s="4" t="str">
        <f t="shared" si="76"/>
        <v/>
      </c>
      <c r="F1244" t="str">
        <f>IF(D1244="","",右ユニット!E1244+左ユニット!E1244)</f>
        <v/>
      </c>
      <c r="G1244" s="4" t="str">
        <f t="shared" si="77"/>
        <v/>
      </c>
      <c r="H1244" t="str">
        <f>IF(F1244="","",右ユニット!F1244+左ユニット!F1244)</f>
        <v/>
      </c>
      <c r="I1244" s="4" t="str">
        <f t="shared" si="78"/>
        <v/>
      </c>
      <c r="J1244" t="str">
        <f>IF(H1244="","",右ユニット!G1244+左ユニット!G1244)</f>
        <v/>
      </c>
      <c r="K1244" s="4" t="str">
        <f t="shared" si="79"/>
        <v/>
      </c>
    </row>
    <row r="1245" spans="1:11" x14ac:dyDescent="0.4">
      <c r="A1245" t="str">
        <f>IF(Sheet1!A1242="","","20"&amp;MID(Sheet1!A1242,1,2)&amp;"/"&amp;MID(Sheet1!A1242,3,2)&amp;"/"&amp;MID(Sheet1!A1242,5,2))</f>
        <v/>
      </c>
      <c r="B1245" t="str">
        <f>IF(Sheet1!A1242="","",MID(Sheet1!A1242,7,2)&amp;":"&amp;MID(Sheet1!A1242,9,2)&amp;":"&amp;MID(Sheet1!A1242,11,2))</f>
        <v/>
      </c>
      <c r="C1245" t="str">
        <f>IF(B1245="","",右ユニット!C1245+左ユニット!C1245)</f>
        <v/>
      </c>
      <c r="D1245" t="str">
        <f>IF(C1245="","",右ユニット!D1245+左ユニット!D1245)</f>
        <v/>
      </c>
      <c r="E1245" s="4" t="str">
        <f t="shared" si="76"/>
        <v/>
      </c>
      <c r="F1245" t="str">
        <f>IF(D1245="","",右ユニット!E1245+左ユニット!E1245)</f>
        <v/>
      </c>
      <c r="G1245" s="4" t="str">
        <f t="shared" si="77"/>
        <v/>
      </c>
      <c r="H1245" t="str">
        <f>IF(F1245="","",右ユニット!F1245+左ユニット!F1245)</f>
        <v/>
      </c>
      <c r="I1245" s="4" t="str">
        <f t="shared" si="78"/>
        <v/>
      </c>
      <c r="J1245" t="str">
        <f>IF(H1245="","",右ユニット!G1245+左ユニット!G1245)</f>
        <v/>
      </c>
      <c r="K1245" s="4" t="str">
        <f t="shared" si="79"/>
        <v/>
      </c>
    </row>
    <row r="1246" spans="1:11" x14ac:dyDescent="0.4">
      <c r="A1246" t="str">
        <f>IF(Sheet1!A1243="","","20"&amp;MID(Sheet1!A1243,1,2)&amp;"/"&amp;MID(Sheet1!A1243,3,2)&amp;"/"&amp;MID(Sheet1!A1243,5,2))</f>
        <v/>
      </c>
      <c r="B1246" t="str">
        <f>IF(Sheet1!A1243="","",MID(Sheet1!A1243,7,2)&amp;":"&amp;MID(Sheet1!A1243,9,2)&amp;":"&amp;MID(Sheet1!A1243,11,2))</f>
        <v/>
      </c>
      <c r="C1246" t="str">
        <f>IF(B1246="","",右ユニット!C1246+左ユニット!C1246)</f>
        <v/>
      </c>
      <c r="D1246" t="str">
        <f>IF(C1246="","",右ユニット!D1246+左ユニット!D1246)</f>
        <v/>
      </c>
      <c r="E1246" s="4" t="str">
        <f t="shared" si="76"/>
        <v/>
      </c>
      <c r="F1246" t="str">
        <f>IF(D1246="","",右ユニット!E1246+左ユニット!E1246)</f>
        <v/>
      </c>
      <c r="G1246" s="4" t="str">
        <f t="shared" si="77"/>
        <v/>
      </c>
      <c r="H1246" t="str">
        <f>IF(F1246="","",右ユニット!F1246+左ユニット!F1246)</f>
        <v/>
      </c>
      <c r="I1246" s="4" t="str">
        <f t="shared" si="78"/>
        <v/>
      </c>
      <c r="J1246" t="str">
        <f>IF(H1246="","",右ユニット!G1246+左ユニット!G1246)</f>
        <v/>
      </c>
      <c r="K1246" s="4" t="str">
        <f t="shared" si="79"/>
        <v/>
      </c>
    </row>
    <row r="1247" spans="1:11" x14ac:dyDescent="0.4">
      <c r="A1247" t="str">
        <f>IF(Sheet1!A1244="","","20"&amp;MID(Sheet1!A1244,1,2)&amp;"/"&amp;MID(Sheet1!A1244,3,2)&amp;"/"&amp;MID(Sheet1!A1244,5,2))</f>
        <v/>
      </c>
      <c r="B1247" t="str">
        <f>IF(Sheet1!A1244="","",MID(Sheet1!A1244,7,2)&amp;":"&amp;MID(Sheet1!A1244,9,2)&amp;":"&amp;MID(Sheet1!A1244,11,2))</f>
        <v/>
      </c>
      <c r="C1247" t="str">
        <f>IF(B1247="","",右ユニット!C1247+左ユニット!C1247)</f>
        <v/>
      </c>
      <c r="D1247" t="str">
        <f>IF(C1247="","",右ユニット!D1247+左ユニット!D1247)</f>
        <v/>
      </c>
      <c r="E1247" s="4" t="str">
        <f t="shared" si="76"/>
        <v/>
      </c>
      <c r="F1247" t="str">
        <f>IF(D1247="","",右ユニット!E1247+左ユニット!E1247)</f>
        <v/>
      </c>
      <c r="G1247" s="4" t="str">
        <f t="shared" si="77"/>
        <v/>
      </c>
      <c r="H1247" t="str">
        <f>IF(F1247="","",右ユニット!F1247+左ユニット!F1247)</f>
        <v/>
      </c>
      <c r="I1247" s="4" t="str">
        <f t="shared" si="78"/>
        <v/>
      </c>
      <c r="J1247" t="str">
        <f>IF(H1247="","",右ユニット!G1247+左ユニット!G1247)</f>
        <v/>
      </c>
      <c r="K1247" s="4" t="str">
        <f t="shared" si="79"/>
        <v/>
      </c>
    </row>
    <row r="1248" spans="1:11" x14ac:dyDescent="0.4">
      <c r="A1248" t="str">
        <f>IF(Sheet1!A1245="","","20"&amp;MID(Sheet1!A1245,1,2)&amp;"/"&amp;MID(Sheet1!A1245,3,2)&amp;"/"&amp;MID(Sheet1!A1245,5,2))</f>
        <v/>
      </c>
      <c r="B1248" t="str">
        <f>IF(Sheet1!A1245="","",MID(Sheet1!A1245,7,2)&amp;":"&amp;MID(Sheet1!A1245,9,2)&amp;":"&amp;MID(Sheet1!A1245,11,2))</f>
        <v/>
      </c>
      <c r="C1248" t="str">
        <f>IF(B1248="","",右ユニット!C1248+左ユニット!C1248)</f>
        <v/>
      </c>
      <c r="D1248" t="str">
        <f>IF(C1248="","",右ユニット!D1248+左ユニット!D1248)</f>
        <v/>
      </c>
      <c r="E1248" s="4" t="str">
        <f t="shared" si="76"/>
        <v/>
      </c>
      <c r="F1248" t="str">
        <f>IF(D1248="","",右ユニット!E1248+左ユニット!E1248)</f>
        <v/>
      </c>
      <c r="G1248" s="4" t="str">
        <f t="shared" si="77"/>
        <v/>
      </c>
      <c r="H1248" t="str">
        <f>IF(F1248="","",右ユニット!F1248+左ユニット!F1248)</f>
        <v/>
      </c>
      <c r="I1248" s="4" t="str">
        <f t="shared" si="78"/>
        <v/>
      </c>
      <c r="J1248" t="str">
        <f>IF(H1248="","",右ユニット!G1248+左ユニット!G1248)</f>
        <v/>
      </c>
      <c r="K1248" s="4" t="str">
        <f t="shared" si="79"/>
        <v/>
      </c>
    </row>
    <row r="1249" spans="1:11" x14ac:dyDescent="0.4">
      <c r="A1249" t="str">
        <f>IF(Sheet1!A1246="","","20"&amp;MID(Sheet1!A1246,1,2)&amp;"/"&amp;MID(Sheet1!A1246,3,2)&amp;"/"&amp;MID(Sheet1!A1246,5,2))</f>
        <v/>
      </c>
      <c r="B1249" t="str">
        <f>IF(Sheet1!A1246="","",MID(Sheet1!A1246,7,2)&amp;":"&amp;MID(Sheet1!A1246,9,2)&amp;":"&amp;MID(Sheet1!A1246,11,2))</f>
        <v/>
      </c>
      <c r="C1249" t="str">
        <f>IF(B1249="","",右ユニット!C1249+左ユニット!C1249)</f>
        <v/>
      </c>
      <c r="D1249" t="str">
        <f>IF(C1249="","",右ユニット!D1249+左ユニット!D1249)</f>
        <v/>
      </c>
      <c r="E1249" s="4" t="str">
        <f t="shared" si="76"/>
        <v/>
      </c>
      <c r="F1249" t="str">
        <f>IF(D1249="","",右ユニット!E1249+左ユニット!E1249)</f>
        <v/>
      </c>
      <c r="G1249" s="4" t="str">
        <f t="shared" si="77"/>
        <v/>
      </c>
      <c r="H1249" t="str">
        <f>IF(F1249="","",右ユニット!F1249+左ユニット!F1249)</f>
        <v/>
      </c>
      <c r="I1249" s="4" t="str">
        <f t="shared" si="78"/>
        <v/>
      </c>
      <c r="J1249" t="str">
        <f>IF(H1249="","",右ユニット!G1249+左ユニット!G1249)</f>
        <v/>
      </c>
      <c r="K1249" s="4" t="str">
        <f t="shared" si="79"/>
        <v/>
      </c>
    </row>
    <row r="1250" spans="1:11" x14ac:dyDescent="0.4">
      <c r="A1250" t="str">
        <f>IF(Sheet1!A1247="","","20"&amp;MID(Sheet1!A1247,1,2)&amp;"/"&amp;MID(Sheet1!A1247,3,2)&amp;"/"&amp;MID(Sheet1!A1247,5,2))</f>
        <v/>
      </c>
      <c r="B1250" t="str">
        <f>IF(Sheet1!A1247="","",MID(Sheet1!A1247,7,2)&amp;":"&amp;MID(Sheet1!A1247,9,2)&amp;":"&amp;MID(Sheet1!A1247,11,2))</f>
        <v/>
      </c>
      <c r="C1250" t="str">
        <f>IF(B1250="","",右ユニット!C1250+左ユニット!C1250)</f>
        <v/>
      </c>
      <c r="D1250" t="str">
        <f>IF(C1250="","",右ユニット!D1250+左ユニット!D1250)</f>
        <v/>
      </c>
      <c r="E1250" s="4" t="str">
        <f t="shared" si="76"/>
        <v/>
      </c>
      <c r="F1250" t="str">
        <f>IF(D1250="","",右ユニット!E1250+左ユニット!E1250)</f>
        <v/>
      </c>
      <c r="G1250" s="4" t="str">
        <f t="shared" si="77"/>
        <v/>
      </c>
      <c r="H1250" t="str">
        <f>IF(F1250="","",右ユニット!F1250+左ユニット!F1250)</f>
        <v/>
      </c>
      <c r="I1250" s="4" t="str">
        <f t="shared" si="78"/>
        <v/>
      </c>
      <c r="J1250" t="str">
        <f>IF(H1250="","",右ユニット!G1250+左ユニット!G1250)</f>
        <v/>
      </c>
      <c r="K1250" s="4" t="str">
        <f t="shared" si="79"/>
        <v/>
      </c>
    </row>
    <row r="1251" spans="1:11" x14ac:dyDescent="0.4">
      <c r="A1251" t="str">
        <f>IF(Sheet1!A1248="","","20"&amp;MID(Sheet1!A1248,1,2)&amp;"/"&amp;MID(Sheet1!A1248,3,2)&amp;"/"&amp;MID(Sheet1!A1248,5,2))</f>
        <v/>
      </c>
      <c r="B1251" t="str">
        <f>IF(Sheet1!A1248="","",MID(Sheet1!A1248,7,2)&amp;":"&amp;MID(Sheet1!A1248,9,2)&amp;":"&amp;MID(Sheet1!A1248,11,2))</f>
        <v/>
      </c>
      <c r="C1251" t="str">
        <f>IF(B1251="","",右ユニット!C1251+左ユニット!C1251)</f>
        <v/>
      </c>
      <c r="D1251" t="str">
        <f>IF(C1251="","",右ユニット!D1251+左ユニット!D1251)</f>
        <v/>
      </c>
      <c r="E1251" s="4" t="str">
        <f t="shared" si="76"/>
        <v/>
      </c>
      <c r="F1251" t="str">
        <f>IF(D1251="","",右ユニット!E1251+左ユニット!E1251)</f>
        <v/>
      </c>
      <c r="G1251" s="4" t="str">
        <f t="shared" si="77"/>
        <v/>
      </c>
      <c r="H1251" t="str">
        <f>IF(F1251="","",右ユニット!F1251+左ユニット!F1251)</f>
        <v/>
      </c>
      <c r="I1251" s="4" t="str">
        <f t="shared" si="78"/>
        <v/>
      </c>
      <c r="J1251" t="str">
        <f>IF(H1251="","",右ユニット!G1251+左ユニット!G1251)</f>
        <v/>
      </c>
      <c r="K1251" s="4" t="str">
        <f t="shared" si="79"/>
        <v/>
      </c>
    </row>
    <row r="1252" spans="1:11" x14ac:dyDescent="0.4">
      <c r="A1252" t="str">
        <f>IF(Sheet1!A1249="","","20"&amp;MID(Sheet1!A1249,1,2)&amp;"/"&amp;MID(Sheet1!A1249,3,2)&amp;"/"&amp;MID(Sheet1!A1249,5,2))</f>
        <v/>
      </c>
      <c r="B1252" t="str">
        <f>IF(Sheet1!A1249="","",MID(Sheet1!A1249,7,2)&amp;":"&amp;MID(Sheet1!A1249,9,2)&amp;":"&amp;MID(Sheet1!A1249,11,2))</f>
        <v/>
      </c>
      <c r="C1252" t="str">
        <f>IF(B1252="","",右ユニット!C1252+左ユニット!C1252)</f>
        <v/>
      </c>
      <c r="D1252" t="str">
        <f>IF(C1252="","",右ユニット!D1252+左ユニット!D1252)</f>
        <v/>
      </c>
      <c r="E1252" s="4" t="str">
        <f t="shared" si="76"/>
        <v/>
      </c>
      <c r="F1252" t="str">
        <f>IF(D1252="","",右ユニット!E1252+左ユニット!E1252)</f>
        <v/>
      </c>
      <c r="G1252" s="4" t="str">
        <f t="shared" si="77"/>
        <v/>
      </c>
      <c r="H1252" t="str">
        <f>IF(F1252="","",右ユニット!F1252+左ユニット!F1252)</f>
        <v/>
      </c>
      <c r="I1252" s="4" t="str">
        <f t="shared" si="78"/>
        <v/>
      </c>
      <c r="J1252" t="str">
        <f>IF(H1252="","",右ユニット!G1252+左ユニット!G1252)</f>
        <v/>
      </c>
      <c r="K1252" s="4" t="str">
        <f t="shared" si="79"/>
        <v/>
      </c>
    </row>
    <row r="1253" spans="1:11" x14ac:dyDescent="0.4">
      <c r="A1253" t="str">
        <f>IF(Sheet1!A1250="","","20"&amp;MID(Sheet1!A1250,1,2)&amp;"/"&amp;MID(Sheet1!A1250,3,2)&amp;"/"&amp;MID(Sheet1!A1250,5,2))</f>
        <v/>
      </c>
      <c r="B1253" t="str">
        <f>IF(Sheet1!A1250="","",MID(Sheet1!A1250,7,2)&amp;":"&amp;MID(Sheet1!A1250,9,2)&amp;":"&amp;MID(Sheet1!A1250,11,2))</f>
        <v/>
      </c>
      <c r="C1253" t="str">
        <f>IF(B1253="","",右ユニット!C1253+左ユニット!C1253)</f>
        <v/>
      </c>
      <c r="D1253" t="str">
        <f>IF(C1253="","",右ユニット!D1253+左ユニット!D1253)</f>
        <v/>
      </c>
      <c r="E1253" s="4" t="str">
        <f t="shared" si="76"/>
        <v/>
      </c>
      <c r="F1253" t="str">
        <f>IF(D1253="","",右ユニット!E1253+左ユニット!E1253)</f>
        <v/>
      </c>
      <c r="G1253" s="4" t="str">
        <f t="shared" si="77"/>
        <v/>
      </c>
      <c r="H1253" t="str">
        <f>IF(F1253="","",右ユニット!F1253+左ユニット!F1253)</f>
        <v/>
      </c>
      <c r="I1253" s="4" t="str">
        <f t="shared" si="78"/>
        <v/>
      </c>
      <c r="J1253" t="str">
        <f>IF(H1253="","",右ユニット!G1253+左ユニット!G1253)</f>
        <v/>
      </c>
      <c r="K1253" s="4" t="str">
        <f t="shared" si="79"/>
        <v/>
      </c>
    </row>
    <row r="1254" spans="1:11" x14ac:dyDescent="0.4">
      <c r="A1254" t="str">
        <f>IF(Sheet1!A1251="","","20"&amp;MID(Sheet1!A1251,1,2)&amp;"/"&amp;MID(Sheet1!A1251,3,2)&amp;"/"&amp;MID(Sheet1!A1251,5,2))</f>
        <v/>
      </c>
      <c r="B1254" t="str">
        <f>IF(Sheet1!A1251="","",MID(Sheet1!A1251,7,2)&amp;":"&amp;MID(Sheet1!A1251,9,2)&amp;":"&amp;MID(Sheet1!A1251,11,2))</f>
        <v/>
      </c>
      <c r="C1254" t="str">
        <f>IF(B1254="","",右ユニット!C1254+左ユニット!C1254)</f>
        <v/>
      </c>
      <c r="D1254" t="str">
        <f>IF(C1254="","",右ユニット!D1254+左ユニット!D1254)</f>
        <v/>
      </c>
      <c r="E1254" s="4" t="str">
        <f t="shared" si="76"/>
        <v/>
      </c>
      <c r="F1254" t="str">
        <f>IF(D1254="","",右ユニット!E1254+左ユニット!E1254)</f>
        <v/>
      </c>
      <c r="G1254" s="4" t="str">
        <f t="shared" si="77"/>
        <v/>
      </c>
      <c r="H1254" t="str">
        <f>IF(F1254="","",右ユニット!F1254+左ユニット!F1254)</f>
        <v/>
      </c>
      <c r="I1254" s="4" t="str">
        <f t="shared" si="78"/>
        <v/>
      </c>
      <c r="J1254" t="str">
        <f>IF(H1254="","",右ユニット!G1254+左ユニット!G1254)</f>
        <v/>
      </c>
      <c r="K1254" s="4" t="str">
        <f t="shared" si="79"/>
        <v/>
      </c>
    </row>
    <row r="1255" spans="1:11" x14ac:dyDescent="0.4">
      <c r="A1255" t="str">
        <f>IF(Sheet1!A1252="","","20"&amp;MID(Sheet1!A1252,1,2)&amp;"/"&amp;MID(Sheet1!A1252,3,2)&amp;"/"&amp;MID(Sheet1!A1252,5,2))</f>
        <v/>
      </c>
      <c r="B1255" t="str">
        <f>IF(Sheet1!A1252="","",MID(Sheet1!A1252,7,2)&amp;":"&amp;MID(Sheet1!A1252,9,2)&amp;":"&amp;MID(Sheet1!A1252,11,2))</f>
        <v/>
      </c>
      <c r="C1255" t="str">
        <f>IF(B1255="","",右ユニット!C1255+左ユニット!C1255)</f>
        <v/>
      </c>
      <c r="D1255" t="str">
        <f>IF(C1255="","",右ユニット!D1255+左ユニット!D1255)</f>
        <v/>
      </c>
      <c r="E1255" s="4" t="str">
        <f t="shared" si="76"/>
        <v/>
      </c>
      <c r="F1255" t="str">
        <f>IF(D1255="","",右ユニット!E1255+左ユニット!E1255)</f>
        <v/>
      </c>
      <c r="G1255" s="4" t="str">
        <f t="shared" si="77"/>
        <v/>
      </c>
      <c r="H1255" t="str">
        <f>IF(F1255="","",右ユニット!F1255+左ユニット!F1255)</f>
        <v/>
      </c>
      <c r="I1255" s="4" t="str">
        <f t="shared" si="78"/>
        <v/>
      </c>
      <c r="J1255" t="str">
        <f>IF(H1255="","",右ユニット!G1255+左ユニット!G1255)</f>
        <v/>
      </c>
      <c r="K1255" s="4" t="str">
        <f t="shared" si="79"/>
        <v/>
      </c>
    </row>
    <row r="1256" spans="1:11" x14ac:dyDescent="0.4">
      <c r="A1256" t="str">
        <f>IF(Sheet1!A1253="","","20"&amp;MID(Sheet1!A1253,1,2)&amp;"/"&amp;MID(Sheet1!A1253,3,2)&amp;"/"&amp;MID(Sheet1!A1253,5,2))</f>
        <v/>
      </c>
      <c r="B1256" t="str">
        <f>IF(Sheet1!A1253="","",MID(Sheet1!A1253,7,2)&amp;":"&amp;MID(Sheet1!A1253,9,2)&amp;":"&amp;MID(Sheet1!A1253,11,2))</f>
        <v/>
      </c>
      <c r="C1256" t="str">
        <f>IF(B1256="","",右ユニット!C1256+左ユニット!C1256)</f>
        <v/>
      </c>
      <c r="D1256" t="str">
        <f>IF(C1256="","",右ユニット!D1256+左ユニット!D1256)</f>
        <v/>
      </c>
      <c r="E1256" s="4" t="str">
        <f t="shared" si="76"/>
        <v/>
      </c>
      <c r="F1256" t="str">
        <f>IF(D1256="","",右ユニット!E1256+左ユニット!E1256)</f>
        <v/>
      </c>
      <c r="G1256" s="4" t="str">
        <f t="shared" si="77"/>
        <v/>
      </c>
      <c r="H1256" t="str">
        <f>IF(F1256="","",右ユニット!F1256+左ユニット!F1256)</f>
        <v/>
      </c>
      <c r="I1256" s="4" t="str">
        <f t="shared" si="78"/>
        <v/>
      </c>
      <c r="J1256" t="str">
        <f>IF(H1256="","",右ユニット!G1256+左ユニット!G1256)</f>
        <v/>
      </c>
      <c r="K1256" s="4" t="str">
        <f t="shared" si="79"/>
        <v/>
      </c>
    </row>
    <row r="1257" spans="1:11" x14ac:dyDescent="0.4">
      <c r="A1257" t="str">
        <f>IF(Sheet1!A1254="","","20"&amp;MID(Sheet1!A1254,1,2)&amp;"/"&amp;MID(Sheet1!A1254,3,2)&amp;"/"&amp;MID(Sheet1!A1254,5,2))</f>
        <v/>
      </c>
      <c r="B1257" t="str">
        <f>IF(Sheet1!A1254="","",MID(Sheet1!A1254,7,2)&amp;":"&amp;MID(Sheet1!A1254,9,2)&amp;":"&amp;MID(Sheet1!A1254,11,2))</f>
        <v/>
      </c>
      <c r="C1257" t="str">
        <f>IF(B1257="","",右ユニット!C1257+左ユニット!C1257)</f>
        <v/>
      </c>
      <c r="D1257" t="str">
        <f>IF(C1257="","",右ユニット!D1257+左ユニット!D1257)</f>
        <v/>
      </c>
      <c r="E1257" s="4" t="str">
        <f t="shared" si="76"/>
        <v/>
      </c>
      <c r="F1257" t="str">
        <f>IF(D1257="","",右ユニット!E1257+左ユニット!E1257)</f>
        <v/>
      </c>
      <c r="G1257" s="4" t="str">
        <f t="shared" si="77"/>
        <v/>
      </c>
      <c r="H1257" t="str">
        <f>IF(F1257="","",右ユニット!F1257+左ユニット!F1257)</f>
        <v/>
      </c>
      <c r="I1257" s="4" t="str">
        <f t="shared" si="78"/>
        <v/>
      </c>
      <c r="J1257" t="str">
        <f>IF(H1257="","",右ユニット!G1257+左ユニット!G1257)</f>
        <v/>
      </c>
      <c r="K1257" s="4" t="str">
        <f t="shared" si="79"/>
        <v/>
      </c>
    </row>
    <row r="1258" spans="1:11" x14ac:dyDescent="0.4">
      <c r="A1258" t="str">
        <f>IF(Sheet1!A1255="","","20"&amp;MID(Sheet1!A1255,1,2)&amp;"/"&amp;MID(Sheet1!A1255,3,2)&amp;"/"&amp;MID(Sheet1!A1255,5,2))</f>
        <v/>
      </c>
      <c r="B1258" t="str">
        <f>IF(Sheet1!A1255="","",MID(Sheet1!A1255,7,2)&amp;":"&amp;MID(Sheet1!A1255,9,2)&amp;":"&amp;MID(Sheet1!A1255,11,2))</f>
        <v/>
      </c>
      <c r="C1258" t="str">
        <f>IF(B1258="","",右ユニット!C1258+左ユニット!C1258)</f>
        <v/>
      </c>
      <c r="D1258" t="str">
        <f>IF(C1258="","",右ユニット!D1258+左ユニット!D1258)</f>
        <v/>
      </c>
      <c r="E1258" s="4" t="str">
        <f t="shared" si="76"/>
        <v/>
      </c>
      <c r="F1258" t="str">
        <f>IF(D1258="","",右ユニット!E1258+左ユニット!E1258)</f>
        <v/>
      </c>
      <c r="G1258" s="4" t="str">
        <f t="shared" si="77"/>
        <v/>
      </c>
      <c r="H1258" t="str">
        <f>IF(F1258="","",右ユニット!F1258+左ユニット!F1258)</f>
        <v/>
      </c>
      <c r="I1258" s="4" t="str">
        <f t="shared" si="78"/>
        <v/>
      </c>
      <c r="J1258" t="str">
        <f>IF(H1258="","",右ユニット!G1258+左ユニット!G1258)</f>
        <v/>
      </c>
      <c r="K1258" s="4" t="str">
        <f t="shared" si="79"/>
        <v/>
      </c>
    </row>
    <row r="1259" spans="1:11" x14ac:dyDescent="0.4">
      <c r="A1259" t="str">
        <f>IF(Sheet1!A1256="","","20"&amp;MID(Sheet1!A1256,1,2)&amp;"/"&amp;MID(Sheet1!A1256,3,2)&amp;"/"&amp;MID(Sheet1!A1256,5,2))</f>
        <v/>
      </c>
      <c r="B1259" t="str">
        <f>IF(Sheet1!A1256="","",MID(Sheet1!A1256,7,2)&amp;":"&amp;MID(Sheet1!A1256,9,2)&amp;":"&amp;MID(Sheet1!A1256,11,2))</f>
        <v/>
      </c>
      <c r="C1259" t="str">
        <f>IF(B1259="","",右ユニット!C1259+左ユニット!C1259)</f>
        <v/>
      </c>
      <c r="D1259" t="str">
        <f>IF(C1259="","",右ユニット!D1259+左ユニット!D1259)</f>
        <v/>
      </c>
      <c r="E1259" s="4" t="str">
        <f t="shared" si="76"/>
        <v/>
      </c>
      <c r="F1259" t="str">
        <f>IF(D1259="","",右ユニット!E1259+左ユニット!E1259)</f>
        <v/>
      </c>
      <c r="G1259" s="4" t="str">
        <f t="shared" si="77"/>
        <v/>
      </c>
      <c r="H1259" t="str">
        <f>IF(F1259="","",右ユニット!F1259+左ユニット!F1259)</f>
        <v/>
      </c>
      <c r="I1259" s="4" t="str">
        <f t="shared" si="78"/>
        <v/>
      </c>
      <c r="J1259" t="str">
        <f>IF(H1259="","",右ユニット!G1259+左ユニット!G1259)</f>
        <v/>
      </c>
      <c r="K1259" s="4" t="str">
        <f t="shared" si="79"/>
        <v/>
      </c>
    </row>
    <row r="1260" spans="1:11" x14ac:dyDescent="0.4">
      <c r="A1260" t="str">
        <f>IF(Sheet1!A1257="","","20"&amp;MID(Sheet1!A1257,1,2)&amp;"/"&amp;MID(Sheet1!A1257,3,2)&amp;"/"&amp;MID(Sheet1!A1257,5,2))</f>
        <v/>
      </c>
      <c r="B1260" t="str">
        <f>IF(Sheet1!A1257="","",MID(Sheet1!A1257,7,2)&amp;":"&amp;MID(Sheet1!A1257,9,2)&amp;":"&amp;MID(Sheet1!A1257,11,2))</f>
        <v/>
      </c>
      <c r="C1260" t="str">
        <f>IF(B1260="","",右ユニット!C1260+左ユニット!C1260)</f>
        <v/>
      </c>
      <c r="D1260" t="str">
        <f>IF(C1260="","",右ユニット!D1260+左ユニット!D1260)</f>
        <v/>
      </c>
      <c r="E1260" s="4" t="str">
        <f t="shared" si="76"/>
        <v/>
      </c>
      <c r="F1260" t="str">
        <f>IF(D1260="","",右ユニット!E1260+左ユニット!E1260)</f>
        <v/>
      </c>
      <c r="G1260" s="4" t="str">
        <f t="shared" si="77"/>
        <v/>
      </c>
      <c r="H1260" t="str">
        <f>IF(F1260="","",右ユニット!F1260+左ユニット!F1260)</f>
        <v/>
      </c>
      <c r="I1260" s="4" t="str">
        <f t="shared" si="78"/>
        <v/>
      </c>
      <c r="J1260" t="str">
        <f>IF(H1260="","",右ユニット!G1260+左ユニット!G1260)</f>
        <v/>
      </c>
      <c r="K1260" s="4" t="str">
        <f t="shared" si="79"/>
        <v/>
      </c>
    </row>
    <row r="1261" spans="1:11" x14ac:dyDescent="0.4">
      <c r="A1261" t="str">
        <f>IF(Sheet1!A1258="","","20"&amp;MID(Sheet1!A1258,1,2)&amp;"/"&amp;MID(Sheet1!A1258,3,2)&amp;"/"&amp;MID(Sheet1!A1258,5,2))</f>
        <v/>
      </c>
      <c r="B1261" t="str">
        <f>IF(Sheet1!A1258="","",MID(Sheet1!A1258,7,2)&amp;":"&amp;MID(Sheet1!A1258,9,2)&amp;":"&amp;MID(Sheet1!A1258,11,2))</f>
        <v/>
      </c>
      <c r="C1261" t="str">
        <f>IF(B1261="","",右ユニット!C1261+左ユニット!C1261)</f>
        <v/>
      </c>
      <c r="D1261" t="str">
        <f>IF(C1261="","",右ユニット!D1261+左ユニット!D1261)</f>
        <v/>
      </c>
      <c r="E1261" s="4" t="str">
        <f t="shared" si="76"/>
        <v/>
      </c>
      <c r="F1261" t="str">
        <f>IF(D1261="","",右ユニット!E1261+左ユニット!E1261)</f>
        <v/>
      </c>
      <c r="G1261" s="4" t="str">
        <f t="shared" si="77"/>
        <v/>
      </c>
      <c r="H1261" t="str">
        <f>IF(F1261="","",右ユニット!F1261+左ユニット!F1261)</f>
        <v/>
      </c>
      <c r="I1261" s="4" t="str">
        <f t="shared" si="78"/>
        <v/>
      </c>
      <c r="J1261" t="str">
        <f>IF(H1261="","",右ユニット!G1261+左ユニット!G1261)</f>
        <v/>
      </c>
      <c r="K1261" s="4" t="str">
        <f t="shared" si="79"/>
        <v/>
      </c>
    </row>
    <row r="1262" spans="1:11" x14ac:dyDescent="0.4">
      <c r="A1262" t="str">
        <f>IF(Sheet1!A1259="","","20"&amp;MID(Sheet1!A1259,1,2)&amp;"/"&amp;MID(Sheet1!A1259,3,2)&amp;"/"&amp;MID(Sheet1!A1259,5,2))</f>
        <v/>
      </c>
      <c r="B1262" t="str">
        <f>IF(Sheet1!A1259="","",MID(Sheet1!A1259,7,2)&amp;":"&amp;MID(Sheet1!A1259,9,2)&amp;":"&amp;MID(Sheet1!A1259,11,2))</f>
        <v/>
      </c>
      <c r="C1262" t="str">
        <f>IF(B1262="","",右ユニット!C1262+左ユニット!C1262)</f>
        <v/>
      </c>
      <c r="D1262" t="str">
        <f>IF(C1262="","",右ユニット!D1262+左ユニット!D1262)</f>
        <v/>
      </c>
      <c r="E1262" s="4" t="str">
        <f t="shared" si="76"/>
        <v/>
      </c>
      <c r="F1262" t="str">
        <f>IF(D1262="","",右ユニット!E1262+左ユニット!E1262)</f>
        <v/>
      </c>
      <c r="G1262" s="4" t="str">
        <f t="shared" si="77"/>
        <v/>
      </c>
      <c r="H1262" t="str">
        <f>IF(F1262="","",右ユニット!F1262+左ユニット!F1262)</f>
        <v/>
      </c>
      <c r="I1262" s="4" t="str">
        <f t="shared" si="78"/>
        <v/>
      </c>
      <c r="J1262" t="str">
        <f>IF(H1262="","",右ユニット!G1262+左ユニット!G1262)</f>
        <v/>
      </c>
      <c r="K1262" s="4" t="str">
        <f t="shared" si="79"/>
        <v/>
      </c>
    </row>
    <row r="1263" spans="1:11" x14ac:dyDescent="0.4">
      <c r="A1263" t="str">
        <f>IF(Sheet1!A1260="","","20"&amp;MID(Sheet1!A1260,1,2)&amp;"/"&amp;MID(Sheet1!A1260,3,2)&amp;"/"&amp;MID(Sheet1!A1260,5,2))</f>
        <v/>
      </c>
      <c r="B1263" t="str">
        <f>IF(Sheet1!A1260="","",MID(Sheet1!A1260,7,2)&amp;":"&amp;MID(Sheet1!A1260,9,2)&amp;":"&amp;MID(Sheet1!A1260,11,2))</f>
        <v/>
      </c>
      <c r="C1263" t="str">
        <f>IF(B1263="","",右ユニット!C1263+左ユニット!C1263)</f>
        <v/>
      </c>
      <c r="D1263" t="str">
        <f>IF(C1263="","",右ユニット!D1263+左ユニット!D1263)</f>
        <v/>
      </c>
      <c r="E1263" s="4" t="str">
        <f t="shared" si="76"/>
        <v/>
      </c>
      <c r="F1263" t="str">
        <f>IF(D1263="","",右ユニット!E1263+左ユニット!E1263)</f>
        <v/>
      </c>
      <c r="G1263" s="4" t="str">
        <f t="shared" si="77"/>
        <v/>
      </c>
      <c r="H1263" t="str">
        <f>IF(F1263="","",右ユニット!F1263+左ユニット!F1263)</f>
        <v/>
      </c>
      <c r="I1263" s="4" t="str">
        <f t="shared" si="78"/>
        <v/>
      </c>
      <c r="J1263" t="str">
        <f>IF(H1263="","",右ユニット!G1263+左ユニット!G1263)</f>
        <v/>
      </c>
      <c r="K1263" s="4" t="str">
        <f t="shared" si="79"/>
        <v/>
      </c>
    </row>
    <row r="1264" spans="1:11" x14ac:dyDescent="0.4">
      <c r="A1264" t="str">
        <f>IF(Sheet1!A1261="","","20"&amp;MID(Sheet1!A1261,1,2)&amp;"/"&amp;MID(Sheet1!A1261,3,2)&amp;"/"&amp;MID(Sheet1!A1261,5,2))</f>
        <v/>
      </c>
      <c r="B1264" t="str">
        <f>IF(Sheet1!A1261="","",MID(Sheet1!A1261,7,2)&amp;":"&amp;MID(Sheet1!A1261,9,2)&amp;":"&amp;MID(Sheet1!A1261,11,2))</f>
        <v/>
      </c>
      <c r="C1264" t="str">
        <f>IF(B1264="","",右ユニット!C1264+左ユニット!C1264)</f>
        <v/>
      </c>
      <c r="D1264" t="str">
        <f>IF(C1264="","",右ユニット!D1264+左ユニット!D1264)</f>
        <v/>
      </c>
      <c r="E1264" s="4" t="str">
        <f t="shared" si="76"/>
        <v/>
      </c>
      <c r="F1264" t="str">
        <f>IF(D1264="","",右ユニット!E1264+左ユニット!E1264)</f>
        <v/>
      </c>
      <c r="G1264" s="4" t="str">
        <f t="shared" si="77"/>
        <v/>
      </c>
      <c r="H1264" t="str">
        <f>IF(F1264="","",右ユニット!F1264+左ユニット!F1264)</f>
        <v/>
      </c>
      <c r="I1264" s="4" t="str">
        <f t="shared" si="78"/>
        <v/>
      </c>
      <c r="J1264" t="str">
        <f>IF(H1264="","",右ユニット!G1264+左ユニット!G1264)</f>
        <v/>
      </c>
      <c r="K1264" s="4" t="str">
        <f t="shared" si="79"/>
        <v/>
      </c>
    </row>
    <row r="1265" spans="1:11" x14ac:dyDescent="0.4">
      <c r="A1265" t="str">
        <f>IF(Sheet1!A1262="","","20"&amp;MID(Sheet1!A1262,1,2)&amp;"/"&amp;MID(Sheet1!A1262,3,2)&amp;"/"&amp;MID(Sheet1!A1262,5,2))</f>
        <v/>
      </c>
      <c r="B1265" t="str">
        <f>IF(Sheet1!A1262="","",MID(Sheet1!A1262,7,2)&amp;":"&amp;MID(Sheet1!A1262,9,2)&amp;":"&amp;MID(Sheet1!A1262,11,2))</f>
        <v/>
      </c>
      <c r="C1265" t="str">
        <f>IF(B1265="","",右ユニット!C1265+左ユニット!C1265)</f>
        <v/>
      </c>
      <c r="D1265" t="str">
        <f>IF(C1265="","",右ユニット!D1265+左ユニット!D1265)</f>
        <v/>
      </c>
      <c r="E1265" s="4" t="str">
        <f t="shared" si="76"/>
        <v/>
      </c>
      <c r="F1265" t="str">
        <f>IF(D1265="","",右ユニット!E1265+左ユニット!E1265)</f>
        <v/>
      </c>
      <c r="G1265" s="4" t="str">
        <f t="shared" si="77"/>
        <v/>
      </c>
      <c r="H1265" t="str">
        <f>IF(F1265="","",右ユニット!F1265+左ユニット!F1265)</f>
        <v/>
      </c>
      <c r="I1265" s="4" t="str">
        <f t="shared" si="78"/>
        <v/>
      </c>
      <c r="J1265" t="str">
        <f>IF(H1265="","",右ユニット!G1265+左ユニット!G1265)</f>
        <v/>
      </c>
      <c r="K1265" s="4" t="str">
        <f t="shared" si="79"/>
        <v/>
      </c>
    </row>
    <row r="1266" spans="1:11" x14ac:dyDescent="0.4">
      <c r="A1266" t="str">
        <f>IF(Sheet1!A1263="","","20"&amp;MID(Sheet1!A1263,1,2)&amp;"/"&amp;MID(Sheet1!A1263,3,2)&amp;"/"&amp;MID(Sheet1!A1263,5,2))</f>
        <v/>
      </c>
      <c r="B1266" t="str">
        <f>IF(Sheet1!A1263="","",MID(Sheet1!A1263,7,2)&amp;":"&amp;MID(Sheet1!A1263,9,2)&amp;":"&amp;MID(Sheet1!A1263,11,2))</f>
        <v/>
      </c>
      <c r="C1266" t="str">
        <f>IF(B1266="","",右ユニット!C1266+左ユニット!C1266)</f>
        <v/>
      </c>
      <c r="D1266" t="str">
        <f>IF(C1266="","",右ユニット!D1266+左ユニット!D1266)</f>
        <v/>
      </c>
      <c r="E1266" s="4" t="str">
        <f t="shared" si="76"/>
        <v/>
      </c>
      <c r="F1266" t="str">
        <f>IF(D1266="","",右ユニット!E1266+左ユニット!E1266)</f>
        <v/>
      </c>
      <c r="G1266" s="4" t="str">
        <f t="shared" si="77"/>
        <v/>
      </c>
      <c r="H1266" t="str">
        <f>IF(F1266="","",右ユニット!F1266+左ユニット!F1266)</f>
        <v/>
      </c>
      <c r="I1266" s="4" t="str">
        <f t="shared" si="78"/>
        <v/>
      </c>
      <c r="J1266" t="str">
        <f>IF(H1266="","",右ユニット!G1266+左ユニット!G1266)</f>
        <v/>
      </c>
      <c r="K1266" s="4" t="str">
        <f t="shared" si="79"/>
        <v/>
      </c>
    </row>
    <row r="1267" spans="1:11" x14ac:dyDescent="0.4">
      <c r="A1267" t="str">
        <f>IF(Sheet1!A1264="","","20"&amp;MID(Sheet1!A1264,1,2)&amp;"/"&amp;MID(Sheet1!A1264,3,2)&amp;"/"&amp;MID(Sheet1!A1264,5,2))</f>
        <v/>
      </c>
      <c r="B1267" t="str">
        <f>IF(Sheet1!A1264="","",MID(Sheet1!A1264,7,2)&amp;":"&amp;MID(Sheet1!A1264,9,2)&amp;":"&amp;MID(Sheet1!A1264,11,2))</f>
        <v/>
      </c>
      <c r="C1267" t="str">
        <f>IF(B1267="","",右ユニット!C1267+左ユニット!C1267)</f>
        <v/>
      </c>
      <c r="D1267" t="str">
        <f>IF(C1267="","",右ユニット!D1267+左ユニット!D1267)</f>
        <v/>
      </c>
      <c r="E1267" s="4" t="str">
        <f t="shared" si="76"/>
        <v/>
      </c>
      <c r="F1267" t="str">
        <f>IF(D1267="","",右ユニット!E1267+左ユニット!E1267)</f>
        <v/>
      </c>
      <c r="G1267" s="4" t="str">
        <f t="shared" si="77"/>
        <v/>
      </c>
      <c r="H1267" t="str">
        <f>IF(F1267="","",右ユニット!F1267+左ユニット!F1267)</f>
        <v/>
      </c>
      <c r="I1267" s="4" t="str">
        <f t="shared" si="78"/>
        <v/>
      </c>
      <c r="J1267" t="str">
        <f>IF(H1267="","",右ユニット!G1267+左ユニット!G1267)</f>
        <v/>
      </c>
      <c r="K1267" s="4" t="str">
        <f t="shared" si="79"/>
        <v/>
      </c>
    </row>
    <row r="1268" spans="1:11" x14ac:dyDescent="0.4">
      <c r="A1268" t="str">
        <f>IF(Sheet1!A1265="","","20"&amp;MID(Sheet1!A1265,1,2)&amp;"/"&amp;MID(Sheet1!A1265,3,2)&amp;"/"&amp;MID(Sheet1!A1265,5,2))</f>
        <v/>
      </c>
      <c r="B1268" t="str">
        <f>IF(Sheet1!A1265="","",MID(Sheet1!A1265,7,2)&amp;":"&amp;MID(Sheet1!A1265,9,2)&amp;":"&amp;MID(Sheet1!A1265,11,2))</f>
        <v/>
      </c>
      <c r="C1268" t="str">
        <f>IF(B1268="","",右ユニット!C1268+左ユニット!C1268)</f>
        <v/>
      </c>
      <c r="D1268" t="str">
        <f>IF(C1268="","",右ユニット!D1268+左ユニット!D1268)</f>
        <v/>
      </c>
      <c r="E1268" s="4" t="str">
        <f t="shared" si="76"/>
        <v/>
      </c>
      <c r="F1268" t="str">
        <f>IF(D1268="","",右ユニット!E1268+左ユニット!E1268)</f>
        <v/>
      </c>
      <c r="G1268" s="4" t="str">
        <f t="shared" si="77"/>
        <v/>
      </c>
      <c r="H1268" t="str">
        <f>IF(F1268="","",右ユニット!F1268+左ユニット!F1268)</f>
        <v/>
      </c>
      <c r="I1268" s="4" t="str">
        <f t="shared" si="78"/>
        <v/>
      </c>
      <c r="J1268" t="str">
        <f>IF(H1268="","",右ユニット!G1268+左ユニット!G1268)</f>
        <v/>
      </c>
      <c r="K1268" s="4" t="str">
        <f t="shared" si="79"/>
        <v/>
      </c>
    </row>
    <row r="1269" spans="1:11" x14ac:dyDescent="0.4">
      <c r="A1269" t="str">
        <f>IF(Sheet1!A1266="","","20"&amp;MID(Sheet1!A1266,1,2)&amp;"/"&amp;MID(Sheet1!A1266,3,2)&amp;"/"&amp;MID(Sheet1!A1266,5,2))</f>
        <v/>
      </c>
      <c r="B1269" t="str">
        <f>IF(Sheet1!A1266="","",MID(Sheet1!A1266,7,2)&amp;":"&amp;MID(Sheet1!A1266,9,2)&amp;":"&amp;MID(Sheet1!A1266,11,2))</f>
        <v/>
      </c>
      <c r="C1269" t="str">
        <f>IF(B1269="","",右ユニット!C1269+左ユニット!C1269)</f>
        <v/>
      </c>
      <c r="D1269" t="str">
        <f>IF(C1269="","",右ユニット!D1269+左ユニット!D1269)</f>
        <v/>
      </c>
      <c r="E1269" s="4" t="str">
        <f t="shared" si="76"/>
        <v/>
      </c>
      <c r="F1269" t="str">
        <f>IF(D1269="","",右ユニット!E1269+左ユニット!E1269)</f>
        <v/>
      </c>
      <c r="G1269" s="4" t="str">
        <f t="shared" si="77"/>
        <v/>
      </c>
      <c r="H1269" t="str">
        <f>IF(F1269="","",右ユニット!F1269+左ユニット!F1269)</f>
        <v/>
      </c>
      <c r="I1269" s="4" t="str">
        <f t="shared" si="78"/>
        <v/>
      </c>
      <c r="J1269" t="str">
        <f>IF(H1269="","",右ユニット!G1269+左ユニット!G1269)</f>
        <v/>
      </c>
      <c r="K1269" s="4" t="str">
        <f t="shared" si="79"/>
        <v/>
      </c>
    </row>
    <row r="1270" spans="1:11" x14ac:dyDescent="0.4">
      <c r="A1270" t="str">
        <f>IF(Sheet1!A1267="","","20"&amp;MID(Sheet1!A1267,1,2)&amp;"/"&amp;MID(Sheet1!A1267,3,2)&amp;"/"&amp;MID(Sheet1!A1267,5,2))</f>
        <v/>
      </c>
      <c r="B1270" t="str">
        <f>IF(Sheet1!A1267="","",MID(Sheet1!A1267,7,2)&amp;":"&amp;MID(Sheet1!A1267,9,2)&amp;":"&amp;MID(Sheet1!A1267,11,2))</f>
        <v/>
      </c>
      <c r="C1270" t="str">
        <f>IF(B1270="","",右ユニット!C1270+左ユニット!C1270)</f>
        <v/>
      </c>
      <c r="D1270" t="str">
        <f>IF(C1270="","",右ユニット!D1270+左ユニット!D1270)</f>
        <v/>
      </c>
      <c r="E1270" s="4" t="str">
        <f t="shared" si="76"/>
        <v/>
      </c>
      <c r="F1270" t="str">
        <f>IF(D1270="","",右ユニット!E1270+左ユニット!E1270)</f>
        <v/>
      </c>
      <c r="G1270" s="4" t="str">
        <f t="shared" si="77"/>
        <v/>
      </c>
      <c r="H1270" t="str">
        <f>IF(F1270="","",右ユニット!F1270+左ユニット!F1270)</f>
        <v/>
      </c>
      <c r="I1270" s="4" t="str">
        <f t="shared" si="78"/>
        <v/>
      </c>
      <c r="J1270" t="str">
        <f>IF(H1270="","",右ユニット!G1270+左ユニット!G1270)</f>
        <v/>
      </c>
      <c r="K1270" s="4" t="str">
        <f t="shared" si="79"/>
        <v/>
      </c>
    </row>
    <row r="1271" spans="1:11" x14ac:dyDescent="0.4">
      <c r="A1271" t="str">
        <f>IF(Sheet1!A1268="","","20"&amp;MID(Sheet1!A1268,1,2)&amp;"/"&amp;MID(Sheet1!A1268,3,2)&amp;"/"&amp;MID(Sheet1!A1268,5,2))</f>
        <v/>
      </c>
      <c r="B1271" t="str">
        <f>IF(Sheet1!A1268="","",MID(Sheet1!A1268,7,2)&amp;":"&amp;MID(Sheet1!A1268,9,2)&amp;":"&amp;MID(Sheet1!A1268,11,2))</f>
        <v/>
      </c>
      <c r="C1271" t="str">
        <f>IF(B1271="","",右ユニット!C1271+左ユニット!C1271)</f>
        <v/>
      </c>
      <c r="D1271" t="str">
        <f>IF(C1271="","",右ユニット!D1271+左ユニット!D1271)</f>
        <v/>
      </c>
      <c r="E1271" s="4" t="str">
        <f t="shared" si="76"/>
        <v/>
      </c>
      <c r="F1271" t="str">
        <f>IF(D1271="","",右ユニット!E1271+左ユニット!E1271)</f>
        <v/>
      </c>
      <c r="G1271" s="4" t="str">
        <f t="shared" si="77"/>
        <v/>
      </c>
      <c r="H1271" t="str">
        <f>IF(F1271="","",右ユニット!F1271+左ユニット!F1271)</f>
        <v/>
      </c>
      <c r="I1271" s="4" t="str">
        <f t="shared" si="78"/>
        <v/>
      </c>
      <c r="J1271" t="str">
        <f>IF(H1271="","",右ユニット!G1271+左ユニット!G1271)</f>
        <v/>
      </c>
      <c r="K1271" s="4" t="str">
        <f t="shared" si="79"/>
        <v/>
      </c>
    </row>
    <row r="1272" spans="1:11" x14ac:dyDescent="0.4">
      <c r="A1272" t="str">
        <f>IF(Sheet1!A1269="","","20"&amp;MID(Sheet1!A1269,1,2)&amp;"/"&amp;MID(Sheet1!A1269,3,2)&amp;"/"&amp;MID(Sheet1!A1269,5,2))</f>
        <v/>
      </c>
      <c r="B1272" t="str">
        <f>IF(Sheet1!A1269="","",MID(Sheet1!A1269,7,2)&amp;":"&amp;MID(Sheet1!A1269,9,2)&amp;":"&amp;MID(Sheet1!A1269,11,2))</f>
        <v/>
      </c>
      <c r="C1272" t="str">
        <f>IF(B1272="","",右ユニット!C1272+左ユニット!C1272)</f>
        <v/>
      </c>
      <c r="D1272" t="str">
        <f>IF(C1272="","",右ユニット!D1272+左ユニット!D1272)</f>
        <v/>
      </c>
      <c r="E1272" s="4" t="str">
        <f t="shared" si="76"/>
        <v/>
      </c>
      <c r="F1272" t="str">
        <f>IF(D1272="","",右ユニット!E1272+左ユニット!E1272)</f>
        <v/>
      </c>
      <c r="G1272" s="4" t="str">
        <f t="shared" si="77"/>
        <v/>
      </c>
      <c r="H1272" t="str">
        <f>IF(F1272="","",右ユニット!F1272+左ユニット!F1272)</f>
        <v/>
      </c>
      <c r="I1272" s="4" t="str">
        <f t="shared" si="78"/>
        <v/>
      </c>
      <c r="J1272" t="str">
        <f>IF(H1272="","",右ユニット!G1272+左ユニット!G1272)</f>
        <v/>
      </c>
      <c r="K1272" s="4" t="str">
        <f t="shared" si="79"/>
        <v/>
      </c>
    </row>
    <row r="1273" spans="1:11" x14ac:dyDescent="0.4">
      <c r="A1273" t="str">
        <f>IF(Sheet1!A1270="","","20"&amp;MID(Sheet1!A1270,1,2)&amp;"/"&amp;MID(Sheet1!A1270,3,2)&amp;"/"&amp;MID(Sheet1!A1270,5,2))</f>
        <v/>
      </c>
      <c r="B1273" t="str">
        <f>IF(Sheet1!A1270="","",MID(Sheet1!A1270,7,2)&amp;":"&amp;MID(Sheet1!A1270,9,2)&amp;":"&amp;MID(Sheet1!A1270,11,2))</f>
        <v/>
      </c>
      <c r="C1273" t="str">
        <f>IF(B1273="","",右ユニット!C1273+左ユニット!C1273)</f>
        <v/>
      </c>
      <c r="D1273" t="str">
        <f>IF(C1273="","",右ユニット!D1273+左ユニット!D1273)</f>
        <v/>
      </c>
      <c r="E1273" s="4" t="str">
        <f t="shared" si="76"/>
        <v/>
      </c>
      <c r="F1273" t="str">
        <f>IF(D1273="","",右ユニット!E1273+左ユニット!E1273)</f>
        <v/>
      </c>
      <c r="G1273" s="4" t="str">
        <f t="shared" si="77"/>
        <v/>
      </c>
      <c r="H1273" t="str">
        <f>IF(F1273="","",右ユニット!F1273+左ユニット!F1273)</f>
        <v/>
      </c>
      <c r="I1273" s="4" t="str">
        <f t="shared" si="78"/>
        <v/>
      </c>
      <c r="J1273" t="str">
        <f>IF(H1273="","",右ユニット!G1273+左ユニット!G1273)</f>
        <v/>
      </c>
      <c r="K1273" s="4" t="str">
        <f t="shared" si="79"/>
        <v/>
      </c>
    </row>
    <row r="1274" spans="1:11" x14ac:dyDescent="0.4">
      <c r="A1274" t="str">
        <f>IF(Sheet1!A1271="","","20"&amp;MID(Sheet1!A1271,1,2)&amp;"/"&amp;MID(Sheet1!A1271,3,2)&amp;"/"&amp;MID(Sheet1!A1271,5,2))</f>
        <v/>
      </c>
      <c r="B1274" t="str">
        <f>IF(Sheet1!A1271="","",MID(Sheet1!A1271,7,2)&amp;":"&amp;MID(Sheet1!A1271,9,2)&amp;":"&amp;MID(Sheet1!A1271,11,2))</f>
        <v/>
      </c>
      <c r="C1274" t="str">
        <f>IF(B1274="","",右ユニット!C1274+左ユニット!C1274)</f>
        <v/>
      </c>
      <c r="D1274" t="str">
        <f>IF(C1274="","",右ユニット!D1274+左ユニット!D1274)</f>
        <v/>
      </c>
      <c r="E1274" s="4" t="str">
        <f t="shared" si="76"/>
        <v/>
      </c>
      <c r="F1274" t="str">
        <f>IF(D1274="","",右ユニット!E1274+左ユニット!E1274)</f>
        <v/>
      </c>
      <c r="G1274" s="4" t="str">
        <f t="shared" si="77"/>
        <v/>
      </c>
      <c r="H1274" t="str">
        <f>IF(F1274="","",右ユニット!F1274+左ユニット!F1274)</f>
        <v/>
      </c>
      <c r="I1274" s="4" t="str">
        <f t="shared" si="78"/>
        <v/>
      </c>
      <c r="J1274" t="str">
        <f>IF(H1274="","",右ユニット!G1274+左ユニット!G1274)</f>
        <v/>
      </c>
      <c r="K1274" s="4" t="str">
        <f t="shared" si="79"/>
        <v/>
      </c>
    </row>
    <row r="1275" spans="1:11" x14ac:dyDescent="0.4">
      <c r="A1275" t="str">
        <f>IF(Sheet1!A1272="","","20"&amp;MID(Sheet1!A1272,1,2)&amp;"/"&amp;MID(Sheet1!A1272,3,2)&amp;"/"&amp;MID(Sheet1!A1272,5,2))</f>
        <v/>
      </c>
      <c r="B1275" t="str">
        <f>IF(Sheet1!A1272="","",MID(Sheet1!A1272,7,2)&amp;":"&amp;MID(Sheet1!A1272,9,2)&amp;":"&amp;MID(Sheet1!A1272,11,2))</f>
        <v/>
      </c>
      <c r="C1275" t="str">
        <f>IF(B1275="","",右ユニット!C1275+左ユニット!C1275)</f>
        <v/>
      </c>
      <c r="D1275" t="str">
        <f>IF(C1275="","",右ユニット!D1275+左ユニット!D1275)</f>
        <v/>
      </c>
      <c r="E1275" s="4" t="str">
        <f t="shared" si="76"/>
        <v/>
      </c>
      <c r="F1275" t="str">
        <f>IF(D1275="","",右ユニット!E1275+左ユニット!E1275)</f>
        <v/>
      </c>
      <c r="G1275" s="4" t="str">
        <f t="shared" si="77"/>
        <v/>
      </c>
      <c r="H1275" t="str">
        <f>IF(F1275="","",右ユニット!F1275+左ユニット!F1275)</f>
        <v/>
      </c>
      <c r="I1275" s="4" t="str">
        <f t="shared" si="78"/>
        <v/>
      </c>
      <c r="J1275" t="str">
        <f>IF(H1275="","",右ユニット!G1275+左ユニット!G1275)</f>
        <v/>
      </c>
      <c r="K1275" s="4" t="str">
        <f t="shared" si="79"/>
        <v/>
      </c>
    </row>
    <row r="1276" spans="1:11" x14ac:dyDescent="0.4">
      <c r="A1276" t="str">
        <f>IF(Sheet1!A1273="","","20"&amp;MID(Sheet1!A1273,1,2)&amp;"/"&amp;MID(Sheet1!A1273,3,2)&amp;"/"&amp;MID(Sheet1!A1273,5,2))</f>
        <v/>
      </c>
      <c r="B1276" t="str">
        <f>IF(Sheet1!A1273="","",MID(Sheet1!A1273,7,2)&amp;":"&amp;MID(Sheet1!A1273,9,2)&amp;":"&amp;MID(Sheet1!A1273,11,2))</f>
        <v/>
      </c>
      <c r="C1276" t="str">
        <f>IF(B1276="","",右ユニット!C1276+左ユニット!C1276)</f>
        <v/>
      </c>
      <c r="D1276" t="str">
        <f>IF(C1276="","",右ユニット!D1276+左ユニット!D1276)</f>
        <v/>
      </c>
      <c r="E1276" s="4" t="str">
        <f t="shared" si="76"/>
        <v/>
      </c>
      <c r="F1276" t="str">
        <f>IF(D1276="","",右ユニット!E1276+左ユニット!E1276)</f>
        <v/>
      </c>
      <c r="G1276" s="4" t="str">
        <f t="shared" si="77"/>
        <v/>
      </c>
      <c r="H1276" t="str">
        <f>IF(F1276="","",右ユニット!F1276+左ユニット!F1276)</f>
        <v/>
      </c>
      <c r="I1276" s="4" t="str">
        <f t="shared" si="78"/>
        <v/>
      </c>
      <c r="J1276" t="str">
        <f>IF(H1276="","",右ユニット!G1276+左ユニット!G1276)</f>
        <v/>
      </c>
      <c r="K1276" s="4" t="str">
        <f t="shared" si="79"/>
        <v/>
      </c>
    </row>
    <row r="1277" spans="1:11" x14ac:dyDescent="0.4">
      <c r="A1277" t="str">
        <f>IF(Sheet1!A1274="","","20"&amp;MID(Sheet1!A1274,1,2)&amp;"/"&amp;MID(Sheet1!A1274,3,2)&amp;"/"&amp;MID(Sheet1!A1274,5,2))</f>
        <v/>
      </c>
      <c r="B1277" t="str">
        <f>IF(Sheet1!A1274="","",MID(Sheet1!A1274,7,2)&amp;":"&amp;MID(Sheet1!A1274,9,2)&amp;":"&amp;MID(Sheet1!A1274,11,2))</f>
        <v/>
      </c>
      <c r="C1277" t="str">
        <f>IF(B1277="","",右ユニット!C1277+左ユニット!C1277)</f>
        <v/>
      </c>
      <c r="D1277" t="str">
        <f>IF(C1277="","",右ユニット!D1277+左ユニット!D1277)</f>
        <v/>
      </c>
      <c r="E1277" s="4" t="str">
        <f t="shared" si="76"/>
        <v/>
      </c>
      <c r="F1277" t="str">
        <f>IF(D1277="","",右ユニット!E1277+左ユニット!E1277)</f>
        <v/>
      </c>
      <c r="G1277" s="4" t="str">
        <f t="shared" si="77"/>
        <v/>
      </c>
      <c r="H1277" t="str">
        <f>IF(F1277="","",右ユニット!F1277+左ユニット!F1277)</f>
        <v/>
      </c>
      <c r="I1277" s="4" t="str">
        <f t="shared" si="78"/>
        <v/>
      </c>
      <c r="J1277" t="str">
        <f>IF(H1277="","",右ユニット!G1277+左ユニット!G1277)</f>
        <v/>
      </c>
      <c r="K1277" s="4" t="str">
        <f t="shared" si="79"/>
        <v/>
      </c>
    </row>
    <row r="1278" spans="1:11" x14ac:dyDescent="0.4">
      <c r="A1278" t="str">
        <f>IF(Sheet1!A1275="","","20"&amp;MID(Sheet1!A1275,1,2)&amp;"/"&amp;MID(Sheet1!A1275,3,2)&amp;"/"&amp;MID(Sheet1!A1275,5,2))</f>
        <v/>
      </c>
      <c r="B1278" t="str">
        <f>IF(Sheet1!A1275="","",MID(Sheet1!A1275,7,2)&amp;":"&amp;MID(Sheet1!A1275,9,2)&amp;":"&amp;MID(Sheet1!A1275,11,2))</f>
        <v/>
      </c>
      <c r="C1278" t="str">
        <f>IF(B1278="","",右ユニット!C1278+左ユニット!C1278)</f>
        <v/>
      </c>
      <c r="D1278" t="str">
        <f>IF(C1278="","",右ユニット!D1278+左ユニット!D1278)</f>
        <v/>
      </c>
      <c r="E1278" s="4" t="str">
        <f t="shared" si="76"/>
        <v/>
      </c>
      <c r="F1278" t="str">
        <f>IF(D1278="","",右ユニット!E1278+左ユニット!E1278)</f>
        <v/>
      </c>
      <c r="G1278" s="4" t="str">
        <f t="shared" si="77"/>
        <v/>
      </c>
      <c r="H1278" t="str">
        <f>IF(F1278="","",右ユニット!F1278+左ユニット!F1278)</f>
        <v/>
      </c>
      <c r="I1278" s="4" t="str">
        <f t="shared" si="78"/>
        <v/>
      </c>
      <c r="J1278" t="str">
        <f>IF(H1278="","",右ユニット!G1278+左ユニット!G1278)</f>
        <v/>
      </c>
      <c r="K1278" s="4" t="str">
        <f t="shared" si="79"/>
        <v/>
      </c>
    </row>
    <row r="1279" spans="1:11" x14ac:dyDescent="0.4">
      <c r="A1279" t="str">
        <f>IF(Sheet1!A1276="","","20"&amp;MID(Sheet1!A1276,1,2)&amp;"/"&amp;MID(Sheet1!A1276,3,2)&amp;"/"&amp;MID(Sheet1!A1276,5,2))</f>
        <v/>
      </c>
      <c r="B1279" t="str">
        <f>IF(Sheet1!A1276="","",MID(Sheet1!A1276,7,2)&amp;":"&amp;MID(Sheet1!A1276,9,2)&amp;":"&amp;MID(Sheet1!A1276,11,2))</f>
        <v/>
      </c>
      <c r="C1279" t="str">
        <f>IF(B1279="","",右ユニット!C1279+左ユニット!C1279)</f>
        <v/>
      </c>
      <c r="D1279" t="str">
        <f>IF(C1279="","",右ユニット!D1279+左ユニット!D1279)</f>
        <v/>
      </c>
      <c r="E1279" s="4" t="str">
        <f t="shared" si="76"/>
        <v/>
      </c>
      <c r="F1279" t="str">
        <f>IF(D1279="","",右ユニット!E1279+左ユニット!E1279)</f>
        <v/>
      </c>
      <c r="G1279" s="4" t="str">
        <f t="shared" si="77"/>
        <v/>
      </c>
      <c r="H1279" t="str">
        <f>IF(F1279="","",右ユニット!F1279+左ユニット!F1279)</f>
        <v/>
      </c>
      <c r="I1279" s="4" t="str">
        <f t="shared" si="78"/>
        <v/>
      </c>
      <c r="J1279" t="str">
        <f>IF(H1279="","",右ユニット!G1279+左ユニット!G1279)</f>
        <v/>
      </c>
      <c r="K1279" s="4" t="str">
        <f t="shared" si="79"/>
        <v/>
      </c>
    </row>
    <row r="1280" spans="1:11" x14ac:dyDescent="0.4">
      <c r="A1280" t="str">
        <f>IF(Sheet1!A1277="","","20"&amp;MID(Sheet1!A1277,1,2)&amp;"/"&amp;MID(Sheet1!A1277,3,2)&amp;"/"&amp;MID(Sheet1!A1277,5,2))</f>
        <v/>
      </c>
      <c r="B1280" t="str">
        <f>IF(Sheet1!A1277="","",MID(Sheet1!A1277,7,2)&amp;":"&amp;MID(Sheet1!A1277,9,2)&amp;":"&amp;MID(Sheet1!A1277,11,2))</f>
        <v/>
      </c>
      <c r="C1280" t="str">
        <f>IF(B1280="","",右ユニット!C1280+左ユニット!C1280)</f>
        <v/>
      </c>
      <c r="D1280" t="str">
        <f>IF(C1280="","",右ユニット!D1280+左ユニット!D1280)</f>
        <v/>
      </c>
      <c r="E1280" s="4" t="str">
        <f t="shared" si="76"/>
        <v/>
      </c>
      <c r="F1280" t="str">
        <f>IF(D1280="","",右ユニット!E1280+左ユニット!E1280)</f>
        <v/>
      </c>
      <c r="G1280" s="4" t="str">
        <f t="shared" si="77"/>
        <v/>
      </c>
      <c r="H1280" t="str">
        <f>IF(F1280="","",右ユニット!F1280+左ユニット!F1280)</f>
        <v/>
      </c>
      <c r="I1280" s="4" t="str">
        <f t="shared" si="78"/>
        <v/>
      </c>
      <c r="J1280" t="str">
        <f>IF(H1280="","",右ユニット!G1280+左ユニット!G1280)</f>
        <v/>
      </c>
      <c r="K1280" s="4" t="str">
        <f t="shared" si="79"/>
        <v/>
      </c>
    </row>
    <row r="1281" spans="1:11" x14ac:dyDescent="0.4">
      <c r="A1281" t="str">
        <f>IF(Sheet1!A1278="","","20"&amp;MID(Sheet1!A1278,1,2)&amp;"/"&amp;MID(Sheet1!A1278,3,2)&amp;"/"&amp;MID(Sheet1!A1278,5,2))</f>
        <v/>
      </c>
      <c r="B1281" t="str">
        <f>IF(Sheet1!A1278="","",MID(Sheet1!A1278,7,2)&amp;":"&amp;MID(Sheet1!A1278,9,2)&amp;":"&amp;MID(Sheet1!A1278,11,2))</f>
        <v/>
      </c>
      <c r="C1281" t="str">
        <f>IF(B1281="","",右ユニット!C1281+左ユニット!C1281)</f>
        <v/>
      </c>
      <c r="D1281" t="str">
        <f>IF(C1281="","",右ユニット!D1281+左ユニット!D1281)</f>
        <v/>
      </c>
      <c r="E1281" s="4" t="str">
        <f t="shared" si="76"/>
        <v/>
      </c>
      <c r="F1281" t="str">
        <f>IF(D1281="","",右ユニット!E1281+左ユニット!E1281)</f>
        <v/>
      </c>
      <c r="G1281" s="4" t="str">
        <f t="shared" si="77"/>
        <v/>
      </c>
      <c r="H1281" t="str">
        <f>IF(F1281="","",右ユニット!F1281+左ユニット!F1281)</f>
        <v/>
      </c>
      <c r="I1281" s="4" t="str">
        <f t="shared" si="78"/>
        <v/>
      </c>
      <c r="J1281" t="str">
        <f>IF(H1281="","",右ユニット!G1281+左ユニット!G1281)</f>
        <v/>
      </c>
      <c r="K1281" s="4" t="str">
        <f t="shared" si="79"/>
        <v/>
      </c>
    </row>
    <row r="1282" spans="1:11" x14ac:dyDescent="0.4">
      <c r="A1282" t="str">
        <f>IF(Sheet1!A1279="","","20"&amp;MID(Sheet1!A1279,1,2)&amp;"/"&amp;MID(Sheet1!A1279,3,2)&amp;"/"&amp;MID(Sheet1!A1279,5,2))</f>
        <v/>
      </c>
      <c r="B1282" t="str">
        <f>IF(Sheet1!A1279="","",MID(Sheet1!A1279,7,2)&amp;":"&amp;MID(Sheet1!A1279,9,2)&amp;":"&amp;MID(Sheet1!A1279,11,2))</f>
        <v/>
      </c>
      <c r="C1282" t="str">
        <f>IF(B1282="","",右ユニット!C1282+左ユニット!C1282)</f>
        <v/>
      </c>
      <c r="D1282" t="str">
        <f>IF(C1282="","",右ユニット!D1282+左ユニット!D1282)</f>
        <v/>
      </c>
      <c r="E1282" s="4" t="str">
        <f t="shared" si="76"/>
        <v/>
      </c>
      <c r="F1282" t="str">
        <f>IF(D1282="","",右ユニット!E1282+左ユニット!E1282)</f>
        <v/>
      </c>
      <c r="G1282" s="4" t="str">
        <f t="shared" si="77"/>
        <v/>
      </c>
      <c r="H1282" t="str">
        <f>IF(F1282="","",右ユニット!F1282+左ユニット!F1282)</f>
        <v/>
      </c>
      <c r="I1282" s="4" t="str">
        <f t="shared" si="78"/>
        <v/>
      </c>
      <c r="J1282" t="str">
        <f>IF(H1282="","",右ユニット!G1282+左ユニット!G1282)</f>
        <v/>
      </c>
      <c r="K1282" s="4" t="str">
        <f t="shared" si="79"/>
        <v/>
      </c>
    </row>
    <row r="1283" spans="1:11" x14ac:dyDescent="0.4">
      <c r="A1283" t="str">
        <f>IF(Sheet1!A1280="","","20"&amp;MID(Sheet1!A1280,1,2)&amp;"/"&amp;MID(Sheet1!A1280,3,2)&amp;"/"&amp;MID(Sheet1!A1280,5,2))</f>
        <v/>
      </c>
      <c r="B1283" t="str">
        <f>IF(Sheet1!A1280="","",MID(Sheet1!A1280,7,2)&amp;":"&amp;MID(Sheet1!A1280,9,2)&amp;":"&amp;MID(Sheet1!A1280,11,2))</f>
        <v/>
      </c>
      <c r="C1283" t="str">
        <f>IF(B1283="","",右ユニット!C1283+左ユニット!C1283)</f>
        <v/>
      </c>
      <c r="D1283" t="str">
        <f>IF(C1283="","",右ユニット!D1283+左ユニット!D1283)</f>
        <v/>
      </c>
      <c r="E1283" s="4" t="str">
        <f t="shared" si="76"/>
        <v/>
      </c>
      <c r="F1283" t="str">
        <f>IF(D1283="","",右ユニット!E1283+左ユニット!E1283)</f>
        <v/>
      </c>
      <c r="G1283" s="4" t="str">
        <f t="shared" si="77"/>
        <v/>
      </c>
      <c r="H1283" t="str">
        <f>IF(F1283="","",右ユニット!F1283+左ユニット!F1283)</f>
        <v/>
      </c>
      <c r="I1283" s="4" t="str">
        <f t="shared" si="78"/>
        <v/>
      </c>
      <c r="J1283" t="str">
        <f>IF(H1283="","",右ユニット!G1283+左ユニット!G1283)</f>
        <v/>
      </c>
      <c r="K1283" s="4" t="str">
        <f t="shared" si="79"/>
        <v/>
      </c>
    </row>
    <row r="1284" spans="1:11" x14ac:dyDescent="0.4">
      <c r="A1284" t="str">
        <f>IF(Sheet1!A1281="","","20"&amp;MID(Sheet1!A1281,1,2)&amp;"/"&amp;MID(Sheet1!A1281,3,2)&amp;"/"&amp;MID(Sheet1!A1281,5,2))</f>
        <v/>
      </c>
      <c r="B1284" t="str">
        <f>IF(Sheet1!A1281="","",MID(Sheet1!A1281,7,2)&amp;":"&amp;MID(Sheet1!A1281,9,2)&amp;":"&amp;MID(Sheet1!A1281,11,2))</f>
        <v/>
      </c>
      <c r="C1284" t="str">
        <f>IF(B1284="","",右ユニット!C1284+左ユニット!C1284)</f>
        <v/>
      </c>
      <c r="D1284" t="str">
        <f>IF(C1284="","",右ユニット!D1284+左ユニット!D1284)</f>
        <v/>
      </c>
      <c r="E1284" s="4" t="str">
        <f t="shared" si="76"/>
        <v/>
      </c>
      <c r="F1284" t="str">
        <f>IF(D1284="","",右ユニット!E1284+左ユニット!E1284)</f>
        <v/>
      </c>
      <c r="G1284" s="4" t="str">
        <f t="shared" si="77"/>
        <v/>
      </c>
      <c r="H1284" t="str">
        <f>IF(F1284="","",右ユニット!F1284+左ユニット!F1284)</f>
        <v/>
      </c>
      <c r="I1284" s="4" t="str">
        <f t="shared" si="78"/>
        <v/>
      </c>
      <c r="J1284" t="str">
        <f>IF(H1284="","",右ユニット!G1284+左ユニット!G1284)</f>
        <v/>
      </c>
      <c r="K1284" s="4" t="str">
        <f t="shared" si="79"/>
        <v/>
      </c>
    </row>
    <row r="1285" spans="1:11" x14ac:dyDescent="0.4">
      <c r="A1285" t="str">
        <f>IF(Sheet1!A1282="","","20"&amp;MID(Sheet1!A1282,1,2)&amp;"/"&amp;MID(Sheet1!A1282,3,2)&amp;"/"&amp;MID(Sheet1!A1282,5,2))</f>
        <v/>
      </c>
      <c r="B1285" t="str">
        <f>IF(Sheet1!A1282="","",MID(Sheet1!A1282,7,2)&amp;":"&amp;MID(Sheet1!A1282,9,2)&amp;":"&amp;MID(Sheet1!A1282,11,2))</f>
        <v/>
      </c>
      <c r="C1285" t="str">
        <f>IF(B1285="","",右ユニット!C1285+左ユニット!C1285)</f>
        <v/>
      </c>
      <c r="D1285" t="str">
        <f>IF(C1285="","",右ユニット!D1285+左ユニット!D1285)</f>
        <v/>
      </c>
      <c r="E1285" s="4" t="str">
        <f t="shared" si="76"/>
        <v/>
      </c>
      <c r="F1285" t="str">
        <f>IF(D1285="","",右ユニット!E1285+左ユニット!E1285)</f>
        <v/>
      </c>
      <c r="G1285" s="4" t="str">
        <f t="shared" si="77"/>
        <v/>
      </c>
      <c r="H1285" t="str">
        <f>IF(F1285="","",右ユニット!F1285+左ユニット!F1285)</f>
        <v/>
      </c>
      <c r="I1285" s="4" t="str">
        <f t="shared" si="78"/>
        <v/>
      </c>
      <c r="J1285" t="str">
        <f>IF(H1285="","",右ユニット!G1285+左ユニット!G1285)</f>
        <v/>
      </c>
      <c r="K1285" s="4" t="str">
        <f t="shared" si="79"/>
        <v/>
      </c>
    </row>
    <row r="1286" spans="1:11" x14ac:dyDescent="0.4">
      <c r="A1286" t="str">
        <f>IF(Sheet1!A1283="","","20"&amp;MID(Sheet1!A1283,1,2)&amp;"/"&amp;MID(Sheet1!A1283,3,2)&amp;"/"&amp;MID(Sheet1!A1283,5,2))</f>
        <v/>
      </c>
      <c r="B1286" t="str">
        <f>IF(Sheet1!A1283="","",MID(Sheet1!A1283,7,2)&amp;":"&amp;MID(Sheet1!A1283,9,2)&amp;":"&amp;MID(Sheet1!A1283,11,2))</f>
        <v/>
      </c>
      <c r="C1286" t="str">
        <f>IF(B1286="","",右ユニット!C1286+左ユニット!C1286)</f>
        <v/>
      </c>
      <c r="D1286" t="str">
        <f>IF(C1286="","",右ユニット!D1286+左ユニット!D1286)</f>
        <v/>
      </c>
      <c r="E1286" s="4" t="str">
        <f t="shared" ref="E1286:E1349" si="80">IF(C1286="","",D1286/C1286)</f>
        <v/>
      </c>
      <c r="F1286" t="str">
        <f>IF(D1286="","",右ユニット!E1286+左ユニット!E1286)</f>
        <v/>
      </c>
      <c r="G1286" s="4" t="str">
        <f t="shared" ref="G1286:G1349" si="81">IF($D1286="","",IF($D1286=0,0,F1286/$D1286))</f>
        <v/>
      </c>
      <c r="H1286" t="str">
        <f>IF(F1286="","",右ユニット!F1286+左ユニット!F1286)</f>
        <v/>
      </c>
      <c r="I1286" s="4" t="str">
        <f t="shared" ref="I1286:I1349" si="82">IF($D1286="","",IF($D1286=0,0,H1286/$D1286))</f>
        <v/>
      </c>
      <c r="J1286" t="str">
        <f>IF(H1286="","",右ユニット!G1286+左ユニット!G1286)</f>
        <v/>
      </c>
      <c r="K1286" s="4" t="str">
        <f t="shared" ref="K1286:K1349" si="83">IF($D1286="","",IF($D1286=0,0,J1286/$D1286))</f>
        <v/>
      </c>
    </row>
    <row r="1287" spans="1:11" x14ac:dyDescent="0.4">
      <c r="A1287" t="str">
        <f>IF(Sheet1!A1284="","","20"&amp;MID(Sheet1!A1284,1,2)&amp;"/"&amp;MID(Sheet1!A1284,3,2)&amp;"/"&amp;MID(Sheet1!A1284,5,2))</f>
        <v/>
      </c>
      <c r="B1287" t="str">
        <f>IF(Sheet1!A1284="","",MID(Sheet1!A1284,7,2)&amp;":"&amp;MID(Sheet1!A1284,9,2)&amp;":"&amp;MID(Sheet1!A1284,11,2))</f>
        <v/>
      </c>
      <c r="C1287" t="str">
        <f>IF(B1287="","",右ユニット!C1287+左ユニット!C1287)</f>
        <v/>
      </c>
      <c r="D1287" t="str">
        <f>IF(C1287="","",右ユニット!D1287+左ユニット!D1287)</f>
        <v/>
      </c>
      <c r="E1287" s="4" t="str">
        <f t="shared" si="80"/>
        <v/>
      </c>
      <c r="F1287" t="str">
        <f>IF(D1287="","",右ユニット!E1287+左ユニット!E1287)</f>
        <v/>
      </c>
      <c r="G1287" s="4" t="str">
        <f t="shared" si="81"/>
        <v/>
      </c>
      <c r="H1287" t="str">
        <f>IF(F1287="","",右ユニット!F1287+左ユニット!F1287)</f>
        <v/>
      </c>
      <c r="I1287" s="4" t="str">
        <f t="shared" si="82"/>
        <v/>
      </c>
      <c r="J1287" t="str">
        <f>IF(H1287="","",右ユニット!G1287+左ユニット!G1287)</f>
        <v/>
      </c>
      <c r="K1287" s="4" t="str">
        <f t="shared" si="83"/>
        <v/>
      </c>
    </row>
    <row r="1288" spans="1:11" x14ac:dyDescent="0.4">
      <c r="A1288" t="str">
        <f>IF(Sheet1!A1285="","","20"&amp;MID(Sheet1!A1285,1,2)&amp;"/"&amp;MID(Sheet1!A1285,3,2)&amp;"/"&amp;MID(Sheet1!A1285,5,2))</f>
        <v/>
      </c>
      <c r="B1288" t="str">
        <f>IF(Sheet1!A1285="","",MID(Sheet1!A1285,7,2)&amp;":"&amp;MID(Sheet1!A1285,9,2)&amp;":"&amp;MID(Sheet1!A1285,11,2))</f>
        <v/>
      </c>
      <c r="C1288" t="str">
        <f>IF(B1288="","",右ユニット!C1288+左ユニット!C1288)</f>
        <v/>
      </c>
      <c r="D1288" t="str">
        <f>IF(C1288="","",右ユニット!D1288+左ユニット!D1288)</f>
        <v/>
      </c>
      <c r="E1288" s="4" t="str">
        <f t="shared" si="80"/>
        <v/>
      </c>
      <c r="F1288" t="str">
        <f>IF(D1288="","",右ユニット!E1288+左ユニット!E1288)</f>
        <v/>
      </c>
      <c r="G1288" s="4" t="str">
        <f t="shared" si="81"/>
        <v/>
      </c>
      <c r="H1288" t="str">
        <f>IF(F1288="","",右ユニット!F1288+左ユニット!F1288)</f>
        <v/>
      </c>
      <c r="I1288" s="4" t="str">
        <f t="shared" si="82"/>
        <v/>
      </c>
      <c r="J1288" t="str">
        <f>IF(H1288="","",右ユニット!G1288+左ユニット!G1288)</f>
        <v/>
      </c>
      <c r="K1288" s="4" t="str">
        <f t="shared" si="83"/>
        <v/>
      </c>
    </row>
    <row r="1289" spans="1:11" x14ac:dyDescent="0.4">
      <c r="A1289" t="str">
        <f>IF(Sheet1!A1286="","","20"&amp;MID(Sheet1!A1286,1,2)&amp;"/"&amp;MID(Sheet1!A1286,3,2)&amp;"/"&amp;MID(Sheet1!A1286,5,2))</f>
        <v/>
      </c>
      <c r="B1289" t="str">
        <f>IF(Sheet1!A1286="","",MID(Sheet1!A1286,7,2)&amp;":"&amp;MID(Sheet1!A1286,9,2)&amp;":"&amp;MID(Sheet1!A1286,11,2))</f>
        <v/>
      </c>
      <c r="C1289" t="str">
        <f>IF(B1289="","",右ユニット!C1289+左ユニット!C1289)</f>
        <v/>
      </c>
      <c r="D1289" t="str">
        <f>IF(C1289="","",右ユニット!D1289+左ユニット!D1289)</f>
        <v/>
      </c>
      <c r="E1289" s="4" t="str">
        <f t="shared" si="80"/>
        <v/>
      </c>
      <c r="F1289" t="str">
        <f>IF(D1289="","",右ユニット!E1289+左ユニット!E1289)</f>
        <v/>
      </c>
      <c r="G1289" s="4" t="str">
        <f t="shared" si="81"/>
        <v/>
      </c>
      <c r="H1289" t="str">
        <f>IF(F1289="","",右ユニット!F1289+左ユニット!F1289)</f>
        <v/>
      </c>
      <c r="I1289" s="4" t="str">
        <f t="shared" si="82"/>
        <v/>
      </c>
      <c r="J1289" t="str">
        <f>IF(H1289="","",右ユニット!G1289+左ユニット!G1289)</f>
        <v/>
      </c>
      <c r="K1289" s="4" t="str">
        <f t="shared" si="83"/>
        <v/>
      </c>
    </row>
    <row r="1290" spans="1:11" x14ac:dyDescent="0.4">
      <c r="A1290" t="str">
        <f>IF(Sheet1!A1287="","","20"&amp;MID(Sheet1!A1287,1,2)&amp;"/"&amp;MID(Sheet1!A1287,3,2)&amp;"/"&amp;MID(Sheet1!A1287,5,2))</f>
        <v/>
      </c>
      <c r="B1290" t="str">
        <f>IF(Sheet1!A1287="","",MID(Sheet1!A1287,7,2)&amp;":"&amp;MID(Sheet1!A1287,9,2)&amp;":"&amp;MID(Sheet1!A1287,11,2))</f>
        <v/>
      </c>
      <c r="C1290" t="str">
        <f>IF(B1290="","",右ユニット!C1290+左ユニット!C1290)</f>
        <v/>
      </c>
      <c r="D1290" t="str">
        <f>IF(C1290="","",右ユニット!D1290+左ユニット!D1290)</f>
        <v/>
      </c>
      <c r="E1290" s="4" t="str">
        <f t="shared" si="80"/>
        <v/>
      </c>
      <c r="F1290" t="str">
        <f>IF(D1290="","",右ユニット!E1290+左ユニット!E1290)</f>
        <v/>
      </c>
      <c r="G1290" s="4" t="str">
        <f t="shared" si="81"/>
        <v/>
      </c>
      <c r="H1290" t="str">
        <f>IF(F1290="","",右ユニット!F1290+左ユニット!F1290)</f>
        <v/>
      </c>
      <c r="I1290" s="4" t="str">
        <f t="shared" si="82"/>
        <v/>
      </c>
      <c r="J1290" t="str">
        <f>IF(H1290="","",右ユニット!G1290+左ユニット!G1290)</f>
        <v/>
      </c>
      <c r="K1290" s="4" t="str">
        <f t="shared" si="83"/>
        <v/>
      </c>
    </row>
    <row r="1291" spans="1:11" x14ac:dyDescent="0.4">
      <c r="A1291" t="str">
        <f>IF(Sheet1!A1288="","","20"&amp;MID(Sheet1!A1288,1,2)&amp;"/"&amp;MID(Sheet1!A1288,3,2)&amp;"/"&amp;MID(Sheet1!A1288,5,2))</f>
        <v/>
      </c>
      <c r="B1291" t="str">
        <f>IF(Sheet1!A1288="","",MID(Sheet1!A1288,7,2)&amp;":"&amp;MID(Sheet1!A1288,9,2)&amp;":"&amp;MID(Sheet1!A1288,11,2))</f>
        <v/>
      </c>
      <c r="C1291" t="str">
        <f>IF(B1291="","",右ユニット!C1291+左ユニット!C1291)</f>
        <v/>
      </c>
      <c r="D1291" t="str">
        <f>IF(C1291="","",右ユニット!D1291+左ユニット!D1291)</f>
        <v/>
      </c>
      <c r="E1291" s="4" t="str">
        <f t="shared" si="80"/>
        <v/>
      </c>
      <c r="F1291" t="str">
        <f>IF(D1291="","",右ユニット!E1291+左ユニット!E1291)</f>
        <v/>
      </c>
      <c r="G1291" s="4" t="str">
        <f t="shared" si="81"/>
        <v/>
      </c>
      <c r="H1291" t="str">
        <f>IF(F1291="","",右ユニット!F1291+左ユニット!F1291)</f>
        <v/>
      </c>
      <c r="I1291" s="4" t="str">
        <f t="shared" si="82"/>
        <v/>
      </c>
      <c r="J1291" t="str">
        <f>IF(H1291="","",右ユニット!G1291+左ユニット!G1291)</f>
        <v/>
      </c>
      <c r="K1291" s="4" t="str">
        <f t="shared" si="83"/>
        <v/>
      </c>
    </row>
    <row r="1292" spans="1:11" x14ac:dyDescent="0.4">
      <c r="A1292" t="str">
        <f>IF(Sheet1!A1289="","","20"&amp;MID(Sheet1!A1289,1,2)&amp;"/"&amp;MID(Sheet1!A1289,3,2)&amp;"/"&amp;MID(Sheet1!A1289,5,2))</f>
        <v/>
      </c>
      <c r="B1292" t="str">
        <f>IF(Sheet1!A1289="","",MID(Sheet1!A1289,7,2)&amp;":"&amp;MID(Sheet1!A1289,9,2)&amp;":"&amp;MID(Sheet1!A1289,11,2))</f>
        <v/>
      </c>
      <c r="C1292" t="str">
        <f>IF(B1292="","",右ユニット!C1292+左ユニット!C1292)</f>
        <v/>
      </c>
      <c r="D1292" t="str">
        <f>IF(C1292="","",右ユニット!D1292+左ユニット!D1292)</f>
        <v/>
      </c>
      <c r="E1292" s="4" t="str">
        <f t="shared" si="80"/>
        <v/>
      </c>
      <c r="F1292" t="str">
        <f>IF(D1292="","",右ユニット!E1292+左ユニット!E1292)</f>
        <v/>
      </c>
      <c r="G1292" s="4" t="str">
        <f t="shared" si="81"/>
        <v/>
      </c>
      <c r="H1292" t="str">
        <f>IF(F1292="","",右ユニット!F1292+左ユニット!F1292)</f>
        <v/>
      </c>
      <c r="I1292" s="4" t="str">
        <f t="shared" si="82"/>
        <v/>
      </c>
      <c r="J1292" t="str">
        <f>IF(H1292="","",右ユニット!G1292+左ユニット!G1292)</f>
        <v/>
      </c>
      <c r="K1292" s="4" t="str">
        <f t="shared" si="83"/>
        <v/>
      </c>
    </row>
    <row r="1293" spans="1:11" x14ac:dyDescent="0.4">
      <c r="A1293" t="str">
        <f>IF(Sheet1!A1290="","","20"&amp;MID(Sheet1!A1290,1,2)&amp;"/"&amp;MID(Sheet1!A1290,3,2)&amp;"/"&amp;MID(Sheet1!A1290,5,2))</f>
        <v/>
      </c>
      <c r="B1293" t="str">
        <f>IF(Sheet1!A1290="","",MID(Sheet1!A1290,7,2)&amp;":"&amp;MID(Sheet1!A1290,9,2)&amp;":"&amp;MID(Sheet1!A1290,11,2))</f>
        <v/>
      </c>
      <c r="C1293" t="str">
        <f>IF(B1293="","",右ユニット!C1293+左ユニット!C1293)</f>
        <v/>
      </c>
      <c r="D1293" t="str">
        <f>IF(C1293="","",右ユニット!D1293+左ユニット!D1293)</f>
        <v/>
      </c>
      <c r="E1293" s="4" t="str">
        <f t="shared" si="80"/>
        <v/>
      </c>
      <c r="F1293" t="str">
        <f>IF(D1293="","",右ユニット!E1293+左ユニット!E1293)</f>
        <v/>
      </c>
      <c r="G1293" s="4" t="str">
        <f t="shared" si="81"/>
        <v/>
      </c>
      <c r="H1293" t="str">
        <f>IF(F1293="","",右ユニット!F1293+左ユニット!F1293)</f>
        <v/>
      </c>
      <c r="I1293" s="4" t="str">
        <f t="shared" si="82"/>
        <v/>
      </c>
      <c r="J1293" t="str">
        <f>IF(H1293="","",右ユニット!G1293+左ユニット!G1293)</f>
        <v/>
      </c>
      <c r="K1293" s="4" t="str">
        <f t="shared" si="83"/>
        <v/>
      </c>
    </row>
    <row r="1294" spans="1:11" x14ac:dyDescent="0.4">
      <c r="A1294" t="str">
        <f>IF(Sheet1!A1291="","","20"&amp;MID(Sheet1!A1291,1,2)&amp;"/"&amp;MID(Sheet1!A1291,3,2)&amp;"/"&amp;MID(Sheet1!A1291,5,2))</f>
        <v/>
      </c>
      <c r="B1294" t="str">
        <f>IF(Sheet1!A1291="","",MID(Sheet1!A1291,7,2)&amp;":"&amp;MID(Sheet1!A1291,9,2)&amp;":"&amp;MID(Sheet1!A1291,11,2))</f>
        <v/>
      </c>
      <c r="C1294" t="str">
        <f>IF(B1294="","",右ユニット!C1294+左ユニット!C1294)</f>
        <v/>
      </c>
      <c r="D1294" t="str">
        <f>IF(C1294="","",右ユニット!D1294+左ユニット!D1294)</f>
        <v/>
      </c>
      <c r="E1294" s="4" t="str">
        <f t="shared" si="80"/>
        <v/>
      </c>
      <c r="F1294" t="str">
        <f>IF(D1294="","",右ユニット!E1294+左ユニット!E1294)</f>
        <v/>
      </c>
      <c r="G1294" s="4" t="str">
        <f t="shared" si="81"/>
        <v/>
      </c>
      <c r="H1294" t="str">
        <f>IF(F1294="","",右ユニット!F1294+左ユニット!F1294)</f>
        <v/>
      </c>
      <c r="I1294" s="4" t="str">
        <f t="shared" si="82"/>
        <v/>
      </c>
      <c r="J1294" t="str">
        <f>IF(H1294="","",右ユニット!G1294+左ユニット!G1294)</f>
        <v/>
      </c>
      <c r="K1294" s="4" t="str">
        <f t="shared" si="83"/>
        <v/>
      </c>
    </row>
    <row r="1295" spans="1:11" x14ac:dyDescent="0.4">
      <c r="A1295" t="str">
        <f>IF(Sheet1!A1292="","","20"&amp;MID(Sheet1!A1292,1,2)&amp;"/"&amp;MID(Sheet1!A1292,3,2)&amp;"/"&amp;MID(Sheet1!A1292,5,2))</f>
        <v/>
      </c>
      <c r="B1295" t="str">
        <f>IF(Sheet1!A1292="","",MID(Sheet1!A1292,7,2)&amp;":"&amp;MID(Sheet1!A1292,9,2)&amp;":"&amp;MID(Sheet1!A1292,11,2))</f>
        <v/>
      </c>
      <c r="C1295" t="str">
        <f>IF(B1295="","",右ユニット!C1295+左ユニット!C1295)</f>
        <v/>
      </c>
      <c r="D1295" t="str">
        <f>IF(C1295="","",右ユニット!D1295+左ユニット!D1295)</f>
        <v/>
      </c>
      <c r="E1295" s="4" t="str">
        <f t="shared" si="80"/>
        <v/>
      </c>
      <c r="F1295" t="str">
        <f>IF(D1295="","",右ユニット!E1295+左ユニット!E1295)</f>
        <v/>
      </c>
      <c r="G1295" s="4" t="str">
        <f t="shared" si="81"/>
        <v/>
      </c>
      <c r="H1295" t="str">
        <f>IF(F1295="","",右ユニット!F1295+左ユニット!F1295)</f>
        <v/>
      </c>
      <c r="I1295" s="4" t="str">
        <f t="shared" si="82"/>
        <v/>
      </c>
      <c r="J1295" t="str">
        <f>IF(H1295="","",右ユニット!G1295+左ユニット!G1295)</f>
        <v/>
      </c>
      <c r="K1295" s="4" t="str">
        <f t="shared" si="83"/>
        <v/>
      </c>
    </row>
    <row r="1296" spans="1:11" x14ac:dyDescent="0.4">
      <c r="A1296" t="str">
        <f>IF(Sheet1!A1293="","","20"&amp;MID(Sheet1!A1293,1,2)&amp;"/"&amp;MID(Sheet1!A1293,3,2)&amp;"/"&amp;MID(Sheet1!A1293,5,2))</f>
        <v/>
      </c>
      <c r="B1296" t="str">
        <f>IF(Sheet1!A1293="","",MID(Sheet1!A1293,7,2)&amp;":"&amp;MID(Sheet1!A1293,9,2)&amp;":"&amp;MID(Sheet1!A1293,11,2))</f>
        <v/>
      </c>
      <c r="C1296" t="str">
        <f>IF(B1296="","",右ユニット!C1296+左ユニット!C1296)</f>
        <v/>
      </c>
      <c r="D1296" t="str">
        <f>IF(C1296="","",右ユニット!D1296+左ユニット!D1296)</f>
        <v/>
      </c>
      <c r="E1296" s="4" t="str">
        <f t="shared" si="80"/>
        <v/>
      </c>
      <c r="F1296" t="str">
        <f>IF(D1296="","",右ユニット!E1296+左ユニット!E1296)</f>
        <v/>
      </c>
      <c r="G1296" s="4" t="str">
        <f t="shared" si="81"/>
        <v/>
      </c>
      <c r="H1296" t="str">
        <f>IF(F1296="","",右ユニット!F1296+左ユニット!F1296)</f>
        <v/>
      </c>
      <c r="I1296" s="4" t="str">
        <f t="shared" si="82"/>
        <v/>
      </c>
      <c r="J1296" t="str">
        <f>IF(H1296="","",右ユニット!G1296+左ユニット!G1296)</f>
        <v/>
      </c>
      <c r="K1296" s="4" t="str">
        <f t="shared" si="83"/>
        <v/>
      </c>
    </row>
    <row r="1297" spans="1:11" x14ac:dyDescent="0.4">
      <c r="A1297" t="str">
        <f>IF(Sheet1!A1294="","","20"&amp;MID(Sheet1!A1294,1,2)&amp;"/"&amp;MID(Sheet1!A1294,3,2)&amp;"/"&amp;MID(Sheet1!A1294,5,2))</f>
        <v/>
      </c>
      <c r="B1297" t="str">
        <f>IF(Sheet1!A1294="","",MID(Sheet1!A1294,7,2)&amp;":"&amp;MID(Sheet1!A1294,9,2)&amp;":"&amp;MID(Sheet1!A1294,11,2))</f>
        <v/>
      </c>
      <c r="C1297" t="str">
        <f>IF(B1297="","",右ユニット!C1297+左ユニット!C1297)</f>
        <v/>
      </c>
      <c r="D1297" t="str">
        <f>IF(C1297="","",右ユニット!D1297+左ユニット!D1297)</f>
        <v/>
      </c>
      <c r="E1297" s="4" t="str">
        <f t="shared" si="80"/>
        <v/>
      </c>
      <c r="F1297" t="str">
        <f>IF(D1297="","",右ユニット!E1297+左ユニット!E1297)</f>
        <v/>
      </c>
      <c r="G1297" s="4" t="str">
        <f t="shared" si="81"/>
        <v/>
      </c>
      <c r="H1297" t="str">
        <f>IF(F1297="","",右ユニット!F1297+左ユニット!F1297)</f>
        <v/>
      </c>
      <c r="I1297" s="4" t="str">
        <f t="shared" si="82"/>
        <v/>
      </c>
      <c r="J1297" t="str">
        <f>IF(H1297="","",右ユニット!G1297+左ユニット!G1297)</f>
        <v/>
      </c>
      <c r="K1297" s="4" t="str">
        <f t="shared" si="83"/>
        <v/>
      </c>
    </row>
    <row r="1298" spans="1:11" x14ac:dyDescent="0.4">
      <c r="A1298" t="str">
        <f>IF(Sheet1!A1295="","","20"&amp;MID(Sheet1!A1295,1,2)&amp;"/"&amp;MID(Sheet1!A1295,3,2)&amp;"/"&amp;MID(Sheet1!A1295,5,2))</f>
        <v/>
      </c>
      <c r="B1298" t="str">
        <f>IF(Sheet1!A1295="","",MID(Sheet1!A1295,7,2)&amp;":"&amp;MID(Sheet1!A1295,9,2)&amp;":"&amp;MID(Sheet1!A1295,11,2))</f>
        <v/>
      </c>
      <c r="C1298" t="str">
        <f>IF(B1298="","",右ユニット!C1298+左ユニット!C1298)</f>
        <v/>
      </c>
      <c r="D1298" t="str">
        <f>IF(C1298="","",右ユニット!D1298+左ユニット!D1298)</f>
        <v/>
      </c>
      <c r="E1298" s="4" t="str">
        <f t="shared" si="80"/>
        <v/>
      </c>
      <c r="F1298" t="str">
        <f>IF(D1298="","",右ユニット!E1298+左ユニット!E1298)</f>
        <v/>
      </c>
      <c r="G1298" s="4" t="str">
        <f t="shared" si="81"/>
        <v/>
      </c>
      <c r="H1298" t="str">
        <f>IF(F1298="","",右ユニット!F1298+左ユニット!F1298)</f>
        <v/>
      </c>
      <c r="I1298" s="4" t="str">
        <f t="shared" si="82"/>
        <v/>
      </c>
      <c r="J1298" t="str">
        <f>IF(H1298="","",右ユニット!G1298+左ユニット!G1298)</f>
        <v/>
      </c>
      <c r="K1298" s="4" t="str">
        <f t="shared" si="83"/>
        <v/>
      </c>
    </row>
    <row r="1299" spans="1:11" x14ac:dyDescent="0.4">
      <c r="A1299" t="str">
        <f>IF(Sheet1!A1296="","","20"&amp;MID(Sheet1!A1296,1,2)&amp;"/"&amp;MID(Sheet1!A1296,3,2)&amp;"/"&amp;MID(Sheet1!A1296,5,2))</f>
        <v/>
      </c>
      <c r="B1299" t="str">
        <f>IF(Sheet1!A1296="","",MID(Sheet1!A1296,7,2)&amp;":"&amp;MID(Sheet1!A1296,9,2)&amp;":"&amp;MID(Sheet1!A1296,11,2))</f>
        <v/>
      </c>
      <c r="C1299" t="str">
        <f>IF(B1299="","",右ユニット!C1299+左ユニット!C1299)</f>
        <v/>
      </c>
      <c r="D1299" t="str">
        <f>IF(C1299="","",右ユニット!D1299+左ユニット!D1299)</f>
        <v/>
      </c>
      <c r="E1299" s="4" t="str">
        <f t="shared" si="80"/>
        <v/>
      </c>
      <c r="F1299" t="str">
        <f>IF(D1299="","",右ユニット!E1299+左ユニット!E1299)</f>
        <v/>
      </c>
      <c r="G1299" s="4" t="str">
        <f t="shared" si="81"/>
        <v/>
      </c>
      <c r="H1299" t="str">
        <f>IF(F1299="","",右ユニット!F1299+左ユニット!F1299)</f>
        <v/>
      </c>
      <c r="I1299" s="4" t="str">
        <f t="shared" si="82"/>
        <v/>
      </c>
      <c r="J1299" t="str">
        <f>IF(H1299="","",右ユニット!G1299+左ユニット!G1299)</f>
        <v/>
      </c>
      <c r="K1299" s="4" t="str">
        <f t="shared" si="83"/>
        <v/>
      </c>
    </row>
    <row r="1300" spans="1:11" x14ac:dyDescent="0.4">
      <c r="A1300" t="str">
        <f>IF(Sheet1!A1297="","","20"&amp;MID(Sheet1!A1297,1,2)&amp;"/"&amp;MID(Sheet1!A1297,3,2)&amp;"/"&amp;MID(Sheet1!A1297,5,2))</f>
        <v/>
      </c>
      <c r="B1300" t="str">
        <f>IF(Sheet1!A1297="","",MID(Sheet1!A1297,7,2)&amp;":"&amp;MID(Sheet1!A1297,9,2)&amp;":"&amp;MID(Sheet1!A1297,11,2))</f>
        <v/>
      </c>
      <c r="C1300" t="str">
        <f>IF(B1300="","",右ユニット!C1300+左ユニット!C1300)</f>
        <v/>
      </c>
      <c r="D1300" t="str">
        <f>IF(C1300="","",右ユニット!D1300+左ユニット!D1300)</f>
        <v/>
      </c>
      <c r="E1300" s="4" t="str">
        <f t="shared" si="80"/>
        <v/>
      </c>
      <c r="F1300" t="str">
        <f>IF(D1300="","",右ユニット!E1300+左ユニット!E1300)</f>
        <v/>
      </c>
      <c r="G1300" s="4" t="str">
        <f t="shared" si="81"/>
        <v/>
      </c>
      <c r="H1300" t="str">
        <f>IF(F1300="","",右ユニット!F1300+左ユニット!F1300)</f>
        <v/>
      </c>
      <c r="I1300" s="4" t="str">
        <f t="shared" si="82"/>
        <v/>
      </c>
      <c r="J1300" t="str">
        <f>IF(H1300="","",右ユニット!G1300+左ユニット!G1300)</f>
        <v/>
      </c>
      <c r="K1300" s="4" t="str">
        <f t="shared" si="83"/>
        <v/>
      </c>
    </row>
    <row r="1301" spans="1:11" x14ac:dyDescent="0.4">
      <c r="A1301" t="str">
        <f>IF(Sheet1!A1298="","","20"&amp;MID(Sheet1!A1298,1,2)&amp;"/"&amp;MID(Sheet1!A1298,3,2)&amp;"/"&amp;MID(Sheet1!A1298,5,2))</f>
        <v/>
      </c>
      <c r="B1301" t="str">
        <f>IF(Sheet1!A1298="","",MID(Sheet1!A1298,7,2)&amp;":"&amp;MID(Sheet1!A1298,9,2)&amp;":"&amp;MID(Sheet1!A1298,11,2))</f>
        <v/>
      </c>
      <c r="C1301" t="str">
        <f>IF(B1301="","",右ユニット!C1301+左ユニット!C1301)</f>
        <v/>
      </c>
      <c r="D1301" t="str">
        <f>IF(C1301="","",右ユニット!D1301+左ユニット!D1301)</f>
        <v/>
      </c>
      <c r="E1301" s="4" t="str">
        <f t="shared" si="80"/>
        <v/>
      </c>
      <c r="F1301" t="str">
        <f>IF(D1301="","",右ユニット!E1301+左ユニット!E1301)</f>
        <v/>
      </c>
      <c r="G1301" s="4" t="str">
        <f t="shared" si="81"/>
        <v/>
      </c>
      <c r="H1301" t="str">
        <f>IF(F1301="","",右ユニット!F1301+左ユニット!F1301)</f>
        <v/>
      </c>
      <c r="I1301" s="4" t="str">
        <f t="shared" si="82"/>
        <v/>
      </c>
      <c r="J1301" t="str">
        <f>IF(H1301="","",右ユニット!G1301+左ユニット!G1301)</f>
        <v/>
      </c>
      <c r="K1301" s="4" t="str">
        <f t="shared" si="83"/>
        <v/>
      </c>
    </row>
    <row r="1302" spans="1:11" x14ac:dyDescent="0.4">
      <c r="A1302" t="str">
        <f>IF(Sheet1!A1299="","","20"&amp;MID(Sheet1!A1299,1,2)&amp;"/"&amp;MID(Sheet1!A1299,3,2)&amp;"/"&amp;MID(Sheet1!A1299,5,2))</f>
        <v/>
      </c>
      <c r="B1302" t="str">
        <f>IF(Sheet1!A1299="","",MID(Sheet1!A1299,7,2)&amp;":"&amp;MID(Sheet1!A1299,9,2)&amp;":"&amp;MID(Sheet1!A1299,11,2))</f>
        <v/>
      </c>
      <c r="C1302" t="str">
        <f>IF(B1302="","",右ユニット!C1302+左ユニット!C1302)</f>
        <v/>
      </c>
      <c r="D1302" t="str">
        <f>IF(C1302="","",右ユニット!D1302+左ユニット!D1302)</f>
        <v/>
      </c>
      <c r="E1302" s="4" t="str">
        <f t="shared" si="80"/>
        <v/>
      </c>
      <c r="F1302" t="str">
        <f>IF(D1302="","",右ユニット!E1302+左ユニット!E1302)</f>
        <v/>
      </c>
      <c r="G1302" s="4" t="str">
        <f t="shared" si="81"/>
        <v/>
      </c>
      <c r="H1302" t="str">
        <f>IF(F1302="","",右ユニット!F1302+左ユニット!F1302)</f>
        <v/>
      </c>
      <c r="I1302" s="4" t="str">
        <f t="shared" si="82"/>
        <v/>
      </c>
      <c r="J1302" t="str">
        <f>IF(H1302="","",右ユニット!G1302+左ユニット!G1302)</f>
        <v/>
      </c>
      <c r="K1302" s="4" t="str">
        <f t="shared" si="83"/>
        <v/>
      </c>
    </row>
    <row r="1303" spans="1:11" x14ac:dyDescent="0.4">
      <c r="A1303" t="str">
        <f>IF(Sheet1!A1300="","","20"&amp;MID(Sheet1!A1300,1,2)&amp;"/"&amp;MID(Sheet1!A1300,3,2)&amp;"/"&amp;MID(Sheet1!A1300,5,2))</f>
        <v/>
      </c>
      <c r="B1303" t="str">
        <f>IF(Sheet1!A1300="","",MID(Sheet1!A1300,7,2)&amp;":"&amp;MID(Sheet1!A1300,9,2)&amp;":"&amp;MID(Sheet1!A1300,11,2))</f>
        <v/>
      </c>
      <c r="C1303" t="str">
        <f>IF(B1303="","",右ユニット!C1303+左ユニット!C1303)</f>
        <v/>
      </c>
      <c r="D1303" t="str">
        <f>IF(C1303="","",右ユニット!D1303+左ユニット!D1303)</f>
        <v/>
      </c>
      <c r="E1303" s="4" t="str">
        <f t="shared" si="80"/>
        <v/>
      </c>
      <c r="F1303" t="str">
        <f>IF(D1303="","",右ユニット!E1303+左ユニット!E1303)</f>
        <v/>
      </c>
      <c r="G1303" s="4" t="str">
        <f t="shared" si="81"/>
        <v/>
      </c>
      <c r="H1303" t="str">
        <f>IF(F1303="","",右ユニット!F1303+左ユニット!F1303)</f>
        <v/>
      </c>
      <c r="I1303" s="4" t="str">
        <f t="shared" si="82"/>
        <v/>
      </c>
      <c r="J1303" t="str">
        <f>IF(H1303="","",右ユニット!G1303+左ユニット!G1303)</f>
        <v/>
      </c>
      <c r="K1303" s="4" t="str">
        <f t="shared" si="83"/>
        <v/>
      </c>
    </row>
    <row r="1304" spans="1:11" x14ac:dyDescent="0.4">
      <c r="A1304" t="str">
        <f>IF(Sheet1!A1301="","","20"&amp;MID(Sheet1!A1301,1,2)&amp;"/"&amp;MID(Sheet1!A1301,3,2)&amp;"/"&amp;MID(Sheet1!A1301,5,2))</f>
        <v/>
      </c>
      <c r="B1304" t="str">
        <f>IF(Sheet1!A1301="","",MID(Sheet1!A1301,7,2)&amp;":"&amp;MID(Sheet1!A1301,9,2)&amp;":"&amp;MID(Sheet1!A1301,11,2))</f>
        <v/>
      </c>
      <c r="C1304" t="str">
        <f>IF(B1304="","",右ユニット!C1304+左ユニット!C1304)</f>
        <v/>
      </c>
      <c r="D1304" t="str">
        <f>IF(C1304="","",右ユニット!D1304+左ユニット!D1304)</f>
        <v/>
      </c>
      <c r="E1304" s="4" t="str">
        <f t="shared" si="80"/>
        <v/>
      </c>
      <c r="F1304" t="str">
        <f>IF(D1304="","",右ユニット!E1304+左ユニット!E1304)</f>
        <v/>
      </c>
      <c r="G1304" s="4" t="str">
        <f t="shared" si="81"/>
        <v/>
      </c>
      <c r="H1304" t="str">
        <f>IF(F1304="","",右ユニット!F1304+左ユニット!F1304)</f>
        <v/>
      </c>
      <c r="I1304" s="4" t="str">
        <f t="shared" si="82"/>
        <v/>
      </c>
      <c r="J1304" t="str">
        <f>IF(H1304="","",右ユニット!G1304+左ユニット!G1304)</f>
        <v/>
      </c>
      <c r="K1304" s="4" t="str">
        <f t="shared" si="83"/>
        <v/>
      </c>
    </row>
    <row r="1305" spans="1:11" x14ac:dyDescent="0.4">
      <c r="A1305" t="str">
        <f>IF(Sheet1!A1302="","","20"&amp;MID(Sheet1!A1302,1,2)&amp;"/"&amp;MID(Sheet1!A1302,3,2)&amp;"/"&amp;MID(Sheet1!A1302,5,2))</f>
        <v/>
      </c>
      <c r="B1305" t="str">
        <f>IF(Sheet1!A1302="","",MID(Sheet1!A1302,7,2)&amp;":"&amp;MID(Sheet1!A1302,9,2)&amp;":"&amp;MID(Sheet1!A1302,11,2))</f>
        <v/>
      </c>
      <c r="C1305" t="str">
        <f>IF(B1305="","",右ユニット!C1305+左ユニット!C1305)</f>
        <v/>
      </c>
      <c r="D1305" t="str">
        <f>IF(C1305="","",右ユニット!D1305+左ユニット!D1305)</f>
        <v/>
      </c>
      <c r="E1305" s="4" t="str">
        <f t="shared" si="80"/>
        <v/>
      </c>
      <c r="F1305" t="str">
        <f>IF(D1305="","",右ユニット!E1305+左ユニット!E1305)</f>
        <v/>
      </c>
      <c r="G1305" s="4" t="str">
        <f t="shared" si="81"/>
        <v/>
      </c>
      <c r="H1305" t="str">
        <f>IF(F1305="","",右ユニット!F1305+左ユニット!F1305)</f>
        <v/>
      </c>
      <c r="I1305" s="4" t="str">
        <f t="shared" si="82"/>
        <v/>
      </c>
      <c r="J1305" t="str">
        <f>IF(H1305="","",右ユニット!G1305+左ユニット!G1305)</f>
        <v/>
      </c>
      <c r="K1305" s="4" t="str">
        <f t="shared" si="83"/>
        <v/>
      </c>
    </row>
    <row r="1306" spans="1:11" x14ac:dyDescent="0.4">
      <c r="A1306" t="str">
        <f>IF(Sheet1!A1303="","","20"&amp;MID(Sheet1!A1303,1,2)&amp;"/"&amp;MID(Sheet1!A1303,3,2)&amp;"/"&amp;MID(Sheet1!A1303,5,2))</f>
        <v/>
      </c>
      <c r="B1306" t="str">
        <f>IF(Sheet1!A1303="","",MID(Sheet1!A1303,7,2)&amp;":"&amp;MID(Sheet1!A1303,9,2)&amp;":"&amp;MID(Sheet1!A1303,11,2))</f>
        <v/>
      </c>
      <c r="C1306" t="str">
        <f>IF(B1306="","",右ユニット!C1306+左ユニット!C1306)</f>
        <v/>
      </c>
      <c r="D1306" t="str">
        <f>IF(C1306="","",右ユニット!D1306+左ユニット!D1306)</f>
        <v/>
      </c>
      <c r="E1306" s="4" t="str">
        <f t="shared" si="80"/>
        <v/>
      </c>
      <c r="F1306" t="str">
        <f>IF(D1306="","",右ユニット!E1306+左ユニット!E1306)</f>
        <v/>
      </c>
      <c r="G1306" s="4" t="str">
        <f t="shared" si="81"/>
        <v/>
      </c>
      <c r="H1306" t="str">
        <f>IF(F1306="","",右ユニット!F1306+左ユニット!F1306)</f>
        <v/>
      </c>
      <c r="I1306" s="4" t="str">
        <f t="shared" si="82"/>
        <v/>
      </c>
      <c r="J1306" t="str">
        <f>IF(H1306="","",右ユニット!G1306+左ユニット!G1306)</f>
        <v/>
      </c>
      <c r="K1306" s="4" t="str">
        <f t="shared" si="83"/>
        <v/>
      </c>
    </row>
    <row r="1307" spans="1:11" x14ac:dyDescent="0.4">
      <c r="A1307" t="str">
        <f>IF(Sheet1!A1304="","","20"&amp;MID(Sheet1!A1304,1,2)&amp;"/"&amp;MID(Sheet1!A1304,3,2)&amp;"/"&amp;MID(Sheet1!A1304,5,2))</f>
        <v/>
      </c>
      <c r="B1307" t="str">
        <f>IF(Sheet1!A1304="","",MID(Sheet1!A1304,7,2)&amp;":"&amp;MID(Sheet1!A1304,9,2)&amp;":"&amp;MID(Sheet1!A1304,11,2))</f>
        <v/>
      </c>
      <c r="C1307" t="str">
        <f>IF(B1307="","",右ユニット!C1307+左ユニット!C1307)</f>
        <v/>
      </c>
      <c r="D1307" t="str">
        <f>IF(C1307="","",右ユニット!D1307+左ユニット!D1307)</f>
        <v/>
      </c>
      <c r="E1307" s="4" t="str">
        <f t="shared" si="80"/>
        <v/>
      </c>
      <c r="F1307" t="str">
        <f>IF(D1307="","",右ユニット!E1307+左ユニット!E1307)</f>
        <v/>
      </c>
      <c r="G1307" s="4" t="str">
        <f t="shared" si="81"/>
        <v/>
      </c>
      <c r="H1307" t="str">
        <f>IF(F1307="","",右ユニット!F1307+左ユニット!F1307)</f>
        <v/>
      </c>
      <c r="I1307" s="4" t="str">
        <f t="shared" si="82"/>
        <v/>
      </c>
      <c r="J1307" t="str">
        <f>IF(H1307="","",右ユニット!G1307+左ユニット!G1307)</f>
        <v/>
      </c>
      <c r="K1307" s="4" t="str">
        <f t="shared" si="83"/>
        <v/>
      </c>
    </row>
    <row r="1308" spans="1:11" x14ac:dyDescent="0.4">
      <c r="A1308" t="str">
        <f>IF(Sheet1!A1305="","","20"&amp;MID(Sheet1!A1305,1,2)&amp;"/"&amp;MID(Sheet1!A1305,3,2)&amp;"/"&amp;MID(Sheet1!A1305,5,2))</f>
        <v/>
      </c>
      <c r="B1308" t="str">
        <f>IF(Sheet1!A1305="","",MID(Sheet1!A1305,7,2)&amp;":"&amp;MID(Sheet1!A1305,9,2)&amp;":"&amp;MID(Sheet1!A1305,11,2))</f>
        <v/>
      </c>
      <c r="C1308" t="str">
        <f>IF(B1308="","",右ユニット!C1308+左ユニット!C1308)</f>
        <v/>
      </c>
      <c r="D1308" t="str">
        <f>IF(C1308="","",右ユニット!D1308+左ユニット!D1308)</f>
        <v/>
      </c>
      <c r="E1308" s="4" t="str">
        <f t="shared" si="80"/>
        <v/>
      </c>
      <c r="F1308" t="str">
        <f>IF(D1308="","",右ユニット!E1308+左ユニット!E1308)</f>
        <v/>
      </c>
      <c r="G1308" s="4" t="str">
        <f t="shared" si="81"/>
        <v/>
      </c>
      <c r="H1308" t="str">
        <f>IF(F1308="","",右ユニット!F1308+左ユニット!F1308)</f>
        <v/>
      </c>
      <c r="I1308" s="4" t="str">
        <f t="shared" si="82"/>
        <v/>
      </c>
      <c r="J1308" t="str">
        <f>IF(H1308="","",右ユニット!G1308+左ユニット!G1308)</f>
        <v/>
      </c>
      <c r="K1308" s="4" t="str">
        <f t="shared" si="83"/>
        <v/>
      </c>
    </row>
    <row r="1309" spans="1:11" x14ac:dyDescent="0.4">
      <c r="A1309" t="str">
        <f>IF(Sheet1!A1306="","","20"&amp;MID(Sheet1!A1306,1,2)&amp;"/"&amp;MID(Sheet1!A1306,3,2)&amp;"/"&amp;MID(Sheet1!A1306,5,2))</f>
        <v/>
      </c>
      <c r="B1309" t="str">
        <f>IF(Sheet1!A1306="","",MID(Sheet1!A1306,7,2)&amp;":"&amp;MID(Sheet1!A1306,9,2)&amp;":"&amp;MID(Sheet1!A1306,11,2))</f>
        <v/>
      </c>
      <c r="C1309" t="str">
        <f>IF(B1309="","",右ユニット!C1309+左ユニット!C1309)</f>
        <v/>
      </c>
      <c r="D1309" t="str">
        <f>IF(C1309="","",右ユニット!D1309+左ユニット!D1309)</f>
        <v/>
      </c>
      <c r="E1309" s="4" t="str">
        <f t="shared" si="80"/>
        <v/>
      </c>
      <c r="F1309" t="str">
        <f>IF(D1309="","",右ユニット!E1309+左ユニット!E1309)</f>
        <v/>
      </c>
      <c r="G1309" s="4" t="str">
        <f t="shared" si="81"/>
        <v/>
      </c>
      <c r="H1309" t="str">
        <f>IF(F1309="","",右ユニット!F1309+左ユニット!F1309)</f>
        <v/>
      </c>
      <c r="I1309" s="4" t="str">
        <f t="shared" si="82"/>
        <v/>
      </c>
      <c r="J1309" t="str">
        <f>IF(H1309="","",右ユニット!G1309+左ユニット!G1309)</f>
        <v/>
      </c>
      <c r="K1309" s="4" t="str">
        <f t="shared" si="83"/>
        <v/>
      </c>
    </row>
    <row r="1310" spans="1:11" x14ac:dyDescent="0.4">
      <c r="A1310" t="str">
        <f>IF(Sheet1!A1307="","","20"&amp;MID(Sheet1!A1307,1,2)&amp;"/"&amp;MID(Sheet1!A1307,3,2)&amp;"/"&amp;MID(Sheet1!A1307,5,2))</f>
        <v/>
      </c>
      <c r="B1310" t="str">
        <f>IF(Sheet1!A1307="","",MID(Sheet1!A1307,7,2)&amp;":"&amp;MID(Sheet1!A1307,9,2)&amp;":"&amp;MID(Sheet1!A1307,11,2))</f>
        <v/>
      </c>
      <c r="C1310" t="str">
        <f>IF(B1310="","",右ユニット!C1310+左ユニット!C1310)</f>
        <v/>
      </c>
      <c r="D1310" t="str">
        <f>IF(C1310="","",右ユニット!D1310+左ユニット!D1310)</f>
        <v/>
      </c>
      <c r="E1310" s="4" t="str">
        <f t="shared" si="80"/>
        <v/>
      </c>
      <c r="F1310" t="str">
        <f>IF(D1310="","",右ユニット!E1310+左ユニット!E1310)</f>
        <v/>
      </c>
      <c r="G1310" s="4" t="str">
        <f t="shared" si="81"/>
        <v/>
      </c>
      <c r="H1310" t="str">
        <f>IF(F1310="","",右ユニット!F1310+左ユニット!F1310)</f>
        <v/>
      </c>
      <c r="I1310" s="4" t="str">
        <f t="shared" si="82"/>
        <v/>
      </c>
      <c r="J1310" t="str">
        <f>IF(H1310="","",右ユニット!G1310+左ユニット!G1310)</f>
        <v/>
      </c>
      <c r="K1310" s="4" t="str">
        <f t="shared" si="83"/>
        <v/>
      </c>
    </row>
    <row r="1311" spans="1:11" x14ac:dyDescent="0.4">
      <c r="A1311" t="str">
        <f>IF(Sheet1!A1308="","","20"&amp;MID(Sheet1!A1308,1,2)&amp;"/"&amp;MID(Sheet1!A1308,3,2)&amp;"/"&amp;MID(Sheet1!A1308,5,2))</f>
        <v/>
      </c>
      <c r="B1311" t="str">
        <f>IF(Sheet1!A1308="","",MID(Sheet1!A1308,7,2)&amp;":"&amp;MID(Sheet1!A1308,9,2)&amp;":"&amp;MID(Sheet1!A1308,11,2))</f>
        <v/>
      </c>
      <c r="C1311" t="str">
        <f>IF(B1311="","",右ユニット!C1311+左ユニット!C1311)</f>
        <v/>
      </c>
      <c r="D1311" t="str">
        <f>IF(C1311="","",右ユニット!D1311+左ユニット!D1311)</f>
        <v/>
      </c>
      <c r="E1311" s="4" t="str">
        <f t="shared" si="80"/>
        <v/>
      </c>
      <c r="F1311" t="str">
        <f>IF(D1311="","",右ユニット!E1311+左ユニット!E1311)</f>
        <v/>
      </c>
      <c r="G1311" s="4" t="str">
        <f t="shared" si="81"/>
        <v/>
      </c>
      <c r="H1311" t="str">
        <f>IF(F1311="","",右ユニット!F1311+左ユニット!F1311)</f>
        <v/>
      </c>
      <c r="I1311" s="4" t="str">
        <f t="shared" si="82"/>
        <v/>
      </c>
      <c r="J1311" t="str">
        <f>IF(H1311="","",右ユニット!G1311+左ユニット!G1311)</f>
        <v/>
      </c>
      <c r="K1311" s="4" t="str">
        <f t="shared" si="83"/>
        <v/>
      </c>
    </row>
    <row r="1312" spans="1:11" x14ac:dyDescent="0.4">
      <c r="A1312" t="str">
        <f>IF(Sheet1!A1309="","","20"&amp;MID(Sheet1!A1309,1,2)&amp;"/"&amp;MID(Sheet1!A1309,3,2)&amp;"/"&amp;MID(Sheet1!A1309,5,2))</f>
        <v/>
      </c>
      <c r="B1312" t="str">
        <f>IF(Sheet1!A1309="","",MID(Sheet1!A1309,7,2)&amp;":"&amp;MID(Sheet1!A1309,9,2)&amp;":"&amp;MID(Sheet1!A1309,11,2))</f>
        <v/>
      </c>
      <c r="C1312" t="str">
        <f>IF(B1312="","",右ユニット!C1312+左ユニット!C1312)</f>
        <v/>
      </c>
      <c r="D1312" t="str">
        <f>IF(C1312="","",右ユニット!D1312+左ユニット!D1312)</f>
        <v/>
      </c>
      <c r="E1312" s="4" t="str">
        <f t="shared" si="80"/>
        <v/>
      </c>
      <c r="F1312" t="str">
        <f>IF(D1312="","",右ユニット!E1312+左ユニット!E1312)</f>
        <v/>
      </c>
      <c r="G1312" s="4" t="str">
        <f t="shared" si="81"/>
        <v/>
      </c>
      <c r="H1312" t="str">
        <f>IF(F1312="","",右ユニット!F1312+左ユニット!F1312)</f>
        <v/>
      </c>
      <c r="I1312" s="4" t="str">
        <f t="shared" si="82"/>
        <v/>
      </c>
      <c r="J1312" t="str">
        <f>IF(H1312="","",右ユニット!G1312+左ユニット!G1312)</f>
        <v/>
      </c>
      <c r="K1312" s="4" t="str">
        <f t="shared" si="83"/>
        <v/>
      </c>
    </row>
    <row r="1313" spans="1:11" x14ac:dyDescent="0.4">
      <c r="A1313" t="str">
        <f>IF(Sheet1!A1310="","","20"&amp;MID(Sheet1!A1310,1,2)&amp;"/"&amp;MID(Sheet1!A1310,3,2)&amp;"/"&amp;MID(Sheet1!A1310,5,2))</f>
        <v/>
      </c>
      <c r="B1313" t="str">
        <f>IF(Sheet1!A1310="","",MID(Sheet1!A1310,7,2)&amp;":"&amp;MID(Sheet1!A1310,9,2)&amp;":"&amp;MID(Sheet1!A1310,11,2))</f>
        <v/>
      </c>
      <c r="C1313" t="str">
        <f>IF(B1313="","",右ユニット!C1313+左ユニット!C1313)</f>
        <v/>
      </c>
      <c r="D1313" t="str">
        <f>IF(C1313="","",右ユニット!D1313+左ユニット!D1313)</f>
        <v/>
      </c>
      <c r="E1313" s="4" t="str">
        <f t="shared" si="80"/>
        <v/>
      </c>
      <c r="F1313" t="str">
        <f>IF(D1313="","",右ユニット!E1313+左ユニット!E1313)</f>
        <v/>
      </c>
      <c r="G1313" s="4" t="str">
        <f t="shared" si="81"/>
        <v/>
      </c>
      <c r="H1313" t="str">
        <f>IF(F1313="","",右ユニット!F1313+左ユニット!F1313)</f>
        <v/>
      </c>
      <c r="I1313" s="4" t="str">
        <f t="shared" si="82"/>
        <v/>
      </c>
      <c r="J1313" t="str">
        <f>IF(H1313="","",右ユニット!G1313+左ユニット!G1313)</f>
        <v/>
      </c>
      <c r="K1313" s="4" t="str">
        <f t="shared" si="83"/>
        <v/>
      </c>
    </row>
    <row r="1314" spans="1:11" x14ac:dyDescent="0.4">
      <c r="A1314" t="str">
        <f>IF(Sheet1!A1311="","","20"&amp;MID(Sheet1!A1311,1,2)&amp;"/"&amp;MID(Sheet1!A1311,3,2)&amp;"/"&amp;MID(Sheet1!A1311,5,2))</f>
        <v/>
      </c>
      <c r="B1314" t="str">
        <f>IF(Sheet1!A1311="","",MID(Sheet1!A1311,7,2)&amp;":"&amp;MID(Sheet1!A1311,9,2)&amp;":"&amp;MID(Sheet1!A1311,11,2))</f>
        <v/>
      </c>
      <c r="C1314" t="str">
        <f>IF(B1314="","",右ユニット!C1314+左ユニット!C1314)</f>
        <v/>
      </c>
      <c r="D1314" t="str">
        <f>IF(C1314="","",右ユニット!D1314+左ユニット!D1314)</f>
        <v/>
      </c>
      <c r="E1314" s="4" t="str">
        <f t="shared" si="80"/>
        <v/>
      </c>
      <c r="F1314" t="str">
        <f>IF(D1314="","",右ユニット!E1314+左ユニット!E1314)</f>
        <v/>
      </c>
      <c r="G1314" s="4" t="str">
        <f t="shared" si="81"/>
        <v/>
      </c>
      <c r="H1314" t="str">
        <f>IF(F1314="","",右ユニット!F1314+左ユニット!F1314)</f>
        <v/>
      </c>
      <c r="I1314" s="4" t="str">
        <f t="shared" si="82"/>
        <v/>
      </c>
      <c r="J1314" t="str">
        <f>IF(H1314="","",右ユニット!G1314+左ユニット!G1314)</f>
        <v/>
      </c>
      <c r="K1314" s="4" t="str">
        <f t="shared" si="83"/>
        <v/>
      </c>
    </row>
    <row r="1315" spans="1:11" x14ac:dyDescent="0.4">
      <c r="A1315" t="str">
        <f>IF(Sheet1!A1312="","","20"&amp;MID(Sheet1!A1312,1,2)&amp;"/"&amp;MID(Sheet1!A1312,3,2)&amp;"/"&amp;MID(Sheet1!A1312,5,2))</f>
        <v/>
      </c>
      <c r="B1315" t="str">
        <f>IF(Sheet1!A1312="","",MID(Sheet1!A1312,7,2)&amp;":"&amp;MID(Sheet1!A1312,9,2)&amp;":"&amp;MID(Sheet1!A1312,11,2))</f>
        <v/>
      </c>
      <c r="C1315" t="str">
        <f>IF(B1315="","",右ユニット!C1315+左ユニット!C1315)</f>
        <v/>
      </c>
      <c r="D1315" t="str">
        <f>IF(C1315="","",右ユニット!D1315+左ユニット!D1315)</f>
        <v/>
      </c>
      <c r="E1315" s="4" t="str">
        <f t="shared" si="80"/>
        <v/>
      </c>
      <c r="F1315" t="str">
        <f>IF(D1315="","",右ユニット!E1315+左ユニット!E1315)</f>
        <v/>
      </c>
      <c r="G1315" s="4" t="str">
        <f t="shared" si="81"/>
        <v/>
      </c>
      <c r="H1315" t="str">
        <f>IF(F1315="","",右ユニット!F1315+左ユニット!F1315)</f>
        <v/>
      </c>
      <c r="I1315" s="4" t="str">
        <f t="shared" si="82"/>
        <v/>
      </c>
      <c r="J1315" t="str">
        <f>IF(H1315="","",右ユニット!G1315+左ユニット!G1315)</f>
        <v/>
      </c>
      <c r="K1315" s="4" t="str">
        <f t="shared" si="83"/>
        <v/>
      </c>
    </row>
    <row r="1316" spans="1:11" x14ac:dyDescent="0.4">
      <c r="A1316" t="str">
        <f>IF(Sheet1!A1313="","","20"&amp;MID(Sheet1!A1313,1,2)&amp;"/"&amp;MID(Sheet1!A1313,3,2)&amp;"/"&amp;MID(Sheet1!A1313,5,2))</f>
        <v/>
      </c>
      <c r="B1316" t="str">
        <f>IF(Sheet1!A1313="","",MID(Sheet1!A1313,7,2)&amp;":"&amp;MID(Sheet1!A1313,9,2)&amp;":"&amp;MID(Sheet1!A1313,11,2))</f>
        <v/>
      </c>
      <c r="C1316" t="str">
        <f>IF(B1316="","",右ユニット!C1316+左ユニット!C1316)</f>
        <v/>
      </c>
      <c r="D1316" t="str">
        <f>IF(C1316="","",右ユニット!D1316+左ユニット!D1316)</f>
        <v/>
      </c>
      <c r="E1316" s="4" t="str">
        <f t="shared" si="80"/>
        <v/>
      </c>
      <c r="F1316" t="str">
        <f>IF(D1316="","",右ユニット!E1316+左ユニット!E1316)</f>
        <v/>
      </c>
      <c r="G1316" s="4" t="str">
        <f t="shared" si="81"/>
        <v/>
      </c>
      <c r="H1316" t="str">
        <f>IF(F1316="","",右ユニット!F1316+左ユニット!F1316)</f>
        <v/>
      </c>
      <c r="I1316" s="4" t="str">
        <f t="shared" si="82"/>
        <v/>
      </c>
      <c r="J1316" t="str">
        <f>IF(H1316="","",右ユニット!G1316+左ユニット!G1316)</f>
        <v/>
      </c>
      <c r="K1316" s="4" t="str">
        <f t="shared" si="83"/>
        <v/>
      </c>
    </row>
    <row r="1317" spans="1:11" x14ac:dyDescent="0.4">
      <c r="A1317" t="str">
        <f>IF(Sheet1!A1314="","","20"&amp;MID(Sheet1!A1314,1,2)&amp;"/"&amp;MID(Sheet1!A1314,3,2)&amp;"/"&amp;MID(Sheet1!A1314,5,2))</f>
        <v/>
      </c>
      <c r="B1317" t="str">
        <f>IF(Sheet1!A1314="","",MID(Sheet1!A1314,7,2)&amp;":"&amp;MID(Sheet1!A1314,9,2)&amp;":"&amp;MID(Sheet1!A1314,11,2))</f>
        <v/>
      </c>
      <c r="C1317" t="str">
        <f>IF(B1317="","",右ユニット!C1317+左ユニット!C1317)</f>
        <v/>
      </c>
      <c r="D1317" t="str">
        <f>IF(C1317="","",右ユニット!D1317+左ユニット!D1317)</f>
        <v/>
      </c>
      <c r="E1317" s="4" t="str">
        <f t="shared" si="80"/>
        <v/>
      </c>
      <c r="F1317" t="str">
        <f>IF(D1317="","",右ユニット!E1317+左ユニット!E1317)</f>
        <v/>
      </c>
      <c r="G1317" s="4" t="str">
        <f t="shared" si="81"/>
        <v/>
      </c>
      <c r="H1317" t="str">
        <f>IF(F1317="","",右ユニット!F1317+左ユニット!F1317)</f>
        <v/>
      </c>
      <c r="I1317" s="4" t="str">
        <f t="shared" si="82"/>
        <v/>
      </c>
      <c r="J1317" t="str">
        <f>IF(H1317="","",右ユニット!G1317+左ユニット!G1317)</f>
        <v/>
      </c>
      <c r="K1317" s="4" t="str">
        <f t="shared" si="83"/>
        <v/>
      </c>
    </row>
    <row r="1318" spans="1:11" x14ac:dyDescent="0.4">
      <c r="A1318" t="str">
        <f>IF(Sheet1!A1315="","","20"&amp;MID(Sheet1!A1315,1,2)&amp;"/"&amp;MID(Sheet1!A1315,3,2)&amp;"/"&amp;MID(Sheet1!A1315,5,2))</f>
        <v/>
      </c>
      <c r="B1318" t="str">
        <f>IF(Sheet1!A1315="","",MID(Sheet1!A1315,7,2)&amp;":"&amp;MID(Sheet1!A1315,9,2)&amp;":"&amp;MID(Sheet1!A1315,11,2))</f>
        <v/>
      </c>
      <c r="C1318" t="str">
        <f>IF(B1318="","",右ユニット!C1318+左ユニット!C1318)</f>
        <v/>
      </c>
      <c r="D1318" t="str">
        <f>IF(C1318="","",右ユニット!D1318+左ユニット!D1318)</f>
        <v/>
      </c>
      <c r="E1318" s="4" t="str">
        <f t="shared" si="80"/>
        <v/>
      </c>
      <c r="F1318" t="str">
        <f>IF(D1318="","",右ユニット!E1318+左ユニット!E1318)</f>
        <v/>
      </c>
      <c r="G1318" s="4" t="str">
        <f t="shared" si="81"/>
        <v/>
      </c>
      <c r="H1318" t="str">
        <f>IF(F1318="","",右ユニット!F1318+左ユニット!F1318)</f>
        <v/>
      </c>
      <c r="I1318" s="4" t="str">
        <f t="shared" si="82"/>
        <v/>
      </c>
      <c r="J1318" t="str">
        <f>IF(H1318="","",右ユニット!G1318+左ユニット!G1318)</f>
        <v/>
      </c>
      <c r="K1318" s="4" t="str">
        <f t="shared" si="83"/>
        <v/>
      </c>
    </row>
    <row r="1319" spans="1:11" x14ac:dyDescent="0.4">
      <c r="A1319" t="str">
        <f>IF(Sheet1!A1316="","","20"&amp;MID(Sheet1!A1316,1,2)&amp;"/"&amp;MID(Sheet1!A1316,3,2)&amp;"/"&amp;MID(Sheet1!A1316,5,2))</f>
        <v/>
      </c>
      <c r="B1319" t="str">
        <f>IF(Sheet1!A1316="","",MID(Sheet1!A1316,7,2)&amp;":"&amp;MID(Sheet1!A1316,9,2)&amp;":"&amp;MID(Sheet1!A1316,11,2))</f>
        <v/>
      </c>
      <c r="C1319" t="str">
        <f>IF(B1319="","",右ユニット!C1319+左ユニット!C1319)</f>
        <v/>
      </c>
      <c r="D1319" t="str">
        <f>IF(C1319="","",右ユニット!D1319+左ユニット!D1319)</f>
        <v/>
      </c>
      <c r="E1319" s="4" t="str">
        <f t="shared" si="80"/>
        <v/>
      </c>
      <c r="F1319" t="str">
        <f>IF(D1319="","",右ユニット!E1319+左ユニット!E1319)</f>
        <v/>
      </c>
      <c r="G1319" s="4" t="str">
        <f t="shared" si="81"/>
        <v/>
      </c>
      <c r="H1319" t="str">
        <f>IF(F1319="","",右ユニット!F1319+左ユニット!F1319)</f>
        <v/>
      </c>
      <c r="I1319" s="4" t="str">
        <f t="shared" si="82"/>
        <v/>
      </c>
      <c r="J1319" t="str">
        <f>IF(H1319="","",右ユニット!G1319+左ユニット!G1319)</f>
        <v/>
      </c>
      <c r="K1319" s="4" t="str">
        <f t="shared" si="83"/>
        <v/>
      </c>
    </row>
    <row r="1320" spans="1:11" x14ac:dyDescent="0.4">
      <c r="A1320" t="str">
        <f>IF(Sheet1!A1317="","","20"&amp;MID(Sheet1!A1317,1,2)&amp;"/"&amp;MID(Sheet1!A1317,3,2)&amp;"/"&amp;MID(Sheet1!A1317,5,2))</f>
        <v/>
      </c>
      <c r="B1320" t="str">
        <f>IF(Sheet1!A1317="","",MID(Sheet1!A1317,7,2)&amp;":"&amp;MID(Sheet1!A1317,9,2)&amp;":"&amp;MID(Sheet1!A1317,11,2))</f>
        <v/>
      </c>
      <c r="C1320" t="str">
        <f>IF(B1320="","",右ユニット!C1320+左ユニット!C1320)</f>
        <v/>
      </c>
      <c r="D1320" t="str">
        <f>IF(C1320="","",右ユニット!D1320+左ユニット!D1320)</f>
        <v/>
      </c>
      <c r="E1320" s="4" t="str">
        <f t="shared" si="80"/>
        <v/>
      </c>
      <c r="F1320" t="str">
        <f>IF(D1320="","",右ユニット!E1320+左ユニット!E1320)</f>
        <v/>
      </c>
      <c r="G1320" s="4" t="str">
        <f t="shared" si="81"/>
        <v/>
      </c>
      <c r="H1320" t="str">
        <f>IF(F1320="","",右ユニット!F1320+左ユニット!F1320)</f>
        <v/>
      </c>
      <c r="I1320" s="4" t="str">
        <f t="shared" si="82"/>
        <v/>
      </c>
      <c r="J1320" t="str">
        <f>IF(H1320="","",右ユニット!G1320+左ユニット!G1320)</f>
        <v/>
      </c>
      <c r="K1320" s="4" t="str">
        <f t="shared" si="83"/>
        <v/>
      </c>
    </row>
    <row r="1321" spans="1:11" x14ac:dyDescent="0.4">
      <c r="A1321" t="str">
        <f>IF(Sheet1!A1318="","","20"&amp;MID(Sheet1!A1318,1,2)&amp;"/"&amp;MID(Sheet1!A1318,3,2)&amp;"/"&amp;MID(Sheet1!A1318,5,2))</f>
        <v/>
      </c>
      <c r="B1321" t="str">
        <f>IF(Sheet1!A1318="","",MID(Sheet1!A1318,7,2)&amp;":"&amp;MID(Sheet1!A1318,9,2)&amp;":"&amp;MID(Sheet1!A1318,11,2))</f>
        <v/>
      </c>
      <c r="C1321" t="str">
        <f>IF(B1321="","",右ユニット!C1321+左ユニット!C1321)</f>
        <v/>
      </c>
      <c r="D1321" t="str">
        <f>IF(C1321="","",右ユニット!D1321+左ユニット!D1321)</f>
        <v/>
      </c>
      <c r="E1321" s="4" t="str">
        <f t="shared" si="80"/>
        <v/>
      </c>
      <c r="F1321" t="str">
        <f>IF(D1321="","",右ユニット!E1321+左ユニット!E1321)</f>
        <v/>
      </c>
      <c r="G1321" s="4" t="str">
        <f t="shared" si="81"/>
        <v/>
      </c>
      <c r="H1321" t="str">
        <f>IF(F1321="","",右ユニット!F1321+左ユニット!F1321)</f>
        <v/>
      </c>
      <c r="I1321" s="4" t="str">
        <f t="shared" si="82"/>
        <v/>
      </c>
      <c r="J1321" t="str">
        <f>IF(H1321="","",右ユニット!G1321+左ユニット!G1321)</f>
        <v/>
      </c>
      <c r="K1321" s="4" t="str">
        <f t="shared" si="83"/>
        <v/>
      </c>
    </row>
    <row r="1322" spans="1:11" x14ac:dyDescent="0.4">
      <c r="A1322" t="str">
        <f>IF(Sheet1!A1319="","","20"&amp;MID(Sheet1!A1319,1,2)&amp;"/"&amp;MID(Sheet1!A1319,3,2)&amp;"/"&amp;MID(Sheet1!A1319,5,2))</f>
        <v/>
      </c>
      <c r="B1322" t="str">
        <f>IF(Sheet1!A1319="","",MID(Sheet1!A1319,7,2)&amp;":"&amp;MID(Sheet1!A1319,9,2)&amp;":"&amp;MID(Sheet1!A1319,11,2))</f>
        <v/>
      </c>
      <c r="C1322" t="str">
        <f>IF(B1322="","",右ユニット!C1322+左ユニット!C1322)</f>
        <v/>
      </c>
      <c r="D1322" t="str">
        <f>IF(C1322="","",右ユニット!D1322+左ユニット!D1322)</f>
        <v/>
      </c>
      <c r="E1322" s="4" t="str">
        <f t="shared" si="80"/>
        <v/>
      </c>
      <c r="F1322" t="str">
        <f>IF(D1322="","",右ユニット!E1322+左ユニット!E1322)</f>
        <v/>
      </c>
      <c r="G1322" s="4" t="str">
        <f t="shared" si="81"/>
        <v/>
      </c>
      <c r="H1322" t="str">
        <f>IF(F1322="","",右ユニット!F1322+左ユニット!F1322)</f>
        <v/>
      </c>
      <c r="I1322" s="4" t="str">
        <f t="shared" si="82"/>
        <v/>
      </c>
      <c r="J1322" t="str">
        <f>IF(H1322="","",右ユニット!G1322+左ユニット!G1322)</f>
        <v/>
      </c>
      <c r="K1322" s="4" t="str">
        <f t="shared" si="83"/>
        <v/>
      </c>
    </row>
    <row r="1323" spans="1:11" x14ac:dyDescent="0.4">
      <c r="A1323" t="str">
        <f>IF(Sheet1!A1320="","","20"&amp;MID(Sheet1!A1320,1,2)&amp;"/"&amp;MID(Sheet1!A1320,3,2)&amp;"/"&amp;MID(Sheet1!A1320,5,2))</f>
        <v/>
      </c>
      <c r="B1323" t="str">
        <f>IF(Sheet1!A1320="","",MID(Sheet1!A1320,7,2)&amp;":"&amp;MID(Sheet1!A1320,9,2)&amp;":"&amp;MID(Sheet1!A1320,11,2))</f>
        <v/>
      </c>
      <c r="C1323" t="str">
        <f>IF(B1323="","",右ユニット!C1323+左ユニット!C1323)</f>
        <v/>
      </c>
      <c r="D1323" t="str">
        <f>IF(C1323="","",右ユニット!D1323+左ユニット!D1323)</f>
        <v/>
      </c>
      <c r="E1323" s="4" t="str">
        <f t="shared" si="80"/>
        <v/>
      </c>
      <c r="F1323" t="str">
        <f>IF(D1323="","",右ユニット!E1323+左ユニット!E1323)</f>
        <v/>
      </c>
      <c r="G1323" s="4" t="str">
        <f t="shared" si="81"/>
        <v/>
      </c>
      <c r="H1323" t="str">
        <f>IF(F1323="","",右ユニット!F1323+左ユニット!F1323)</f>
        <v/>
      </c>
      <c r="I1323" s="4" t="str">
        <f t="shared" si="82"/>
        <v/>
      </c>
      <c r="J1323" t="str">
        <f>IF(H1323="","",右ユニット!G1323+左ユニット!G1323)</f>
        <v/>
      </c>
      <c r="K1323" s="4" t="str">
        <f t="shared" si="83"/>
        <v/>
      </c>
    </row>
    <row r="1324" spans="1:11" x14ac:dyDescent="0.4">
      <c r="A1324" t="str">
        <f>IF(Sheet1!A1321="","","20"&amp;MID(Sheet1!A1321,1,2)&amp;"/"&amp;MID(Sheet1!A1321,3,2)&amp;"/"&amp;MID(Sheet1!A1321,5,2))</f>
        <v/>
      </c>
      <c r="B1324" t="str">
        <f>IF(Sheet1!A1321="","",MID(Sheet1!A1321,7,2)&amp;":"&amp;MID(Sheet1!A1321,9,2)&amp;":"&amp;MID(Sheet1!A1321,11,2))</f>
        <v/>
      </c>
      <c r="C1324" t="str">
        <f>IF(B1324="","",右ユニット!C1324+左ユニット!C1324)</f>
        <v/>
      </c>
      <c r="D1324" t="str">
        <f>IF(C1324="","",右ユニット!D1324+左ユニット!D1324)</f>
        <v/>
      </c>
      <c r="E1324" s="4" t="str">
        <f t="shared" si="80"/>
        <v/>
      </c>
      <c r="F1324" t="str">
        <f>IF(D1324="","",右ユニット!E1324+左ユニット!E1324)</f>
        <v/>
      </c>
      <c r="G1324" s="4" t="str">
        <f t="shared" si="81"/>
        <v/>
      </c>
      <c r="H1324" t="str">
        <f>IF(F1324="","",右ユニット!F1324+左ユニット!F1324)</f>
        <v/>
      </c>
      <c r="I1324" s="4" t="str">
        <f t="shared" si="82"/>
        <v/>
      </c>
      <c r="J1324" t="str">
        <f>IF(H1324="","",右ユニット!G1324+左ユニット!G1324)</f>
        <v/>
      </c>
      <c r="K1324" s="4" t="str">
        <f t="shared" si="83"/>
        <v/>
      </c>
    </row>
    <row r="1325" spans="1:11" x14ac:dyDescent="0.4">
      <c r="A1325" t="str">
        <f>IF(Sheet1!A1322="","","20"&amp;MID(Sheet1!A1322,1,2)&amp;"/"&amp;MID(Sheet1!A1322,3,2)&amp;"/"&amp;MID(Sheet1!A1322,5,2))</f>
        <v/>
      </c>
      <c r="B1325" t="str">
        <f>IF(Sheet1!A1322="","",MID(Sheet1!A1322,7,2)&amp;":"&amp;MID(Sheet1!A1322,9,2)&amp;":"&amp;MID(Sheet1!A1322,11,2))</f>
        <v/>
      </c>
      <c r="C1325" t="str">
        <f>IF(B1325="","",右ユニット!C1325+左ユニット!C1325)</f>
        <v/>
      </c>
      <c r="D1325" t="str">
        <f>IF(C1325="","",右ユニット!D1325+左ユニット!D1325)</f>
        <v/>
      </c>
      <c r="E1325" s="4" t="str">
        <f t="shared" si="80"/>
        <v/>
      </c>
      <c r="F1325" t="str">
        <f>IF(D1325="","",右ユニット!E1325+左ユニット!E1325)</f>
        <v/>
      </c>
      <c r="G1325" s="4" t="str">
        <f t="shared" si="81"/>
        <v/>
      </c>
      <c r="H1325" t="str">
        <f>IF(F1325="","",右ユニット!F1325+左ユニット!F1325)</f>
        <v/>
      </c>
      <c r="I1325" s="4" t="str">
        <f t="shared" si="82"/>
        <v/>
      </c>
      <c r="J1325" t="str">
        <f>IF(H1325="","",右ユニット!G1325+左ユニット!G1325)</f>
        <v/>
      </c>
      <c r="K1325" s="4" t="str">
        <f t="shared" si="83"/>
        <v/>
      </c>
    </row>
    <row r="1326" spans="1:11" x14ac:dyDescent="0.4">
      <c r="A1326" t="str">
        <f>IF(Sheet1!A1323="","","20"&amp;MID(Sheet1!A1323,1,2)&amp;"/"&amp;MID(Sheet1!A1323,3,2)&amp;"/"&amp;MID(Sheet1!A1323,5,2))</f>
        <v/>
      </c>
      <c r="B1326" t="str">
        <f>IF(Sheet1!A1323="","",MID(Sheet1!A1323,7,2)&amp;":"&amp;MID(Sheet1!A1323,9,2)&amp;":"&amp;MID(Sheet1!A1323,11,2))</f>
        <v/>
      </c>
      <c r="C1326" t="str">
        <f>IF(B1326="","",右ユニット!C1326+左ユニット!C1326)</f>
        <v/>
      </c>
      <c r="D1326" t="str">
        <f>IF(C1326="","",右ユニット!D1326+左ユニット!D1326)</f>
        <v/>
      </c>
      <c r="E1326" s="4" t="str">
        <f t="shared" si="80"/>
        <v/>
      </c>
      <c r="F1326" t="str">
        <f>IF(D1326="","",右ユニット!E1326+左ユニット!E1326)</f>
        <v/>
      </c>
      <c r="G1326" s="4" t="str">
        <f t="shared" si="81"/>
        <v/>
      </c>
      <c r="H1326" t="str">
        <f>IF(F1326="","",右ユニット!F1326+左ユニット!F1326)</f>
        <v/>
      </c>
      <c r="I1326" s="4" t="str">
        <f t="shared" si="82"/>
        <v/>
      </c>
      <c r="J1326" t="str">
        <f>IF(H1326="","",右ユニット!G1326+左ユニット!G1326)</f>
        <v/>
      </c>
      <c r="K1326" s="4" t="str">
        <f t="shared" si="83"/>
        <v/>
      </c>
    </row>
    <row r="1327" spans="1:11" x14ac:dyDescent="0.4">
      <c r="A1327" t="str">
        <f>IF(Sheet1!A1324="","","20"&amp;MID(Sheet1!A1324,1,2)&amp;"/"&amp;MID(Sheet1!A1324,3,2)&amp;"/"&amp;MID(Sheet1!A1324,5,2))</f>
        <v/>
      </c>
      <c r="B1327" t="str">
        <f>IF(Sheet1!A1324="","",MID(Sheet1!A1324,7,2)&amp;":"&amp;MID(Sheet1!A1324,9,2)&amp;":"&amp;MID(Sheet1!A1324,11,2))</f>
        <v/>
      </c>
      <c r="C1327" t="str">
        <f>IF(B1327="","",右ユニット!C1327+左ユニット!C1327)</f>
        <v/>
      </c>
      <c r="D1327" t="str">
        <f>IF(C1327="","",右ユニット!D1327+左ユニット!D1327)</f>
        <v/>
      </c>
      <c r="E1327" s="4" t="str">
        <f t="shared" si="80"/>
        <v/>
      </c>
      <c r="F1327" t="str">
        <f>IF(D1327="","",右ユニット!E1327+左ユニット!E1327)</f>
        <v/>
      </c>
      <c r="G1327" s="4" t="str">
        <f t="shared" si="81"/>
        <v/>
      </c>
      <c r="H1327" t="str">
        <f>IF(F1327="","",右ユニット!F1327+左ユニット!F1327)</f>
        <v/>
      </c>
      <c r="I1327" s="4" t="str">
        <f t="shared" si="82"/>
        <v/>
      </c>
      <c r="J1327" t="str">
        <f>IF(H1327="","",右ユニット!G1327+左ユニット!G1327)</f>
        <v/>
      </c>
      <c r="K1327" s="4" t="str">
        <f t="shared" si="83"/>
        <v/>
      </c>
    </row>
    <row r="1328" spans="1:11" x14ac:dyDescent="0.4">
      <c r="A1328" t="str">
        <f>IF(Sheet1!A1325="","","20"&amp;MID(Sheet1!A1325,1,2)&amp;"/"&amp;MID(Sheet1!A1325,3,2)&amp;"/"&amp;MID(Sheet1!A1325,5,2))</f>
        <v/>
      </c>
      <c r="B1328" t="str">
        <f>IF(Sheet1!A1325="","",MID(Sheet1!A1325,7,2)&amp;":"&amp;MID(Sheet1!A1325,9,2)&amp;":"&amp;MID(Sheet1!A1325,11,2))</f>
        <v/>
      </c>
      <c r="C1328" t="str">
        <f>IF(B1328="","",右ユニット!C1328+左ユニット!C1328)</f>
        <v/>
      </c>
      <c r="D1328" t="str">
        <f>IF(C1328="","",右ユニット!D1328+左ユニット!D1328)</f>
        <v/>
      </c>
      <c r="E1328" s="4" t="str">
        <f t="shared" si="80"/>
        <v/>
      </c>
      <c r="F1328" t="str">
        <f>IF(D1328="","",右ユニット!E1328+左ユニット!E1328)</f>
        <v/>
      </c>
      <c r="G1328" s="4" t="str">
        <f t="shared" si="81"/>
        <v/>
      </c>
      <c r="H1328" t="str">
        <f>IF(F1328="","",右ユニット!F1328+左ユニット!F1328)</f>
        <v/>
      </c>
      <c r="I1328" s="4" t="str">
        <f t="shared" si="82"/>
        <v/>
      </c>
      <c r="J1328" t="str">
        <f>IF(H1328="","",右ユニット!G1328+左ユニット!G1328)</f>
        <v/>
      </c>
      <c r="K1328" s="4" t="str">
        <f t="shared" si="83"/>
        <v/>
      </c>
    </row>
    <row r="1329" spans="1:11" x14ac:dyDescent="0.4">
      <c r="A1329" t="str">
        <f>IF(Sheet1!A1326="","","20"&amp;MID(Sheet1!A1326,1,2)&amp;"/"&amp;MID(Sheet1!A1326,3,2)&amp;"/"&amp;MID(Sheet1!A1326,5,2))</f>
        <v/>
      </c>
      <c r="B1329" t="str">
        <f>IF(Sheet1!A1326="","",MID(Sheet1!A1326,7,2)&amp;":"&amp;MID(Sheet1!A1326,9,2)&amp;":"&amp;MID(Sheet1!A1326,11,2))</f>
        <v/>
      </c>
      <c r="C1329" t="str">
        <f>IF(B1329="","",右ユニット!C1329+左ユニット!C1329)</f>
        <v/>
      </c>
      <c r="D1329" t="str">
        <f>IF(C1329="","",右ユニット!D1329+左ユニット!D1329)</f>
        <v/>
      </c>
      <c r="E1329" s="4" t="str">
        <f t="shared" si="80"/>
        <v/>
      </c>
      <c r="F1329" t="str">
        <f>IF(D1329="","",右ユニット!E1329+左ユニット!E1329)</f>
        <v/>
      </c>
      <c r="G1329" s="4" t="str">
        <f t="shared" si="81"/>
        <v/>
      </c>
      <c r="H1329" t="str">
        <f>IF(F1329="","",右ユニット!F1329+左ユニット!F1329)</f>
        <v/>
      </c>
      <c r="I1329" s="4" t="str">
        <f t="shared" si="82"/>
        <v/>
      </c>
      <c r="J1329" t="str">
        <f>IF(H1329="","",右ユニット!G1329+左ユニット!G1329)</f>
        <v/>
      </c>
      <c r="K1329" s="4" t="str">
        <f t="shared" si="83"/>
        <v/>
      </c>
    </row>
    <row r="1330" spans="1:11" x14ac:dyDescent="0.4">
      <c r="A1330" t="str">
        <f>IF(Sheet1!A1327="","","20"&amp;MID(Sheet1!A1327,1,2)&amp;"/"&amp;MID(Sheet1!A1327,3,2)&amp;"/"&amp;MID(Sheet1!A1327,5,2))</f>
        <v/>
      </c>
      <c r="B1330" t="str">
        <f>IF(Sheet1!A1327="","",MID(Sheet1!A1327,7,2)&amp;":"&amp;MID(Sheet1!A1327,9,2)&amp;":"&amp;MID(Sheet1!A1327,11,2))</f>
        <v/>
      </c>
      <c r="C1330" t="str">
        <f>IF(B1330="","",右ユニット!C1330+左ユニット!C1330)</f>
        <v/>
      </c>
      <c r="D1330" t="str">
        <f>IF(C1330="","",右ユニット!D1330+左ユニット!D1330)</f>
        <v/>
      </c>
      <c r="E1330" s="4" t="str">
        <f t="shared" si="80"/>
        <v/>
      </c>
      <c r="F1330" t="str">
        <f>IF(D1330="","",右ユニット!E1330+左ユニット!E1330)</f>
        <v/>
      </c>
      <c r="G1330" s="4" t="str">
        <f t="shared" si="81"/>
        <v/>
      </c>
      <c r="H1330" t="str">
        <f>IF(F1330="","",右ユニット!F1330+左ユニット!F1330)</f>
        <v/>
      </c>
      <c r="I1330" s="4" t="str">
        <f t="shared" si="82"/>
        <v/>
      </c>
      <c r="J1330" t="str">
        <f>IF(H1330="","",右ユニット!G1330+左ユニット!G1330)</f>
        <v/>
      </c>
      <c r="K1330" s="4" t="str">
        <f t="shared" si="83"/>
        <v/>
      </c>
    </row>
    <row r="1331" spans="1:11" x14ac:dyDescent="0.4">
      <c r="A1331" t="str">
        <f>IF(Sheet1!A1328="","","20"&amp;MID(Sheet1!A1328,1,2)&amp;"/"&amp;MID(Sheet1!A1328,3,2)&amp;"/"&amp;MID(Sheet1!A1328,5,2))</f>
        <v/>
      </c>
      <c r="B1331" t="str">
        <f>IF(Sheet1!A1328="","",MID(Sheet1!A1328,7,2)&amp;":"&amp;MID(Sheet1!A1328,9,2)&amp;":"&amp;MID(Sheet1!A1328,11,2))</f>
        <v/>
      </c>
      <c r="C1331" t="str">
        <f>IF(B1331="","",右ユニット!C1331+左ユニット!C1331)</f>
        <v/>
      </c>
      <c r="D1331" t="str">
        <f>IF(C1331="","",右ユニット!D1331+左ユニット!D1331)</f>
        <v/>
      </c>
      <c r="E1331" s="4" t="str">
        <f t="shared" si="80"/>
        <v/>
      </c>
      <c r="F1331" t="str">
        <f>IF(D1331="","",右ユニット!E1331+左ユニット!E1331)</f>
        <v/>
      </c>
      <c r="G1331" s="4" t="str">
        <f t="shared" si="81"/>
        <v/>
      </c>
      <c r="H1331" t="str">
        <f>IF(F1331="","",右ユニット!F1331+左ユニット!F1331)</f>
        <v/>
      </c>
      <c r="I1331" s="4" t="str">
        <f t="shared" si="82"/>
        <v/>
      </c>
      <c r="J1331" t="str">
        <f>IF(H1331="","",右ユニット!G1331+左ユニット!G1331)</f>
        <v/>
      </c>
      <c r="K1331" s="4" t="str">
        <f t="shared" si="83"/>
        <v/>
      </c>
    </row>
    <row r="1332" spans="1:11" x14ac:dyDescent="0.4">
      <c r="A1332" t="str">
        <f>IF(Sheet1!A1329="","","20"&amp;MID(Sheet1!A1329,1,2)&amp;"/"&amp;MID(Sheet1!A1329,3,2)&amp;"/"&amp;MID(Sheet1!A1329,5,2))</f>
        <v/>
      </c>
      <c r="B1332" t="str">
        <f>IF(Sheet1!A1329="","",MID(Sheet1!A1329,7,2)&amp;":"&amp;MID(Sheet1!A1329,9,2)&amp;":"&amp;MID(Sheet1!A1329,11,2))</f>
        <v/>
      </c>
      <c r="C1332" t="str">
        <f>IF(B1332="","",右ユニット!C1332+左ユニット!C1332)</f>
        <v/>
      </c>
      <c r="D1332" t="str">
        <f>IF(C1332="","",右ユニット!D1332+左ユニット!D1332)</f>
        <v/>
      </c>
      <c r="E1332" s="4" t="str">
        <f t="shared" si="80"/>
        <v/>
      </c>
      <c r="F1332" t="str">
        <f>IF(D1332="","",右ユニット!E1332+左ユニット!E1332)</f>
        <v/>
      </c>
      <c r="G1332" s="4" t="str">
        <f t="shared" si="81"/>
        <v/>
      </c>
      <c r="H1332" t="str">
        <f>IF(F1332="","",右ユニット!F1332+左ユニット!F1332)</f>
        <v/>
      </c>
      <c r="I1332" s="4" t="str">
        <f t="shared" si="82"/>
        <v/>
      </c>
      <c r="J1332" t="str">
        <f>IF(H1332="","",右ユニット!G1332+左ユニット!G1332)</f>
        <v/>
      </c>
      <c r="K1332" s="4" t="str">
        <f t="shared" si="83"/>
        <v/>
      </c>
    </row>
    <row r="1333" spans="1:11" x14ac:dyDescent="0.4">
      <c r="A1333" t="str">
        <f>IF(Sheet1!A1330="","","20"&amp;MID(Sheet1!A1330,1,2)&amp;"/"&amp;MID(Sheet1!A1330,3,2)&amp;"/"&amp;MID(Sheet1!A1330,5,2))</f>
        <v/>
      </c>
      <c r="B1333" t="str">
        <f>IF(Sheet1!A1330="","",MID(Sheet1!A1330,7,2)&amp;":"&amp;MID(Sheet1!A1330,9,2)&amp;":"&amp;MID(Sheet1!A1330,11,2))</f>
        <v/>
      </c>
      <c r="C1333" t="str">
        <f>IF(B1333="","",右ユニット!C1333+左ユニット!C1333)</f>
        <v/>
      </c>
      <c r="D1333" t="str">
        <f>IF(C1333="","",右ユニット!D1333+左ユニット!D1333)</f>
        <v/>
      </c>
      <c r="E1333" s="4" t="str">
        <f t="shared" si="80"/>
        <v/>
      </c>
      <c r="F1333" t="str">
        <f>IF(D1333="","",右ユニット!E1333+左ユニット!E1333)</f>
        <v/>
      </c>
      <c r="G1333" s="4" t="str">
        <f t="shared" si="81"/>
        <v/>
      </c>
      <c r="H1333" t="str">
        <f>IF(F1333="","",右ユニット!F1333+左ユニット!F1333)</f>
        <v/>
      </c>
      <c r="I1333" s="4" t="str">
        <f t="shared" si="82"/>
        <v/>
      </c>
      <c r="J1333" t="str">
        <f>IF(H1333="","",右ユニット!G1333+左ユニット!G1333)</f>
        <v/>
      </c>
      <c r="K1333" s="4" t="str">
        <f t="shared" si="83"/>
        <v/>
      </c>
    </row>
    <row r="1334" spans="1:11" x14ac:dyDescent="0.4">
      <c r="A1334" t="str">
        <f>IF(Sheet1!A1331="","","20"&amp;MID(Sheet1!A1331,1,2)&amp;"/"&amp;MID(Sheet1!A1331,3,2)&amp;"/"&amp;MID(Sheet1!A1331,5,2))</f>
        <v/>
      </c>
      <c r="B1334" t="str">
        <f>IF(Sheet1!A1331="","",MID(Sheet1!A1331,7,2)&amp;":"&amp;MID(Sheet1!A1331,9,2)&amp;":"&amp;MID(Sheet1!A1331,11,2))</f>
        <v/>
      </c>
      <c r="C1334" t="str">
        <f>IF(B1334="","",右ユニット!C1334+左ユニット!C1334)</f>
        <v/>
      </c>
      <c r="D1334" t="str">
        <f>IF(C1334="","",右ユニット!D1334+左ユニット!D1334)</f>
        <v/>
      </c>
      <c r="E1334" s="4" t="str">
        <f t="shared" si="80"/>
        <v/>
      </c>
      <c r="F1334" t="str">
        <f>IF(D1334="","",右ユニット!E1334+左ユニット!E1334)</f>
        <v/>
      </c>
      <c r="G1334" s="4" t="str">
        <f t="shared" si="81"/>
        <v/>
      </c>
      <c r="H1334" t="str">
        <f>IF(F1334="","",右ユニット!F1334+左ユニット!F1334)</f>
        <v/>
      </c>
      <c r="I1334" s="4" t="str">
        <f t="shared" si="82"/>
        <v/>
      </c>
      <c r="J1334" t="str">
        <f>IF(H1334="","",右ユニット!G1334+左ユニット!G1334)</f>
        <v/>
      </c>
      <c r="K1334" s="4" t="str">
        <f t="shared" si="83"/>
        <v/>
      </c>
    </row>
    <row r="1335" spans="1:11" x14ac:dyDescent="0.4">
      <c r="A1335" t="str">
        <f>IF(Sheet1!A1332="","","20"&amp;MID(Sheet1!A1332,1,2)&amp;"/"&amp;MID(Sheet1!A1332,3,2)&amp;"/"&amp;MID(Sheet1!A1332,5,2))</f>
        <v/>
      </c>
      <c r="B1335" t="str">
        <f>IF(Sheet1!A1332="","",MID(Sheet1!A1332,7,2)&amp;":"&amp;MID(Sheet1!A1332,9,2)&amp;":"&amp;MID(Sheet1!A1332,11,2))</f>
        <v/>
      </c>
      <c r="C1335" t="str">
        <f>IF(B1335="","",右ユニット!C1335+左ユニット!C1335)</f>
        <v/>
      </c>
      <c r="D1335" t="str">
        <f>IF(C1335="","",右ユニット!D1335+左ユニット!D1335)</f>
        <v/>
      </c>
      <c r="E1335" s="4" t="str">
        <f t="shared" si="80"/>
        <v/>
      </c>
      <c r="F1335" t="str">
        <f>IF(D1335="","",右ユニット!E1335+左ユニット!E1335)</f>
        <v/>
      </c>
      <c r="G1335" s="4" t="str">
        <f t="shared" si="81"/>
        <v/>
      </c>
      <c r="H1335" t="str">
        <f>IF(F1335="","",右ユニット!F1335+左ユニット!F1335)</f>
        <v/>
      </c>
      <c r="I1335" s="4" t="str">
        <f t="shared" si="82"/>
        <v/>
      </c>
      <c r="J1335" t="str">
        <f>IF(H1335="","",右ユニット!G1335+左ユニット!G1335)</f>
        <v/>
      </c>
      <c r="K1335" s="4" t="str">
        <f t="shared" si="83"/>
        <v/>
      </c>
    </row>
    <row r="1336" spans="1:11" x14ac:dyDescent="0.4">
      <c r="A1336" t="str">
        <f>IF(Sheet1!A1333="","","20"&amp;MID(Sheet1!A1333,1,2)&amp;"/"&amp;MID(Sheet1!A1333,3,2)&amp;"/"&amp;MID(Sheet1!A1333,5,2))</f>
        <v/>
      </c>
      <c r="B1336" t="str">
        <f>IF(Sheet1!A1333="","",MID(Sheet1!A1333,7,2)&amp;":"&amp;MID(Sheet1!A1333,9,2)&amp;":"&amp;MID(Sheet1!A1333,11,2))</f>
        <v/>
      </c>
      <c r="C1336" t="str">
        <f>IF(B1336="","",右ユニット!C1336+左ユニット!C1336)</f>
        <v/>
      </c>
      <c r="D1336" t="str">
        <f>IF(C1336="","",右ユニット!D1336+左ユニット!D1336)</f>
        <v/>
      </c>
      <c r="E1336" s="4" t="str">
        <f t="shared" si="80"/>
        <v/>
      </c>
      <c r="F1336" t="str">
        <f>IF(D1336="","",右ユニット!E1336+左ユニット!E1336)</f>
        <v/>
      </c>
      <c r="G1336" s="4" t="str">
        <f t="shared" si="81"/>
        <v/>
      </c>
      <c r="H1336" t="str">
        <f>IF(F1336="","",右ユニット!F1336+左ユニット!F1336)</f>
        <v/>
      </c>
      <c r="I1336" s="4" t="str">
        <f t="shared" si="82"/>
        <v/>
      </c>
      <c r="J1336" t="str">
        <f>IF(H1336="","",右ユニット!G1336+左ユニット!G1336)</f>
        <v/>
      </c>
      <c r="K1336" s="4" t="str">
        <f t="shared" si="83"/>
        <v/>
      </c>
    </row>
    <row r="1337" spans="1:11" x14ac:dyDescent="0.4">
      <c r="A1337" t="str">
        <f>IF(Sheet1!A1334="","","20"&amp;MID(Sheet1!A1334,1,2)&amp;"/"&amp;MID(Sheet1!A1334,3,2)&amp;"/"&amp;MID(Sheet1!A1334,5,2))</f>
        <v/>
      </c>
      <c r="B1337" t="str">
        <f>IF(Sheet1!A1334="","",MID(Sheet1!A1334,7,2)&amp;":"&amp;MID(Sheet1!A1334,9,2)&amp;":"&amp;MID(Sheet1!A1334,11,2))</f>
        <v/>
      </c>
      <c r="C1337" t="str">
        <f>IF(B1337="","",右ユニット!C1337+左ユニット!C1337)</f>
        <v/>
      </c>
      <c r="D1337" t="str">
        <f>IF(C1337="","",右ユニット!D1337+左ユニット!D1337)</f>
        <v/>
      </c>
      <c r="E1337" s="4" t="str">
        <f t="shared" si="80"/>
        <v/>
      </c>
      <c r="F1337" t="str">
        <f>IF(D1337="","",右ユニット!E1337+左ユニット!E1337)</f>
        <v/>
      </c>
      <c r="G1337" s="4" t="str">
        <f t="shared" si="81"/>
        <v/>
      </c>
      <c r="H1337" t="str">
        <f>IF(F1337="","",右ユニット!F1337+左ユニット!F1337)</f>
        <v/>
      </c>
      <c r="I1337" s="4" t="str">
        <f t="shared" si="82"/>
        <v/>
      </c>
      <c r="J1337" t="str">
        <f>IF(H1337="","",右ユニット!G1337+左ユニット!G1337)</f>
        <v/>
      </c>
      <c r="K1337" s="4" t="str">
        <f t="shared" si="83"/>
        <v/>
      </c>
    </row>
    <row r="1338" spans="1:11" x14ac:dyDescent="0.4">
      <c r="A1338" t="str">
        <f>IF(Sheet1!A1335="","","20"&amp;MID(Sheet1!A1335,1,2)&amp;"/"&amp;MID(Sheet1!A1335,3,2)&amp;"/"&amp;MID(Sheet1!A1335,5,2))</f>
        <v/>
      </c>
      <c r="B1338" t="str">
        <f>IF(Sheet1!A1335="","",MID(Sheet1!A1335,7,2)&amp;":"&amp;MID(Sheet1!A1335,9,2)&amp;":"&amp;MID(Sheet1!A1335,11,2))</f>
        <v/>
      </c>
      <c r="C1338" t="str">
        <f>IF(B1338="","",右ユニット!C1338+左ユニット!C1338)</f>
        <v/>
      </c>
      <c r="D1338" t="str">
        <f>IF(C1338="","",右ユニット!D1338+左ユニット!D1338)</f>
        <v/>
      </c>
      <c r="E1338" s="4" t="str">
        <f t="shared" si="80"/>
        <v/>
      </c>
      <c r="F1338" t="str">
        <f>IF(D1338="","",右ユニット!E1338+左ユニット!E1338)</f>
        <v/>
      </c>
      <c r="G1338" s="4" t="str">
        <f t="shared" si="81"/>
        <v/>
      </c>
      <c r="H1338" t="str">
        <f>IF(F1338="","",右ユニット!F1338+左ユニット!F1338)</f>
        <v/>
      </c>
      <c r="I1338" s="4" t="str">
        <f t="shared" si="82"/>
        <v/>
      </c>
      <c r="J1338" t="str">
        <f>IF(H1338="","",右ユニット!G1338+左ユニット!G1338)</f>
        <v/>
      </c>
      <c r="K1338" s="4" t="str">
        <f t="shared" si="83"/>
        <v/>
      </c>
    </row>
    <row r="1339" spans="1:11" x14ac:dyDescent="0.4">
      <c r="A1339" t="str">
        <f>IF(Sheet1!A1336="","","20"&amp;MID(Sheet1!A1336,1,2)&amp;"/"&amp;MID(Sheet1!A1336,3,2)&amp;"/"&amp;MID(Sheet1!A1336,5,2))</f>
        <v/>
      </c>
      <c r="B1339" t="str">
        <f>IF(Sheet1!A1336="","",MID(Sheet1!A1336,7,2)&amp;":"&amp;MID(Sheet1!A1336,9,2)&amp;":"&amp;MID(Sheet1!A1336,11,2))</f>
        <v/>
      </c>
      <c r="C1339" t="str">
        <f>IF(B1339="","",右ユニット!C1339+左ユニット!C1339)</f>
        <v/>
      </c>
      <c r="D1339" t="str">
        <f>IF(C1339="","",右ユニット!D1339+左ユニット!D1339)</f>
        <v/>
      </c>
      <c r="E1339" s="4" t="str">
        <f t="shared" si="80"/>
        <v/>
      </c>
      <c r="F1339" t="str">
        <f>IF(D1339="","",右ユニット!E1339+左ユニット!E1339)</f>
        <v/>
      </c>
      <c r="G1339" s="4" t="str">
        <f t="shared" si="81"/>
        <v/>
      </c>
      <c r="H1339" t="str">
        <f>IF(F1339="","",右ユニット!F1339+左ユニット!F1339)</f>
        <v/>
      </c>
      <c r="I1339" s="4" t="str">
        <f t="shared" si="82"/>
        <v/>
      </c>
      <c r="J1339" t="str">
        <f>IF(H1339="","",右ユニット!G1339+左ユニット!G1339)</f>
        <v/>
      </c>
      <c r="K1339" s="4" t="str">
        <f t="shared" si="83"/>
        <v/>
      </c>
    </row>
    <row r="1340" spans="1:11" x14ac:dyDescent="0.4">
      <c r="A1340" t="str">
        <f>IF(Sheet1!A1337="","","20"&amp;MID(Sheet1!A1337,1,2)&amp;"/"&amp;MID(Sheet1!A1337,3,2)&amp;"/"&amp;MID(Sheet1!A1337,5,2))</f>
        <v/>
      </c>
      <c r="B1340" t="str">
        <f>IF(Sheet1!A1337="","",MID(Sheet1!A1337,7,2)&amp;":"&amp;MID(Sheet1!A1337,9,2)&amp;":"&amp;MID(Sheet1!A1337,11,2))</f>
        <v/>
      </c>
      <c r="C1340" t="str">
        <f>IF(B1340="","",右ユニット!C1340+左ユニット!C1340)</f>
        <v/>
      </c>
      <c r="D1340" t="str">
        <f>IF(C1340="","",右ユニット!D1340+左ユニット!D1340)</f>
        <v/>
      </c>
      <c r="E1340" s="4" t="str">
        <f t="shared" si="80"/>
        <v/>
      </c>
      <c r="F1340" t="str">
        <f>IF(D1340="","",右ユニット!E1340+左ユニット!E1340)</f>
        <v/>
      </c>
      <c r="G1340" s="4" t="str">
        <f t="shared" si="81"/>
        <v/>
      </c>
      <c r="H1340" t="str">
        <f>IF(F1340="","",右ユニット!F1340+左ユニット!F1340)</f>
        <v/>
      </c>
      <c r="I1340" s="4" t="str">
        <f t="shared" si="82"/>
        <v/>
      </c>
      <c r="J1340" t="str">
        <f>IF(H1340="","",右ユニット!G1340+左ユニット!G1340)</f>
        <v/>
      </c>
      <c r="K1340" s="4" t="str">
        <f t="shared" si="83"/>
        <v/>
      </c>
    </row>
    <row r="1341" spans="1:11" x14ac:dyDescent="0.4">
      <c r="A1341" t="str">
        <f>IF(Sheet1!A1338="","","20"&amp;MID(Sheet1!A1338,1,2)&amp;"/"&amp;MID(Sheet1!A1338,3,2)&amp;"/"&amp;MID(Sheet1!A1338,5,2))</f>
        <v/>
      </c>
      <c r="B1341" t="str">
        <f>IF(Sheet1!A1338="","",MID(Sheet1!A1338,7,2)&amp;":"&amp;MID(Sheet1!A1338,9,2)&amp;":"&amp;MID(Sheet1!A1338,11,2))</f>
        <v/>
      </c>
      <c r="C1341" t="str">
        <f>IF(B1341="","",右ユニット!C1341+左ユニット!C1341)</f>
        <v/>
      </c>
      <c r="D1341" t="str">
        <f>IF(C1341="","",右ユニット!D1341+左ユニット!D1341)</f>
        <v/>
      </c>
      <c r="E1341" s="4" t="str">
        <f t="shared" si="80"/>
        <v/>
      </c>
      <c r="F1341" t="str">
        <f>IF(D1341="","",右ユニット!E1341+左ユニット!E1341)</f>
        <v/>
      </c>
      <c r="G1341" s="4" t="str">
        <f t="shared" si="81"/>
        <v/>
      </c>
      <c r="H1341" t="str">
        <f>IF(F1341="","",右ユニット!F1341+左ユニット!F1341)</f>
        <v/>
      </c>
      <c r="I1341" s="4" t="str">
        <f t="shared" si="82"/>
        <v/>
      </c>
      <c r="J1341" t="str">
        <f>IF(H1341="","",右ユニット!G1341+左ユニット!G1341)</f>
        <v/>
      </c>
      <c r="K1341" s="4" t="str">
        <f t="shared" si="83"/>
        <v/>
      </c>
    </row>
    <row r="1342" spans="1:11" x14ac:dyDescent="0.4">
      <c r="A1342" t="str">
        <f>IF(Sheet1!A1339="","","20"&amp;MID(Sheet1!A1339,1,2)&amp;"/"&amp;MID(Sheet1!A1339,3,2)&amp;"/"&amp;MID(Sheet1!A1339,5,2))</f>
        <v/>
      </c>
      <c r="B1342" t="str">
        <f>IF(Sheet1!A1339="","",MID(Sheet1!A1339,7,2)&amp;":"&amp;MID(Sheet1!A1339,9,2)&amp;":"&amp;MID(Sheet1!A1339,11,2))</f>
        <v/>
      </c>
      <c r="C1342" t="str">
        <f>IF(B1342="","",右ユニット!C1342+左ユニット!C1342)</f>
        <v/>
      </c>
      <c r="D1342" t="str">
        <f>IF(C1342="","",右ユニット!D1342+左ユニット!D1342)</f>
        <v/>
      </c>
      <c r="E1342" s="4" t="str">
        <f t="shared" si="80"/>
        <v/>
      </c>
      <c r="F1342" t="str">
        <f>IF(D1342="","",右ユニット!E1342+左ユニット!E1342)</f>
        <v/>
      </c>
      <c r="G1342" s="4" t="str">
        <f t="shared" si="81"/>
        <v/>
      </c>
      <c r="H1342" t="str">
        <f>IF(F1342="","",右ユニット!F1342+左ユニット!F1342)</f>
        <v/>
      </c>
      <c r="I1342" s="4" t="str">
        <f t="shared" si="82"/>
        <v/>
      </c>
      <c r="J1342" t="str">
        <f>IF(H1342="","",右ユニット!G1342+左ユニット!G1342)</f>
        <v/>
      </c>
      <c r="K1342" s="4" t="str">
        <f t="shared" si="83"/>
        <v/>
      </c>
    </row>
    <row r="1343" spans="1:11" x14ac:dyDescent="0.4">
      <c r="A1343" t="str">
        <f>IF(Sheet1!A1340="","","20"&amp;MID(Sheet1!A1340,1,2)&amp;"/"&amp;MID(Sheet1!A1340,3,2)&amp;"/"&amp;MID(Sheet1!A1340,5,2))</f>
        <v/>
      </c>
      <c r="B1343" t="str">
        <f>IF(Sheet1!A1340="","",MID(Sheet1!A1340,7,2)&amp;":"&amp;MID(Sheet1!A1340,9,2)&amp;":"&amp;MID(Sheet1!A1340,11,2))</f>
        <v/>
      </c>
      <c r="C1343" t="str">
        <f>IF(B1343="","",右ユニット!C1343+左ユニット!C1343)</f>
        <v/>
      </c>
      <c r="D1343" t="str">
        <f>IF(C1343="","",右ユニット!D1343+左ユニット!D1343)</f>
        <v/>
      </c>
      <c r="E1343" s="4" t="str">
        <f t="shared" si="80"/>
        <v/>
      </c>
      <c r="F1343" t="str">
        <f>IF(D1343="","",右ユニット!E1343+左ユニット!E1343)</f>
        <v/>
      </c>
      <c r="G1343" s="4" t="str">
        <f t="shared" si="81"/>
        <v/>
      </c>
      <c r="H1343" t="str">
        <f>IF(F1343="","",右ユニット!F1343+左ユニット!F1343)</f>
        <v/>
      </c>
      <c r="I1343" s="4" t="str">
        <f t="shared" si="82"/>
        <v/>
      </c>
      <c r="J1343" t="str">
        <f>IF(H1343="","",右ユニット!G1343+左ユニット!G1343)</f>
        <v/>
      </c>
      <c r="K1343" s="4" t="str">
        <f t="shared" si="83"/>
        <v/>
      </c>
    </row>
    <row r="1344" spans="1:11" x14ac:dyDescent="0.4">
      <c r="A1344" t="str">
        <f>IF(Sheet1!A1341="","","20"&amp;MID(Sheet1!A1341,1,2)&amp;"/"&amp;MID(Sheet1!A1341,3,2)&amp;"/"&amp;MID(Sheet1!A1341,5,2))</f>
        <v/>
      </c>
      <c r="B1344" t="str">
        <f>IF(Sheet1!A1341="","",MID(Sheet1!A1341,7,2)&amp;":"&amp;MID(Sheet1!A1341,9,2)&amp;":"&amp;MID(Sheet1!A1341,11,2))</f>
        <v/>
      </c>
      <c r="C1344" t="str">
        <f>IF(B1344="","",右ユニット!C1344+左ユニット!C1344)</f>
        <v/>
      </c>
      <c r="D1344" t="str">
        <f>IF(C1344="","",右ユニット!D1344+左ユニット!D1344)</f>
        <v/>
      </c>
      <c r="E1344" s="4" t="str">
        <f t="shared" si="80"/>
        <v/>
      </c>
      <c r="F1344" t="str">
        <f>IF(D1344="","",右ユニット!E1344+左ユニット!E1344)</f>
        <v/>
      </c>
      <c r="G1344" s="4" t="str">
        <f t="shared" si="81"/>
        <v/>
      </c>
      <c r="H1344" t="str">
        <f>IF(F1344="","",右ユニット!F1344+左ユニット!F1344)</f>
        <v/>
      </c>
      <c r="I1344" s="4" t="str">
        <f t="shared" si="82"/>
        <v/>
      </c>
      <c r="J1344" t="str">
        <f>IF(H1344="","",右ユニット!G1344+左ユニット!G1344)</f>
        <v/>
      </c>
      <c r="K1344" s="4" t="str">
        <f t="shared" si="83"/>
        <v/>
      </c>
    </row>
    <row r="1345" spans="1:11" x14ac:dyDescent="0.4">
      <c r="A1345" t="str">
        <f>IF(Sheet1!A1342="","","20"&amp;MID(Sheet1!A1342,1,2)&amp;"/"&amp;MID(Sheet1!A1342,3,2)&amp;"/"&amp;MID(Sheet1!A1342,5,2))</f>
        <v/>
      </c>
      <c r="B1345" t="str">
        <f>IF(Sheet1!A1342="","",MID(Sheet1!A1342,7,2)&amp;":"&amp;MID(Sheet1!A1342,9,2)&amp;":"&amp;MID(Sheet1!A1342,11,2))</f>
        <v/>
      </c>
      <c r="C1345" t="str">
        <f>IF(B1345="","",右ユニット!C1345+左ユニット!C1345)</f>
        <v/>
      </c>
      <c r="D1345" t="str">
        <f>IF(C1345="","",右ユニット!D1345+左ユニット!D1345)</f>
        <v/>
      </c>
      <c r="E1345" s="4" t="str">
        <f t="shared" si="80"/>
        <v/>
      </c>
      <c r="F1345" t="str">
        <f>IF(D1345="","",右ユニット!E1345+左ユニット!E1345)</f>
        <v/>
      </c>
      <c r="G1345" s="4" t="str">
        <f t="shared" si="81"/>
        <v/>
      </c>
      <c r="H1345" t="str">
        <f>IF(F1345="","",右ユニット!F1345+左ユニット!F1345)</f>
        <v/>
      </c>
      <c r="I1345" s="4" t="str">
        <f t="shared" si="82"/>
        <v/>
      </c>
      <c r="J1345" t="str">
        <f>IF(H1345="","",右ユニット!G1345+左ユニット!G1345)</f>
        <v/>
      </c>
      <c r="K1345" s="4" t="str">
        <f t="shared" si="83"/>
        <v/>
      </c>
    </row>
    <row r="1346" spans="1:11" x14ac:dyDescent="0.4">
      <c r="A1346" t="str">
        <f>IF(Sheet1!A1343="","","20"&amp;MID(Sheet1!A1343,1,2)&amp;"/"&amp;MID(Sheet1!A1343,3,2)&amp;"/"&amp;MID(Sheet1!A1343,5,2))</f>
        <v/>
      </c>
      <c r="B1346" t="str">
        <f>IF(Sheet1!A1343="","",MID(Sheet1!A1343,7,2)&amp;":"&amp;MID(Sheet1!A1343,9,2)&amp;":"&amp;MID(Sheet1!A1343,11,2))</f>
        <v/>
      </c>
      <c r="C1346" t="str">
        <f>IF(B1346="","",右ユニット!C1346+左ユニット!C1346)</f>
        <v/>
      </c>
      <c r="D1346" t="str">
        <f>IF(C1346="","",右ユニット!D1346+左ユニット!D1346)</f>
        <v/>
      </c>
      <c r="E1346" s="4" t="str">
        <f t="shared" si="80"/>
        <v/>
      </c>
      <c r="F1346" t="str">
        <f>IF(D1346="","",右ユニット!E1346+左ユニット!E1346)</f>
        <v/>
      </c>
      <c r="G1346" s="4" t="str">
        <f t="shared" si="81"/>
        <v/>
      </c>
      <c r="H1346" t="str">
        <f>IF(F1346="","",右ユニット!F1346+左ユニット!F1346)</f>
        <v/>
      </c>
      <c r="I1346" s="4" t="str">
        <f t="shared" si="82"/>
        <v/>
      </c>
      <c r="J1346" t="str">
        <f>IF(H1346="","",右ユニット!G1346+左ユニット!G1346)</f>
        <v/>
      </c>
      <c r="K1346" s="4" t="str">
        <f t="shared" si="83"/>
        <v/>
      </c>
    </row>
    <row r="1347" spans="1:11" x14ac:dyDescent="0.4">
      <c r="A1347" t="str">
        <f>IF(Sheet1!A1344="","","20"&amp;MID(Sheet1!A1344,1,2)&amp;"/"&amp;MID(Sheet1!A1344,3,2)&amp;"/"&amp;MID(Sheet1!A1344,5,2))</f>
        <v/>
      </c>
      <c r="B1347" t="str">
        <f>IF(Sheet1!A1344="","",MID(Sheet1!A1344,7,2)&amp;":"&amp;MID(Sheet1!A1344,9,2)&amp;":"&amp;MID(Sheet1!A1344,11,2))</f>
        <v/>
      </c>
      <c r="C1347" t="str">
        <f>IF(B1347="","",右ユニット!C1347+左ユニット!C1347)</f>
        <v/>
      </c>
      <c r="D1347" t="str">
        <f>IF(C1347="","",右ユニット!D1347+左ユニット!D1347)</f>
        <v/>
      </c>
      <c r="E1347" s="4" t="str">
        <f t="shared" si="80"/>
        <v/>
      </c>
      <c r="F1347" t="str">
        <f>IF(D1347="","",右ユニット!E1347+左ユニット!E1347)</f>
        <v/>
      </c>
      <c r="G1347" s="4" t="str">
        <f t="shared" si="81"/>
        <v/>
      </c>
      <c r="H1347" t="str">
        <f>IF(F1347="","",右ユニット!F1347+左ユニット!F1347)</f>
        <v/>
      </c>
      <c r="I1347" s="4" t="str">
        <f t="shared" si="82"/>
        <v/>
      </c>
      <c r="J1347" t="str">
        <f>IF(H1347="","",右ユニット!G1347+左ユニット!G1347)</f>
        <v/>
      </c>
      <c r="K1347" s="4" t="str">
        <f t="shared" si="83"/>
        <v/>
      </c>
    </row>
    <row r="1348" spans="1:11" x14ac:dyDescent="0.4">
      <c r="A1348" t="str">
        <f>IF(Sheet1!A1345="","","20"&amp;MID(Sheet1!A1345,1,2)&amp;"/"&amp;MID(Sheet1!A1345,3,2)&amp;"/"&amp;MID(Sheet1!A1345,5,2))</f>
        <v/>
      </c>
      <c r="B1348" t="str">
        <f>IF(Sheet1!A1345="","",MID(Sheet1!A1345,7,2)&amp;":"&amp;MID(Sheet1!A1345,9,2)&amp;":"&amp;MID(Sheet1!A1345,11,2))</f>
        <v/>
      </c>
      <c r="C1348" t="str">
        <f>IF(B1348="","",右ユニット!C1348+左ユニット!C1348)</f>
        <v/>
      </c>
      <c r="D1348" t="str">
        <f>IF(C1348="","",右ユニット!D1348+左ユニット!D1348)</f>
        <v/>
      </c>
      <c r="E1348" s="4" t="str">
        <f t="shared" si="80"/>
        <v/>
      </c>
      <c r="F1348" t="str">
        <f>IF(D1348="","",右ユニット!E1348+左ユニット!E1348)</f>
        <v/>
      </c>
      <c r="G1348" s="4" t="str">
        <f t="shared" si="81"/>
        <v/>
      </c>
      <c r="H1348" t="str">
        <f>IF(F1348="","",右ユニット!F1348+左ユニット!F1348)</f>
        <v/>
      </c>
      <c r="I1348" s="4" t="str">
        <f t="shared" si="82"/>
        <v/>
      </c>
      <c r="J1348" t="str">
        <f>IF(H1348="","",右ユニット!G1348+左ユニット!G1348)</f>
        <v/>
      </c>
      <c r="K1348" s="4" t="str">
        <f t="shared" si="83"/>
        <v/>
      </c>
    </row>
    <row r="1349" spans="1:11" x14ac:dyDescent="0.4">
      <c r="A1349" t="str">
        <f>IF(Sheet1!A1346="","","20"&amp;MID(Sheet1!A1346,1,2)&amp;"/"&amp;MID(Sheet1!A1346,3,2)&amp;"/"&amp;MID(Sheet1!A1346,5,2))</f>
        <v/>
      </c>
      <c r="B1349" t="str">
        <f>IF(Sheet1!A1346="","",MID(Sheet1!A1346,7,2)&amp;":"&amp;MID(Sheet1!A1346,9,2)&amp;":"&amp;MID(Sheet1!A1346,11,2))</f>
        <v/>
      </c>
      <c r="C1349" t="str">
        <f>IF(B1349="","",右ユニット!C1349+左ユニット!C1349)</f>
        <v/>
      </c>
      <c r="D1349" t="str">
        <f>IF(C1349="","",右ユニット!D1349+左ユニット!D1349)</f>
        <v/>
      </c>
      <c r="E1349" s="4" t="str">
        <f t="shared" si="80"/>
        <v/>
      </c>
      <c r="F1349" t="str">
        <f>IF(D1349="","",右ユニット!E1349+左ユニット!E1349)</f>
        <v/>
      </c>
      <c r="G1349" s="4" t="str">
        <f t="shared" si="81"/>
        <v/>
      </c>
      <c r="H1349" t="str">
        <f>IF(F1349="","",右ユニット!F1349+左ユニット!F1349)</f>
        <v/>
      </c>
      <c r="I1349" s="4" t="str">
        <f t="shared" si="82"/>
        <v/>
      </c>
      <c r="J1349" t="str">
        <f>IF(H1349="","",右ユニット!G1349+左ユニット!G1349)</f>
        <v/>
      </c>
      <c r="K1349" s="4" t="str">
        <f t="shared" si="83"/>
        <v/>
      </c>
    </row>
    <row r="1350" spans="1:11" x14ac:dyDescent="0.4">
      <c r="A1350" t="str">
        <f>IF(Sheet1!A1347="","","20"&amp;MID(Sheet1!A1347,1,2)&amp;"/"&amp;MID(Sheet1!A1347,3,2)&amp;"/"&amp;MID(Sheet1!A1347,5,2))</f>
        <v/>
      </c>
      <c r="B1350" t="str">
        <f>IF(Sheet1!A1347="","",MID(Sheet1!A1347,7,2)&amp;":"&amp;MID(Sheet1!A1347,9,2)&amp;":"&amp;MID(Sheet1!A1347,11,2))</f>
        <v/>
      </c>
      <c r="C1350" t="str">
        <f>IF(B1350="","",右ユニット!C1350+左ユニット!C1350)</f>
        <v/>
      </c>
      <c r="D1350" t="str">
        <f>IF(C1350="","",右ユニット!D1350+左ユニット!D1350)</f>
        <v/>
      </c>
      <c r="E1350" s="4" t="str">
        <f t="shared" ref="E1350:E1413" si="84">IF(C1350="","",D1350/C1350)</f>
        <v/>
      </c>
      <c r="F1350" t="str">
        <f>IF(D1350="","",右ユニット!E1350+左ユニット!E1350)</f>
        <v/>
      </c>
      <c r="G1350" s="4" t="str">
        <f t="shared" ref="G1350:G1413" si="85">IF($D1350="","",IF($D1350=0,0,F1350/$D1350))</f>
        <v/>
      </c>
      <c r="H1350" t="str">
        <f>IF(F1350="","",右ユニット!F1350+左ユニット!F1350)</f>
        <v/>
      </c>
      <c r="I1350" s="4" t="str">
        <f t="shared" ref="I1350:I1413" si="86">IF($D1350="","",IF($D1350=0,0,H1350/$D1350))</f>
        <v/>
      </c>
      <c r="J1350" t="str">
        <f>IF(H1350="","",右ユニット!G1350+左ユニット!G1350)</f>
        <v/>
      </c>
      <c r="K1350" s="4" t="str">
        <f t="shared" ref="K1350:K1413" si="87">IF($D1350="","",IF($D1350=0,0,J1350/$D1350))</f>
        <v/>
      </c>
    </row>
    <row r="1351" spans="1:11" x14ac:dyDescent="0.4">
      <c r="A1351" t="str">
        <f>IF(Sheet1!A1348="","","20"&amp;MID(Sheet1!A1348,1,2)&amp;"/"&amp;MID(Sheet1!A1348,3,2)&amp;"/"&amp;MID(Sheet1!A1348,5,2))</f>
        <v/>
      </c>
      <c r="B1351" t="str">
        <f>IF(Sheet1!A1348="","",MID(Sheet1!A1348,7,2)&amp;":"&amp;MID(Sheet1!A1348,9,2)&amp;":"&amp;MID(Sheet1!A1348,11,2))</f>
        <v/>
      </c>
      <c r="C1351" t="str">
        <f>IF(B1351="","",右ユニット!C1351+左ユニット!C1351)</f>
        <v/>
      </c>
      <c r="D1351" t="str">
        <f>IF(C1351="","",右ユニット!D1351+左ユニット!D1351)</f>
        <v/>
      </c>
      <c r="E1351" s="4" t="str">
        <f t="shared" si="84"/>
        <v/>
      </c>
      <c r="F1351" t="str">
        <f>IF(D1351="","",右ユニット!E1351+左ユニット!E1351)</f>
        <v/>
      </c>
      <c r="G1351" s="4" t="str">
        <f t="shared" si="85"/>
        <v/>
      </c>
      <c r="H1351" t="str">
        <f>IF(F1351="","",右ユニット!F1351+左ユニット!F1351)</f>
        <v/>
      </c>
      <c r="I1351" s="4" t="str">
        <f t="shared" si="86"/>
        <v/>
      </c>
      <c r="J1351" t="str">
        <f>IF(H1351="","",右ユニット!G1351+左ユニット!G1351)</f>
        <v/>
      </c>
      <c r="K1351" s="4" t="str">
        <f t="shared" si="87"/>
        <v/>
      </c>
    </row>
    <row r="1352" spans="1:11" x14ac:dyDescent="0.4">
      <c r="A1352" t="str">
        <f>IF(Sheet1!A1349="","","20"&amp;MID(Sheet1!A1349,1,2)&amp;"/"&amp;MID(Sheet1!A1349,3,2)&amp;"/"&amp;MID(Sheet1!A1349,5,2))</f>
        <v/>
      </c>
      <c r="B1352" t="str">
        <f>IF(Sheet1!A1349="","",MID(Sheet1!A1349,7,2)&amp;":"&amp;MID(Sheet1!A1349,9,2)&amp;":"&amp;MID(Sheet1!A1349,11,2))</f>
        <v/>
      </c>
      <c r="C1352" t="str">
        <f>IF(B1352="","",右ユニット!C1352+左ユニット!C1352)</f>
        <v/>
      </c>
      <c r="D1352" t="str">
        <f>IF(C1352="","",右ユニット!D1352+左ユニット!D1352)</f>
        <v/>
      </c>
      <c r="E1352" s="4" t="str">
        <f t="shared" si="84"/>
        <v/>
      </c>
      <c r="F1352" t="str">
        <f>IF(D1352="","",右ユニット!E1352+左ユニット!E1352)</f>
        <v/>
      </c>
      <c r="G1352" s="4" t="str">
        <f t="shared" si="85"/>
        <v/>
      </c>
      <c r="H1352" t="str">
        <f>IF(F1352="","",右ユニット!F1352+左ユニット!F1352)</f>
        <v/>
      </c>
      <c r="I1352" s="4" t="str">
        <f t="shared" si="86"/>
        <v/>
      </c>
      <c r="J1352" t="str">
        <f>IF(H1352="","",右ユニット!G1352+左ユニット!G1352)</f>
        <v/>
      </c>
      <c r="K1352" s="4" t="str">
        <f t="shared" si="87"/>
        <v/>
      </c>
    </row>
    <row r="1353" spans="1:11" x14ac:dyDescent="0.4">
      <c r="A1353" t="str">
        <f>IF(Sheet1!A1350="","","20"&amp;MID(Sheet1!A1350,1,2)&amp;"/"&amp;MID(Sheet1!A1350,3,2)&amp;"/"&amp;MID(Sheet1!A1350,5,2))</f>
        <v/>
      </c>
      <c r="B1353" t="str">
        <f>IF(Sheet1!A1350="","",MID(Sheet1!A1350,7,2)&amp;":"&amp;MID(Sheet1!A1350,9,2)&amp;":"&amp;MID(Sheet1!A1350,11,2))</f>
        <v/>
      </c>
      <c r="C1353" t="str">
        <f>IF(B1353="","",右ユニット!C1353+左ユニット!C1353)</f>
        <v/>
      </c>
      <c r="D1353" t="str">
        <f>IF(C1353="","",右ユニット!D1353+左ユニット!D1353)</f>
        <v/>
      </c>
      <c r="E1353" s="4" t="str">
        <f t="shared" si="84"/>
        <v/>
      </c>
      <c r="F1353" t="str">
        <f>IF(D1353="","",右ユニット!E1353+左ユニット!E1353)</f>
        <v/>
      </c>
      <c r="G1353" s="4" t="str">
        <f t="shared" si="85"/>
        <v/>
      </c>
      <c r="H1353" t="str">
        <f>IF(F1353="","",右ユニット!F1353+左ユニット!F1353)</f>
        <v/>
      </c>
      <c r="I1353" s="4" t="str">
        <f t="shared" si="86"/>
        <v/>
      </c>
      <c r="J1353" t="str">
        <f>IF(H1353="","",右ユニット!G1353+左ユニット!G1353)</f>
        <v/>
      </c>
      <c r="K1353" s="4" t="str">
        <f t="shared" si="87"/>
        <v/>
      </c>
    </row>
    <row r="1354" spans="1:11" x14ac:dyDescent="0.4">
      <c r="A1354" t="str">
        <f>IF(Sheet1!A1351="","","20"&amp;MID(Sheet1!A1351,1,2)&amp;"/"&amp;MID(Sheet1!A1351,3,2)&amp;"/"&amp;MID(Sheet1!A1351,5,2))</f>
        <v/>
      </c>
      <c r="B1354" t="str">
        <f>IF(Sheet1!A1351="","",MID(Sheet1!A1351,7,2)&amp;":"&amp;MID(Sheet1!A1351,9,2)&amp;":"&amp;MID(Sheet1!A1351,11,2))</f>
        <v/>
      </c>
      <c r="C1354" t="str">
        <f>IF(B1354="","",右ユニット!C1354+左ユニット!C1354)</f>
        <v/>
      </c>
      <c r="D1354" t="str">
        <f>IF(C1354="","",右ユニット!D1354+左ユニット!D1354)</f>
        <v/>
      </c>
      <c r="E1354" s="4" t="str">
        <f t="shared" si="84"/>
        <v/>
      </c>
      <c r="F1354" t="str">
        <f>IF(D1354="","",右ユニット!E1354+左ユニット!E1354)</f>
        <v/>
      </c>
      <c r="G1354" s="4" t="str">
        <f t="shared" si="85"/>
        <v/>
      </c>
      <c r="H1354" t="str">
        <f>IF(F1354="","",右ユニット!F1354+左ユニット!F1354)</f>
        <v/>
      </c>
      <c r="I1354" s="4" t="str">
        <f t="shared" si="86"/>
        <v/>
      </c>
      <c r="J1354" t="str">
        <f>IF(H1354="","",右ユニット!G1354+左ユニット!G1354)</f>
        <v/>
      </c>
      <c r="K1354" s="4" t="str">
        <f t="shared" si="87"/>
        <v/>
      </c>
    </row>
    <row r="1355" spans="1:11" x14ac:dyDescent="0.4">
      <c r="A1355" t="str">
        <f>IF(Sheet1!A1352="","","20"&amp;MID(Sheet1!A1352,1,2)&amp;"/"&amp;MID(Sheet1!A1352,3,2)&amp;"/"&amp;MID(Sheet1!A1352,5,2))</f>
        <v/>
      </c>
      <c r="B1355" t="str">
        <f>IF(Sheet1!A1352="","",MID(Sheet1!A1352,7,2)&amp;":"&amp;MID(Sheet1!A1352,9,2)&amp;":"&amp;MID(Sheet1!A1352,11,2))</f>
        <v/>
      </c>
      <c r="C1355" t="str">
        <f>IF(B1355="","",右ユニット!C1355+左ユニット!C1355)</f>
        <v/>
      </c>
      <c r="D1355" t="str">
        <f>IF(C1355="","",右ユニット!D1355+左ユニット!D1355)</f>
        <v/>
      </c>
      <c r="E1355" s="4" t="str">
        <f t="shared" si="84"/>
        <v/>
      </c>
      <c r="F1355" t="str">
        <f>IF(D1355="","",右ユニット!E1355+左ユニット!E1355)</f>
        <v/>
      </c>
      <c r="G1355" s="4" t="str">
        <f t="shared" si="85"/>
        <v/>
      </c>
      <c r="H1355" t="str">
        <f>IF(F1355="","",右ユニット!F1355+左ユニット!F1355)</f>
        <v/>
      </c>
      <c r="I1355" s="4" t="str">
        <f t="shared" si="86"/>
        <v/>
      </c>
      <c r="J1355" t="str">
        <f>IF(H1355="","",右ユニット!G1355+左ユニット!G1355)</f>
        <v/>
      </c>
      <c r="K1355" s="4" t="str">
        <f t="shared" si="87"/>
        <v/>
      </c>
    </row>
    <row r="1356" spans="1:11" x14ac:dyDescent="0.4">
      <c r="A1356" t="str">
        <f>IF(Sheet1!A1353="","","20"&amp;MID(Sheet1!A1353,1,2)&amp;"/"&amp;MID(Sheet1!A1353,3,2)&amp;"/"&amp;MID(Sheet1!A1353,5,2))</f>
        <v/>
      </c>
      <c r="B1356" t="str">
        <f>IF(Sheet1!A1353="","",MID(Sheet1!A1353,7,2)&amp;":"&amp;MID(Sheet1!A1353,9,2)&amp;":"&amp;MID(Sheet1!A1353,11,2))</f>
        <v/>
      </c>
      <c r="C1356" t="str">
        <f>IF(B1356="","",右ユニット!C1356+左ユニット!C1356)</f>
        <v/>
      </c>
      <c r="D1356" t="str">
        <f>IF(C1356="","",右ユニット!D1356+左ユニット!D1356)</f>
        <v/>
      </c>
      <c r="E1356" s="4" t="str">
        <f t="shared" si="84"/>
        <v/>
      </c>
      <c r="F1356" t="str">
        <f>IF(D1356="","",右ユニット!E1356+左ユニット!E1356)</f>
        <v/>
      </c>
      <c r="G1356" s="4" t="str">
        <f t="shared" si="85"/>
        <v/>
      </c>
      <c r="H1356" t="str">
        <f>IF(F1356="","",右ユニット!F1356+左ユニット!F1356)</f>
        <v/>
      </c>
      <c r="I1356" s="4" t="str">
        <f t="shared" si="86"/>
        <v/>
      </c>
      <c r="J1356" t="str">
        <f>IF(H1356="","",右ユニット!G1356+左ユニット!G1356)</f>
        <v/>
      </c>
      <c r="K1356" s="4" t="str">
        <f t="shared" si="87"/>
        <v/>
      </c>
    </row>
    <row r="1357" spans="1:11" x14ac:dyDescent="0.4">
      <c r="A1357" t="str">
        <f>IF(Sheet1!A1354="","","20"&amp;MID(Sheet1!A1354,1,2)&amp;"/"&amp;MID(Sheet1!A1354,3,2)&amp;"/"&amp;MID(Sheet1!A1354,5,2))</f>
        <v/>
      </c>
      <c r="B1357" t="str">
        <f>IF(Sheet1!A1354="","",MID(Sheet1!A1354,7,2)&amp;":"&amp;MID(Sheet1!A1354,9,2)&amp;":"&amp;MID(Sheet1!A1354,11,2))</f>
        <v/>
      </c>
      <c r="C1357" t="str">
        <f>IF(B1357="","",右ユニット!C1357+左ユニット!C1357)</f>
        <v/>
      </c>
      <c r="D1357" t="str">
        <f>IF(C1357="","",右ユニット!D1357+左ユニット!D1357)</f>
        <v/>
      </c>
      <c r="E1357" s="4" t="str">
        <f t="shared" si="84"/>
        <v/>
      </c>
      <c r="F1357" t="str">
        <f>IF(D1357="","",右ユニット!E1357+左ユニット!E1357)</f>
        <v/>
      </c>
      <c r="G1357" s="4" t="str">
        <f t="shared" si="85"/>
        <v/>
      </c>
      <c r="H1357" t="str">
        <f>IF(F1357="","",右ユニット!F1357+左ユニット!F1357)</f>
        <v/>
      </c>
      <c r="I1357" s="4" t="str">
        <f t="shared" si="86"/>
        <v/>
      </c>
      <c r="J1357" t="str">
        <f>IF(H1357="","",右ユニット!G1357+左ユニット!G1357)</f>
        <v/>
      </c>
      <c r="K1357" s="4" t="str">
        <f t="shared" si="87"/>
        <v/>
      </c>
    </row>
    <row r="1358" spans="1:11" x14ac:dyDescent="0.4">
      <c r="A1358" t="str">
        <f>IF(Sheet1!A1355="","","20"&amp;MID(Sheet1!A1355,1,2)&amp;"/"&amp;MID(Sheet1!A1355,3,2)&amp;"/"&amp;MID(Sheet1!A1355,5,2))</f>
        <v/>
      </c>
      <c r="B1358" t="str">
        <f>IF(Sheet1!A1355="","",MID(Sheet1!A1355,7,2)&amp;":"&amp;MID(Sheet1!A1355,9,2)&amp;":"&amp;MID(Sheet1!A1355,11,2))</f>
        <v/>
      </c>
      <c r="C1358" t="str">
        <f>IF(B1358="","",右ユニット!C1358+左ユニット!C1358)</f>
        <v/>
      </c>
      <c r="D1358" t="str">
        <f>IF(C1358="","",右ユニット!D1358+左ユニット!D1358)</f>
        <v/>
      </c>
      <c r="E1358" s="4" t="str">
        <f t="shared" si="84"/>
        <v/>
      </c>
      <c r="F1358" t="str">
        <f>IF(D1358="","",右ユニット!E1358+左ユニット!E1358)</f>
        <v/>
      </c>
      <c r="G1358" s="4" t="str">
        <f t="shared" si="85"/>
        <v/>
      </c>
      <c r="H1358" t="str">
        <f>IF(F1358="","",右ユニット!F1358+左ユニット!F1358)</f>
        <v/>
      </c>
      <c r="I1358" s="4" t="str">
        <f t="shared" si="86"/>
        <v/>
      </c>
      <c r="J1358" t="str">
        <f>IF(H1358="","",右ユニット!G1358+左ユニット!G1358)</f>
        <v/>
      </c>
      <c r="K1358" s="4" t="str">
        <f t="shared" si="87"/>
        <v/>
      </c>
    </row>
    <row r="1359" spans="1:11" x14ac:dyDescent="0.4">
      <c r="A1359" t="str">
        <f>IF(Sheet1!A1356="","","20"&amp;MID(Sheet1!A1356,1,2)&amp;"/"&amp;MID(Sheet1!A1356,3,2)&amp;"/"&amp;MID(Sheet1!A1356,5,2))</f>
        <v/>
      </c>
      <c r="B1359" t="str">
        <f>IF(Sheet1!A1356="","",MID(Sheet1!A1356,7,2)&amp;":"&amp;MID(Sheet1!A1356,9,2)&amp;":"&amp;MID(Sheet1!A1356,11,2))</f>
        <v/>
      </c>
      <c r="C1359" t="str">
        <f>IF(B1359="","",右ユニット!C1359+左ユニット!C1359)</f>
        <v/>
      </c>
      <c r="D1359" t="str">
        <f>IF(C1359="","",右ユニット!D1359+左ユニット!D1359)</f>
        <v/>
      </c>
      <c r="E1359" s="4" t="str">
        <f t="shared" si="84"/>
        <v/>
      </c>
      <c r="F1359" t="str">
        <f>IF(D1359="","",右ユニット!E1359+左ユニット!E1359)</f>
        <v/>
      </c>
      <c r="G1359" s="4" t="str">
        <f t="shared" si="85"/>
        <v/>
      </c>
      <c r="H1359" t="str">
        <f>IF(F1359="","",右ユニット!F1359+左ユニット!F1359)</f>
        <v/>
      </c>
      <c r="I1359" s="4" t="str">
        <f t="shared" si="86"/>
        <v/>
      </c>
      <c r="J1359" t="str">
        <f>IF(H1359="","",右ユニット!G1359+左ユニット!G1359)</f>
        <v/>
      </c>
      <c r="K1359" s="4" t="str">
        <f t="shared" si="87"/>
        <v/>
      </c>
    </row>
    <row r="1360" spans="1:11" x14ac:dyDescent="0.4">
      <c r="A1360" t="str">
        <f>IF(Sheet1!A1357="","","20"&amp;MID(Sheet1!A1357,1,2)&amp;"/"&amp;MID(Sheet1!A1357,3,2)&amp;"/"&amp;MID(Sheet1!A1357,5,2))</f>
        <v/>
      </c>
      <c r="B1360" t="str">
        <f>IF(Sheet1!A1357="","",MID(Sheet1!A1357,7,2)&amp;":"&amp;MID(Sheet1!A1357,9,2)&amp;":"&amp;MID(Sheet1!A1357,11,2))</f>
        <v/>
      </c>
      <c r="C1360" t="str">
        <f>IF(B1360="","",右ユニット!C1360+左ユニット!C1360)</f>
        <v/>
      </c>
      <c r="D1360" t="str">
        <f>IF(C1360="","",右ユニット!D1360+左ユニット!D1360)</f>
        <v/>
      </c>
      <c r="E1360" s="4" t="str">
        <f t="shared" si="84"/>
        <v/>
      </c>
      <c r="F1360" t="str">
        <f>IF(D1360="","",右ユニット!E1360+左ユニット!E1360)</f>
        <v/>
      </c>
      <c r="G1360" s="4" t="str">
        <f t="shared" si="85"/>
        <v/>
      </c>
      <c r="H1360" t="str">
        <f>IF(F1360="","",右ユニット!F1360+左ユニット!F1360)</f>
        <v/>
      </c>
      <c r="I1360" s="4" t="str">
        <f t="shared" si="86"/>
        <v/>
      </c>
      <c r="J1360" t="str">
        <f>IF(H1360="","",右ユニット!G1360+左ユニット!G1360)</f>
        <v/>
      </c>
      <c r="K1360" s="4" t="str">
        <f t="shared" si="87"/>
        <v/>
      </c>
    </row>
    <row r="1361" spans="1:11" x14ac:dyDescent="0.4">
      <c r="A1361" t="str">
        <f>IF(Sheet1!A1358="","","20"&amp;MID(Sheet1!A1358,1,2)&amp;"/"&amp;MID(Sheet1!A1358,3,2)&amp;"/"&amp;MID(Sheet1!A1358,5,2))</f>
        <v/>
      </c>
      <c r="B1361" t="str">
        <f>IF(Sheet1!A1358="","",MID(Sheet1!A1358,7,2)&amp;":"&amp;MID(Sheet1!A1358,9,2)&amp;":"&amp;MID(Sheet1!A1358,11,2))</f>
        <v/>
      </c>
      <c r="C1361" t="str">
        <f>IF(B1361="","",右ユニット!C1361+左ユニット!C1361)</f>
        <v/>
      </c>
      <c r="D1361" t="str">
        <f>IF(C1361="","",右ユニット!D1361+左ユニット!D1361)</f>
        <v/>
      </c>
      <c r="E1361" s="4" t="str">
        <f t="shared" si="84"/>
        <v/>
      </c>
      <c r="F1361" t="str">
        <f>IF(D1361="","",右ユニット!E1361+左ユニット!E1361)</f>
        <v/>
      </c>
      <c r="G1361" s="4" t="str">
        <f t="shared" si="85"/>
        <v/>
      </c>
      <c r="H1361" t="str">
        <f>IF(F1361="","",右ユニット!F1361+左ユニット!F1361)</f>
        <v/>
      </c>
      <c r="I1361" s="4" t="str">
        <f t="shared" si="86"/>
        <v/>
      </c>
      <c r="J1361" t="str">
        <f>IF(H1361="","",右ユニット!G1361+左ユニット!G1361)</f>
        <v/>
      </c>
      <c r="K1361" s="4" t="str">
        <f t="shared" si="87"/>
        <v/>
      </c>
    </row>
    <row r="1362" spans="1:11" x14ac:dyDescent="0.4">
      <c r="A1362" t="str">
        <f>IF(Sheet1!A1359="","","20"&amp;MID(Sheet1!A1359,1,2)&amp;"/"&amp;MID(Sheet1!A1359,3,2)&amp;"/"&amp;MID(Sheet1!A1359,5,2))</f>
        <v/>
      </c>
      <c r="B1362" t="str">
        <f>IF(Sheet1!A1359="","",MID(Sheet1!A1359,7,2)&amp;":"&amp;MID(Sheet1!A1359,9,2)&amp;":"&amp;MID(Sheet1!A1359,11,2))</f>
        <v/>
      </c>
      <c r="C1362" t="str">
        <f>IF(B1362="","",右ユニット!C1362+左ユニット!C1362)</f>
        <v/>
      </c>
      <c r="D1362" t="str">
        <f>IF(C1362="","",右ユニット!D1362+左ユニット!D1362)</f>
        <v/>
      </c>
      <c r="E1362" s="4" t="str">
        <f t="shared" si="84"/>
        <v/>
      </c>
      <c r="F1362" t="str">
        <f>IF(D1362="","",右ユニット!E1362+左ユニット!E1362)</f>
        <v/>
      </c>
      <c r="G1362" s="4" t="str">
        <f t="shared" si="85"/>
        <v/>
      </c>
      <c r="H1362" t="str">
        <f>IF(F1362="","",右ユニット!F1362+左ユニット!F1362)</f>
        <v/>
      </c>
      <c r="I1362" s="4" t="str">
        <f t="shared" si="86"/>
        <v/>
      </c>
      <c r="J1362" t="str">
        <f>IF(H1362="","",右ユニット!G1362+左ユニット!G1362)</f>
        <v/>
      </c>
      <c r="K1362" s="4" t="str">
        <f t="shared" si="87"/>
        <v/>
      </c>
    </row>
    <row r="1363" spans="1:11" x14ac:dyDescent="0.4">
      <c r="A1363" t="str">
        <f>IF(Sheet1!A1360="","","20"&amp;MID(Sheet1!A1360,1,2)&amp;"/"&amp;MID(Sheet1!A1360,3,2)&amp;"/"&amp;MID(Sheet1!A1360,5,2))</f>
        <v/>
      </c>
      <c r="B1363" t="str">
        <f>IF(Sheet1!A1360="","",MID(Sheet1!A1360,7,2)&amp;":"&amp;MID(Sheet1!A1360,9,2)&amp;":"&amp;MID(Sheet1!A1360,11,2))</f>
        <v/>
      </c>
      <c r="C1363" t="str">
        <f>IF(B1363="","",右ユニット!C1363+左ユニット!C1363)</f>
        <v/>
      </c>
      <c r="D1363" t="str">
        <f>IF(C1363="","",右ユニット!D1363+左ユニット!D1363)</f>
        <v/>
      </c>
      <c r="E1363" s="4" t="str">
        <f t="shared" si="84"/>
        <v/>
      </c>
      <c r="F1363" t="str">
        <f>IF(D1363="","",右ユニット!E1363+左ユニット!E1363)</f>
        <v/>
      </c>
      <c r="G1363" s="4" t="str">
        <f t="shared" si="85"/>
        <v/>
      </c>
      <c r="H1363" t="str">
        <f>IF(F1363="","",右ユニット!F1363+左ユニット!F1363)</f>
        <v/>
      </c>
      <c r="I1363" s="4" t="str">
        <f t="shared" si="86"/>
        <v/>
      </c>
      <c r="J1363" t="str">
        <f>IF(H1363="","",右ユニット!G1363+左ユニット!G1363)</f>
        <v/>
      </c>
      <c r="K1363" s="4" t="str">
        <f t="shared" si="87"/>
        <v/>
      </c>
    </row>
    <row r="1364" spans="1:11" x14ac:dyDescent="0.4">
      <c r="A1364" t="str">
        <f>IF(Sheet1!A1361="","","20"&amp;MID(Sheet1!A1361,1,2)&amp;"/"&amp;MID(Sheet1!A1361,3,2)&amp;"/"&amp;MID(Sheet1!A1361,5,2))</f>
        <v/>
      </c>
      <c r="B1364" t="str">
        <f>IF(Sheet1!A1361="","",MID(Sheet1!A1361,7,2)&amp;":"&amp;MID(Sheet1!A1361,9,2)&amp;":"&amp;MID(Sheet1!A1361,11,2))</f>
        <v/>
      </c>
      <c r="C1364" t="str">
        <f>IF(B1364="","",右ユニット!C1364+左ユニット!C1364)</f>
        <v/>
      </c>
      <c r="D1364" t="str">
        <f>IF(C1364="","",右ユニット!D1364+左ユニット!D1364)</f>
        <v/>
      </c>
      <c r="E1364" s="4" t="str">
        <f t="shared" si="84"/>
        <v/>
      </c>
      <c r="F1364" t="str">
        <f>IF(D1364="","",右ユニット!E1364+左ユニット!E1364)</f>
        <v/>
      </c>
      <c r="G1364" s="4" t="str">
        <f t="shared" si="85"/>
        <v/>
      </c>
      <c r="H1364" t="str">
        <f>IF(F1364="","",右ユニット!F1364+左ユニット!F1364)</f>
        <v/>
      </c>
      <c r="I1364" s="4" t="str">
        <f t="shared" si="86"/>
        <v/>
      </c>
      <c r="J1364" t="str">
        <f>IF(H1364="","",右ユニット!G1364+左ユニット!G1364)</f>
        <v/>
      </c>
      <c r="K1364" s="4" t="str">
        <f t="shared" si="87"/>
        <v/>
      </c>
    </row>
    <row r="1365" spans="1:11" x14ac:dyDescent="0.4">
      <c r="A1365" t="str">
        <f>IF(Sheet1!A1362="","","20"&amp;MID(Sheet1!A1362,1,2)&amp;"/"&amp;MID(Sheet1!A1362,3,2)&amp;"/"&amp;MID(Sheet1!A1362,5,2))</f>
        <v/>
      </c>
      <c r="B1365" t="str">
        <f>IF(Sheet1!A1362="","",MID(Sheet1!A1362,7,2)&amp;":"&amp;MID(Sheet1!A1362,9,2)&amp;":"&amp;MID(Sheet1!A1362,11,2))</f>
        <v/>
      </c>
      <c r="C1365" t="str">
        <f>IF(B1365="","",右ユニット!C1365+左ユニット!C1365)</f>
        <v/>
      </c>
      <c r="D1365" t="str">
        <f>IF(C1365="","",右ユニット!D1365+左ユニット!D1365)</f>
        <v/>
      </c>
      <c r="E1365" s="4" t="str">
        <f t="shared" si="84"/>
        <v/>
      </c>
      <c r="F1365" t="str">
        <f>IF(D1365="","",右ユニット!E1365+左ユニット!E1365)</f>
        <v/>
      </c>
      <c r="G1365" s="4" t="str">
        <f t="shared" si="85"/>
        <v/>
      </c>
      <c r="H1365" t="str">
        <f>IF(F1365="","",右ユニット!F1365+左ユニット!F1365)</f>
        <v/>
      </c>
      <c r="I1365" s="4" t="str">
        <f t="shared" si="86"/>
        <v/>
      </c>
      <c r="J1365" t="str">
        <f>IF(H1365="","",右ユニット!G1365+左ユニット!G1365)</f>
        <v/>
      </c>
      <c r="K1365" s="4" t="str">
        <f t="shared" si="87"/>
        <v/>
      </c>
    </row>
    <row r="1366" spans="1:11" x14ac:dyDescent="0.4">
      <c r="A1366" t="str">
        <f>IF(Sheet1!A1363="","","20"&amp;MID(Sheet1!A1363,1,2)&amp;"/"&amp;MID(Sheet1!A1363,3,2)&amp;"/"&amp;MID(Sheet1!A1363,5,2))</f>
        <v/>
      </c>
      <c r="B1366" t="str">
        <f>IF(Sheet1!A1363="","",MID(Sheet1!A1363,7,2)&amp;":"&amp;MID(Sheet1!A1363,9,2)&amp;":"&amp;MID(Sheet1!A1363,11,2))</f>
        <v/>
      </c>
      <c r="C1366" t="str">
        <f>IF(B1366="","",右ユニット!C1366+左ユニット!C1366)</f>
        <v/>
      </c>
      <c r="D1366" t="str">
        <f>IF(C1366="","",右ユニット!D1366+左ユニット!D1366)</f>
        <v/>
      </c>
      <c r="E1366" s="4" t="str">
        <f t="shared" si="84"/>
        <v/>
      </c>
      <c r="F1366" t="str">
        <f>IF(D1366="","",右ユニット!E1366+左ユニット!E1366)</f>
        <v/>
      </c>
      <c r="G1366" s="4" t="str">
        <f t="shared" si="85"/>
        <v/>
      </c>
      <c r="H1366" t="str">
        <f>IF(F1366="","",右ユニット!F1366+左ユニット!F1366)</f>
        <v/>
      </c>
      <c r="I1366" s="4" t="str">
        <f t="shared" si="86"/>
        <v/>
      </c>
      <c r="J1366" t="str">
        <f>IF(H1366="","",右ユニット!G1366+左ユニット!G1366)</f>
        <v/>
      </c>
      <c r="K1366" s="4" t="str">
        <f t="shared" si="87"/>
        <v/>
      </c>
    </row>
    <row r="1367" spans="1:11" x14ac:dyDescent="0.4">
      <c r="A1367" t="str">
        <f>IF(Sheet1!A1364="","","20"&amp;MID(Sheet1!A1364,1,2)&amp;"/"&amp;MID(Sheet1!A1364,3,2)&amp;"/"&amp;MID(Sheet1!A1364,5,2))</f>
        <v/>
      </c>
      <c r="B1367" t="str">
        <f>IF(Sheet1!A1364="","",MID(Sheet1!A1364,7,2)&amp;":"&amp;MID(Sheet1!A1364,9,2)&amp;":"&amp;MID(Sheet1!A1364,11,2))</f>
        <v/>
      </c>
      <c r="C1367" t="str">
        <f>IF(B1367="","",右ユニット!C1367+左ユニット!C1367)</f>
        <v/>
      </c>
      <c r="D1367" t="str">
        <f>IF(C1367="","",右ユニット!D1367+左ユニット!D1367)</f>
        <v/>
      </c>
      <c r="E1367" s="4" t="str">
        <f t="shared" si="84"/>
        <v/>
      </c>
      <c r="F1367" t="str">
        <f>IF(D1367="","",右ユニット!E1367+左ユニット!E1367)</f>
        <v/>
      </c>
      <c r="G1367" s="4" t="str">
        <f t="shared" si="85"/>
        <v/>
      </c>
      <c r="H1367" t="str">
        <f>IF(F1367="","",右ユニット!F1367+左ユニット!F1367)</f>
        <v/>
      </c>
      <c r="I1367" s="4" t="str">
        <f t="shared" si="86"/>
        <v/>
      </c>
      <c r="J1367" t="str">
        <f>IF(H1367="","",右ユニット!G1367+左ユニット!G1367)</f>
        <v/>
      </c>
      <c r="K1367" s="4" t="str">
        <f t="shared" si="87"/>
        <v/>
      </c>
    </row>
    <row r="1368" spans="1:11" x14ac:dyDescent="0.4">
      <c r="A1368" t="str">
        <f>IF(Sheet1!A1365="","","20"&amp;MID(Sheet1!A1365,1,2)&amp;"/"&amp;MID(Sheet1!A1365,3,2)&amp;"/"&amp;MID(Sheet1!A1365,5,2))</f>
        <v/>
      </c>
      <c r="B1368" t="str">
        <f>IF(Sheet1!A1365="","",MID(Sheet1!A1365,7,2)&amp;":"&amp;MID(Sheet1!A1365,9,2)&amp;":"&amp;MID(Sheet1!A1365,11,2))</f>
        <v/>
      </c>
      <c r="C1368" t="str">
        <f>IF(B1368="","",右ユニット!C1368+左ユニット!C1368)</f>
        <v/>
      </c>
      <c r="D1368" t="str">
        <f>IF(C1368="","",右ユニット!D1368+左ユニット!D1368)</f>
        <v/>
      </c>
      <c r="E1368" s="4" t="str">
        <f t="shared" si="84"/>
        <v/>
      </c>
      <c r="F1368" t="str">
        <f>IF(D1368="","",右ユニット!E1368+左ユニット!E1368)</f>
        <v/>
      </c>
      <c r="G1368" s="4" t="str">
        <f t="shared" si="85"/>
        <v/>
      </c>
      <c r="H1368" t="str">
        <f>IF(F1368="","",右ユニット!F1368+左ユニット!F1368)</f>
        <v/>
      </c>
      <c r="I1368" s="4" t="str">
        <f t="shared" si="86"/>
        <v/>
      </c>
      <c r="J1368" t="str">
        <f>IF(H1368="","",右ユニット!G1368+左ユニット!G1368)</f>
        <v/>
      </c>
      <c r="K1368" s="4" t="str">
        <f t="shared" si="87"/>
        <v/>
      </c>
    </row>
    <row r="1369" spans="1:11" x14ac:dyDescent="0.4">
      <c r="A1369" t="str">
        <f>IF(Sheet1!A1366="","","20"&amp;MID(Sheet1!A1366,1,2)&amp;"/"&amp;MID(Sheet1!A1366,3,2)&amp;"/"&amp;MID(Sheet1!A1366,5,2))</f>
        <v/>
      </c>
      <c r="B1369" t="str">
        <f>IF(Sheet1!A1366="","",MID(Sheet1!A1366,7,2)&amp;":"&amp;MID(Sheet1!A1366,9,2)&amp;":"&amp;MID(Sheet1!A1366,11,2))</f>
        <v/>
      </c>
      <c r="C1369" t="str">
        <f>IF(B1369="","",右ユニット!C1369+左ユニット!C1369)</f>
        <v/>
      </c>
      <c r="D1369" t="str">
        <f>IF(C1369="","",右ユニット!D1369+左ユニット!D1369)</f>
        <v/>
      </c>
      <c r="E1369" s="4" t="str">
        <f t="shared" si="84"/>
        <v/>
      </c>
      <c r="F1369" t="str">
        <f>IF(D1369="","",右ユニット!E1369+左ユニット!E1369)</f>
        <v/>
      </c>
      <c r="G1369" s="4" t="str">
        <f t="shared" si="85"/>
        <v/>
      </c>
      <c r="H1369" t="str">
        <f>IF(F1369="","",右ユニット!F1369+左ユニット!F1369)</f>
        <v/>
      </c>
      <c r="I1369" s="4" t="str">
        <f t="shared" si="86"/>
        <v/>
      </c>
      <c r="J1369" t="str">
        <f>IF(H1369="","",右ユニット!G1369+左ユニット!G1369)</f>
        <v/>
      </c>
      <c r="K1369" s="4" t="str">
        <f t="shared" si="87"/>
        <v/>
      </c>
    </row>
    <row r="1370" spans="1:11" x14ac:dyDescent="0.4">
      <c r="A1370" t="str">
        <f>IF(Sheet1!A1367="","","20"&amp;MID(Sheet1!A1367,1,2)&amp;"/"&amp;MID(Sheet1!A1367,3,2)&amp;"/"&amp;MID(Sheet1!A1367,5,2))</f>
        <v/>
      </c>
      <c r="B1370" t="str">
        <f>IF(Sheet1!A1367="","",MID(Sheet1!A1367,7,2)&amp;":"&amp;MID(Sheet1!A1367,9,2)&amp;":"&amp;MID(Sheet1!A1367,11,2))</f>
        <v/>
      </c>
      <c r="C1370" t="str">
        <f>IF(B1370="","",右ユニット!C1370+左ユニット!C1370)</f>
        <v/>
      </c>
      <c r="D1370" t="str">
        <f>IF(C1370="","",右ユニット!D1370+左ユニット!D1370)</f>
        <v/>
      </c>
      <c r="E1370" s="4" t="str">
        <f t="shared" si="84"/>
        <v/>
      </c>
      <c r="F1370" t="str">
        <f>IF(D1370="","",右ユニット!E1370+左ユニット!E1370)</f>
        <v/>
      </c>
      <c r="G1370" s="4" t="str">
        <f t="shared" si="85"/>
        <v/>
      </c>
      <c r="H1370" t="str">
        <f>IF(F1370="","",右ユニット!F1370+左ユニット!F1370)</f>
        <v/>
      </c>
      <c r="I1370" s="4" t="str">
        <f t="shared" si="86"/>
        <v/>
      </c>
      <c r="J1370" t="str">
        <f>IF(H1370="","",右ユニット!G1370+左ユニット!G1370)</f>
        <v/>
      </c>
      <c r="K1370" s="4" t="str">
        <f t="shared" si="87"/>
        <v/>
      </c>
    </row>
    <row r="1371" spans="1:11" x14ac:dyDescent="0.4">
      <c r="A1371" t="str">
        <f>IF(Sheet1!A1368="","","20"&amp;MID(Sheet1!A1368,1,2)&amp;"/"&amp;MID(Sheet1!A1368,3,2)&amp;"/"&amp;MID(Sheet1!A1368,5,2))</f>
        <v/>
      </c>
      <c r="B1371" t="str">
        <f>IF(Sheet1!A1368="","",MID(Sheet1!A1368,7,2)&amp;":"&amp;MID(Sheet1!A1368,9,2)&amp;":"&amp;MID(Sheet1!A1368,11,2))</f>
        <v/>
      </c>
      <c r="C1371" t="str">
        <f>IF(B1371="","",右ユニット!C1371+左ユニット!C1371)</f>
        <v/>
      </c>
      <c r="D1371" t="str">
        <f>IF(C1371="","",右ユニット!D1371+左ユニット!D1371)</f>
        <v/>
      </c>
      <c r="E1371" s="4" t="str">
        <f t="shared" si="84"/>
        <v/>
      </c>
      <c r="F1371" t="str">
        <f>IF(D1371="","",右ユニット!E1371+左ユニット!E1371)</f>
        <v/>
      </c>
      <c r="G1371" s="4" t="str">
        <f t="shared" si="85"/>
        <v/>
      </c>
      <c r="H1371" t="str">
        <f>IF(F1371="","",右ユニット!F1371+左ユニット!F1371)</f>
        <v/>
      </c>
      <c r="I1371" s="4" t="str">
        <f t="shared" si="86"/>
        <v/>
      </c>
      <c r="J1371" t="str">
        <f>IF(H1371="","",右ユニット!G1371+左ユニット!G1371)</f>
        <v/>
      </c>
      <c r="K1371" s="4" t="str">
        <f t="shared" si="87"/>
        <v/>
      </c>
    </row>
    <row r="1372" spans="1:11" x14ac:dyDescent="0.4">
      <c r="A1372" t="str">
        <f>IF(Sheet1!A1369="","","20"&amp;MID(Sheet1!A1369,1,2)&amp;"/"&amp;MID(Sheet1!A1369,3,2)&amp;"/"&amp;MID(Sheet1!A1369,5,2))</f>
        <v/>
      </c>
      <c r="B1372" t="str">
        <f>IF(Sheet1!A1369="","",MID(Sheet1!A1369,7,2)&amp;":"&amp;MID(Sheet1!A1369,9,2)&amp;":"&amp;MID(Sheet1!A1369,11,2))</f>
        <v/>
      </c>
      <c r="C1372" t="str">
        <f>IF(B1372="","",右ユニット!C1372+左ユニット!C1372)</f>
        <v/>
      </c>
      <c r="D1372" t="str">
        <f>IF(C1372="","",右ユニット!D1372+左ユニット!D1372)</f>
        <v/>
      </c>
      <c r="E1372" s="4" t="str">
        <f t="shared" si="84"/>
        <v/>
      </c>
      <c r="F1372" t="str">
        <f>IF(D1372="","",右ユニット!E1372+左ユニット!E1372)</f>
        <v/>
      </c>
      <c r="G1372" s="4" t="str">
        <f t="shared" si="85"/>
        <v/>
      </c>
      <c r="H1372" t="str">
        <f>IF(F1372="","",右ユニット!F1372+左ユニット!F1372)</f>
        <v/>
      </c>
      <c r="I1372" s="4" t="str">
        <f t="shared" si="86"/>
        <v/>
      </c>
      <c r="J1372" t="str">
        <f>IF(H1372="","",右ユニット!G1372+左ユニット!G1372)</f>
        <v/>
      </c>
      <c r="K1372" s="4" t="str">
        <f t="shared" si="87"/>
        <v/>
      </c>
    </row>
    <row r="1373" spans="1:11" x14ac:dyDescent="0.4">
      <c r="A1373" t="str">
        <f>IF(Sheet1!A1370="","","20"&amp;MID(Sheet1!A1370,1,2)&amp;"/"&amp;MID(Sheet1!A1370,3,2)&amp;"/"&amp;MID(Sheet1!A1370,5,2))</f>
        <v/>
      </c>
      <c r="B1373" t="str">
        <f>IF(Sheet1!A1370="","",MID(Sheet1!A1370,7,2)&amp;":"&amp;MID(Sheet1!A1370,9,2)&amp;":"&amp;MID(Sheet1!A1370,11,2))</f>
        <v/>
      </c>
      <c r="C1373" t="str">
        <f>IF(B1373="","",右ユニット!C1373+左ユニット!C1373)</f>
        <v/>
      </c>
      <c r="D1373" t="str">
        <f>IF(C1373="","",右ユニット!D1373+左ユニット!D1373)</f>
        <v/>
      </c>
      <c r="E1373" s="4" t="str">
        <f t="shared" si="84"/>
        <v/>
      </c>
      <c r="F1373" t="str">
        <f>IF(D1373="","",右ユニット!E1373+左ユニット!E1373)</f>
        <v/>
      </c>
      <c r="G1373" s="4" t="str">
        <f t="shared" si="85"/>
        <v/>
      </c>
      <c r="H1373" t="str">
        <f>IF(F1373="","",右ユニット!F1373+左ユニット!F1373)</f>
        <v/>
      </c>
      <c r="I1373" s="4" t="str">
        <f t="shared" si="86"/>
        <v/>
      </c>
      <c r="J1373" t="str">
        <f>IF(H1373="","",右ユニット!G1373+左ユニット!G1373)</f>
        <v/>
      </c>
      <c r="K1373" s="4" t="str">
        <f t="shared" si="87"/>
        <v/>
      </c>
    </row>
    <row r="1374" spans="1:11" x14ac:dyDescent="0.4">
      <c r="A1374" t="str">
        <f>IF(Sheet1!A1371="","","20"&amp;MID(Sheet1!A1371,1,2)&amp;"/"&amp;MID(Sheet1!A1371,3,2)&amp;"/"&amp;MID(Sheet1!A1371,5,2))</f>
        <v/>
      </c>
      <c r="B1374" t="str">
        <f>IF(Sheet1!A1371="","",MID(Sheet1!A1371,7,2)&amp;":"&amp;MID(Sheet1!A1371,9,2)&amp;":"&amp;MID(Sheet1!A1371,11,2))</f>
        <v/>
      </c>
      <c r="C1374" t="str">
        <f>IF(B1374="","",右ユニット!C1374+左ユニット!C1374)</f>
        <v/>
      </c>
      <c r="D1374" t="str">
        <f>IF(C1374="","",右ユニット!D1374+左ユニット!D1374)</f>
        <v/>
      </c>
      <c r="E1374" s="4" t="str">
        <f t="shared" si="84"/>
        <v/>
      </c>
      <c r="F1374" t="str">
        <f>IF(D1374="","",右ユニット!E1374+左ユニット!E1374)</f>
        <v/>
      </c>
      <c r="G1374" s="4" t="str">
        <f t="shared" si="85"/>
        <v/>
      </c>
      <c r="H1374" t="str">
        <f>IF(F1374="","",右ユニット!F1374+左ユニット!F1374)</f>
        <v/>
      </c>
      <c r="I1374" s="4" t="str">
        <f t="shared" si="86"/>
        <v/>
      </c>
      <c r="J1374" t="str">
        <f>IF(H1374="","",右ユニット!G1374+左ユニット!G1374)</f>
        <v/>
      </c>
      <c r="K1374" s="4" t="str">
        <f t="shared" si="87"/>
        <v/>
      </c>
    </row>
    <row r="1375" spans="1:11" x14ac:dyDescent="0.4">
      <c r="A1375" t="str">
        <f>IF(Sheet1!A1372="","","20"&amp;MID(Sheet1!A1372,1,2)&amp;"/"&amp;MID(Sheet1!A1372,3,2)&amp;"/"&amp;MID(Sheet1!A1372,5,2))</f>
        <v/>
      </c>
      <c r="B1375" t="str">
        <f>IF(Sheet1!A1372="","",MID(Sheet1!A1372,7,2)&amp;":"&amp;MID(Sheet1!A1372,9,2)&amp;":"&amp;MID(Sheet1!A1372,11,2))</f>
        <v/>
      </c>
      <c r="C1375" t="str">
        <f>IF(B1375="","",右ユニット!C1375+左ユニット!C1375)</f>
        <v/>
      </c>
      <c r="D1375" t="str">
        <f>IF(C1375="","",右ユニット!D1375+左ユニット!D1375)</f>
        <v/>
      </c>
      <c r="E1375" s="4" t="str">
        <f t="shared" si="84"/>
        <v/>
      </c>
      <c r="F1375" t="str">
        <f>IF(D1375="","",右ユニット!E1375+左ユニット!E1375)</f>
        <v/>
      </c>
      <c r="G1375" s="4" t="str">
        <f t="shared" si="85"/>
        <v/>
      </c>
      <c r="H1375" t="str">
        <f>IF(F1375="","",右ユニット!F1375+左ユニット!F1375)</f>
        <v/>
      </c>
      <c r="I1375" s="4" t="str">
        <f t="shared" si="86"/>
        <v/>
      </c>
      <c r="J1375" t="str">
        <f>IF(H1375="","",右ユニット!G1375+左ユニット!G1375)</f>
        <v/>
      </c>
      <c r="K1375" s="4" t="str">
        <f t="shared" si="87"/>
        <v/>
      </c>
    </row>
    <row r="1376" spans="1:11" x14ac:dyDescent="0.4">
      <c r="A1376" t="str">
        <f>IF(Sheet1!A1373="","","20"&amp;MID(Sheet1!A1373,1,2)&amp;"/"&amp;MID(Sheet1!A1373,3,2)&amp;"/"&amp;MID(Sheet1!A1373,5,2))</f>
        <v/>
      </c>
      <c r="B1376" t="str">
        <f>IF(Sheet1!A1373="","",MID(Sheet1!A1373,7,2)&amp;":"&amp;MID(Sheet1!A1373,9,2)&amp;":"&amp;MID(Sheet1!A1373,11,2))</f>
        <v/>
      </c>
      <c r="C1376" t="str">
        <f>IF(B1376="","",右ユニット!C1376+左ユニット!C1376)</f>
        <v/>
      </c>
      <c r="D1376" t="str">
        <f>IF(C1376="","",右ユニット!D1376+左ユニット!D1376)</f>
        <v/>
      </c>
      <c r="E1376" s="4" t="str">
        <f t="shared" si="84"/>
        <v/>
      </c>
      <c r="F1376" t="str">
        <f>IF(D1376="","",右ユニット!E1376+左ユニット!E1376)</f>
        <v/>
      </c>
      <c r="G1376" s="4" t="str">
        <f t="shared" si="85"/>
        <v/>
      </c>
      <c r="H1376" t="str">
        <f>IF(F1376="","",右ユニット!F1376+左ユニット!F1376)</f>
        <v/>
      </c>
      <c r="I1376" s="4" t="str">
        <f t="shared" si="86"/>
        <v/>
      </c>
      <c r="J1376" t="str">
        <f>IF(H1376="","",右ユニット!G1376+左ユニット!G1376)</f>
        <v/>
      </c>
      <c r="K1376" s="4" t="str">
        <f t="shared" si="87"/>
        <v/>
      </c>
    </row>
    <row r="1377" spans="1:11" x14ac:dyDescent="0.4">
      <c r="A1377" t="str">
        <f>IF(Sheet1!A1374="","","20"&amp;MID(Sheet1!A1374,1,2)&amp;"/"&amp;MID(Sheet1!A1374,3,2)&amp;"/"&amp;MID(Sheet1!A1374,5,2))</f>
        <v/>
      </c>
      <c r="B1377" t="str">
        <f>IF(Sheet1!A1374="","",MID(Sheet1!A1374,7,2)&amp;":"&amp;MID(Sheet1!A1374,9,2)&amp;":"&amp;MID(Sheet1!A1374,11,2))</f>
        <v/>
      </c>
      <c r="C1377" t="str">
        <f>IF(B1377="","",右ユニット!C1377+左ユニット!C1377)</f>
        <v/>
      </c>
      <c r="D1377" t="str">
        <f>IF(C1377="","",右ユニット!D1377+左ユニット!D1377)</f>
        <v/>
      </c>
      <c r="E1377" s="4" t="str">
        <f t="shared" si="84"/>
        <v/>
      </c>
      <c r="F1377" t="str">
        <f>IF(D1377="","",右ユニット!E1377+左ユニット!E1377)</f>
        <v/>
      </c>
      <c r="G1377" s="4" t="str">
        <f t="shared" si="85"/>
        <v/>
      </c>
      <c r="H1377" t="str">
        <f>IF(F1377="","",右ユニット!F1377+左ユニット!F1377)</f>
        <v/>
      </c>
      <c r="I1377" s="4" t="str">
        <f t="shared" si="86"/>
        <v/>
      </c>
      <c r="J1377" t="str">
        <f>IF(H1377="","",右ユニット!G1377+左ユニット!G1377)</f>
        <v/>
      </c>
      <c r="K1377" s="4" t="str">
        <f t="shared" si="87"/>
        <v/>
      </c>
    </row>
    <row r="1378" spans="1:11" x14ac:dyDescent="0.4">
      <c r="A1378" t="str">
        <f>IF(Sheet1!A1375="","","20"&amp;MID(Sheet1!A1375,1,2)&amp;"/"&amp;MID(Sheet1!A1375,3,2)&amp;"/"&amp;MID(Sheet1!A1375,5,2))</f>
        <v/>
      </c>
      <c r="B1378" t="str">
        <f>IF(Sheet1!A1375="","",MID(Sheet1!A1375,7,2)&amp;":"&amp;MID(Sheet1!A1375,9,2)&amp;":"&amp;MID(Sheet1!A1375,11,2))</f>
        <v/>
      </c>
      <c r="C1378" t="str">
        <f>IF(B1378="","",右ユニット!C1378+左ユニット!C1378)</f>
        <v/>
      </c>
      <c r="D1378" t="str">
        <f>IF(C1378="","",右ユニット!D1378+左ユニット!D1378)</f>
        <v/>
      </c>
      <c r="E1378" s="4" t="str">
        <f t="shared" si="84"/>
        <v/>
      </c>
      <c r="F1378" t="str">
        <f>IF(D1378="","",右ユニット!E1378+左ユニット!E1378)</f>
        <v/>
      </c>
      <c r="G1378" s="4" t="str">
        <f t="shared" si="85"/>
        <v/>
      </c>
      <c r="H1378" t="str">
        <f>IF(F1378="","",右ユニット!F1378+左ユニット!F1378)</f>
        <v/>
      </c>
      <c r="I1378" s="4" t="str">
        <f t="shared" si="86"/>
        <v/>
      </c>
      <c r="J1378" t="str">
        <f>IF(H1378="","",右ユニット!G1378+左ユニット!G1378)</f>
        <v/>
      </c>
      <c r="K1378" s="4" t="str">
        <f t="shared" si="87"/>
        <v/>
      </c>
    </row>
    <row r="1379" spans="1:11" x14ac:dyDescent="0.4">
      <c r="A1379" t="str">
        <f>IF(Sheet1!A1376="","","20"&amp;MID(Sheet1!A1376,1,2)&amp;"/"&amp;MID(Sheet1!A1376,3,2)&amp;"/"&amp;MID(Sheet1!A1376,5,2))</f>
        <v/>
      </c>
      <c r="B1379" t="str">
        <f>IF(Sheet1!A1376="","",MID(Sheet1!A1376,7,2)&amp;":"&amp;MID(Sheet1!A1376,9,2)&amp;":"&amp;MID(Sheet1!A1376,11,2))</f>
        <v/>
      </c>
      <c r="C1379" t="str">
        <f>IF(B1379="","",右ユニット!C1379+左ユニット!C1379)</f>
        <v/>
      </c>
      <c r="D1379" t="str">
        <f>IF(C1379="","",右ユニット!D1379+左ユニット!D1379)</f>
        <v/>
      </c>
      <c r="E1379" s="4" t="str">
        <f t="shared" si="84"/>
        <v/>
      </c>
      <c r="F1379" t="str">
        <f>IF(D1379="","",右ユニット!E1379+左ユニット!E1379)</f>
        <v/>
      </c>
      <c r="G1379" s="4" t="str">
        <f t="shared" si="85"/>
        <v/>
      </c>
      <c r="H1379" t="str">
        <f>IF(F1379="","",右ユニット!F1379+左ユニット!F1379)</f>
        <v/>
      </c>
      <c r="I1379" s="4" t="str">
        <f t="shared" si="86"/>
        <v/>
      </c>
      <c r="J1379" t="str">
        <f>IF(H1379="","",右ユニット!G1379+左ユニット!G1379)</f>
        <v/>
      </c>
      <c r="K1379" s="4" t="str">
        <f t="shared" si="87"/>
        <v/>
      </c>
    </row>
    <row r="1380" spans="1:11" x14ac:dyDescent="0.4">
      <c r="A1380" t="str">
        <f>IF(Sheet1!A1377="","","20"&amp;MID(Sheet1!A1377,1,2)&amp;"/"&amp;MID(Sheet1!A1377,3,2)&amp;"/"&amp;MID(Sheet1!A1377,5,2))</f>
        <v/>
      </c>
      <c r="B1380" t="str">
        <f>IF(Sheet1!A1377="","",MID(Sheet1!A1377,7,2)&amp;":"&amp;MID(Sheet1!A1377,9,2)&amp;":"&amp;MID(Sheet1!A1377,11,2))</f>
        <v/>
      </c>
      <c r="C1380" t="str">
        <f>IF(B1380="","",右ユニット!C1380+左ユニット!C1380)</f>
        <v/>
      </c>
      <c r="D1380" t="str">
        <f>IF(C1380="","",右ユニット!D1380+左ユニット!D1380)</f>
        <v/>
      </c>
      <c r="E1380" s="4" t="str">
        <f t="shared" si="84"/>
        <v/>
      </c>
      <c r="F1380" t="str">
        <f>IF(D1380="","",右ユニット!E1380+左ユニット!E1380)</f>
        <v/>
      </c>
      <c r="G1380" s="4" t="str">
        <f t="shared" si="85"/>
        <v/>
      </c>
      <c r="H1380" t="str">
        <f>IF(F1380="","",右ユニット!F1380+左ユニット!F1380)</f>
        <v/>
      </c>
      <c r="I1380" s="4" t="str">
        <f t="shared" si="86"/>
        <v/>
      </c>
      <c r="J1380" t="str">
        <f>IF(H1380="","",右ユニット!G1380+左ユニット!G1380)</f>
        <v/>
      </c>
      <c r="K1380" s="4" t="str">
        <f t="shared" si="87"/>
        <v/>
      </c>
    </row>
    <row r="1381" spans="1:11" x14ac:dyDescent="0.4">
      <c r="A1381" t="str">
        <f>IF(Sheet1!A1378="","","20"&amp;MID(Sheet1!A1378,1,2)&amp;"/"&amp;MID(Sheet1!A1378,3,2)&amp;"/"&amp;MID(Sheet1!A1378,5,2))</f>
        <v/>
      </c>
      <c r="B1381" t="str">
        <f>IF(Sheet1!A1378="","",MID(Sheet1!A1378,7,2)&amp;":"&amp;MID(Sheet1!A1378,9,2)&amp;":"&amp;MID(Sheet1!A1378,11,2))</f>
        <v/>
      </c>
      <c r="C1381" t="str">
        <f>IF(B1381="","",右ユニット!C1381+左ユニット!C1381)</f>
        <v/>
      </c>
      <c r="D1381" t="str">
        <f>IF(C1381="","",右ユニット!D1381+左ユニット!D1381)</f>
        <v/>
      </c>
      <c r="E1381" s="4" t="str">
        <f t="shared" si="84"/>
        <v/>
      </c>
      <c r="F1381" t="str">
        <f>IF(D1381="","",右ユニット!E1381+左ユニット!E1381)</f>
        <v/>
      </c>
      <c r="G1381" s="4" t="str">
        <f t="shared" si="85"/>
        <v/>
      </c>
      <c r="H1381" t="str">
        <f>IF(F1381="","",右ユニット!F1381+左ユニット!F1381)</f>
        <v/>
      </c>
      <c r="I1381" s="4" t="str">
        <f t="shared" si="86"/>
        <v/>
      </c>
      <c r="J1381" t="str">
        <f>IF(H1381="","",右ユニット!G1381+左ユニット!G1381)</f>
        <v/>
      </c>
      <c r="K1381" s="4" t="str">
        <f t="shared" si="87"/>
        <v/>
      </c>
    </row>
    <row r="1382" spans="1:11" x14ac:dyDescent="0.4">
      <c r="A1382" t="str">
        <f>IF(Sheet1!A1379="","","20"&amp;MID(Sheet1!A1379,1,2)&amp;"/"&amp;MID(Sheet1!A1379,3,2)&amp;"/"&amp;MID(Sheet1!A1379,5,2))</f>
        <v/>
      </c>
      <c r="B1382" t="str">
        <f>IF(Sheet1!A1379="","",MID(Sheet1!A1379,7,2)&amp;":"&amp;MID(Sheet1!A1379,9,2)&amp;":"&amp;MID(Sheet1!A1379,11,2))</f>
        <v/>
      </c>
      <c r="C1382" t="str">
        <f>IF(B1382="","",右ユニット!C1382+左ユニット!C1382)</f>
        <v/>
      </c>
      <c r="D1382" t="str">
        <f>IF(C1382="","",右ユニット!D1382+左ユニット!D1382)</f>
        <v/>
      </c>
      <c r="E1382" s="4" t="str">
        <f t="shared" si="84"/>
        <v/>
      </c>
      <c r="F1382" t="str">
        <f>IF(D1382="","",右ユニット!E1382+左ユニット!E1382)</f>
        <v/>
      </c>
      <c r="G1382" s="4" t="str">
        <f t="shared" si="85"/>
        <v/>
      </c>
      <c r="H1382" t="str">
        <f>IF(F1382="","",右ユニット!F1382+左ユニット!F1382)</f>
        <v/>
      </c>
      <c r="I1382" s="4" t="str">
        <f t="shared" si="86"/>
        <v/>
      </c>
      <c r="J1382" t="str">
        <f>IF(H1382="","",右ユニット!G1382+左ユニット!G1382)</f>
        <v/>
      </c>
      <c r="K1382" s="4" t="str">
        <f t="shared" si="87"/>
        <v/>
      </c>
    </row>
    <row r="1383" spans="1:11" x14ac:dyDescent="0.4">
      <c r="A1383" t="str">
        <f>IF(Sheet1!A1380="","","20"&amp;MID(Sheet1!A1380,1,2)&amp;"/"&amp;MID(Sheet1!A1380,3,2)&amp;"/"&amp;MID(Sheet1!A1380,5,2))</f>
        <v/>
      </c>
      <c r="B1383" t="str">
        <f>IF(Sheet1!A1380="","",MID(Sheet1!A1380,7,2)&amp;":"&amp;MID(Sheet1!A1380,9,2)&amp;":"&amp;MID(Sheet1!A1380,11,2))</f>
        <v/>
      </c>
      <c r="C1383" t="str">
        <f>IF(B1383="","",右ユニット!C1383+左ユニット!C1383)</f>
        <v/>
      </c>
      <c r="D1383" t="str">
        <f>IF(C1383="","",右ユニット!D1383+左ユニット!D1383)</f>
        <v/>
      </c>
      <c r="E1383" s="4" t="str">
        <f t="shared" si="84"/>
        <v/>
      </c>
      <c r="F1383" t="str">
        <f>IF(D1383="","",右ユニット!E1383+左ユニット!E1383)</f>
        <v/>
      </c>
      <c r="G1383" s="4" t="str">
        <f t="shared" si="85"/>
        <v/>
      </c>
      <c r="H1383" t="str">
        <f>IF(F1383="","",右ユニット!F1383+左ユニット!F1383)</f>
        <v/>
      </c>
      <c r="I1383" s="4" t="str">
        <f t="shared" si="86"/>
        <v/>
      </c>
      <c r="J1383" t="str">
        <f>IF(H1383="","",右ユニット!G1383+左ユニット!G1383)</f>
        <v/>
      </c>
      <c r="K1383" s="4" t="str">
        <f t="shared" si="87"/>
        <v/>
      </c>
    </row>
    <row r="1384" spans="1:11" x14ac:dyDescent="0.4">
      <c r="A1384" t="str">
        <f>IF(Sheet1!A1381="","","20"&amp;MID(Sheet1!A1381,1,2)&amp;"/"&amp;MID(Sheet1!A1381,3,2)&amp;"/"&amp;MID(Sheet1!A1381,5,2))</f>
        <v/>
      </c>
      <c r="B1384" t="str">
        <f>IF(Sheet1!A1381="","",MID(Sheet1!A1381,7,2)&amp;":"&amp;MID(Sheet1!A1381,9,2)&amp;":"&amp;MID(Sheet1!A1381,11,2))</f>
        <v/>
      </c>
      <c r="C1384" t="str">
        <f>IF(B1384="","",右ユニット!C1384+左ユニット!C1384)</f>
        <v/>
      </c>
      <c r="D1384" t="str">
        <f>IF(C1384="","",右ユニット!D1384+左ユニット!D1384)</f>
        <v/>
      </c>
      <c r="E1384" s="4" t="str">
        <f t="shared" si="84"/>
        <v/>
      </c>
      <c r="F1384" t="str">
        <f>IF(D1384="","",右ユニット!E1384+左ユニット!E1384)</f>
        <v/>
      </c>
      <c r="G1384" s="4" t="str">
        <f t="shared" si="85"/>
        <v/>
      </c>
      <c r="H1384" t="str">
        <f>IF(F1384="","",右ユニット!F1384+左ユニット!F1384)</f>
        <v/>
      </c>
      <c r="I1384" s="4" t="str">
        <f t="shared" si="86"/>
        <v/>
      </c>
      <c r="J1384" t="str">
        <f>IF(H1384="","",右ユニット!G1384+左ユニット!G1384)</f>
        <v/>
      </c>
      <c r="K1384" s="4" t="str">
        <f t="shared" si="87"/>
        <v/>
      </c>
    </row>
    <row r="1385" spans="1:11" x14ac:dyDescent="0.4">
      <c r="A1385" t="str">
        <f>IF(Sheet1!A1382="","","20"&amp;MID(Sheet1!A1382,1,2)&amp;"/"&amp;MID(Sheet1!A1382,3,2)&amp;"/"&amp;MID(Sheet1!A1382,5,2))</f>
        <v/>
      </c>
      <c r="B1385" t="str">
        <f>IF(Sheet1!A1382="","",MID(Sheet1!A1382,7,2)&amp;":"&amp;MID(Sheet1!A1382,9,2)&amp;":"&amp;MID(Sheet1!A1382,11,2))</f>
        <v/>
      </c>
      <c r="C1385" t="str">
        <f>IF(B1385="","",右ユニット!C1385+左ユニット!C1385)</f>
        <v/>
      </c>
      <c r="D1385" t="str">
        <f>IF(C1385="","",右ユニット!D1385+左ユニット!D1385)</f>
        <v/>
      </c>
      <c r="E1385" s="4" t="str">
        <f t="shared" si="84"/>
        <v/>
      </c>
      <c r="F1385" t="str">
        <f>IF(D1385="","",右ユニット!E1385+左ユニット!E1385)</f>
        <v/>
      </c>
      <c r="G1385" s="4" t="str">
        <f t="shared" si="85"/>
        <v/>
      </c>
      <c r="H1385" t="str">
        <f>IF(F1385="","",右ユニット!F1385+左ユニット!F1385)</f>
        <v/>
      </c>
      <c r="I1385" s="4" t="str">
        <f t="shared" si="86"/>
        <v/>
      </c>
      <c r="J1385" t="str">
        <f>IF(H1385="","",右ユニット!G1385+左ユニット!G1385)</f>
        <v/>
      </c>
      <c r="K1385" s="4" t="str">
        <f t="shared" si="87"/>
        <v/>
      </c>
    </row>
    <row r="1386" spans="1:11" x14ac:dyDescent="0.4">
      <c r="A1386" t="str">
        <f>IF(Sheet1!A1383="","","20"&amp;MID(Sheet1!A1383,1,2)&amp;"/"&amp;MID(Sheet1!A1383,3,2)&amp;"/"&amp;MID(Sheet1!A1383,5,2))</f>
        <v/>
      </c>
      <c r="B1386" t="str">
        <f>IF(Sheet1!A1383="","",MID(Sheet1!A1383,7,2)&amp;":"&amp;MID(Sheet1!A1383,9,2)&amp;":"&amp;MID(Sheet1!A1383,11,2))</f>
        <v/>
      </c>
      <c r="C1386" t="str">
        <f>IF(B1386="","",右ユニット!C1386+左ユニット!C1386)</f>
        <v/>
      </c>
      <c r="D1386" t="str">
        <f>IF(C1386="","",右ユニット!D1386+左ユニット!D1386)</f>
        <v/>
      </c>
      <c r="E1386" s="4" t="str">
        <f t="shared" si="84"/>
        <v/>
      </c>
      <c r="F1386" t="str">
        <f>IF(D1386="","",右ユニット!E1386+左ユニット!E1386)</f>
        <v/>
      </c>
      <c r="G1386" s="4" t="str">
        <f t="shared" si="85"/>
        <v/>
      </c>
      <c r="H1386" t="str">
        <f>IF(F1386="","",右ユニット!F1386+左ユニット!F1386)</f>
        <v/>
      </c>
      <c r="I1386" s="4" t="str">
        <f t="shared" si="86"/>
        <v/>
      </c>
      <c r="J1386" t="str">
        <f>IF(H1386="","",右ユニット!G1386+左ユニット!G1386)</f>
        <v/>
      </c>
      <c r="K1386" s="4" t="str">
        <f t="shared" si="87"/>
        <v/>
      </c>
    </row>
    <row r="1387" spans="1:11" x14ac:dyDescent="0.4">
      <c r="A1387" t="str">
        <f>IF(Sheet1!A1384="","","20"&amp;MID(Sheet1!A1384,1,2)&amp;"/"&amp;MID(Sheet1!A1384,3,2)&amp;"/"&amp;MID(Sheet1!A1384,5,2))</f>
        <v/>
      </c>
      <c r="B1387" t="str">
        <f>IF(Sheet1!A1384="","",MID(Sheet1!A1384,7,2)&amp;":"&amp;MID(Sheet1!A1384,9,2)&amp;":"&amp;MID(Sheet1!A1384,11,2))</f>
        <v/>
      </c>
      <c r="C1387" t="str">
        <f>IF(B1387="","",右ユニット!C1387+左ユニット!C1387)</f>
        <v/>
      </c>
      <c r="D1387" t="str">
        <f>IF(C1387="","",右ユニット!D1387+左ユニット!D1387)</f>
        <v/>
      </c>
      <c r="E1387" s="4" t="str">
        <f t="shared" si="84"/>
        <v/>
      </c>
      <c r="F1387" t="str">
        <f>IF(D1387="","",右ユニット!E1387+左ユニット!E1387)</f>
        <v/>
      </c>
      <c r="G1387" s="4" t="str">
        <f t="shared" si="85"/>
        <v/>
      </c>
      <c r="H1387" t="str">
        <f>IF(F1387="","",右ユニット!F1387+左ユニット!F1387)</f>
        <v/>
      </c>
      <c r="I1387" s="4" t="str">
        <f t="shared" si="86"/>
        <v/>
      </c>
      <c r="J1387" t="str">
        <f>IF(H1387="","",右ユニット!G1387+左ユニット!G1387)</f>
        <v/>
      </c>
      <c r="K1387" s="4" t="str">
        <f t="shared" si="87"/>
        <v/>
      </c>
    </row>
    <row r="1388" spans="1:11" x14ac:dyDescent="0.4">
      <c r="A1388" t="str">
        <f>IF(Sheet1!A1385="","","20"&amp;MID(Sheet1!A1385,1,2)&amp;"/"&amp;MID(Sheet1!A1385,3,2)&amp;"/"&amp;MID(Sheet1!A1385,5,2))</f>
        <v/>
      </c>
      <c r="B1388" t="str">
        <f>IF(Sheet1!A1385="","",MID(Sheet1!A1385,7,2)&amp;":"&amp;MID(Sheet1!A1385,9,2)&amp;":"&amp;MID(Sheet1!A1385,11,2))</f>
        <v/>
      </c>
      <c r="C1388" t="str">
        <f>IF(B1388="","",右ユニット!C1388+左ユニット!C1388)</f>
        <v/>
      </c>
      <c r="D1388" t="str">
        <f>IF(C1388="","",右ユニット!D1388+左ユニット!D1388)</f>
        <v/>
      </c>
      <c r="E1388" s="4" t="str">
        <f t="shared" si="84"/>
        <v/>
      </c>
      <c r="F1388" t="str">
        <f>IF(D1388="","",右ユニット!E1388+左ユニット!E1388)</f>
        <v/>
      </c>
      <c r="G1388" s="4" t="str">
        <f t="shared" si="85"/>
        <v/>
      </c>
      <c r="H1388" t="str">
        <f>IF(F1388="","",右ユニット!F1388+左ユニット!F1388)</f>
        <v/>
      </c>
      <c r="I1388" s="4" t="str">
        <f t="shared" si="86"/>
        <v/>
      </c>
      <c r="J1388" t="str">
        <f>IF(H1388="","",右ユニット!G1388+左ユニット!G1388)</f>
        <v/>
      </c>
      <c r="K1388" s="4" t="str">
        <f t="shared" si="87"/>
        <v/>
      </c>
    </row>
    <row r="1389" spans="1:11" x14ac:dyDescent="0.4">
      <c r="A1389" t="str">
        <f>IF(Sheet1!A1386="","","20"&amp;MID(Sheet1!A1386,1,2)&amp;"/"&amp;MID(Sheet1!A1386,3,2)&amp;"/"&amp;MID(Sheet1!A1386,5,2))</f>
        <v/>
      </c>
      <c r="B1389" t="str">
        <f>IF(Sheet1!A1386="","",MID(Sheet1!A1386,7,2)&amp;":"&amp;MID(Sheet1!A1386,9,2)&amp;":"&amp;MID(Sheet1!A1386,11,2))</f>
        <v/>
      </c>
      <c r="C1389" t="str">
        <f>IF(B1389="","",右ユニット!C1389+左ユニット!C1389)</f>
        <v/>
      </c>
      <c r="D1389" t="str">
        <f>IF(C1389="","",右ユニット!D1389+左ユニット!D1389)</f>
        <v/>
      </c>
      <c r="E1389" s="4" t="str">
        <f t="shared" si="84"/>
        <v/>
      </c>
      <c r="F1389" t="str">
        <f>IF(D1389="","",右ユニット!E1389+左ユニット!E1389)</f>
        <v/>
      </c>
      <c r="G1389" s="4" t="str">
        <f t="shared" si="85"/>
        <v/>
      </c>
      <c r="H1389" t="str">
        <f>IF(F1389="","",右ユニット!F1389+左ユニット!F1389)</f>
        <v/>
      </c>
      <c r="I1389" s="4" t="str">
        <f t="shared" si="86"/>
        <v/>
      </c>
      <c r="J1389" t="str">
        <f>IF(H1389="","",右ユニット!G1389+左ユニット!G1389)</f>
        <v/>
      </c>
      <c r="K1389" s="4" t="str">
        <f t="shared" si="87"/>
        <v/>
      </c>
    </row>
    <row r="1390" spans="1:11" x14ac:dyDescent="0.4">
      <c r="A1390" t="str">
        <f>IF(Sheet1!A1387="","","20"&amp;MID(Sheet1!A1387,1,2)&amp;"/"&amp;MID(Sheet1!A1387,3,2)&amp;"/"&amp;MID(Sheet1!A1387,5,2))</f>
        <v/>
      </c>
      <c r="B1390" t="str">
        <f>IF(Sheet1!A1387="","",MID(Sheet1!A1387,7,2)&amp;":"&amp;MID(Sheet1!A1387,9,2)&amp;":"&amp;MID(Sheet1!A1387,11,2))</f>
        <v/>
      </c>
      <c r="C1390" t="str">
        <f>IF(B1390="","",右ユニット!C1390+左ユニット!C1390)</f>
        <v/>
      </c>
      <c r="D1390" t="str">
        <f>IF(C1390="","",右ユニット!D1390+左ユニット!D1390)</f>
        <v/>
      </c>
      <c r="E1390" s="4" t="str">
        <f t="shared" si="84"/>
        <v/>
      </c>
      <c r="F1390" t="str">
        <f>IF(D1390="","",右ユニット!E1390+左ユニット!E1390)</f>
        <v/>
      </c>
      <c r="G1390" s="4" t="str">
        <f t="shared" si="85"/>
        <v/>
      </c>
      <c r="H1390" t="str">
        <f>IF(F1390="","",右ユニット!F1390+左ユニット!F1390)</f>
        <v/>
      </c>
      <c r="I1390" s="4" t="str">
        <f t="shared" si="86"/>
        <v/>
      </c>
      <c r="J1390" t="str">
        <f>IF(H1390="","",右ユニット!G1390+左ユニット!G1390)</f>
        <v/>
      </c>
      <c r="K1390" s="4" t="str">
        <f t="shared" si="87"/>
        <v/>
      </c>
    </row>
    <row r="1391" spans="1:11" x14ac:dyDescent="0.4">
      <c r="A1391" t="str">
        <f>IF(Sheet1!A1388="","","20"&amp;MID(Sheet1!A1388,1,2)&amp;"/"&amp;MID(Sheet1!A1388,3,2)&amp;"/"&amp;MID(Sheet1!A1388,5,2))</f>
        <v/>
      </c>
      <c r="B1391" t="str">
        <f>IF(Sheet1!A1388="","",MID(Sheet1!A1388,7,2)&amp;":"&amp;MID(Sheet1!A1388,9,2)&amp;":"&amp;MID(Sheet1!A1388,11,2))</f>
        <v/>
      </c>
      <c r="C1391" t="str">
        <f>IF(B1391="","",右ユニット!C1391+左ユニット!C1391)</f>
        <v/>
      </c>
      <c r="D1391" t="str">
        <f>IF(C1391="","",右ユニット!D1391+左ユニット!D1391)</f>
        <v/>
      </c>
      <c r="E1391" s="4" t="str">
        <f t="shared" si="84"/>
        <v/>
      </c>
      <c r="F1391" t="str">
        <f>IF(D1391="","",右ユニット!E1391+左ユニット!E1391)</f>
        <v/>
      </c>
      <c r="G1391" s="4" t="str">
        <f t="shared" si="85"/>
        <v/>
      </c>
      <c r="H1391" t="str">
        <f>IF(F1391="","",右ユニット!F1391+左ユニット!F1391)</f>
        <v/>
      </c>
      <c r="I1391" s="4" t="str">
        <f t="shared" si="86"/>
        <v/>
      </c>
      <c r="J1391" t="str">
        <f>IF(H1391="","",右ユニット!G1391+左ユニット!G1391)</f>
        <v/>
      </c>
      <c r="K1391" s="4" t="str">
        <f t="shared" si="87"/>
        <v/>
      </c>
    </row>
    <row r="1392" spans="1:11" x14ac:dyDescent="0.4">
      <c r="A1392" t="str">
        <f>IF(Sheet1!A1389="","","20"&amp;MID(Sheet1!A1389,1,2)&amp;"/"&amp;MID(Sheet1!A1389,3,2)&amp;"/"&amp;MID(Sheet1!A1389,5,2))</f>
        <v/>
      </c>
      <c r="B1392" t="str">
        <f>IF(Sheet1!A1389="","",MID(Sheet1!A1389,7,2)&amp;":"&amp;MID(Sheet1!A1389,9,2)&amp;":"&amp;MID(Sheet1!A1389,11,2))</f>
        <v/>
      </c>
      <c r="C1392" t="str">
        <f>IF(B1392="","",右ユニット!C1392+左ユニット!C1392)</f>
        <v/>
      </c>
      <c r="D1392" t="str">
        <f>IF(C1392="","",右ユニット!D1392+左ユニット!D1392)</f>
        <v/>
      </c>
      <c r="E1392" s="4" t="str">
        <f t="shared" si="84"/>
        <v/>
      </c>
      <c r="F1392" t="str">
        <f>IF(D1392="","",右ユニット!E1392+左ユニット!E1392)</f>
        <v/>
      </c>
      <c r="G1392" s="4" t="str">
        <f t="shared" si="85"/>
        <v/>
      </c>
      <c r="H1392" t="str">
        <f>IF(F1392="","",右ユニット!F1392+左ユニット!F1392)</f>
        <v/>
      </c>
      <c r="I1392" s="4" t="str">
        <f t="shared" si="86"/>
        <v/>
      </c>
      <c r="J1392" t="str">
        <f>IF(H1392="","",右ユニット!G1392+左ユニット!G1392)</f>
        <v/>
      </c>
      <c r="K1392" s="4" t="str">
        <f t="shared" si="87"/>
        <v/>
      </c>
    </row>
    <row r="1393" spans="1:11" x14ac:dyDescent="0.4">
      <c r="A1393" t="str">
        <f>IF(Sheet1!A1390="","","20"&amp;MID(Sheet1!A1390,1,2)&amp;"/"&amp;MID(Sheet1!A1390,3,2)&amp;"/"&amp;MID(Sheet1!A1390,5,2))</f>
        <v/>
      </c>
      <c r="B1393" t="str">
        <f>IF(Sheet1!A1390="","",MID(Sheet1!A1390,7,2)&amp;":"&amp;MID(Sheet1!A1390,9,2)&amp;":"&amp;MID(Sheet1!A1390,11,2))</f>
        <v/>
      </c>
      <c r="C1393" t="str">
        <f>IF(B1393="","",右ユニット!C1393+左ユニット!C1393)</f>
        <v/>
      </c>
      <c r="D1393" t="str">
        <f>IF(C1393="","",右ユニット!D1393+左ユニット!D1393)</f>
        <v/>
      </c>
      <c r="E1393" s="4" t="str">
        <f t="shared" si="84"/>
        <v/>
      </c>
      <c r="F1393" t="str">
        <f>IF(D1393="","",右ユニット!E1393+左ユニット!E1393)</f>
        <v/>
      </c>
      <c r="G1393" s="4" t="str">
        <f t="shared" si="85"/>
        <v/>
      </c>
      <c r="H1393" t="str">
        <f>IF(F1393="","",右ユニット!F1393+左ユニット!F1393)</f>
        <v/>
      </c>
      <c r="I1393" s="4" t="str">
        <f t="shared" si="86"/>
        <v/>
      </c>
      <c r="J1393" t="str">
        <f>IF(H1393="","",右ユニット!G1393+左ユニット!G1393)</f>
        <v/>
      </c>
      <c r="K1393" s="4" t="str">
        <f t="shared" si="87"/>
        <v/>
      </c>
    </row>
    <row r="1394" spans="1:11" x14ac:dyDescent="0.4">
      <c r="A1394" t="str">
        <f>IF(Sheet1!A1391="","","20"&amp;MID(Sheet1!A1391,1,2)&amp;"/"&amp;MID(Sheet1!A1391,3,2)&amp;"/"&amp;MID(Sheet1!A1391,5,2))</f>
        <v/>
      </c>
      <c r="B1394" t="str">
        <f>IF(Sheet1!A1391="","",MID(Sheet1!A1391,7,2)&amp;":"&amp;MID(Sheet1!A1391,9,2)&amp;":"&amp;MID(Sheet1!A1391,11,2))</f>
        <v/>
      </c>
      <c r="C1394" t="str">
        <f>IF(B1394="","",右ユニット!C1394+左ユニット!C1394)</f>
        <v/>
      </c>
      <c r="D1394" t="str">
        <f>IF(C1394="","",右ユニット!D1394+左ユニット!D1394)</f>
        <v/>
      </c>
      <c r="E1394" s="4" t="str">
        <f t="shared" si="84"/>
        <v/>
      </c>
      <c r="F1394" t="str">
        <f>IF(D1394="","",右ユニット!E1394+左ユニット!E1394)</f>
        <v/>
      </c>
      <c r="G1394" s="4" t="str">
        <f t="shared" si="85"/>
        <v/>
      </c>
      <c r="H1394" t="str">
        <f>IF(F1394="","",右ユニット!F1394+左ユニット!F1394)</f>
        <v/>
      </c>
      <c r="I1394" s="4" t="str">
        <f t="shared" si="86"/>
        <v/>
      </c>
      <c r="J1394" t="str">
        <f>IF(H1394="","",右ユニット!G1394+左ユニット!G1394)</f>
        <v/>
      </c>
      <c r="K1394" s="4" t="str">
        <f t="shared" si="87"/>
        <v/>
      </c>
    </row>
    <row r="1395" spans="1:11" x14ac:dyDescent="0.4">
      <c r="A1395" t="str">
        <f>IF(Sheet1!A1392="","","20"&amp;MID(Sheet1!A1392,1,2)&amp;"/"&amp;MID(Sheet1!A1392,3,2)&amp;"/"&amp;MID(Sheet1!A1392,5,2))</f>
        <v/>
      </c>
      <c r="B1395" t="str">
        <f>IF(Sheet1!A1392="","",MID(Sheet1!A1392,7,2)&amp;":"&amp;MID(Sheet1!A1392,9,2)&amp;":"&amp;MID(Sheet1!A1392,11,2))</f>
        <v/>
      </c>
      <c r="C1395" t="str">
        <f>IF(B1395="","",右ユニット!C1395+左ユニット!C1395)</f>
        <v/>
      </c>
      <c r="D1395" t="str">
        <f>IF(C1395="","",右ユニット!D1395+左ユニット!D1395)</f>
        <v/>
      </c>
      <c r="E1395" s="4" t="str">
        <f t="shared" si="84"/>
        <v/>
      </c>
      <c r="F1395" t="str">
        <f>IF(D1395="","",右ユニット!E1395+左ユニット!E1395)</f>
        <v/>
      </c>
      <c r="G1395" s="4" t="str">
        <f t="shared" si="85"/>
        <v/>
      </c>
      <c r="H1395" t="str">
        <f>IF(F1395="","",右ユニット!F1395+左ユニット!F1395)</f>
        <v/>
      </c>
      <c r="I1395" s="4" t="str">
        <f t="shared" si="86"/>
        <v/>
      </c>
      <c r="J1395" t="str">
        <f>IF(H1395="","",右ユニット!G1395+左ユニット!G1395)</f>
        <v/>
      </c>
      <c r="K1395" s="4" t="str">
        <f t="shared" si="87"/>
        <v/>
      </c>
    </row>
    <row r="1396" spans="1:11" x14ac:dyDescent="0.4">
      <c r="A1396" t="str">
        <f>IF(Sheet1!A1393="","","20"&amp;MID(Sheet1!A1393,1,2)&amp;"/"&amp;MID(Sheet1!A1393,3,2)&amp;"/"&amp;MID(Sheet1!A1393,5,2))</f>
        <v/>
      </c>
      <c r="B1396" t="str">
        <f>IF(Sheet1!A1393="","",MID(Sheet1!A1393,7,2)&amp;":"&amp;MID(Sheet1!A1393,9,2)&amp;":"&amp;MID(Sheet1!A1393,11,2))</f>
        <v/>
      </c>
      <c r="C1396" t="str">
        <f>IF(B1396="","",右ユニット!C1396+左ユニット!C1396)</f>
        <v/>
      </c>
      <c r="D1396" t="str">
        <f>IF(C1396="","",右ユニット!D1396+左ユニット!D1396)</f>
        <v/>
      </c>
      <c r="E1396" s="4" t="str">
        <f t="shared" si="84"/>
        <v/>
      </c>
      <c r="F1396" t="str">
        <f>IF(D1396="","",右ユニット!E1396+左ユニット!E1396)</f>
        <v/>
      </c>
      <c r="G1396" s="4" t="str">
        <f t="shared" si="85"/>
        <v/>
      </c>
      <c r="H1396" t="str">
        <f>IF(F1396="","",右ユニット!F1396+左ユニット!F1396)</f>
        <v/>
      </c>
      <c r="I1396" s="4" t="str">
        <f t="shared" si="86"/>
        <v/>
      </c>
      <c r="J1396" t="str">
        <f>IF(H1396="","",右ユニット!G1396+左ユニット!G1396)</f>
        <v/>
      </c>
      <c r="K1396" s="4" t="str">
        <f t="shared" si="87"/>
        <v/>
      </c>
    </row>
    <row r="1397" spans="1:11" x14ac:dyDescent="0.4">
      <c r="A1397" t="str">
        <f>IF(Sheet1!A1394="","","20"&amp;MID(Sheet1!A1394,1,2)&amp;"/"&amp;MID(Sheet1!A1394,3,2)&amp;"/"&amp;MID(Sheet1!A1394,5,2))</f>
        <v/>
      </c>
      <c r="B1397" t="str">
        <f>IF(Sheet1!A1394="","",MID(Sheet1!A1394,7,2)&amp;":"&amp;MID(Sheet1!A1394,9,2)&amp;":"&amp;MID(Sheet1!A1394,11,2))</f>
        <v/>
      </c>
      <c r="C1397" t="str">
        <f>IF(B1397="","",右ユニット!C1397+左ユニット!C1397)</f>
        <v/>
      </c>
      <c r="D1397" t="str">
        <f>IF(C1397="","",右ユニット!D1397+左ユニット!D1397)</f>
        <v/>
      </c>
      <c r="E1397" s="4" t="str">
        <f t="shared" si="84"/>
        <v/>
      </c>
      <c r="F1397" t="str">
        <f>IF(D1397="","",右ユニット!E1397+左ユニット!E1397)</f>
        <v/>
      </c>
      <c r="G1397" s="4" t="str">
        <f t="shared" si="85"/>
        <v/>
      </c>
      <c r="H1397" t="str">
        <f>IF(F1397="","",右ユニット!F1397+左ユニット!F1397)</f>
        <v/>
      </c>
      <c r="I1397" s="4" t="str">
        <f t="shared" si="86"/>
        <v/>
      </c>
      <c r="J1397" t="str">
        <f>IF(H1397="","",右ユニット!G1397+左ユニット!G1397)</f>
        <v/>
      </c>
      <c r="K1397" s="4" t="str">
        <f t="shared" si="87"/>
        <v/>
      </c>
    </row>
    <row r="1398" spans="1:11" x14ac:dyDescent="0.4">
      <c r="A1398" t="str">
        <f>IF(Sheet1!A1395="","","20"&amp;MID(Sheet1!A1395,1,2)&amp;"/"&amp;MID(Sheet1!A1395,3,2)&amp;"/"&amp;MID(Sheet1!A1395,5,2))</f>
        <v/>
      </c>
      <c r="B1398" t="str">
        <f>IF(Sheet1!A1395="","",MID(Sheet1!A1395,7,2)&amp;":"&amp;MID(Sheet1!A1395,9,2)&amp;":"&amp;MID(Sheet1!A1395,11,2))</f>
        <v/>
      </c>
      <c r="C1398" t="str">
        <f>IF(B1398="","",右ユニット!C1398+左ユニット!C1398)</f>
        <v/>
      </c>
      <c r="D1398" t="str">
        <f>IF(C1398="","",右ユニット!D1398+左ユニット!D1398)</f>
        <v/>
      </c>
      <c r="E1398" s="4" t="str">
        <f t="shared" si="84"/>
        <v/>
      </c>
      <c r="F1398" t="str">
        <f>IF(D1398="","",右ユニット!E1398+左ユニット!E1398)</f>
        <v/>
      </c>
      <c r="G1398" s="4" t="str">
        <f t="shared" si="85"/>
        <v/>
      </c>
      <c r="H1398" t="str">
        <f>IF(F1398="","",右ユニット!F1398+左ユニット!F1398)</f>
        <v/>
      </c>
      <c r="I1398" s="4" t="str">
        <f t="shared" si="86"/>
        <v/>
      </c>
      <c r="J1398" t="str">
        <f>IF(H1398="","",右ユニット!G1398+左ユニット!G1398)</f>
        <v/>
      </c>
      <c r="K1398" s="4" t="str">
        <f t="shared" si="87"/>
        <v/>
      </c>
    </row>
    <row r="1399" spans="1:11" x14ac:dyDescent="0.4">
      <c r="A1399" t="str">
        <f>IF(Sheet1!A1396="","","20"&amp;MID(Sheet1!A1396,1,2)&amp;"/"&amp;MID(Sheet1!A1396,3,2)&amp;"/"&amp;MID(Sheet1!A1396,5,2))</f>
        <v/>
      </c>
      <c r="B1399" t="str">
        <f>IF(Sheet1!A1396="","",MID(Sheet1!A1396,7,2)&amp;":"&amp;MID(Sheet1!A1396,9,2)&amp;":"&amp;MID(Sheet1!A1396,11,2))</f>
        <v/>
      </c>
      <c r="C1399" t="str">
        <f>IF(B1399="","",右ユニット!C1399+左ユニット!C1399)</f>
        <v/>
      </c>
      <c r="D1399" t="str">
        <f>IF(C1399="","",右ユニット!D1399+左ユニット!D1399)</f>
        <v/>
      </c>
      <c r="E1399" s="4" t="str">
        <f t="shared" si="84"/>
        <v/>
      </c>
      <c r="F1399" t="str">
        <f>IF(D1399="","",右ユニット!E1399+左ユニット!E1399)</f>
        <v/>
      </c>
      <c r="G1399" s="4" t="str">
        <f t="shared" si="85"/>
        <v/>
      </c>
      <c r="H1399" t="str">
        <f>IF(F1399="","",右ユニット!F1399+左ユニット!F1399)</f>
        <v/>
      </c>
      <c r="I1399" s="4" t="str">
        <f t="shared" si="86"/>
        <v/>
      </c>
      <c r="J1399" t="str">
        <f>IF(H1399="","",右ユニット!G1399+左ユニット!G1399)</f>
        <v/>
      </c>
      <c r="K1399" s="4" t="str">
        <f t="shared" si="87"/>
        <v/>
      </c>
    </row>
    <row r="1400" spans="1:11" x14ac:dyDescent="0.4">
      <c r="A1400" t="str">
        <f>IF(Sheet1!A1397="","","20"&amp;MID(Sheet1!A1397,1,2)&amp;"/"&amp;MID(Sheet1!A1397,3,2)&amp;"/"&amp;MID(Sheet1!A1397,5,2))</f>
        <v/>
      </c>
      <c r="B1400" t="str">
        <f>IF(Sheet1!A1397="","",MID(Sheet1!A1397,7,2)&amp;":"&amp;MID(Sheet1!A1397,9,2)&amp;":"&amp;MID(Sheet1!A1397,11,2))</f>
        <v/>
      </c>
      <c r="C1400" t="str">
        <f>IF(B1400="","",右ユニット!C1400+左ユニット!C1400)</f>
        <v/>
      </c>
      <c r="D1400" t="str">
        <f>IF(C1400="","",右ユニット!D1400+左ユニット!D1400)</f>
        <v/>
      </c>
      <c r="E1400" s="4" t="str">
        <f t="shared" si="84"/>
        <v/>
      </c>
      <c r="F1400" t="str">
        <f>IF(D1400="","",右ユニット!E1400+左ユニット!E1400)</f>
        <v/>
      </c>
      <c r="G1400" s="4" t="str">
        <f t="shared" si="85"/>
        <v/>
      </c>
      <c r="H1400" t="str">
        <f>IF(F1400="","",右ユニット!F1400+左ユニット!F1400)</f>
        <v/>
      </c>
      <c r="I1400" s="4" t="str">
        <f t="shared" si="86"/>
        <v/>
      </c>
      <c r="J1400" t="str">
        <f>IF(H1400="","",右ユニット!G1400+左ユニット!G1400)</f>
        <v/>
      </c>
      <c r="K1400" s="4" t="str">
        <f t="shared" si="87"/>
        <v/>
      </c>
    </row>
    <row r="1401" spans="1:11" x14ac:dyDescent="0.4">
      <c r="A1401" t="str">
        <f>IF(Sheet1!A1398="","","20"&amp;MID(Sheet1!A1398,1,2)&amp;"/"&amp;MID(Sheet1!A1398,3,2)&amp;"/"&amp;MID(Sheet1!A1398,5,2))</f>
        <v/>
      </c>
      <c r="B1401" t="str">
        <f>IF(Sheet1!A1398="","",MID(Sheet1!A1398,7,2)&amp;":"&amp;MID(Sheet1!A1398,9,2)&amp;":"&amp;MID(Sheet1!A1398,11,2))</f>
        <v/>
      </c>
      <c r="C1401" t="str">
        <f>IF(B1401="","",右ユニット!C1401+左ユニット!C1401)</f>
        <v/>
      </c>
      <c r="D1401" t="str">
        <f>IF(C1401="","",右ユニット!D1401+左ユニット!D1401)</f>
        <v/>
      </c>
      <c r="E1401" s="4" t="str">
        <f t="shared" si="84"/>
        <v/>
      </c>
      <c r="F1401" t="str">
        <f>IF(D1401="","",右ユニット!E1401+左ユニット!E1401)</f>
        <v/>
      </c>
      <c r="G1401" s="4" t="str">
        <f t="shared" si="85"/>
        <v/>
      </c>
      <c r="H1401" t="str">
        <f>IF(F1401="","",右ユニット!F1401+左ユニット!F1401)</f>
        <v/>
      </c>
      <c r="I1401" s="4" t="str">
        <f t="shared" si="86"/>
        <v/>
      </c>
      <c r="J1401" t="str">
        <f>IF(H1401="","",右ユニット!G1401+左ユニット!G1401)</f>
        <v/>
      </c>
      <c r="K1401" s="4" t="str">
        <f t="shared" si="87"/>
        <v/>
      </c>
    </row>
    <row r="1402" spans="1:11" x14ac:dyDescent="0.4">
      <c r="A1402" t="str">
        <f>IF(Sheet1!A1399="","","20"&amp;MID(Sheet1!A1399,1,2)&amp;"/"&amp;MID(Sheet1!A1399,3,2)&amp;"/"&amp;MID(Sheet1!A1399,5,2))</f>
        <v/>
      </c>
      <c r="B1402" t="str">
        <f>IF(Sheet1!A1399="","",MID(Sheet1!A1399,7,2)&amp;":"&amp;MID(Sheet1!A1399,9,2)&amp;":"&amp;MID(Sheet1!A1399,11,2))</f>
        <v/>
      </c>
      <c r="C1402" t="str">
        <f>IF(B1402="","",右ユニット!C1402+左ユニット!C1402)</f>
        <v/>
      </c>
      <c r="D1402" t="str">
        <f>IF(C1402="","",右ユニット!D1402+左ユニット!D1402)</f>
        <v/>
      </c>
      <c r="E1402" s="4" t="str">
        <f t="shared" si="84"/>
        <v/>
      </c>
      <c r="F1402" t="str">
        <f>IF(D1402="","",右ユニット!E1402+左ユニット!E1402)</f>
        <v/>
      </c>
      <c r="G1402" s="4" t="str">
        <f t="shared" si="85"/>
        <v/>
      </c>
      <c r="H1402" t="str">
        <f>IF(F1402="","",右ユニット!F1402+左ユニット!F1402)</f>
        <v/>
      </c>
      <c r="I1402" s="4" t="str">
        <f t="shared" si="86"/>
        <v/>
      </c>
      <c r="J1402" t="str">
        <f>IF(H1402="","",右ユニット!G1402+左ユニット!G1402)</f>
        <v/>
      </c>
      <c r="K1402" s="4" t="str">
        <f t="shared" si="87"/>
        <v/>
      </c>
    </row>
    <row r="1403" spans="1:11" x14ac:dyDescent="0.4">
      <c r="A1403" t="str">
        <f>IF(Sheet1!A1400="","","20"&amp;MID(Sheet1!A1400,1,2)&amp;"/"&amp;MID(Sheet1!A1400,3,2)&amp;"/"&amp;MID(Sheet1!A1400,5,2))</f>
        <v/>
      </c>
      <c r="B1403" t="str">
        <f>IF(Sheet1!A1400="","",MID(Sheet1!A1400,7,2)&amp;":"&amp;MID(Sheet1!A1400,9,2)&amp;":"&amp;MID(Sheet1!A1400,11,2))</f>
        <v/>
      </c>
      <c r="C1403" t="str">
        <f>IF(B1403="","",右ユニット!C1403+左ユニット!C1403)</f>
        <v/>
      </c>
      <c r="D1403" t="str">
        <f>IF(C1403="","",右ユニット!D1403+左ユニット!D1403)</f>
        <v/>
      </c>
      <c r="E1403" s="4" t="str">
        <f t="shared" si="84"/>
        <v/>
      </c>
      <c r="F1403" t="str">
        <f>IF(D1403="","",右ユニット!E1403+左ユニット!E1403)</f>
        <v/>
      </c>
      <c r="G1403" s="4" t="str">
        <f t="shared" si="85"/>
        <v/>
      </c>
      <c r="H1403" t="str">
        <f>IF(F1403="","",右ユニット!F1403+左ユニット!F1403)</f>
        <v/>
      </c>
      <c r="I1403" s="4" t="str">
        <f t="shared" si="86"/>
        <v/>
      </c>
      <c r="J1403" t="str">
        <f>IF(H1403="","",右ユニット!G1403+左ユニット!G1403)</f>
        <v/>
      </c>
      <c r="K1403" s="4" t="str">
        <f t="shared" si="87"/>
        <v/>
      </c>
    </row>
    <row r="1404" spans="1:11" x14ac:dyDescent="0.4">
      <c r="A1404" t="str">
        <f>IF(Sheet1!A1401="","","20"&amp;MID(Sheet1!A1401,1,2)&amp;"/"&amp;MID(Sheet1!A1401,3,2)&amp;"/"&amp;MID(Sheet1!A1401,5,2))</f>
        <v/>
      </c>
      <c r="B1404" t="str">
        <f>IF(Sheet1!A1401="","",MID(Sheet1!A1401,7,2)&amp;":"&amp;MID(Sheet1!A1401,9,2)&amp;":"&amp;MID(Sheet1!A1401,11,2))</f>
        <v/>
      </c>
      <c r="C1404" t="str">
        <f>IF(B1404="","",右ユニット!C1404+左ユニット!C1404)</f>
        <v/>
      </c>
      <c r="D1404" t="str">
        <f>IF(C1404="","",右ユニット!D1404+左ユニット!D1404)</f>
        <v/>
      </c>
      <c r="E1404" s="4" t="str">
        <f t="shared" si="84"/>
        <v/>
      </c>
      <c r="F1404" t="str">
        <f>IF(D1404="","",右ユニット!E1404+左ユニット!E1404)</f>
        <v/>
      </c>
      <c r="G1404" s="4" t="str">
        <f t="shared" si="85"/>
        <v/>
      </c>
      <c r="H1404" t="str">
        <f>IF(F1404="","",右ユニット!F1404+左ユニット!F1404)</f>
        <v/>
      </c>
      <c r="I1404" s="4" t="str">
        <f t="shared" si="86"/>
        <v/>
      </c>
      <c r="J1404" t="str">
        <f>IF(H1404="","",右ユニット!G1404+左ユニット!G1404)</f>
        <v/>
      </c>
      <c r="K1404" s="4" t="str">
        <f t="shared" si="87"/>
        <v/>
      </c>
    </row>
    <row r="1405" spans="1:11" x14ac:dyDescent="0.4">
      <c r="A1405" t="str">
        <f>IF(Sheet1!A1402="","","20"&amp;MID(Sheet1!A1402,1,2)&amp;"/"&amp;MID(Sheet1!A1402,3,2)&amp;"/"&amp;MID(Sheet1!A1402,5,2))</f>
        <v/>
      </c>
      <c r="B1405" t="str">
        <f>IF(Sheet1!A1402="","",MID(Sheet1!A1402,7,2)&amp;":"&amp;MID(Sheet1!A1402,9,2)&amp;":"&amp;MID(Sheet1!A1402,11,2))</f>
        <v/>
      </c>
      <c r="C1405" t="str">
        <f>IF(B1405="","",右ユニット!C1405+左ユニット!C1405)</f>
        <v/>
      </c>
      <c r="D1405" t="str">
        <f>IF(C1405="","",右ユニット!D1405+左ユニット!D1405)</f>
        <v/>
      </c>
      <c r="E1405" s="4" t="str">
        <f t="shared" si="84"/>
        <v/>
      </c>
      <c r="F1405" t="str">
        <f>IF(D1405="","",右ユニット!E1405+左ユニット!E1405)</f>
        <v/>
      </c>
      <c r="G1405" s="4" t="str">
        <f t="shared" si="85"/>
        <v/>
      </c>
      <c r="H1405" t="str">
        <f>IF(F1405="","",右ユニット!F1405+左ユニット!F1405)</f>
        <v/>
      </c>
      <c r="I1405" s="4" t="str">
        <f t="shared" si="86"/>
        <v/>
      </c>
      <c r="J1405" t="str">
        <f>IF(H1405="","",右ユニット!G1405+左ユニット!G1405)</f>
        <v/>
      </c>
      <c r="K1405" s="4" t="str">
        <f t="shared" si="87"/>
        <v/>
      </c>
    </row>
    <row r="1406" spans="1:11" x14ac:dyDescent="0.4">
      <c r="A1406" t="str">
        <f>IF(Sheet1!A1403="","","20"&amp;MID(Sheet1!A1403,1,2)&amp;"/"&amp;MID(Sheet1!A1403,3,2)&amp;"/"&amp;MID(Sheet1!A1403,5,2))</f>
        <v/>
      </c>
      <c r="B1406" t="str">
        <f>IF(Sheet1!A1403="","",MID(Sheet1!A1403,7,2)&amp;":"&amp;MID(Sheet1!A1403,9,2)&amp;":"&amp;MID(Sheet1!A1403,11,2))</f>
        <v/>
      </c>
      <c r="C1406" t="str">
        <f>IF(B1406="","",右ユニット!C1406+左ユニット!C1406)</f>
        <v/>
      </c>
      <c r="D1406" t="str">
        <f>IF(C1406="","",右ユニット!D1406+左ユニット!D1406)</f>
        <v/>
      </c>
      <c r="E1406" s="4" t="str">
        <f t="shared" si="84"/>
        <v/>
      </c>
      <c r="F1406" t="str">
        <f>IF(D1406="","",右ユニット!E1406+左ユニット!E1406)</f>
        <v/>
      </c>
      <c r="G1406" s="4" t="str">
        <f t="shared" si="85"/>
        <v/>
      </c>
      <c r="H1406" t="str">
        <f>IF(F1406="","",右ユニット!F1406+左ユニット!F1406)</f>
        <v/>
      </c>
      <c r="I1406" s="4" t="str">
        <f t="shared" si="86"/>
        <v/>
      </c>
      <c r="J1406" t="str">
        <f>IF(H1406="","",右ユニット!G1406+左ユニット!G1406)</f>
        <v/>
      </c>
      <c r="K1406" s="4" t="str">
        <f t="shared" si="87"/>
        <v/>
      </c>
    </row>
    <row r="1407" spans="1:11" x14ac:dyDescent="0.4">
      <c r="A1407" t="str">
        <f>IF(Sheet1!A1404="","","20"&amp;MID(Sheet1!A1404,1,2)&amp;"/"&amp;MID(Sheet1!A1404,3,2)&amp;"/"&amp;MID(Sheet1!A1404,5,2))</f>
        <v/>
      </c>
      <c r="B1407" t="str">
        <f>IF(Sheet1!A1404="","",MID(Sheet1!A1404,7,2)&amp;":"&amp;MID(Sheet1!A1404,9,2)&amp;":"&amp;MID(Sheet1!A1404,11,2))</f>
        <v/>
      </c>
      <c r="C1407" t="str">
        <f>IF(B1407="","",右ユニット!C1407+左ユニット!C1407)</f>
        <v/>
      </c>
      <c r="D1407" t="str">
        <f>IF(C1407="","",右ユニット!D1407+左ユニット!D1407)</f>
        <v/>
      </c>
      <c r="E1407" s="4" t="str">
        <f t="shared" si="84"/>
        <v/>
      </c>
      <c r="F1407" t="str">
        <f>IF(D1407="","",右ユニット!E1407+左ユニット!E1407)</f>
        <v/>
      </c>
      <c r="G1407" s="4" t="str">
        <f t="shared" si="85"/>
        <v/>
      </c>
      <c r="H1407" t="str">
        <f>IF(F1407="","",右ユニット!F1407+左ユニット!F1407)</f>
        <v/>
      </c>
      <c r="I1407" s="4" t="str">
        <f t="shared" si="86"/>
        <v/>
      </c>
      <c r="J1407" t="str">
        <f>IF(H1407="","",右ユニット!G1407+左ユニット!G1407)</f>
        <v/>
      </c>
      <c r="K1407" s="4" t="str">
        <f t="shared" si="87"/>
        <v/>
      </c>
    </row>
    <row r="1408" spans="1:11" x14ac:dyDescent="0.4">
      <c r="A1408" t="str">
        <f>IF(Sheet1!A1405="","","20"&amp;MID(Sheet1!A1405,1,2)&amp;"/"&amp;MID(Sheet1!A1405,3,2)&amp;"/"&amp;MID(Sheet1!A1405,5,2))</f>
        <v/>
      </c>
      <c r="B1408" t="str">
        <f>IF(Sheet1!A1405="","",MID(Sheet1!A1405,7,2)&amp;":"&amp;MID(Sheet1!A1405,9,2)&amp;":"&amp;MID(Sheet1!A1405,11,2))</f>
        <v/>
      </c>
      <c r="C1408" t="str">
        <f>IF(B1408="","",右ユニット!C1408+左ユニット!C1408)</f>
        <v/>
      </c>
      <c r="D1408" t="str">
        <f>IF(C1408="","",右ユニット!D1408+左ユニット!D1408)</f>
        <v/>
      </c>
      <c r="E1408" s="4" t="str">
        <f t="shared" si="84"/>
        <v/>
      </c>
      <c r="F1408" t="str">
        <f>IF(D1408="","",右ユニット!E1408+左ユニット!E1408)</f>
        <v/>
      </c>
      <c r="G1408" s="4" t="str">
        <f t="shared" si="85"/>
        <v/>
      </c>
      <c r="H1408" t="str">
        <f>IF(F1408="","",右ユニット!F1408+左ユニット!F1408)</f>
        <v/>
      </c>
      <c r="I1408" s="4" t="str">
        <f t="shared" si="86"/>
        <v/>
      </c>
      <c r="J1408" t="str">
        <f>IF(H1408="","",右ユニット!G1408+左ユニット!G1408)</f>
        <v/>
      </c>
      <c r="K1408" s="4" t="str">
        <f t="shared" si="87"/>
        <v/>
      </c>
    </row>
    <row r="1409" spans="1:11" x14ac:dyDescent="0.4">
      <c r="A1409" t="str">
        <f>IF(Sheet1!A1406="","","20"&amp;MID(Sheet1!A1406,1,2)&amp;"/"&amp;MID(Sheet1!A1406,3,2)&amp;"/"&amp;MID(Sheet1!A1406,5,2))</f>
        <v/>
      </c>
      <c r="B1409" t="str">
        <f>IF(Sheet1!A1406="","",MID(Sheet1!A1406,7,2)&amp;":"&amp;MID(Sheet1!A1406,9,2)&amp;":"&amp;MID(Sheet1!A1406,11,2))</f>
        <v/>
      </c>
      <c r="C1409" t="str">
        <f>IF(B1409="","",右ユニット!C1409+左ユニット!C1409)</f>
        <v/>
      </c>
      <c r="D1409" t="str">
        <f>IF(C1409="","",右ユニット!D1409+左ユニット!D1409)</f>
        <v/>
      </c>
      <c r="E1409" s="4" t="str">
        <f t="shared" si="84"/>
        <v/>
      </c>
      <c r="F1409" t="str">
        <f>IF(D1409="","",右ユニット!E1409+左ユニット!E1409)</f>
        <v/>
      </c>
      <c r="G1409" s="4" t="str">
        <f t="shared" si="85"/>
        <v/>
      </c>
      <c r="H1409" t="str">
        <f>IF(F1409="","",右ユニット!F1409+左ユニット!F1409)</f>
        <v/>
      </c>
      <c r="I1409" s="4" t="str">
        <f t="shared" si="86"/>
        <v/>
      </c>
      <c r="J1409" t="str">
        <f>IF(H1409="","",右ユニット!G1409+左ユニット!G1409)</f>
        <v/>
      </c>
      <c r="K1409" s="4" t="str">
        <f t="shared" si="87"/>
        <v/>
      </c>
    </row>
    <row r="1410" spans="1:11" x14ac:dyDescent="0.4">
      <c r="A1410" t="str">
        <f>IF(Sheet1!A1407="","","20"&amp;MID(Sheet1!A1407,1,2)&amp;"/"&amp;MID(Sheet1!A1407,3,2)&amp;"/"&amp;MID(Sheet1!A1407,5,2))</f>
        <v/>
      </c>
      <c r="B1410" t="str">
        <f>IF(Sheet1!A1407="","",MID(Sheet1!A1407,7,2)&amp;":"&amp;MID(Sheet1!A1407,9,2)&amp;":"&amp;MID(Sheet1!A1407,11,2))</f>
        <v/>
      </c>
      <c r="C1410" t="str">
        <f>IF(B1410="","",右ユニット!C1410+左ユニット!C1410)</f>
        <v/>
      </c>
      <c r="D1410" t="str">
        <f>IF(C1410="","",右ユニット!D1410+左ユニット!D1410)</f>
        <v/>
      </c>
      <c r="E1410" s="4" t="str">
        <f t="shared" si="84"/>
        <v/>
      </c>
      <c r="F1410" t="str">
        <f>IF(D1410="","",右ユニット!E1410+左ユニット!E1410)</f>
        <v/>
      </c>
      <c r="G1410" s="4" t="str">
        <f t="shared" si="85"/>
        <v/>
      </c>
      <c r="H1410" t="str">
        <f>IF(F1410="","",右ユニット!F1410+左ユニット!F1410)</f>
        <v/>
      </c>
      <c r="I1410" s="4" t="str">
        <f t="shared" si="86"/>
        <v/>
      </c>
      <c r="J1410" t="str">
        <f>IF(H1410="","",右ユニット!G1410+左ユニット!G1410)</f>
        <v/>
      </c>
      <c r="K1410" s="4" t="str">
        <f t="shared" si="87"/>
        <v/>
      </c>
    </row>
    <row r="1411" spans="1:11" x14ac:dyDescent="0.4">
      <c r="A1411" t="str">
        <f>IF(Sheet1!A1408="","","20"&amp;MID(Sheet1!A1408,1,2)&amp;"/"&amp;MID(Sheet1!A1408,3,2)&amp;"/"&amp;MID(Sheet1!A1408,5,2))</f>
        <v/>
      </c>
      <c r="B1411" t="str">
        <f>IF(Sheet1!A1408="","",MID(Sheet1!A1408,7,2)&amp;":"&amp;MID(Sheet1!A1408,9,2)&amp;":"&amp;MID(Sheet1!A1408,11,2))</f>
        <v/>
      </c>
      <c r="C1411" t="str">
        <f>IF(B1411="","",右ユニット!C1411+左ユニット!C1411)</f>
        <v/>
      </c>
      <c r="D1411" t="str">
        <f>IF(C1411="","",右ユニット!D1411+左ユニット!D1411)</f>
        <v/>
      </c>
      <c r="E1411" s="4" t="str">
        <f t="shared" si="84"/>
        <v/>
      </c>
      <c r="F1411" t="str">
        <f>IF(D1411="","",右ユニット!E1411+左ユニット!E1411)</f>
        <v/>
      </c>
      <c r="G1411" s="4" t="str">
        <f t="shared" si="85"/>
        <v/>
      </c>
      <c r="H1411" t="str">
        <f>IF(F1411="","",右ユニット!F1411+左ユニット!F1411)</f>
        <v/>
      </c>
      <c r="I1411" s="4" t="str">
        <f t="shared" si="86"/>
        <v/>
      </c>
      <c r="J1411" t="str">
        <f>IF(H1411="","",右ユニット!G1411+左ユニット!G1411)</f>
        <v/>
      </c>
      <c r="K1411" s="4" t="str">
        <f t="shared" si="87"/>
        <v/>
      </c>
    </row>
    <row r="1412" spans="1:11" x14ac:dyDescent="0.4">
      <c r="A1412" t="str">
        <f>IF(Sheet1!A1409="","","20"&amp;MID(Sheet1!A1409,1,2)&amp;"/"&amp;MID(Sheet1!A1409,3,2)&amp;"/"&amp;MID(Sheet1!A1409,5,2))</f>
        <v/>
      </c>
      <c r="B1412" t="str">
        <f>IF(Sheet1!A1409="","",MID(Sheet1!A1409,7,2)&amp;":"&amp;MID(Sheet1!A1409,9,2)&amp;":"&amp;MID(Sheet1!A1409,11,2))</f>
        <v/>
      </c>
      <c r="C1412" t="str">
        <f>IF(B1412="","",右ユニット!C1412+左ユニット!C1412)</f>
        <v/>
      </c>
      <c r="D1412" t="str">
        <f>IF(C1412="","",右ユニット!D1412+左ユニット!D1412)</f>
        <v/>
      </c>
      <c r="E1412" s="4" t="str">
        <f t="shared" si="84"/>
        <v/>
      </c>
      <c r="F1412" t="str">
        <f>IF(D1412="","",右ユニット!E1412+左ユニット!E1412)</f>
        <v/>
      </c>
      <c r="G1412" s="4" t="str">
        <f t="shared" si="85"/>
        <v/>
      </c>
      <c r="H1412" t="str">
        <f>IF(F1412="","",右ユニット!F1412+左ユニット!F1412)</f>
        <v/>
      </c>
      <c r="I1412" s="4" t="str">
        <f t="shared" si="86"/>
        <v/>
      </c>
      <c r="J1412" t="str">
        <f>IF(H1412="","",右ユニット!G1412+左ユニット!G1412)</f>
        <v/>
      </c>
      <c r="K1412" s="4" t="str">
        <f t="shared" si="87"/>
        <v/>
      </c>
    </row>
    <row r="1413" spans="1:11" x14ac:dyDescent="0.4">
      <c r="A1413" t="str">
        <f>IF(Sheet1!A1410="","","20"&amp;MID(Sheet1!A1410,1,2)&amp;"/"&amp;MID(Sheet1!A1410,3,2)&amp;"/"&amp;MID(Sheet1!A1410,5,2))</f>
        <v/>
      </c>
      <c r="B1413" t="str">
        <f>IF(Sheet1!A1410="","",MID(Sheet1!A1410,7,2)&amp;":"&amp;MID(Sheet1!A1410,9,2)&amp;":"&amp;MID(Sheet1!A1410,11,2))</f>
        <v/>
      </c>
      <c r="C1413" t="str">
        <f>IF(B1413="","",右ユニット!C1413+左ユニット!C1413)</f>
        <v/>
      </c>
      <c r="D1413" t="str">
        <f>IF(C1413="","",右ユニット!D1413+左ユニット!D1413)</f>
        <v/>
      </c>
      <c r="E1413" s="4" t="str">
        <f t="shared" si="84"/>
        <v/>
      </c>
      <c r="F1413" t="str">
        <f>IF(D1413="","",右ユニット!E1413+左ユニット!E1413)</f>
        <v/>
      </c>
      <c r="G1413" s="4" t="str">
        <f t="shared" si="85"/>
        <v/>
      </c>
      <c r="H1413" t="str">
        <f>IF(F1413="","",右ユニット!F1413+左ユニット!F1413)</f>
        <v/>
      </c>
      <c r="I1413" s="4" t="str">
        <f t="shared" si="86"/>
        <v/>
      </c>
      <c r="J1413" t="str">
        <f>IF(H1413="","",右ユニット!G1413+左ユニット!G1413)</f>
        <v/>
      </c>
      <c r="K1413" s="4" t="str">
        <f t="shared" si="87"/>
        <v/>
      </c>
    </row>
    <row r="1414" spans="1:11" x14ac:dyDescent="0.4">
      <c r="A1414" t="str">
        <f>IF(Sheet1!A1411="","","20"&amp;MID(Sheet1!A1411,1,2)&amp;"/"&amp;MID(Sheet1!A1411,3,2)&amp;"/"&amp;MID(Sheet1!A1411,5,2))</f>
        <v/>
      </c>
      <c r="B1414" t="str">
        <f>IF(Sheet1!A1411="","",MID(Sheet1!A1411,7,2)&amp;":"&amp;MID(Sheet1!A1411,9,2)&amp;":"&amp;MID(Sheet1!A1411,11,2))</f>
        <v/>
      </c>
      <c r="C1414" t="str">
        <f>IF(B1414="","",右ユニット!C1414+左ユニット!C1414)</f>
        <v/>
      </c>
      <c r="D1414" t="str">
        <f>IF(C1414="","",右ユニット!D1414+左ユニット!D1414)</f>
        <v/>
      </c>
      <c r="E1414" s="4" t="str">
        <f t="shared" ref="E1414:E1477" si="88">IF(C1414="","",D1414/C1414)</f>
        <v/>
      </c>
      <c r="F1414" t="str">
        <f>IF(D1414="","",右ユニット!E1414+左ユニット!E1414)</f>
        <v/>
      </c>
      <c r="G1414" s="4" t="str">
        <f t="shared" ref="G1414:G1477" si="89">IF($D1414="","",IF($D1414=0,0,F1414/$D1414))</f>
        <v/>
      </c>
      <c r="H1414" t="str">
        <f>IF(F1414="","",右ユニット!F1414+左ユニット!F1414)</f>
        <v/>
      </c>
      <c r="I1414" s="4" t="str">
        <f t="shared" ref="I1414:I1477" si="90">IF($D1414="","",IF($D1414=0,0,H1414/$D1414))</f>
        <v/>
      </c>
      <c r="J1414" t="str">
        <f>IF(H1414="","",右ユニット!G1414+左ユニット!G1414)</f>
        <v/>
      </c>
      <c r="K1414" s="4" t="str">
        <f t="shared" ref="K1414:K1477" si="91">IF($D1414="","",IF($D1414=0,0,J1414/$D1414))</f>
        <v/>
      </c>
    </row>
    <row r="1415" spans="1:11" x14ac:dyDescent="0.4">
      <c r="A1415" t="str">
        <f>IF(Sheet1!A1412="","","20"&amp;MID(Sheet1!A1412,1,2)&amp;"/"&amp;MID(Sheet1!A1412,3,2)&amp;"/"&amp;MID(Sheet1!A1412,5,2))</f>
        <v/>
      </c>
      <c r="B1415" t="str">
        <f>IF(Sheet1!A1412="","",MID(Sheet1!A1412,7,2)&amp;":"&amp;MID(Sheet1!A1412,9,2)&amp;":"&amp;MID(Sheet1!A1412,11,2))</f>
        <v/>
      </c>
      <c r="C1415" t="str">
        <f>IF(B1415="","",右ユニット!C1415+左ユニット!C1415)</f>
        <v/>
      </c>
      <c r="D1415" t="str">
        <f>IF(C1415="","",右ユニット!D1415+左ユニット!D1415)</f>
        <v/>
      </c>
      <c r="E1415" s="4" t="str">
        <f t="shared" si="88"/>
        <v/>
      </c>
      <c r="F1415" t="str">
        <f>IF(D1415="","",右ユニット!E1415+左ユニット!E1415)</f>
        <v/>
      </c>
      <c r="G1415" s="4" t="str">
        <f t="shared" si="89"/>
        <v/>
      </c>
      <c r="H1415" t="str">
        <f>IF(F1415="","",右ユニット!F1415+左ユニット!F1415)</f>
        <v/>
      </c>
      <c r="I1415" s="4" t="str">
        <f t="shared" si="90"/>
        <v/>
      </c>
      <c r="J1415" t="str">
        <f>IF(H1415="","",右ユニット!G1415+左ユニット!G1415)</f>
        <v/>
      </c>
      <c r="K1415" s="4" t="str">
        <f t="shared" si="91"/>
        <v/>
      </c>
    </row>
    <row r="1416" spans="1:11" x14ac:dyDescent="0.4">
      <c r="A1416" t="str">
        <f>IF(Sheet1!A1413="","","20"&amp;MID(Sheet1!A1413,1,2)&amp;"/"&amp;MID(Sheet1!A1413,3,2)&amp;"/"&amp;MID(Sheet1!A1413,5,2))</f>
        <v/>
      </c>
      <c r="B1416" t="str">
        <f>IF(Sheet1!A1413="","",MID(Sheet1!A1413,7,2)&amp;":"&amp;MID(Sheet1!A1413,9,2)&amp;":"&amp;MID(Sheet1!A1413,11,2))</f>
        <v/>
      </c>
      <c r="C1416" t="str">
        <f>IF(B1416="","",右ユニット!C1416+左ユニット!C1416)</f>
        <v/>
      </c>
      <c r="D1416" t="str">
        <f>IF(C1416="","",右ユニット!D1416+左ユニット!D1416)</f>
        <v/>
      </c>
      <c r="E1416" s="4" t="str">
        <f t="shared" si="88"/>
        <v/>
      </c>
      <c r="F1416" t="str">
        <f>IF(D1416="","",右ユニット!E1416+左ユニット!E1416)</f>
        <v/>
      </c>
      <c r="G1416" s="4" t="str">
        <f t="shared" si="89"/>
        <v/>
      </c>
      <c r="H1416" t="str">
        <f>IF(F1416="","",右ユニット!F1416+左ユニット!F1416)</f>
        <v/>
      </c>
      <c r="I1416" s="4" t="str">
        <f t="shared" si="90"/>
        <v/>
      </c>
      <c r="J1416" t="str">
        <f>IF(H1416="","",右ユニット!G1416+左ユニット!G1416)</f>
        <v/>
      </c>
      <c r="K1416" s="4" t="str">
        <f t="shared" si="91"/>
        <v/>
      </c>
    </row>
    <row r="1417" spans="1:11" x14ac:dyDescent="0.4">
      <c r="A1417" t="str">
        <f>IF(Sheet1!A1414="","","20"&amp;MID(Sheet1!A1414,1,2)&amp;"/"&amp;MID(Sheet1!A1414,3,2)&amp;"/"&amp;MID(Sheet1!A1414,5,2))</f>
        <v/>
      </c>
      <c r="B1417" t="str">
        <f>IF(Sheet1!A1414="","",MID(Sheet1!A1414,7,2)&amp;":"&amp;MID(Sheet1!A1414,9,2)&amp;":"&amp;MID(Sheet1!A1414,11,2))</f>
        <v/>
      </c>
      <c r="C1417" t="str">
        <f>IF(B1417="","",右ユニット!C1417+左ユニット!C1417)</f>
        <v/>
      </c>
      <c r="D1417" t="str">
        <f>IF(C1417="","",右ユニット!D1417+左ユニット!D1417)</f>
        <v/>
      </c>
      <c r="E1417" s="4" t="str">
        <f t="shared" si="88"/>
        <v/>
      </c>
      <c r="F1417" t="str">
        <f>IF(D1417="","",右ユニット!E1417+左ユニット!E1417)</f>
        <v/>
      </c>
      <c r="G1417" s="4" t="str">
        <f t="shared" si="89"/>
        <v/>
      </c>
      <c r="H1417" t="str">
        <f>IF(F1417="","",右ユニット!F1417+左ユニット!F1417)</f>
        <v/>
      </c>
      <c r="I1417" s="4" t="str">
        <f t="shared" si="90"/>
        <v/>
      </c>
      <c r="J1417" t="str">
        <f>IF(H1417="","",右ユニット!G1417+左ユニット!G1417)</f>
        <v/>
      </c>
      <c r="K1417" s="4" t="str">
        <f t="shared" si="91"/>
        <v/>
      </c>
    </row>
    <row r="1418" spans="1:11" x14ac:dyDescent="0.4">
      <c r="A1418" t="str">
        <f>IF(Sheet1!A1415="","","20"&amp;MID(Sheet1!A1415,1,2)&amp;"/"&amp;MID(Sheet1!A1415,3,2)&amp;"/"&amp;MID(Sheet1!A1415,5,2))</f>
        <v/>
      </c>
      <c r="B1418" t="str">
        <f>IF(Sheet1!A1415="","",MID(Sheet1!A1415,7,2)&amp;":"&amp;MID(Sheet1!A1415,9,2)&amp;":"&amp;MID(Sheet1!A1415,11,2))</f>
        <v/>
      </c>
      <c r="C1418" t="str">
        <f>IF(B1418="","",右ユニット!C1418+左ユニット!C1418)</f>
        <v/>
      </c>
      <c r="D1418" t="str">
        <f>IF(C1418="","",右ユニット!D1418+左ユニット!D1418)</f>
        <v/>
      </c>
      <c r="E1418" s="4" t="str">
        <f t="shared" si="88"/>
        <v/>
      </c>
      <c r="F1418" t="str">
        <f>IF(D1418="","",右ユニット!E1418+左ユニット!E1418)</f>
        <v/>
      </c>
      <c r="G1418" s="4" t="str">
        <f t="shared" si="89"/>
        <v/>
      </c>
      <c r="H1418" t="str">
        <f>IF(F1418="","",右ユニット!F1418+左ユニット!F1418)</f>
        <v/>
      </c>
      <c r="I1418" s="4" t="str">
        <f t="shared" si="90"/>
        <v/>
      </c>
      <c r="J1418" t="str">
        <f>IF(H1418="","",右ユニット!G1418+左ユニット!G1418)</f>
        <v/>
      </c>
      <c r="K1418" s="4" t="str">
        <f t="shared" si="91"/>
        <v/>
      </c>
    </row>
    <row r="1419" spans="1:11" x14ac:dyDescent="0.4">
      <c r="A1419" t="str">
        <f>IF(Sheet1!A1416="","","20"&amp;MID(Sheet1!A1416,1,2)&amp;"/"&amp;MID(Sheet1!A1416,3,2)&amp;"/"&amp;MID(Sheet1!A1416,5,2))</f>
        <v/>
      </c>
      <c r="B1419" t="str">
        <f>IF(Sheet1!A1416="","",MID(Sheet1!A1416,7,2)&amp;":"&amp;MID(Sheet1!A1416,9,2)&amp;":"&amp;MID(Sheet1!A1416,11,2))</f>
        <v/>
      </c>
      <c r="C1419" t="str">
        <f>IF(B1419="","",右ユニット!C1419+左ユニット!C1419)</f>
        <v/>
      </c>
      <c r="D1419" t="str">
        <f>IF(C1419="","",右ユニット!D1419+左ユニット!D1419)</f>
        <v/>
      </c>
      <c r="E1419" s="4" t="str">
        <f t="shared" si="88"/>
        <v/>
      </c>
      <c r="F1419" t="str">
        <f>IF(D1419="","",右ユニット!E1419+左ユニット!E1419)</f>
        <v/>
      </c>
      <c r="G1419" s="4" t="str">
        <f t="shared" si="89"/>
        <v/>
      </c>
      <c r="H1419" t="str">
        <f>IF(F1419="","",右ユニット!F1419+左ユニット!F1419)</f>
        <v/>
      </c>
      <c r="I1419" s="4" t="str">
        <f t="shared" si="90"/>
        <v/>
      </c>
      <c r="J1419" t="str">
        <f>IF(H1419="","",右ユニット!G1419+左ユニット!G1419)</f>
        <v/>
      </c>
      <c r="K1419" s="4" t="str">
        <f t="shared" si="91"/>
        <v/>
      </c>
    </row>
    <row r="1420" spans="1:11" x14ac:dyDescent="0.4">
      <c r="A1420" t="str">
        <f>IF(Sheet1!A1417="","","20"&amp;MID(Sheet1!A1417,1,2)&amp;"/"&amp;MID(Sheet1!A1417,3,2)&amp;"/"&amp;MID(Sheet1!A1417,5,2))</f>
        <v/>
      </c>
      <c r="B1420" t="str">
        <f>IF(Sheet1!A1417="","",MID(Sheet1!A1417,7,2)&amp;":"&amp;MID(Sheet1!A1417,9,2)&amp;":"&amp;MID(Sheet1!A1417,11,2))</f>
        <v/>
      </c>
      <c r="C1420" t="str">
        <f>IF(B1420="","",右ユニット!C1420+左ユニット!C1420)</f>
        <v/>
      </c>
      <c r="D1420" t="str">
        <f>IF(C1420="","",右ユニット!D1420+左ユニット!D1420)</f>
        <v/>
      </c>
      <c r="E1420" s="4" t="str">
        <f t="shared" si="88"/>
        <v/>
      </c>
      <c r="F1420" t="str">
        <f>IF(D1420="","",右ユニット!E1420+左ユニット!E1420)</f>
        <v/>
      </c>
      <c r="G1420" s="4" t="str">
        <f t="shared" si="89"/>
        <v/>
      </c>
      <c r="H1420" t="str">
        <f>IF(F1420="","",右ユニット!F1420+左ユニット!F1420)</f>
        <v/>
      </c>
      <c r="I1420" s="4" t="str">
        <f t="shared" si="90"/>
        <v/>
      </c>
      <c r="J1420" t="str">
        <f>IF(H1420="","",右ユニット!G1420+左ユニット!G1420)</f>
        <v/>
      </c>
      <c r="K1420" s="4" t="str">
        <f t="shared" si="91"/>
        <v/>
      </c>
    </row>
    <row r="1421" spans="1:11" x14ac:dyDescent="0.4">
      <c r="A1421" t="str">
        <f>IF(Sheet1!A1418="","","20"&amp;MID(Sheet1!A1418,1,2)&amp;"/"&amp;MID(Sheet1!A1418,3,2)&amp;"/"&amp;MID(Sheet1!A1418,5,2))</f>
        <v/>
      </c>
      <c r="B1421" t="str">
        <f>IF(Sheet1!A1418="","",MID(Sheet1!A1418,7,2)&amp;":"&amp;MID(Sheet1!A1418,9,2)&amp;":"&amp;MID(Sheet1!A1418,11,2))</f>
        <v/>
      </c>
      <c r="C1421" t="str">
        <f>IF(B1421="","",右ユニット!C1421+左ユニット!C1421)</f>
        <v/>
      </c>
      <c r="D1421" t="str">
        <f>IF(C1421="","",右ユニット!D1421+左ユニット!D1421)</f>
        <v/>
      </c>
      <c r="E1421" s="4" t="str">
        <f t="shared" si="88"/>
        <v/>
      </c>
      <c r="F1421" t="str">
        <f>IF(D1421="","",右ユニット!E1421+左ユニット!E1421)</f>
        <v/>
      </c>
      <c r="G1421" s="4" t="str">
        <f t="shared" si="89"/>
        <v/>
      </c>
      <c r="H1421" t="str">
        <f>IF(F1421="","",右ユニット!F1421+左ユニット!F1421)</f>
        <v/>
      </c>
      <c r="I1421" s="4" t="str">
        <f t="shared" si="90"/>
        <v/>
      </c>
      <c r="J1421" t="str">
        <f>IF(H1421="","",右ユニット!G1421+左ユニット!G1421)</f>
        <v/>
      </c>
      <c r="K1421" s="4" t="str">
        <f t="shared" si="91"/>
        <v/>
      </c>
    </row>
    <row r="1422" spans="1:11" x14ac:dyDescent="0.4">
      <c r="A1422" t="str">
        <f>IF(Sheet1!A1419="","","20"&amp;MID(Sheet1!A1419,1,2)&amp;"/"&amp;MID(Sheet1!A1419,3,2)&amp;"/"&amp;MID(Sheet1!A1419,5,2))</f>
        <v/>
      </c>
      <c r="B1422" t="str">
        <f>IF(Sheet1!A1419="","",MID(Sheet1!A1419,7,2)&amp;":"&amp;MID(Sheet1!A1419,9,2)&amp;":"&amp;MID(Sheet1!A1419,11,2))</f>
        <v/>
      </c>
      <c r="C1422" t="str">
        <f>IF(B1422="","",右ユニット!C1422+左ユニット!C1422)</f>
        <v/>
      </c>
      <c r="D1422" t="str">
        <f>IF(C1422="","",右ユニット!D1422+左ユニット!D1422)</f>
        <v/>
      </c>
      <c r="E1422" s="4" t="str">
        <f t="shared" si="88"/>
        <v/>
      </c>
      <c r="F1422" t="str">
        <f>IF(D1422="","",右ユニット!E1422+左ユニット!E1422)</f>
        <v/>
      </c>
      <c r="G1422" s="4" t="str">
        <f t="shared" si="89"/>
        <v/>
      </c>
      <c r="H1422" t="str">
        <f>IF(F1422="","",右ユニット!F1422+左ユニット!F1422)</f>
        <v/>
      </c>
      <c r="I1422" s="4" t="str">
        <f t="shared" si="90"/>
        <v/>
      </c>
      <c r="J1422" t="str">
        <f>IF(H1422="","",右ユニット!G1422+左ユニット!G1422)</f>
        <v/>
      </c>
      <c r="K1422" s="4" t="str">
        <f t="shared" si="91"/>
        <v/>
      </c>
    </row>
    <row r="1423" spans="1:11" x14ac:dyDescent="0.4">
      <c r="A1423" t="str">
        <f>IF(Sheet1!A1420="","","20"&amp;MID(Sheet1!A1420,1,2)&amp;"/"&amp;MID(Sheet1!A1420,3,2)&amp;"/"&amp;MID(Sheet1!A1420,5,2))</f>
        <v/>
      </c>
      <c r="B1423" t="str">
        <f>IF(Sheet1!A1420="","",MID(Sheet1!A1420,7,2)&amp;":"&amp;MID(Sheet1!A1420,9,2)&amp;":"&amp;MID(Sheet1!A1420,11,2))</f>
        <v/>
      </c>
      <c r="C1423" t="str">
        <f>IF(B1423="","",右ユニット!C1423+左ユニット!C1423)</f>
        <v/>
      </c>
      <c r="D1423" t="str">
        <f>IF(C1423="","",右ユニット!D1423+左ユニット!D1423)</f>
        <v/>
      </c>
      <c r="E1423" s="4" t="str">
        <f t="shared" si="88"/>
        <v/>
      </c>
      <c r="F1423" t="str">
        <f>IF(D1423="","",右ユニット!E1423+左ユニット!E1423)</f>
        <v/>
      </c>
      <c r="G1423" s="4" t="str">
        <f t="shared" si="89"/>
        <v/>
      </c>
      <c r="H1423" t="str">
        <f>IF(F1423="","",右ユニット!F1423+左ユニット!F1423)</f>
        <v/>
      </c>
      <c r="I1423" s="4" t="str">
        <f t="shared" si="90"/>
        <v/>
      </c>
      <c r="J1423" t="str">
        <f>IF(H1423="","",右ユニット!G1423+左ユニット!G1423)</f>
        <v/>
      </c>
      <c r="K1423" s="4" t="str">
        <f t="shared" si="91"/>
        <v/>
      </c>
    </row>
    <row r="1424" spans="1:11" x14ac:dyDescent="0.4">
      <c r="A1424" t="str">
        <f>IF(Sheet1!A1421="","","20"&amp;MID(Sheet1!A1421,1,2)&amp;"/"&amp;MID(Sheet1!A1421,3,2)&amp;"/"&amp;MID(Sheet1!A1421,5,2))</f>
        <v/>
      </c>
      <c r="B1424" t="str">
        <f>IF(Sheet1!A1421="","",MID(Sheet1!A1421,7,2)&amp;":"&amp;MID(Sheet1!A1421,9,2)&amp;":"&amp;MID(Sheet1!A1421,11,2))</f>
        <v/>
      </c>
      <c r="C1424" t="str">
        <f>IF(B1424="","",右ユニット!C1424+左ユニット!C1424)</f>
        <v/>
      </c>
      <c r="D1424" t="str">
        <f>IF(C1424="","",右ユニット!D1424+左ユニット!D1424)</f>
        <v/>
      </c>
      <c r="E1424" s="4" t="str">
        <f t="shared" si="88"/>
        <v/>
      </c>
      <c r="F1424" t="str">
        <f>IF(D1424="","",右ユニット!E1424+左ユニット!E1424)</f>
        <v/>
      </c>
      <c r="G1424" s="4" t="str">
        <f t="shared" si="89"/>
        <v/>
      </c>
      <c r="H1424" t="str">
        <f>IF(F1424="","",右ユニット!F1424+左ユニット!F1424)</f>
        <v/>
      </c>
      <c r="I1424" s="4" t="str">
        <f t="shared" si="90"/>
        <v/>
      </c>
      <c r="J1424" t="str">
        <f>IF(H1424="","",右ユニット!G1424+左ユニット!G1424)</f>
        <v/>
      </c>
      <c r="K1424" s="4" t="str">
        <f t="shared" si="91"/>
        <v/>
      </c>
    </row>
    <row r="1425" spans="1:11" x14ac:dyDescent="0.4">
      <c r="A1425" t="str">
        <f>IF(Sheet1!A1422="","","20"&amp;MID(Sheet1!A1422,1,2)&amp;"/"&amp;MID(Sheet1!A1422,3,2)&amp;"/"&amp;MID(Sheet1!A1422,5,2))</f>
        <v/>
      </c>
      <c r="B1425" t="str">
        <f>IF(Sheet1!A1422="","",MID(Sheet1!A1422,7,2)&amp;":"&amp;MID(Sheet1!A1422,9,2)&amp;":"&amp;MID(Sheet1!A1422,11,2))</f>
        <v/>
      </c>
      <c r="C1425" t="str">
        <f>IF(B1425="","",右ユニット!C1425+左ユニット!C1425)</f>
        <v/>
      </c>
      <c r="D1425" t="str">
        <f>IF(C1425="","",右ユニット!D1425+左ユニット!D1425)</f>
        <v/>
      </c>
      <c r="E1425" s="4" t="str">
        <f t="shared" si="88"/>
        <v/>
      </c>
      <c r="F1425" t="str">
        <f>IF(D1425="","",右ユニット!E1425+左ユニット!E1425)</f>
        <v/>
      </c>
      <c r="G1425" s="4" t="str">
        <f t="shared" si="89"/>
        <v/>
      </c>
      <c r="H1425" t="str">
        <f>IF(F1425="","",右ユニット!F1425+左ユニット!F1425)</f>
        <v/>
      </c>
      <c r="I1425" s="4" t="str">
        <f t="shared" si="90"/>
        <v/>
      </c>
      <c r="J1425" t="str">
        <f>IF(H1425="","",右ユニット!G1425+左ユニット!G1425)</f>
        <v/>
      </c>
      <c r="K1425" s="4" t="str">
        <f t="shared" si="91"/>
        <v/>
      </c>
    </row>
    <row r="1426" spans="1:11" x14ac:dyDescent="0.4">
      <c r="A1426" t="str">
        <f>IF(Sheet1!A1423="","","20"&amp;MID(Sheet1!A1423,1,2)&amp;"/"&amp;MID(Sheet1!A1423,3,2)&amp;"/"&amp;MID(Sheet1!A1423,5,2))</f>
        <v/>
      </c>
      <c r="B1426" t="str">
        <f>IF(Sheet1!A1423="","",MID(Sheet1!A1423,7,2)&amp;":"&amp;MID(Sheet1!A1423,9,2)&amp;":"&amp;MID(Sheet1!A1423,11,2))</f>
        <v/>
      </c>
      <c r="C1426" t="str">
        <f>IF(B1426="","",右ユニット!C1426+左ユニット!C1426)</f>
        <v/>
      </c>
      <c r="D1426" t="str">
        <f>IF(C1426="","",右ユニット!D1426+左ユニット!D1426)</f>
        <v/>
      </c>
      <c r="E1426" s="4" t="str">
        <f t="shared" si="88"/>
        <v/>
      </c>
      <c r="F1426" t="str">
        <f>IF(D1426="","",右ユニット!E1426+左ユニット!E1426)</f>
        <v/>
      </c>
      <c r="G1426" s="4" t="str">
        <f t="shared" si="89"/>
        <v/>
      </c>
      <c r="H1426" t="str">
        <f>IF(F1426="","",右ユニット!F1426+左ユニット!F1426)</f>
        <v/>
      </c>
      <c r="I1426" s="4" t="str">
        <f t="shared" si="90"/>
        <v/>
      </c>
      <c r="J1426" t="str">
        <f>IF(H1426="","",右ユニット!G1426+左ユニット!G1426)</f>
        <v/>
      </c>
      <c r="K1426" s="4" t="str">
        <f t="shared" si="91"/>
        <v/>
      </c>
    </row>
    <row r="1427" spans="1:11" x14ac:dyDescent="0.4">
      <c r="A1427" t="str">
        <f>IF(Sheet1!A1424="","","20"&amp;MID(Sheet1!A1424,1,2)&amp;"/"&amp;MID(Sheet1!A1424,3,2)&amp;"/"&amp;MID(Sheet1!A1424,5,2))</f>
        <v/>
      </c>
      <c r="B1427" t="str">
        <f>IF(Sheet1!A1424="","",MID(Sheet1!A1424,7,2)&amp;":"&amp;MID(Sheet1!A1424,9,2)&amp;":"&amp;MID(Sheet1!A1424,11,2))</f>
        <v/>
      </c>
      <c r="C1427" t="str">
        <f>IF(B1427="","",右ユニット!C1427+左ユニット!C1427)</f>
        <v/>
      </c>
      <c r="D1427" t="str">
        <f>IF(C1427="","",右ユニット!D1427+左ユニット!D1427)</f>
        <v/>
      </c>
      <c r="E1427" s="4" t="str">
        <f t="shared" si="88"/>
        <v/>
      </c>
      <c r="F1427" t="str">
        <f>IF(D1427="","",右ユニット!E1427+左ユニット!E1427)</f>
        <v/>
      </c>
      <c r="G1427" s="4" t="str">
        <f t="shared" si="89"/>
        <v/>
      </c>
      <c r="H1427" t="str">
        <f>IF(F1427="","",右ユニット!F1427+左ユニット!F1427)</f>
        <v/>
      </c>
      <c r="I1427" s="4" t="str">
        <f t="shared" si="90"/>
        <v/>
      </c>
      <c r="J1427" t="str">
        <f>IF(H1427="","",右ユニット!G1427+左ユニット!G1427)</f>
        <v/>
      </c>
      <c r="K1427" s="4" t="str">
        <f t="shared" si="91"/>
        <v/>
      </c>
    </row>
    <row r="1428" spans="1:11" x14ac:dyDescent="0.4">
      <c r="A1428" t="str">
        <f>IF(Sheet1!A1425="","","20"&amp;MID(Sheet1!A1425,1,2)&amp;"/"&amp;MID(Sheet1!A1425,3,2)&amp;"/"&amp;MID(Sheet1!A1425,5,2))</f>
        <v/>
      </c>
      <c r="B1428" t="str">
        <f>IF(Sheet1!A1425="","",MID(Sheet1!A1425,7,2)&amp;":"&amp;MID(Sheet1!A1425,9,2)&amp;":"&amp;MID(Sheet1!A1425,11,2))</f>
        <v/>
      </c>
      <c r="C1428" t="str">
        <f>IF(B1428="","",右ユニット!C1428+左ユニット!C1428)</f>
        <v/>
      </c>
      <c r="D1428" t="str">
        <f>IF(C1428="","",右ユニット!D1428+左ユニット!D1428)</f>
        <v/>
      </c>
      <c r="E1428" s="4" t="str">
        <f t="shared" si="88"/>
        <v/>
      </c>
      <c r="F1428" t="str">
        <f>IF(D1428="","",右ユニット!E1428+左ユニット!E1428)</f>
        <v/>
      </c>
      <c r="G1428" s="4" t="str">
        <f t="shared" si="89"/>
        <v/>
      </c>
      <c r="H1428" t="str">
        <f>IF(F1428="","",右ユニット!F1428+左ユニット!F1428)</f>
        <v/>
      </c>
      <c r="I1428" s="4" t="str">
        <f t="shared" si="90"/>
        <v/>
      </c>
      <c r="J1428" t="str">
        <f>IF(H1428="","",右ユニット!G1428+左ユニット!G1428)</f>
        <v/>
      </c>
      <c r="K1428" s="4" t="str">
        <f t="shared" si="91"/>
        <v/>
      </c>
    </row>
    <row r="1429" spans="1:11" x14ac:dyDescent="0.4">
      <c r="A1429" t="str">
        <f>IF(Sheet1!A1426="","","20"&amp;MID(Sheet1!A1426,1,2)&amp;"/"&amp;MID(Sheet1!A1426,3,2)&amp;"/"&amp;MID(Sheet1!A1426,5,2))</f>
        <v/>
      </c>
      <c r="B1429" t="str">
        <f>IF(Sheet1!A1426="","",MID(Sheet1!A1426,7,2)&amp;":"&amp;MID(Sheet1!A1426,9,2)&amp;":"&amp;MID(Sheet1!A1426,11,2))</f>
        <v/>
      </c>
      <c r="C1429" t="str">
        <f>IF(B1429="","",右ユニット!C1429+左ユニット!C1429)</f>
        <v/>
      </c>
      <c r="D1429" t="str">
        <f>IF(C1429="","",右ユニット!D1429+左ユニット!D1429)</f>
        <v/>
      </c>
      <c r="E1429" s="4" t="str">
        <f t="shared" si="88"/>
        <v/>
      </c>
      <c r="F1429" t="str">
        <f>IF(D1429="","",右ユニット!E1429+左ユニット!E1429)</f>
        <v/>
      </c>
      <c r="G1429" s="4" t="str">
        <f t="shared" si="89"/>
        <v/>
      </c>
      <c r="H1429" t="str">
        <f>IF(F1429="","",右ユニット!F1429+左ユニット!F1429)</f>
        <v/>
      </c>
      <c r="I1429" s="4" t="str">
        <f t="shared" si="90"/>
        <v/>
      </c>
      <c r="J1429" t="str">
        <f>IF(H1429="","",右ユニット!G1429+左ユニット!G1429)</f>
        <v/>
      </c>
      <c r="K1429" s="4" t="str">
        <f t="shared" si="91"/>
        <v/>
      </c>
    </row>
    <row r="1430" spans="1:11" x14ac:dyDescent="0.4">
      <c r="A1430" t="str">
        <f>IF(Sheet1!A1427="","","20"&amp;MID(Sheet1!A1427,1,2)&amp;"/"&amp;MID(Sheet1!A1427,3,2)&amp;"/"&amp;MID(Sheet1!A1427,5,2))</f>
        <v/>
      </c>
      <c r="B1430" t="str">
        <f>IF(Sheet1!A1427="","",MID(Sheet1!A1427,7,2)&amp;":"&amp;MID(Sheet1!A1427,9,2)&amp;":"&amp;MID(Sheet1!A1427,11,2))</f>
        <v/>
      </c>
      <c r="C1430" t="str">
        <f>IF(B1430="","",右ユニット!C1430+左ユニット!C1430)</f>
        <v/>
      </c>
      <c r="D1430" t="str">
        <f>IF(C1430="","",右ユニット!D1430+左ユニット!D1430)</f>
        <v/>
      </c>
      <c r="E1430" s="4" t="str">
        <f t="shared" si="88"/>
        <v/>
      </c>
      <c r="F1430" t="str">
        <f>IF(D1430="","",右ユニット!E1430+左ユニット!E1430)</f>
        <v/>
      </c>
      <c r="G1430" s="4" t="str">
        <f t="shared" si="89"/>
        <v/>
      </c>
      <c r="H1430" t="str">
        <f>IF(F1430="","",右ユニット!F1430+左ユニット!F1430)</f>
        <v/>
      </c>
      <c r="I1430" s="4" t="str">
        <f t="shared" si="90"/>
        <v/>
      </c>
      <c r="J1430" t="str">
        <f>IF(H1430="","",右ユニット!G1430+左ユニット!G1430)</f>
        <v/>
      </c>
      <c r="K1430" s="4" t="str">
        <f t="shared" si="91"/>
        <v/>
      </c>
    </row>
    <row r="1431" spans="1:11" x14ac:dyDescent="0.4">
      <c r="A1431" t="str">
        <f>IF(Sheet1!A1428="","","20"&amp;MID(Sheet1!A1428,1,2)&amp;"/"&amp;MID(Sheet1!A1428,3,2)&amp;"/"&amp;MID(Sheet1!A1428,5,2))</f>
        <v/>
      </c>
      <c r="B1431" t="str">
        <f>IF(Sheet1!A1428="","",MID(Sheet1!A1428,7,2)&amp;":"&amp;MID(Sheet1!A1428,9,2)&amp;":"&amp;MID(Sheet1!A1428,11,2))</f>
        <v/>
      </c>
      <c r="C1431" t="str">
        <f>IF(B1431="","",右ユニット!C1431+左ユニット!C1431)</f>
        <v/>
      </c>
      <c r="D1431" t="str">
        <f>IF(C1431="","",右ユニット!D1431+左ユニット!D1431)</f>
        <v/>
      </c>
      <c r="E1431" s="4" t="str">
        <f t="shared" si="88"/>
        <v/>
      </c>
      <c r="F1431" t="str">
        <f>IF(D1431="","",右ユニット!E1431+左ユニット!E1431)</f>
        <v/>
      </c>
      <c r="G1431" s="4" t="str">
        <f t="shared" si="89"/>
        <v/>
      </c>
      <c r="H1431" t="str">
        <f>IF(F1431="","",右ユニット!F1431+左ユニット!F1431)</f>
        <v/>
      </c>
      <c r="I1431" s="4" t="str">
        <f t="shared" si="90"/>
        <v/>
      </c>
      <c r="J1431" t="str">
        <f>IF(H1431="","",右ユニット!G1431+左ユニット!G1431)</f>
        <v/>
      </c>
      <c r="K1431" s="4" t="str">
        <f t="shared" si="91"/>
        <v/>
      </c>
    </row>
    <row r="1432" spans="1:11" x14ac:dyDescent="0.4">
      <c r="A1432" t="str">
        <f>IF(Sheet1!A1429="","","20"&amp;MID(Sheet1!A1429,1,2)&amp;"/"&amp;MID(Sheet1!A1429,3,2)&amp;"/"&amp;MID(Sheet1!A1429,5,2))</f>
        <v/>
      </c>
      <c r="B1432" t="str">
        <f>IF(Sheet1!A1429="","",MID(Sheet1!A1429,7,2)&amp;":"&amp;MID(Sheet1!A1429,9,2)&amp;":"&amp;MID(Sheet1!A1429,11,2))</f>
        <v/>
      </c>
      <c r="C1432" t="str">
        <f>IF(B1432="","",右ユニット!C1432+左ユニット!C1432)</f>
        <v/>
      </c>
      <c r="D1432" t="str">
        <f>IF(C1432="","",右ユニット!D1432+左ユニット!D1432)</f>
        <v/>
      </c>
      <c r="E1432" s="4" t="str">
        <f t="shared" si="88"/>
        <v/>
      </c>
      <c r="F1432" t="str">
        <f>IF(D1432="","",右ユニット!E1432+左ユニット!E1432)</f>
        <v/>
      </c>
      <c r="G1432" s="4" t="str">
        <f t="shared" si="89"/>
        <v/>
      </c>
      <c r="H1432" t="str">
        <f>IF(F1432="","",右ユニット!F1432+左ユニット!F1432)</f>
        <v/>
      </c>
      <c r="I1432" s="4" t="str">
        <f t="shared" si="90"/>
        <v/>
      </c>
      <c r="J1432" t="str">
        <f>IF(H1432="","",右ユニット!G1432+左ユニット!G1432)</f>
        <v/>
      </c>
      <c r="K1432" s="4" t="str">
        <f t="shared" si="91"/>
        <v/>
      </c>
    </row>
    <row r="1433" spans="1:11" x14ac:dyDescent="0.4">
      <c r="A1433" t="str">
        <f>IF(Sheet1!A1430="","","20"&amp;MID(Sheet1!A1430,1,2)&amp;"/"&amp;MID(Sheet1!A1430,3,2)&amp;"/"&amp;MID(Sheet1!A1430,5,2))</f>
        <v/>
      </c>
      <c r="B1433" t="str">
        <f>IF(Sheet1!A1430="","",MID(Sheet1!A1430,7,2)&amp;":"&amp;MID(Sheet1!A1430,9,2)&amp;":"&amp;MID(Sheet1!A1430,11,2))</f>
        <v/>
      </c>
      <c r="C1433" t="str">
        <f>IF(B1433="","",右ユニット!C1433+左ユニット!C1433)</f>
        <v/>
      </c>
      <c r="D1433" t="str">
        <f>IF(C1433="","",右ユニット!D1433+左ユニット!D1433)</f>
        <v/>
      </c>
      <c r="E1433" s="4" t="str">
        <f t="shared" si="88"/>
        <v/>
      </c>
      <c r="F1433" t="str">
        <f>IF(D1433="","",右ユニット!E1433+左ユニット!E1433)</f>
        <v/>
      </c>
      <c r="G1433" s="4" t="str">
        <f t="shared" si="89"/>
        <v/>
      </c>
      <c r="H1433" t="str">
        <f>IF(F1433="","",右ユニット!F1433+左ユニット!F1433)</f>
        <v/>
      </c>
      <c r="I1433" s="4" t="str">
        <f t="shared" si="90"/>
        <v/>
      </c>
      <c r="J1433" t="str">
        <f>IF(H1433="","",右ユニット!G1433+左ユニット!G1433)</f>
        <v/>
      </c>
      <c r="K1433" s="4" t="str">
        <f t="shared" si="91"/>
        <v/>
      </c>
    </row>
    <row r="1434" spans="1:11" x14ac:dyDescent="0.4">
      <c r="A1434" t="str">
        <f>IF(Sheet1!A1431="","","20"&amp;MID(Sheet1!A1431,1,2)&amp;"/"&amp;MID(Sheet1!A1431,3,2)&amp;"/"&amp;MID(Sheet1!A1431,5,2))</f>
        <v/>
      </c>
      <c r="B1434" t="str">
        <f>IF(Sheet1!A1431="","",MID(Sheet1!A1431,7,2)&amp;":"&amp;MID(Sheet1!A1431,9,2)&amp;":"&amp;MID(Sheet1!A1431,11,2))</f>
        <v/>
      </c>
      <c r="C1434" t="str">
        <f>IF(B1434="","",右ユニット!C1434+左ユニット!C1434)</f>
        <v/>
      </c>
      <c r="D1434" t="str">
        <f>IF(C1434="","",右ユニット!D1434+左ユニット!D1434)</f>
        <v/>
      </c>
      <c r="E1434" s="4" t="str">
        <f t="shared" si="88"/>
        <v/>
      </c>
      <c r="F1434" t="str">
        <f>IF(D1434="","",右ユニット!E1434+左ユニット!E1434)</f>
        <v/>
      </c>
      <c r="G1434" s="4" t="str">
        <f t="shared" si="89"/>
        <v/>
      </c>
      <c r="H1434" t="str">
        <f>IF(F1434="","",右ユニット!F1434+左ユニット!F1434)</f>
        <v/>
      </c>
      <c r="I1434" s="4" t="str">
        <f t="shared" si="90"/>
        <v/>
      </c>
      <c r="J1434" t="str">
        <f>IF(H1434="","",右ユニット!G1434+左ユニット!G1434)</f>
        <v/>
      </c>
      <c r="K1434" s="4" t="str">
        <f t="shared" si="91"/>
        <v/>
      </c>
    </row>
    <row r="1435" spans="1:11" x14ac:dyDescent="0.4">
      <c r="A1435" t="str">
        <f>IF(Sheet1!A1432="","","20"&amp;MID(Sheet1!A1432,1,2)&amp;"/"&amp;MID(Sheet1!A1432,3,2)&amp;"/"&amp;MID(Sheet1!A1432,5,2))</f>
        <v/>
      </c>
      <c r="B1435" t="str">
        <f>IF(Sheet1!A1432="","",MID(Sheet1!A1432,7,2)&amp;":"&amp;MID(Sheet1!A1432,9,2)&amp;":"&amp;MID(Sheet1!A1432,11,2))</f>
        <v/>
      </c>
      <c r="C1435" t="str">
        <f>IF(B1435="","",右ユニット!C1435+左ユニット!C1435)</f>
        <v/>
      </c>
      <c r="D1435" t="str">
        <f>IF(C1435="","",右ユニット!D1435+左ユニット!D1435)</f>
        <v/>
      </c>
      <c r="E1435" s="4" t="str">
        <f t="shared" si="88"/>
        <v/>
      </c>
      <c r="F1435" t="str">
        <f>IF(D1435="","",右ユニット!E1435+左ユニット!E1435)</f>
        <v/>
      </c>
      <c r="G1435" s="4" t="str">
        <f t="shared" si="89"/>
        <v/>
      </c>
      <c r="H1435" t="str">
        <f>IF(F1435="","",右ユニット!F1435+左ユニット!F1435)</f>
        <v/>
      </c>
      <c r="I1435" s="4" t="str">
        <f t="shared" si="90"/>
        <v/>
      </c>
      <c r="J1435" t="str">
        <f>IF(H1435="","",右ユニット!G1435+左ユニット!G1435)</f>
        <v/>
      </c>
      <c r="K1435" s="4" t="str">
        <f t="shared" si="91"/>
        <v/>
      </c>
    </row>
    <row r="1436" spans="1:11" x14ac:dyDescent="0.4">
      <c r="A1436" t="str">
        <f>IF(Sheet1!A1433="","","20"&amp;MID(Sheet1!A1433,1,2)&amp;"/"&amp;MID(Sheet1!A1433,3,2)&amp;"/"&amp;MID(Sheet1!A1433,5,2))</f>
        <v/>
      </c>
      <c r="B1436" t="str">
        <f>IF(Sheet1!A1433="","",MID(Sheet1!A1433,7,2)&amp;":"&amp;MID(Sheet1!A1433,9,2)&amp;":"&amp;MID(Sheet1!A1433,11,2))</f>
        <v/>
      </c>
      <c r="C1436" t="str">
        <f>IF(B1436="","",右ユニット!C1436+左ユニット!C1436)</f>
        <v/>
      </c>
      <c r="D1436" t="str">
        <f>IF(C1436="","",右ユニット!D1436+左ユニット!D1436)</f>
        <v/>
      </c>
      <c r="E1436" s="4" t="str">
        <f t="shared" si="88"/>
        <v/>
      </c>
      <c r="F1436" t="str">
        <f>IF(D1436="","",右ユニット!E1436+左ユニット!E1436)</f>
        <v/>
      </c>
      <c r="G1436" s="4" t="str">
        <f t="shared" si="89"/>
        <v/>
      </c>
      <c r="H1436" t="str">
        <f>IF(F1436="","",右ユニット!F1436+左ユニット!F1436)</f>
        <v/>
      </c>
      <c r="I1436" s="4" t="str">
        <f t="shared" si="90"/>
        <v/>
      </c>
      <c r="J1436" t="str">
        <f>IF(H1436="","",右ユニット!G1436+左ユニット!G1436)</f>
        <v/>
      </c>
      <c r="K1436" s="4" t="str">
        <f t="shared" si="91"/>
        <v/>
      </c>
    </row>
    <row r="1437" spans="1:11" x14ac:dyDescent="0.4">
      <c r="A1437" t="str">
        <f>IF(Sheet1!A1434="","","20"&amp;MID(Sheet1!A1434,1,2)&amp;"/"&amp;MID(Sheet1!A1434,3,2)&amp;"/"&amp;MID(Sheet1!A1434,5,2))</f>
        <v/>
      </c>
      <c r="B1437" t="str">
        <f>IF(Sheet1!A1434="","",MID(Sheet1!A1434,7,2)&amp;":"&amp;MID(Sheet1!A1434,9,2)&amp;":"&amp;MID(Sheet1!A1434,11,2))</f>
        <v/>
      </c>
      <c r="C1437" t="str">
        <f>IF(B1437="","",右ユニット!C1437+左ユニット!C1437)</f>
        <v/>
      </c>
      <c r="D1437" t="str">
        <f>IF(C1437="","",右ユニット!D1437+左ユニット!D1437)</f>
        <v/>
      </c>
      <c r="E1437" s="4" t="str">
        <f t="shared" si="88"/>
        <v/>
      </c>
      <c r="F1437" t="str">
        <f>IF(D1437="","",右ユニット!E1437+左ユニット!E1437)</f>
        <v/>
      </c>
      <c r="G1437" s="4" t="str">
        <f t="shared" si="89"/>
        <v/>
      </c>
      <c r="H1437" t="str">
        <f>IF(F1437="","",右ユニット!F1437+左ユニット!F1437)</f>
        <v/>
      </c>
      <c r="I1437" s="4" t="str">
        <f t="shared" si="90"/>
        <v/>
      </c>
      <c r="J1437" t="str">
        <f>IF(H1437="","",右ユニット!G1437+左ユニット!G1437)</f>
        <v/>
      </c>
      <c r="K1437" s="4" t="str">
        <f t="shared" si="91"/>
        <v/>
      </c>
    </row>
    <row r="1438" spans="1:11" x14ac:dyDescent="0.4">
      <c r="A1438" t="str">
        <f>IF(Sheet1!A1435="","","20"&amp;MID(Sheet1!A1435,1,2)&amp;"/"&amp;MID(Sheet1!A1435,3,2)&amp;"/"&amp;MID(Sheet1!A1435,5,2))</f>
        <v/>
      </c>
      <c r="B1438" t="str">
        <f>IF(Sheet1!A1435="","",MID(Sheet1!A1435,7,2)&amp;":"&amp;MID(Sheet1!A1435,9,2)&amp;":"&amp;MID(Sheet1!A1435,11,2))</f>
        <v/>
      </c>
      <c r="C1438" t="str">
        <f>IF(B1438="","",右ユニット!C1438+左ユニット!C1438)</f>
        <v/>
      </c>
      <c r="D1438" t="str">
        <f>IF(C1438="","",右ユニット!D1438+左ユニット!D1438)</f>
        <v/>
      </c>
      <c r="E1438" s="4" t="str">
        <f t="shared" si="88"/>
        <v/>
      </c>
      <c r="F1438" t="str">
        <f>IF(D1438="","",右ユニット!E1438+左ユニット!E1438)</f>
        <v/>
      </c>
      <c r="G1438" s="4" t="str">
        <f t="shared" si="89"/>
        <v/>
      </c>
      <c r="H1438" t="str">
        <f>IF(F1438="","",右ユニット!F1438+左ユニット!F1438)</f>
        <v/>
      </c>
      <c r="I1438" s="4" t="str">
        <f t="shared" si="90"/>
        <v/>
      </c>
      <c r="J1438" t="str">
        <f>IF(H1438="","",右ユニット!G1438+左ユニット!G1438)</f>
        <v/>
      </c>
      <c r="K1438" s="4" t="str">
        <f t="shared" si="91"/>
        <v/>
      </c>
    </row>
    <row r="1439" spans="1:11" x14ac:dyDescent="0.4">
      <c r="A1439" t="str">
        <f>IF(Sheet1!A1436="","","20"&amp;MID(Sheet1!A1436,1,2)&amp;"/"&amp;MID(Sheet1!A1436,3,2)&amp;"/"&amp;MID(Sheet1!A1436,5,2))</f>
        <v/>
      </c>
      <c r="B1439" t="str">
        <f>IF(Sheet1!A1436="","",MID(Sheet1!A1436,7,2)&amp;":"&amp;MID(Sheet1!A1436,9,2)&amp;":"&amp;MID(Sheet1!A1436,11,2))</f>
        <v/>
      </c>
      <c r="C1439" t="str">
        <f>IF(B1439="","",右ユニット!C1439+左ユニット!C1439)</f>
        <v/>
      </c>
      <c r="D1439" t="str">
        <f>IF(C1439="","",右ユニット!D1439+左ユニット!D1439)</f>
        <v/>
      </c>
      <c r="E1439" s="4" t="str">
        <f t="shared" si="88"/>
        <v/>
      </c>
      <c r="F1439" t="str">
        <f>IF(D1439="","",右ユニット!E1439+左ユニット!E1439)</f>
        <v/>
      </c>
      <c r="G1439" s="4" t="str">
        <f t="shared" si="89"/>
        <v/>
      </c>
      <c r="H1439" t="str">
        <f>IF(F1439="","",右ユニット!F1439+左ユニット!F1439)</f>
        <v/>
      </c>
      <c r="I1439" s="4" t="str">
        <f t="shared" si="90"/>
        <v/>
      </c>
      <c r="J1439" t="str">
        <f>IF(H1439="","",右ユニット!G1439+左ユニット!G1439)</f>
        <v/>
      </c>
      <c r="K1439" s="4" t="str">
        <f t="shared" si="91"/>
        <v/>
      </c>
    </row>
    <row r="1440" spans="1:11" x14ac:dyDescent="0.4">
      <c r="A1440" t="str">
        <f>IF(Sheet1!A1437="","","20"&amp;MID(Sheet1!A1437,1,2)&amp;"/"&amp;MID(Sheet1!A1437,3,2)&amp;"/"&amp;MID(Sheet1!A1437,5,2))</f>
        <v/>
      </c>
      <c r="B1440" t="str">
        <f>IF(Sheet1!A1437="","",MID(Sheet1!A1437,7,2)&amp;":"&amp;MID(Sheet1!A1437,9,2)&amp;":"&amp;MID(Sheet1!A1437,11,2))</f>
        <v/>
      </c>
      <c r="C1440" t="str">
        <f>IF(B1440="","",右ユニット!C1440+左ユニット!C1440)</f>
        <v/>
      </c>
      <c r="D1440" t="str">
        <f>IF(C1440="","",右ユニット!D1440+左ユニット!D1440)</f>
        <v/>
      </c>
      <c r="E1440" s="4" t="str">
        <f t="shared" si="88"/>
        <v/>
      </c>
      <c r="F1440" t="str">
        <f>IF(D1440="","",右ユニット!E1440+左ユニット!E1440)</f>
        <v/>
      </c>
      <c r="G1440" s="4" t="str">
        <f t="shared" si="89"/>
        <v/>
      </c>
      <c r="H1440" t="str">
        <f>IF(F1440="","",右ユニット!F1440+左ユニット!F1440)</f>
        <v/>
      </c>
      <c r="I1440" s="4" t="str">
        <f t="shared" si="90"/>
        <v/>
      </c>
      <c r="J1440" t="str">
        <f>IF(H1440="","",右ユニット!G1440+左ユニット!G1440)</f>
        <v/>
      </c>
      <c r="K1440" s="4" t="str">
        <f t="shared" si="91"/>
        <v/>
      </c>
    </row>
    <row r="1441" spans="1:11" x14ac:dyDescent="0.4">
      <c r="A1441" t="str">
        <f>IF(Sheet1!A1438="","","20"&amp;MID(Sheet1!A1438,1,2)&amp;"/"&amp;MID(Sheet1!A1438,3,2)&amp;"/"&amp;MID(Sheet1!A1438,5,2))</f>
        <v/>
      </c>
      <c r="B1441" t="str">
        <f>IF(Sheet1!A1438="","",MID(Sheet1!A1438,7,2)&amp;":"&amp;MID(Sheet1!A1438,9,2)&amp;":"&amp;MID(Sheet1!A1438,11,2))</f>
        <v/>
      </c>
      <c r="C1441" t="str">
        <f>IF(B1441="","",右ユニット!C1441+左ユニット!C1441)</f>
        <v/>
      </c>
      <c r="D1441" t="str">
        <f>IF(C1441="","",右ユニット!D1441+左ユニット!D1441)</f>
        <v/>
      </c>
      <c r="E1441" s="4" t="str">
        <f t="shared" si="88"/>
        <v/>
      </c>
      <c r="F1441" t="str">
        <f>IF(D1441="","",右ユニット!E1441+左ユニット!E1441)</f>
        <v/>
      </c>
      <c r="G1441" s="4" t="str">
        <f t="shared" si="89"/>
        <v/>
      </c>
      <c r="H1441" t="str">
        <f>IF(F1441="","",右ユニット!F1441+左ユニット!F1441)</f>
        <v/>
      </c>
      <c r="I1441" s="4" t="str">
        <f t="shared" si="90"/>
        <v/>
      </c>
      <c r="J1441" t="str">
        <f>IF(H1441="","",右ユニット!G1441+左ユニット!G1441)</f>
        <v/>
      </c>
      <c r="K1441" s="4" t="str">
        <f t="shared" si="91"/>
        <v/>
      </c>
    </row>
    <row r="1442" spans="1:11" x14ac:dyDescent="0.4">
      <c r="A1442" t="str">
        <f>IF(Sheet1!A1439="","","20"&amp;MID(Sheet1!A1439,1,2)&amp;"/"&amp;MID(Sheet1!A1439,3,2)&amp;"/"&amp;MID(Sheet1!A1439,5,2))</f>
        <v/>
      </c>
      <c r="B1442" t="str">
        <f>IF(Sheet1!A1439="","",MID(Sheet1!A1439,7,2)&amp;":"&amp;MID(Sheet1!A1439,9,2)&amp;":"&amp;MID(Sheet1!A1439,11,2))</f>
        <v/>
      </c>
      <c r="C1442" t="str">
        <f>IF(B1442="","",右ユニット!C1442+左ユニット!C1442)</f>
        <v/>
      </c>
      <c r="D1442" t="str">
        <f>IF(C1442="","",右ユニット!D1442+左ユニット!D1442)</f>
        <v/>
      </c>
      <c r="E1442" s="4" t="str">
        <f t="shared" si="88"/>
        <v/>
      </c>
      <c r="F1442" t="str">
        <f>IF(D1442="","",右ユニット!E1442+左ユニット!E1442)</f>
        <v/>
      </c>
      <c r="G1442" s="4" t="str">
        <f t="shared" si="89"/>
        <v/>
      </c>
      <c r="H1442" t="str">
        <f>IF(F1442="","",右ユニット!F1442+左ユニット!F1442)</f>
        <v/>
      </c>
      <c r="I1442" s="4" t="str">
        <f t="shared" si="90"/>
        <v/>
      </c>
      <c r="J1442" t="str">
        <f>IF(H1442="","",右ユニット!G1442+左ユニット!G1442)</f>
        <v/>
      </c>
      <c r="K1442" s="4" t="str">
        <f t="shared" si="91"/>
        <v/>
      </c>
    </row>
    <row r="1443" spans="1:11" x14ac:dyDescent="0.4">
      <c r="A1443" t="str">
        <f>IF(Sheet1!A1440="","","20"&amp;MID(Sheet1!A1440,1,2)&amp;"/"&amp;MID(Sheet1!A1440,3,2)&amp;"/"&amp;MID(Sheet1!A1440,5,2))</f>
        <v/>
      </c>
      <c r="B1443" t="str">
        <f>IF(Sheet1!A1440="","",MID(Sheet1!A1440,7,2)&amp;":"&amp;MID(Sheet1!A1440,9,2)&amp;":"&amp;MID(Sheet1!A1440,11,2))</f>
        <v/>
      </c>
      <c r="C1443" t="str">
        <f>IF(B1443="","",右ユニット!C1443+左ユニット!C1443)</f>
        <v/>
      </c>
      <c r="D1443" t="str">
        <f>IF(C1443="","",右ユニット!D1443+左ユニット!D1443)</f>
        <v/>
      </c>
      <c r="E1443" s="4" t="str">
        <f t="shared" si="88"/>
        <v/>
      </c>
      <c r="F1443" t="str">
        <f>IF(D1443="","",右ユニット!E1443+左ユニット!E1443)</f>
        <v/>
      </c>
      <c r="G1443" s="4" t="str">
        <f t="shared" si="89"/>
        <v/>
      </c>
      <c r="H1443" t="str">
        <f>IF(F1443="","",右ユニット!F1443+左ユニット!F1443)</f>
        <v/>
      </c>
      <c r="I1443" s="4" t="str">
        <f t="shared" si="90"/>
        <v/>
      </c>
      <c r="J1443" t="str">
        <f>IF(H1443="","",右ユニット!G1443+左ユニット!G1443)</f>
        <v/>
      </c>
      <c r="K1443" s="4" t="str">
        <f t="shared" si="91"/>
        <v/>
      </c>
    </row>
    <row r="1444" spans="1:11" x14ac:dyDescent="0.4">
      <c r="A1444" t="str">
        <f>IF(Sheet1!A1441="","","20"&amp;MID(Sheet1!A1441,1,2)&amp;"/"&amp;MID(Sheet1!A1441,3,2)&amp;"/"&amp;MID(Sheet1!A1441,5,2))</f>
        <v/>
      </c>
      <c r="B1444" t="str">
        <f>IF(Sheet1!A1441="","",MID(Sheet1!A1441,7,2)&amp;":"&amp;MID(Sheet1!A1441,9,2)&amp;":"&amp;MID(Sheet1!A1441,11,2))</f>
        <v/>
      </c>
      <c r="C1444" t="str">
        <f>IF(B1444="","",右ユニット!C1444+左ユニット!C1444)</f>
        <v/>
      </c>
      <c r="D1444" t="str">
        <f>IF(C1444="","",右ユニット!D1444+左ユニット!D1444)</f>
        <v/>
      </c>
      <c r="E1444" s="4" t="str">
        <f t="shared" si="88"/>
        <v/>
      </c>
      <c r="F1444" t="str">
        <f>IF(D1444="","",右ユニット!E1444+左ユニット!E1444)</f>
        <v/>
      </c>
      <c r="G1444" s="4" t="str">
        <f t="shared" si="89"/>
        <v/>
      </c>
      <c r="H1444" t="str">
        <f>IF(F1444="","",右ユニット!F1444+左ユニット!F1444)</f>
        <v/>
      </c>
      <c r="I1444" s="4" t="str">
        <f t="shared" si="90"/>
        <v/>
      </c>
      <c r="J1444" t="str">
        <f>IF(H1444="","",右ユニット!G1444+左ユニット!G1444)</f>
        <v/>
      </c>
      <c r="K1444" s="4" t="str">
        <f t="shared" si="91"/>
        <v/>
      </c>
    </row>
    <row r="1445" spans="1:11" x14ac:dyDescent="0.4">
      <c r="A1445" t="str">
        <f>IF(Sheet1!A1442="","","20"&amp;MID(Sheet1!A1442,1,2)&amp;"/"&amp;MID(Sheet1!A1442,3,2)&amp;"/"&amp;MID(Sheet1!A1442,5,2))</f>
        <v/>
      </c>
      <c r="B1445" t="str">
        <f>IF(Sheet1!A1442="","",MID(Sheet1!A1442,7,2)&amp;":"&amp;MID(Sheet1!A1442,9,2)&amp;":"&amp;MID(Sheet1!A1442,11,2))</f>
        <v/>
      </c>
      <c r="C1445" t="str">
        <f>IF(B1445="","",右ユニット!C1445+左ユニット!C1445)</f>
        <v/>
      </c>
      <c r="D1445" t="str">
        <f>IF(C1445="","",右ユニット!D1445+左ユニット!D1445)</f>
        <v/>
      </c>
      <c r="E1445" s="4" t="str">
        <f t="shared" si="88"/>
        <v/>
      </c>
      <c r="F1445" t="str">
        <f>IF(D1445="","",右ユニット!E1445+左ユニット!E1445)</f>
        <v/>
      </c>
      <c r="G1445" s="4" t="str">
        <f t="shared" si="89"/>
        <v/>
      </c>
      <c r="H1445" t="str">
        <f>IF(F1445="","",右ユニット!F1445+左ユニット!F1445)</f>
        <v/>
      </c>
      <c r="I1445" s="4" t="str">
        <f t="shared" si="90"/>
        <v/>
      </c>
      <c r="J1445" t="str">
        <f>IF(H1445="","",右ユニット!G1445+左ユニット!G1445)</f>
        <v/>
      </c>
      <c r="K1445" s="4" t="str">
        <f t="shared" si="91"/>
        <v/>
      </c>
    </row>
    <row r="1446" spans="1:11" x14ac:dyDescent="0.4">
      <c r="A1446" t="str">
        <f>IF(Sheet1!A1443="","","20"&amp;MID(Sheet1!A1443,1,2)&amp;"/"&amp;MID(Sheet1!A1443,3,2)&amp;"/"&amp;MID(Sheet1!A1443,5,2))</f>
        <v/>
      </c>
      <c r="B1446" t="str">
        <f>IF(Sheet1!A1443="","",MID(Sheet1!A1443,7,2)&amp;":"&amp;MID(Sheet1!A1443,9,2)&amp;":"&amp;MID(Sheet1!A1443,11,2))</f>
        <v/>
      </c>
      <c r="C1446" t="str">
        <f>IF(B1446="","",右ユニット!C1446+左ユニット!C1446)</f>
        <v/>
      </c>
      <c r="D1446" t="str">
        <f>IF(C1446="","",右ユニット!D1446+左ユニット!D1446)</f>
        <v/>
      </c>
      <c r="E1446" s="4" t="str">
        <f t="shared" si="88"/>
        <v/>
      </c>
      <c r="F1446" t="str">
        <f>IF(D1446="","",右ユニット!E1446+左ユニット!E1446)</f>
        <v/>
      </c>
      <c r="G1446" s="4" t="str">
        <f t="shared" si="89"/>
        <v/>
      </c>
      <c r="H1446" t="str">
        <f>IF(F1446="","",右ユニット!F1446+左ユニット!F1446)</f>
        <v/>
      </c>
      <c r="I1446" s="4" t="str">
        <f t="shared" si="90"/>
        <v/>
      </c>
      <c r="J1446" t="str">
        <f>IF(H1446="","",右ユニット!G1446+左ユニット!G1446)</f>
        <v/>
      </c>
      <c r="K1446" s="4" t="str">
        <f t="shared" si="91"/>
        <v/>
      </c>
    </row>
    <row r="1447" spans="1:11" x14ac:dyDescent="0.4">
      <c r="A1447" t="str">
        <f>IF(Sheet1!A1444="","","20"&amp;MID(Sheet1!A1444,1,2)&amp;"/"&amp;MID(Sheet1!A1444,3,2)&amp;"/"&amp;MID(Sheet1!A1444,5,2))</f>
        <v/>
      </c>
      <c r="B1447" t="str">
        <f>IF(Sheet1!A1444="","",MID(Sheet1!A1444,7,2)&amp;":"&amp;MID(Sheet1!A1444,9,2)&amp;":"&amp;MID(Sheet1!A1444,11,2))</f>
        <v/>
      </c>
      <c r="C1447" t="str">
        <f>IF(B1447="","",右ユニット!C1447+左ユニット!C1447)</f>
        <v/>
      </c>
      <c r="D1447" t="str">
        <f>IF(C1447="","",右ユニット!D1447+左ユニット!D1447)</f>
        <v/>
      </c>
      <c r="E1447" s="4" t="str">
        <f t="shared" si="88"/>
        <v/>
      </c>
      <c r="F1447" t="str">
        <f>IF(D1447="","",右ユニット!E1447+左ユニット!E1447)</f>
        <v/>
      </c>
      <c r="G1447" s="4" t="str">
        <f t="shared" si="89"/>
        <v/>
      </c>
      <c r="H1447" t="str">
        <f>IF(F1447="","",右ユニット!F1447+左ユニット!F1447)</f>
        <v/>
      </c>
      <c r="I1447" s="4" t="str">
        <f t="shared" si="90"/>
        <v/>
      </c>
      <c r="J1447" t="str">
        <f>IF(H1447="","",右ユニット!G1447+左ユニット!G1447)</f>
        <v/>
      </c>
      <c r="K1447" s="4" t="str">
        <f t="shared" si="91"/>
        <v/>
      </c>
    </row>
    <row r="1448" spans="1:11" x14ac:dyDescent="0.4">
      <c r="A1448" t="str">
        <f>IF(Sheet1!A1445="","","20"&amp;MID(Sheet1!A1445,1,2)&amp;"/"&amp;MID(Sheet1!A1445,3,2)&amp;"/"&amp;MID(Sheet1!A1445,5,2))</f>
        <v/>
      </c>
      <c r="B1448" t="str">
        <f>IF(Sheet1!A1445="","",MID(Sheet1!A1445,7,2)&amp;":"&amp;MID(Sheet1!A1445,9,2)&amp;":"&amp;MID(Sheet1!A1445,11,2))</f>
        <v/>
      </c>
      <c r="C1448" t="str">
        <f>IF(B1448="","",右ユニット!C1448+左ユニット!C1448)</f>
        <v/>
      </c>
      <c r="D1448" t="str">
        <f>IF(C1448="","",右ユニット!D1448+左ユニット!D1448)</f>
        <v/>
      </c>
      <c r="E1448" s="4" t="str">
        <f t="shared" si="88"/>
        <v/>
      </c>
      <c r="F1448" t="str">
        <f>IF(D1448="","",右ユニット!E1448+左ユニット!E1448)</f>
        <v/>
      </c>
      <c r="G1448" s="4" t="str">
        <f t="shared" si="89"/>
        <v/>
      </c>
      <c r="H1448" t="str">
        <f>IF(F1448="","",右ユニット!F1448+左ユニット!F1448)</f>
        <v/>
      </c>
      <c r="I1448" s="4" t="str">
        <f t="shared" si="90"/>
        <v/>
      </c>
      <c r="J1448" t="str">
        <f>IF(H1448="","",右ユニット!G1448+左ユニット!G1448)</f>
        <v/>
      </c>
      <c r="K1448" s="4" t="str">
        <f t="shared" si="91"/>
        <v/>
      </c>
    </row>
    <row r="1449" spans="1:11" x14ac:dyDescent="0.4">
      <c r="A1449" t="str">
        <f>IF(Sheet1!A1446="","","20"&amp;MID(Sheet1!A1446,1,2)&amp;"/"&amp;MID(Sheet1!A1446,3,2)&amp;"/"&amp;MID(Sheet1!A1446,5,2))</f>
        <v/>
      </c>
      <c r="B1449" t="str">
        <f>IF(Sheet1!A1446="","",MID(Sheet1!A1446,7,2)&amp;":"&amp;MID(Sheet1!A1446,9,2)&amp;":"&amp;MID(Sheet1!A1446,11,2))</f>
        <v/>
      </c>
      <c r="C1449" t="str">
        <f>IF(B1449="","",右ユニット!C1449+左ユニット!C1449)</f>
        <v/>
      </c>
      <c r="D1449" t="str">
        <f>IF(C1449="","",右ユニット!D1449+左ユニット!D1449)</f>
        <v/>
      </c>
      <c r="E1449" s="4" t="str">
        <f t="shared" si="88"/>
        <v/>
      </c>
      <c r="F1449" t="str">
        <f>IF(D1449="","",右ユニット!E1449+左ユニット!E1449)</f>
        <v/>
      </c>
      <c r="G1449" s="4" t="str">
        <f t="shared" si="89"/>
        <v/>
      </c>
      <c r="H1449" t="str">
        <f>IF(F1449="","",右ユニット!F1449+左ユニット!F1449)</f>
        <v/>
      </c>
      <c r="I1449" s="4" t="str">
        <f t="shared" si="90"/>
        <v/>
      </c>
      <c r="J1449" t="str">
        <f>IF(H1449="","",右ユニット!G1449+左ユニット!G1449)</f>
        <v/>
      </c>
      <c r="K1449" s="4" t="str">
        <f t="shared" si="91"/>
        <v/>
      </c>
    </row>
    <row r="1450" spans="1:11" x14ac:dyDescent="0.4">
      <c r="A1450" t="str">
        <f>IF(Sheet1!A1447="","","20"&amp;MID(Sheet1!A1447,1,2)&amp;"/"&amp;MID(Sheet1!A1447,3,2)&amp;"/"&amp;MID(Sheet1!A1447,5,2))</f>
        <v/>
      </c>
      <c r="B1450" t="str">
        <f>IF(Sheet1!A1447="","",MID(Sheet1!A1447,7,2)&amp;":"&amp;MID(Sheet1!A1447,9,2)&amp;":"&amp;MID(Sheet1!A1447,11,2))</f>
        <v/>
      </c>
      <c r="C1450" t="str">
        <f>IF(B1450="","",右ユニット!C1450+左ユニット!C1450)</f>
        <v/>
      </c>
      <c r="D1450" t="str">
        <f>IF(C1450="","",右ユニット!D1450+左ユニット!D1450)</f>
        <v/>
      </c>
      <c r="E1450" s="4" t="str">
        <f t="shared" si="88"/>
        <v/>
      </c>
      <c r="F1450" t="str">
        <f>IF(D1450="","",右ユニット!E1450+左ユニット!E1450)</f>
        <v/>
      </c>
      <c r="G1450" s="4" t="str">
        <f t="shared" si="89"/>
        <v/>
      </c>
      <c r="H1450" t="str">
        <f>IF(F1450="","",右ユニット!F1450+左ユニット!F1450)</f>
        <v/>
      </c>
      <c r="I1450" s="4" t="str">
        <f t="shared" si="90"/>
        <v/>
      </c>
      <c r="J1450" t="str">
        <f>IF(H1450="","",右ユニット!G1450+左ユニット!G1450)</f>
        <v/>
      </c>
      <c r="K1450" s="4" t="str">
        <f t="shared" si="91"/>
        <v/>
      </c>
    </row>
    <row r="1451" spans="1:11" x14ac:dyDescent="0.4">
      <c r="A1451" t="str">
        <f>IF(Sheet1!A1448="","","20"&amp;MID(Sheet1!A1448,1,2)&amp;"/"&amp;MID(Sheet1!A1448,3,2)&amp;"/"&amp;MID(Sheet1!A1448,5,2))</f>
        <v/>
      </c>
      <c r="B1451" t="str">
        <f>IF(Sheet1!A1448="","",MID(Sheet1!A1448,7,2)&amp;":"&amp;MID(Sheet1!A1448,9,2)&amp;":"&amp;MID(Sheet1!A1448,11,2))</f>
        <v/>
      </c>
      <c r="C1451" t="str">
        <f>IF(B1451="","",右ユニット!C1451+左ユニット!C1451)</f>
        <v/>
      </c>
      <c r="D1451" t="str">
        <f>IF(C1451="","",右ユニット!D1451+左ユニット!D1451)</f>
        <v/>
      </c>
      <c r="E1451" s="4" t="str">
        <f t="shared" si="88"/>
        <v/>
      </c>
      <c r="F1451" t="str">
        <f>IF(D1451="","",右ユニット!E1451+左ユニット!E1451)</f>
        <v/>
      </c>
      <c r="G1451" s="4" t="str">
        <f t="shared" si="89"/>
        <v/>
      </c>
      <c r="H1451" t="str">
        <f>IF(F1451="","",右ユニット!F1451+左ユニット!F1451)</f>
        <v/>
      </c>
      <c r="I1451" s="4" t="str">
        <f t="shared" si="90"/>
        <v/>
      </c>
      <c r="J1451" t="str">
        <f>IF(H1451="","",右ユニット!G1451+左ユニット!G1451)</f>
        <v/>
      </c>
      <c r="K1451" s="4" t="str">
        <f t="shared" si="91"/>
        <v/>
      </c>
    </row>
    <row r="1452" spans="1:11" x14ac:dyDescent="0.4">
      <c r="A1452" t="str">
        <f>IF(Sheet1!A1449="","","20"&amp;MID(Sheet1!A1449,1,2)&amp;"/"&amp;MID(Sheet1!A1449,3,2)&amp;"/"&amp;MID(Sheet1!A1449,5,2))</f>
        <v/>
      </c>
      <c r="B1452" t="str">
        <f>IF(Sheet1!A1449="","",MID(Sheet1!A1449,7,2)&amp;":"&amp;MID(Sheet1!A1449,9,2)&amp;":"&amp;MID(Sheet1!A1449,11,2))</f>
        <v/>
      </c>
      <c r="C1452" t="str">
        <f>IF(B1452="","",右ユニット!C1452+左ユニット!C1452)</f>
        <v/>
      </c>
      <c r="D1452" t="str">
        <f>IF(C1452="","",右ユニット!D1452+左ユニット!D1452)</f>
        <v/>
      </c>
      <c r="E1452" s="4" t="str">
        <f t="shared" si="88"/>
        <v/>
      </c>
      <c r="F1452" t="str">
        <f>IF(D1452="","",右ユニット!E1452+左ユニット!E1452)</f>
        <v/>
      </c>
      <c r="G1452" s="4" t="str">
        <f t="shared" si="89"/>
        <v/>
      </c>
      <c r="H1452" t="str">
        <f>IF(F1452="","",右ユニット!F1452+左ユニット!F1452)</f>
        <v/>
      </c>
      <c r="I1452" s="4" t="str">
        <f t="shared" si="90"/>
        <v/>
      </c>
      <c r="J1452" t="str">
        <f>IF(H1452="","",右ユニット!G1452+左ユニット!G1452)</f>
        <v/>
      </c>
      <c r="K1452" s="4" t="str">
        <f t="shared" si="91"/>
        <v/>
      </c>
    </row>
    <row r="1453" spans="1:11" x14ac:dyDescent="0.4">
      <c r="A1453" t="str">
        <f>IF(Sheet1!A1450="","","20"&amp;MID(Sheet1!A1450,1,2)&amp;"/"&amp;MID(Sheet1!A1450,3,2)&amp;"/"&amp;MID(Sheet1!A1450,5,2))</f>
        <v/>
      </c>
      <c r="B1453" t="str">
        <f>IF(Sheet1!A1450="","",MID(Sheet1!A1450,7,2)&amp;":"&amp;MID(Sheet1!A1450,9,2)&amp;":"&amp;MID(Sheet1!A1450,11,2))</f>
        <v/>
      </c>
      <c r="C1453" t="str">
        <f>IF(B1453="","",右ユニット!C1453+左ユニット!C1453)</f>
        <v/>
      </c>
      <c r="D1453" t="str">
        <f>IF(C1453="","",右ユニット!D1453+左ユニット!D1453)</f>
        <v/>
      </c>
      <c r="E1453" s="4" t="str">
        <f t="shared" si="88"/>
        <v/>
      </c>
      <c r="F1453" t="str">
        <f>IF(D1453="","",右ユニット!E1453+左ユニット!E1453)</f>
        <v/>
      </c>
      <c r="G1453" s="4" t="str">
        <f t="shared" si="89"/>
        <v/>
      </c>
      <c r="H1453" t="str">
        <f>IF(F1453="","",右ユニット!F1453+左ユニット!F1453)</f>
        <v/>
      </c>
      <c r="I1453" s="4" t="str">
        <f t="shared" si="90"/>
        <v/>
      </c>
      <c r="J1453" t="str">
        <f>IF(H1453="","",右ユニット!G1453+左ユニット!G1453)</f>
        <v/>
      </c>
      <c r="K1453" s="4" t="str">
        <f t="shared" si="91"/>
        <v/>
      </c>
    </row>
    <row r="1454" spans="1:11" x14ac:dyDescent="0.4">
      <c r="A1454" t="str">
        <f>IF(Sheet1!A1451="","","20"&amp;MID(Sheet1!A1451,1,2)&amp;"/"&amp;MID(Sheet1!A1451,3,2)&amp;"/"&amp;MID(Sheet1!A1451,5,2))</f>
        <v/>
      </c>
      <c r="B1454" t="str">
        <f>IF(Sheet1!A1451="","",MID(Sheet1!A1451,7,2)&amp;":"&amp;MID(Sheet1!A1451,9,2)&amp;":"&amp;MID(Sheet1!A1451,11,2))</f>
        <v/>
      </c>
      <c r="C1454" t="str">
        <f>IF(B1454="","",右ユニット!C1454+左ユニット!C1454)</f>
        <v/>
      </c>
      <c r="D1454" t="str">
        <f>IF(C1454="","",右ユニット!D1454+左ユニット!D1454)</f>
        <v/>
      </c>
      <c r="E1454" s="4" t="str">
        <f t="shared" si="88"/>
        <v/>
      </c>
      <c r="F1454" t="str">
        <f>IF(D1454="","",右ユニット!E1454+左ユニット!E1454)</f>
        <v/>
      </c>
      <c r="G1454" s="4" t="str">
        <f t="shared" si="89"/>
        <v/>
      </c>
      <c r="H1454" t="str">
        <f>IF(F1454="","",右ユニット!F1454+左ユニット!F1454)</f>
        <v/>
      </c>
      <c r="I1454" s="4" t="str">
        <f t="shared" si="90"/>
        <v/>
      </c>
      <c r="J1454" t="str">
        <f>IF(H1454="","",右ユニット!G1454+左ユニット!G1454)</f>
        <v/>
      </c>
      <c r="K1454" s="4" t="str">
        <f t="shared" si="91"/>
        <v/>
      </c>
    </row>
    <row r="1455" spans="1:11" x14ac:dyDescent="0.4">
      <c r="A1455" t="str">
        <f>IF(Sheet1!A1452="","","20"&amp;MID(Sheet1!A1452,1,2)&amp;"/"&amp;MID(Sheet1!A1452,3,2)&amp;"/"&amp;MID(Sheet1!A1452,5,2))</f>
        <v/>
      </c>
      <c r="B1455" t="str">
        <f>IF(Sheet1!A1452="","",MID(Sheet1!A1452,7,2)&amp;":"&amp;MID(Sheet1!A1452,9,2)&amp;":"&amp;MID(Sheet1!A1452,11,2))</f>
        <v/>
      </c>
      <c r="C1455" t="str">
        <f>IF(B1455="","",右ユニット!C1455+左ユニット!C1455)</f>
        <v/>
      </c>
      <c r="D1455" t="str">
        <f>IF(C1455="","",右ユニット!D1455+左ユニット!D1455)</f>
        <v/>
      </c>
      <c r="E1455" s="4" t="str">
        <f t="shared" si="88"/>
        <v/>
      </c>
      <c r="F1455" t="str">
        <f>IF(D1455="","",右ユニット!E1455+左ユニット!E1455)</f>
        <v/>
      </c>
      <c r="G1455" s="4" t="str">
        <f t="shared" si="89"/>
        <v/>
      </c>
      <c r="H1455" t="str">
        <f>IF(F1455="","",右ユニット!F1455+左ユニット!F1455)</f>
        <v/>
      </c>
      <c r="I1455" s="4" t="str">
        <f t="shared" si="90"/>
        <v/>
      </c>
      <c r="J1455" t="str">
        <f>IF(H1455="","",右ユニット!G1455+左ユニット!G1455)</f>
        <v/>
      </c>
      <c r="K1455" s="4" t="str">
        <f t="shared" si="91"/>
        <v/>
      </c>
    </row>
    <row r="1456" spans="1:11" x14ac:dyDescent="0.4">
      <c r="A1456" t="str">
        <f>IF(Sheet1!A1453="","","20"&amp;MID(Sheet1!A1453,1,2)&amp;"/"&amp;MID(Sheet1!A1453,3,2)&amp;"/"&amp;MID(Sheet1!A1453,5,2))</f>
        <v/>
      </c>
      <c r="B1456" t="str">
        <f>IF(Sheet1!A1453="","",MID(Sheet1!A1453,7,2)&amp;":"&amp;MID(Sheet1!A1453,9,2)&amp;":"&amp;MID(Sheet1!A1453,11,2))</f>
        <v/>
      </c>
      <c r="C1456" t="str">
        <f>IF(B1456="","",右ユニット!C1456+左ユニット!C1456)</f>
        <v/>
      </c>
      <c r="D1456" t="str">
        <f>IF(C1456="","",右ユニット!D1456+左ユニット!D1456)</f>
        <v/>
      </c>
      <c r="E1456" s="4" t="str">
        <f t="shared" si="88"/>
        <v/>
      </c>
      <c r="F1456" t="str">
        <f>IF(D1456="","",右ユニット!E1456+左ユニット!E1456)</f>
        <v/>
      </c>
      <c r="G1456" s="4" t="str">
        <f t="shared" si="89"/>
        <v/>
      </c>
      <c r="H1456" t="str">
        <f>IF(F1456="","",右ユニット!F1456+左ユニット!F1456)</f>
        <v/>
      </c>
      <c r="I1456" s="4" t="str">
        <f t="shared" si="90"/>
        <v/>
      </c>
      <c r="J1456" t="str">
        <f>IF(H1456="","",右ユニット!G1456+左ユニット!G1456)</f>
        <v/>
      </c>
      <c r="K1456" s="4" t="str">
        <f t="shared" si="91"/>
        <v/>
      </c>
    </row>
    <row r="1457" spans="1:11" x14ac:dyDescent="0.4">
      <c r="A1457" t="str">
        <f>IF(Sheet1!A1454="","","20"&amp;MID(Sheet1!A1454,1,2)&amp;"/"&amp;MID(Sheet1!A1454,3,2)&amp;"/"&amp;MID(Sheet1!A1454,5,2))</f>
        <v/>
      </c>
      <c r="B1457" t="str">
        <f>IF(Sheet1!A1454="","",MID(Sheet1!A1454,7,2)&amp;":"&amp;MID(Sheet1!A1454,9,2)&amp;":"&amp;MID(Sheet1!A1454,11,2))</f>
        <v/>
      </c>
      <c r="C1457" t="str">
        <f>IF(B1457="","",右ユニット!C1457+左ユニット!C1457)</f>
        <v/>
      </c>
      <c r="D1457" t="str">
        <f>IF(C1457="","",右ユニット!D1457+左ユニット!D1457)</f>
        <v/>
      </c>
      <c r="E1457" s="4" t="str">
        <f t="shared" si="88"/>
        <v/>
      </c>
      <c r="F1457" t="str">
        <f>IF(D1457="","",右ユニット!E1457+左ユニット!E1457)</f>
        <v/>
      </c>
      <c r="G1457" s="4" t="str">
        <f t="shared" si="89"/>
        <v/>
      </c>
      <c r="H1457" t="str">
        <f>IF(F1457="","",右ユニット!F1457+左ユニット!F1457)</f>
        <v/>
      </c>
      <c r="I1457" s="4" t="str">
        <f t="shared" si="90"/>
        <v/>
      </c>
      <c r="J1457" t="str">
        <f>IF(H1457="","",右ユニット!G1457+左ユニット!G1457)</f>
        <v/>
      </c>
      <c r="K1457" s="4" t="str">
        <f t="shared" si="91"/>
        <v/>
      </c>
    </row>
    <row r="1458" spans="1:11" x14ac:dyDescent="0.4">
      <c r="A1458" t="str">
        <f>IF(Sheet1!A1455="","","20"&amp;MID(Sheet1!A1455,1,2)&amp;"/"&amp;MID(Sheet1!A1455,3,2)&amp;"/"&amp;MID(Sheet1!A1455,5,2))</f>
        <v/>
      </c>
      <c r="B1458" t="str">
        <f>IF(Sheet1!A1455="","",MID(Sheet1!A1455,7,2)&amp;":"&amp;MID(Sheet1!A1455,9,2)&amp;":"&amp;MID(Sheet1!A1455,11,2))</f>
        <v/>
      </c>
      <c r="C1458" t="str">
        <f>IF(B1458="","",右ユニット!C1458+左ユニット!C1458)</f>
        <v/>
      </c>
      <c r="D1458" t="str">
        <f>IF(C1458="","",右ユニット!D1458+左ユニット!D1458)</f>
        <v/>
      </c>
      <c r="E1458" s="4" t="str">
        <f t="shared" si="88"/>
        <v/>
      </c>
      <c r="F1458" t="str">
        <f>IF(D1458="","",右ユニット!E1458+左ユニット!E1458)</f>
        <v/>
      </c>
      <c r="G1458" s="4" t="str">
        <f t="shared" si="89"/>
        <v/>
      </c>
      <c r="H1458" t="str">
        <f>IF(F1458="","",右ユニット!F1458+左ユニット!F1458)</f>
        <v/>
      </c>
      <c r="I1458" s="4" t="str">
        <f t="shared" si="90"/>
        <v/>
      </c>
      <c r="J1458" t="str">
        <f>IF(H1458="","",右ユニット!G1458+左ユニット!G1458)</f>
        <v/>
      </c>
      <c r="K1458" s="4" t="str">
        <f t="shared" si="91"/>
        <v/>
      </c>
    </row>
    <row r="1459" spans="1:11" x14ac:dyDescent="0.4">
      <c r="A1459" t="str">
        <f>IF(Sheet1!A1456="","","20"&amp;MID(Sheet1!A1456,1,2)&amp;"/"&amp;MID(Sheet1!A1456,3,2)&amp;"/"&amp;MID(Sheet1!A1456,5,2))</f>
        <v/>
      </c>
      <c r="B1459" t="str">
        <f>IF(Sheet1!A1456="","",MID(Sheet1!A1456,7,2)&amp;":"&amp;MID(Sheet1!A1456,9,2)&amp;":"&amp;MID(Sheet1!A1456,11,2))</f>
        <v/>
      </c>
      <c r="C1459" t="str">
        <f>IF(B1459="","",右ユニット!C1459+左ユニット!C1459)</f>
        <v/>
      </c>
      <c r="D1459" t="str">
        <f>IF(C1459="","",右ユニット!D1459+左ユニット!D1459)</f>
        <v/>
      </c>
      <c r="E1459" s="4" t="str">
        <f t="shared" si="88"/>
        <v/>
      </c>
      <c r="F1459" t="str">
        <f>IF(D1459="","",右ユニット!E1459+左ユニット!E1459)</f>
        <v/>
      </c>
      <c r="G1459" s="4" t="str">
        <f t="shared" si="89"/>
        <v/>
      </c>
      <c r="H1459" t="str">
        <f>IF(F1459="","",右ユニット!F1459+左ユニット!F1459)</f>
        <v/>
      </c>
      <c r="I1459" s="4" t="str">
        <f t="shared" si="90"/>
        <v/>
      </c>
      <c r="J1459" t="str">
        <f>IF(H1459="","",右ユニット!G1459+左ユニット!G1459)</f>
        <v/>
      </c>
      <c r="K1459" s="4" t="str">
        <f t="shared" si="91"/>
        <v/>
      </c>
    </row>
    <row r="1460" spans="1:11" x14ac:dyDescent="0.4">
      <c r="A1460" t="str">
        <f>IF(Sheet1!A1457="","","20"&amp;MID(Sheet1!A1457,1,2)&amp;"/"&amp;MID(Sheet1!A1457,3,2)&amp;"/"&amp;MID(Sheet1!A1457,5,2))</f>
        <v/>
      </c>
      <c r="B1460" t="str">
        <f>IF(Sheet1!A1457="","",MID(Sheet1!A1457,7,2)&amp;":"&amp;MID(Sheet1!A1457,9,2)&amp;":"&amp;MID(Sheet1!A1457,11,2))</f>
        <v/>
      </c>
      <c r="C1460" t="str">
        <f>IF(B1460="","",右ユニット!C1460+左ユニット!C1460)</f>
        <v/>
      </c>
      <c r="D1460" t="str">
        <f>IF(C1460="","",右ユニット!D1460+左ユニット!D1460)</f>
        <v/>
      </c>
      <c r="E1460" s="4" t="str">
        <f t="shared" si="88"/>
        <v/>
      </c>
      <c r="F1460" t="str">
        <f>IF(D1460="","",右ユニット!E1460+左ユニット!E1460)</f>
        <v/>
      </c>
      <c r="G1460" s="4" t="str">
        <f t="shared" si="89"/>
        <v/>
      </c>
      <c r="H1460" t="str">
        <f>IF(F1460="","",右ユニット!F1460+左ユニット!F1460)</f>
        <v/>
      </c>
      <c r="I1460" s="4" t="str">
        <f t="shared" si="90"/>
        <v/>
      </c>
      <c r="J1460" t="str">
        <f>IF(H1460="","",右ユニット!G1460+左ユニット!G1460)</f>
        <v/>
      </c>
      <c r="K1460" s="4" t="str">
        <f t="shared" si="91"/>
        <v/>
      </c>
    </row>
    <row r="1461" spans="1:11" x14ac:dyDescent="0.4">
      <c r="A1461" t="str">
        <f>IF(Sheet1!A1458="","","20"&amp;MID(Sheet1!A1458,1,2)&amp;"/"&amp;MID(Sheet1!A1458,3,2)&amp;"/"&amp;MID(Sheet1!A1458,5,2))</f>
        <v/>
      </c>
      <c r="B1461" t="str">
        <f>IF(Sheet1!A1458="","",MID(Sheet1!A1458,7,2)&amp;":"&amp;MID(Sheet1!A1458,9,2)&amp;":"&amp;MID(Sheet1!A1458,11,2))</f>
        <v/>
      </c>
      <c r="C1461" t="str">
        <f>IF(B1461="","",右ユニット!C1461+左ユニット!C1461)</f>
        <v/>
      </c>
      <c r="D1461" t="str">
        <f>IF(C1461="","",右ユニット!D1461+左ユニット!D1461)</f>
        <v/>
      </c>
      <c r="E1461" s="4" t="str">
        <f t="shared" si="88"/>
        <v/>
      </c>
      <c r="F1461" t="str">
        <f>IF(D1461="","",右ユニット!E1461+左ユニット!E1461)</f>
        <v/>
      </c>
      <c r="G1461" s="4" t="str">
        <f t="shared" si="89"/>
        <v/>
      </c>
      <c r="H1461" t="str">
        <f>IF(F1461="","",右ユニット!F1461+左ユニット!F1461)</f>
        <v/>
      </c>
      <c r="I1461" s="4" t="str">
        <f t="shared" si="90"/>
        <v/>
      </c>
      <c r="J1461" t="str">
        <f>IF(H1461="","",右ユニット!G1461+左ユニット!G1461)</f>
        <v/>
      </c>
      <c r="K1461" s="4" t="str">
        <f t="shared" si="91"/>
        <v/>
      </c>
    </row>
    <row r="1462" spans="1:11" x14ac:dyDescent="0.4">
      <c r="A1462" t="str">
        <f>IF(Sheet1!A1459="","","20"&amp;MID(Sheet1!A1459,1,2)&amp;"/"&amp;MID(Sheet1!A1459,3,2)&amp;"/"&amp;MID(Sheet1!A1459,5,2))</f>
        <v/>
      </c>
      <c r="B1462" t="str">
        <f>IF(Sheet1!A1459="","",MID(Sheet1!A1459,7,2)&amp;":"&amp;MID(Sheet1!A1459,9,2)&amp;":"&amp;MID(Sheet1!A1459,11,2))</f>
        <v/>
      </c>
      <c r="C1462" t="str">
        <f>IF(B1462="","",右ユニット!C1462+左ユニット!C1462)</f>
        <v/>
      </c>
      <c r="D1462" t="str">
        <f>IF(C1462="","",右ユニット!D1462+左ユニット!D1462)</f>
        <v/>
      </c>
      <c r="E1462" s="4" t="str">
        <f t="shared" si="88"/>
        <v/>
      </c>
      <c r="F1462" t="str">
        <f>IF(D1462="","",右ユニット!E1462+左ユニット!E1462)</f>
        <v/>
      </c>
      <c r="G1462" s="4" t="str">
        <f t="shared" si="89"/>
        <v/>
      </c>
      <c r="H1462" t="str">
        <f>IF(F1462="","",右ユニット!F1462+左ユニット!F1462)</f>
        <v/>
      </c>
      <c r="I1462" s="4" t="str">
        <f t="shared" si="90"/>
        <v/>
      </c>
      <c r="J1462" t="str">
        <f>IF(H1462="","",右ユニット!G1462+左ユニット!G1462)</f>
        <v/>
      </c>
      <c r="K1462" s="4" t="str">
        <f t="shared" si="91"/>
        <v/>
      </c>
    </row>
    <row r="1463" spans="1:11" x14ac:dyDescent="0.4">
      <c r="A1463" t="str">
        <f>IF(Sheet1!A1460="","","20"&amp;MID(Sheet1!A1460,1,2)&amp;"/"&amp;MID(Sheet1!A1460,3,2)&amp;"/"&amp;MID(Sheet1!A1460,5,2))</f>
        <v/>
      </c>
      <c r="B1463" t="str">
        <f>IF(Sheet1!A1460="","",MID(Sheet1!A1460,7,2)&amp;":"&amp;MID(Sheet1!A1460,9,2)&amp;":"&amp;MID(Sheet1!A1460,11,2))</f>
        <v/>
      </c>
      <c r="C1463" t="str">
        <f>IF(B1463="","",右ユニット!C1463+左ユニット!C1463)</f>
        <v/>
      </c>
      <c r="D1463" t="str">
        <f>IF(C1463="","",右ユニット!D1463+左ユニット!D1463)</f>
        <v/>
      </c>
      <c r="E1463" s="4" t="str">
        <f t="shared" si="88"/>
        <v/>
      </c>
      <c r="F1463" t="str">
        <f>IF(D1463="","",右ユニット!E1463+左ユニット!E1463)</f>
        <v/>
      </c>
      <c r="G1463" s="4" t="str">
        <f t="shared" si="89"/>
        <v/>
      </c>
      <c r="H1463" t="str">
        <f>IF(F1463="","",右ユニット!F1463+左ユニット!F1463)</f>
        <v/>
      </c>
      <c r="I1463" s="4" t="str">
        <f t="shared" si="90"/>
        <v/>
      </c>
      <c r="J1463" t="str">
        <f>IF(H1463="","",右ユニット!G1463+左ユニット!G1463)</f>
        <v/>
      </c>
      <c r="K1463" s="4" t="str">
        <f t="shared" si="91"/>
        <v/>
      </c>
    </row>
    <row r="1464" spans="1:11" x14ac:dyDescent="0.4">
      <c r="A1464" t="str">
        <f>IF(Sheet1!A1461="","","20"&amp;MID(Sheet1!A1461,1,2)&amp;"/"&amp;MID(Sheet1!A1461,3,2)&amp;"/"&amp;MID(Sheet1!A1461,5,2))</f>
        <v/>
      </c>
      <c r="B1464" t="str">
        <f>IF(Sheet1!A1461="","",MID(Sheet1!A1461,7,2)&amp;":"&amp;MID(Sheet1!A1461,9,2)&amp;":"&amp;MID(Sheet1!A1461,11,2))</f>
        <v/>
      </c>
      <c r="C1464" t="str">
        <f>IF(B1464="","",右ユニット!C1464+左ユニット!C1464)</f>
        <v/>
      </c>
      <c r="D1464" t="str">
        <f>IF(C1464="","",右ユニット!D1464+左ユニット!D1464)</f>
        <v/>
      </c>
      <c r="E1464" s="4" t="str">
        <f t="shared" si="88"/>
        <v/>
      </c>
      <c r="F1464" t="str">
        <f>IF(D1464="","",右ユニット!E1464+左ユニット!E1464)</f>
        <v/>
      </c>
      <c r="G1464" s="4" t="str">
        <f t="shared" si="89"/>
        <v/>
      </c>
      <c r="H1464" t="str">
        <f>IF(F1464="","",右ユニット!F1464+左ユニット!F1464)</f>
        <v/>
      </c>
      <c r="I1464" s="4" t="str">
        <f t="shared" si="90"/>
        <v/>
      </c>
      <c r="J1464" t="str">
        <f>IF(H1464="","",右ユニット!G1464+左ユニット!G1464)</f>
        <v/>
      </c>
      <c r="K1464" s="4" t="str">
        <f t="shared" si="91"/>
        <v/>
      </c>
    </row>
    <row r="1465" spans="1:11" x14ac:dyDescent="0.4">
      <c r="A1465" t="str">
        <f>IF(Sheet1!A1462="","","20"&amp;MID(Sheet1!A1462,1,2)&amp;"/"&amp;MID(Sheet1!A1462,3,2)&amp;"/"&amp;MID(Sheet1!A1462,5,2))</f>
        <v/>
      </c>
      <c r="B1465" t="str">
        <f>IF(Sheet1!A1462="","",MID(Sheet1!A1462,7,2)&amp;":"&amp;MID(Sheet1!A1462,9,2)&amp;":"&amp;MID(Sheet1!A1462,11,2))</f>
        <v/>
      </c>
      <c r="C1465" t="str">
        <f>IF(B1465="","",右ユニット!C1465+左ユニット!C1465)</f>
        <v/>
      </c>
      <c r="D1465" t="str">
        <f>IF(C1465="","",右ユニット!D1465+左ユニット!D1465)</f>
        <v/>
      </c>
      <c r="E1465" s="4" t="str">
        <f t="shared" si="88"/>
        <v/>
      </c>
      <c r="F1465" t="str">
        <f>IF(D1465="","",右ユニット!E1465+左ユニット!E1465)</f>
        <v/>
      </c>
      <c r="G1465" s="4" t="str">
        <f t="shared" si="89"/>
        <v/>
      </c>
      <c r="H1465" t="str">
        <f>IF(F1465="","",右ユニット!F1465+左ユニット!F1465)</f>
        <v/>
      </c>
      <c r="I1465" s="4" t="str">
        <f t="shared" si="90"/>
        <v/>
      </c>
      <c r="J1465" t="str">
        <f>IF(H1465="","",右ユニット!G1465+左ユニット!G1465)</f>
        <v/>
      </c>
      <c r="K1465" s="4" t="str">
        <f t="shared" si="91"/>
        <v/>
      </c>
    </row>
    <row r="1466" spans="1:11" x14ac:dyDescent="0.4">
      <c r="A1466" t="str">
        <f>IF(Sheet1!A1463="","","20"&amp;MID(Sheet1!A1463,1,2)&amp;"/"&amp;MID(Sheet1!A1463,3,2)&amp;"/"&amp;MID(Sheet1!A1463,5,2))</f>
        <v/>
      </c>
      <c r="B1466" t="str">
        <f>IF(Sheet1!A1463="","",MID(Sheet1!A1463,7,2)&amp;":"&amp;MID(Sheet1!A1463,9,2)&amp;":"&amp;MID(Sheet1!A1463,11,2))</f>
        <v/>
      </c>
      <c r="C1466" t="str">
        <f>IF(B1466="","",右ユニット!C1466+左ユニット!C1466)</f>
        <v/>
      </c>
      <c r="D1466" t="str">
        <f>IF(C1466="","",右ユニット!D1466+左ユニット!D1466)</f>
        <v/>
      </c>
      <c r="E1466" s="4" t="str">
        <f t="shared" si="88"/>
        <v/>
      </c>
      <c r="F1466" t="str">
        <f>IF(D1466="","",右ユニット!E1466+左ユニット!E1466)</f>
        <v/>
      </c>
      <c r="G1466" s="4" t="str">
        <f t="shared" si="89"/>
        <v/>
      </c>
      <c r="H1466" t="str">
        <f>IF(F1466="","",右ユニット!F1466+左ユニット!F1466)</f>
        <v/>
      </c>
      <c r="I1466" s="4" t="str">
        <f t="shared" si="90"/>
        <v/>
      </c>
      <c r="J1466" t="str">
        <f>IF(H1466="","",右ユニット!G1466+左ユニット!G1466)</f>
        <v/>
      </c>
      <c r="K1466" s="4" t="str">
        <f t="shared" si="91"/>
        <v/>
      </c>
    </row>
    <row r="1467" spans="1:11" x14ac:dyDescent="0.4">
      <c r="A1467" t="str">
        <f>IF(Sheet1!A1464="","","20"&amp;MID(Sheet1!A1464,1,2)&amp;"/"&amp;MID(Sheet1!A1464,3,2)&amp;"/"&amp;MID(Sheet1!A1464,5,2))</f>
        <v/>
      </c>
      <c r="B1467" t="str">
        <f>IF(Sheet1!A1464="","",MID(Sheet1!A1464,7,2)&amp;":"&amp;MID(Sheet1!A1464,9,2)&amp;":"&amp;MID(Sheet1!A1464,11,2))</f>
        <v/>
      </c>
      <c r="C1467" t="str">
        <f>IF(B1467="","",右ユニット!C1467+左ユニット!C1467)</f>
        <v/>
      </c>
      <c r="D1467" t="str">
        <f>IF(C1467="","",右ユニット!D1467+左ユニット!D1467)</f>
        <v/>
      </c>
      <c r="E1467" s="4" t="str">
        <f t="shared" si="88"/>
        <v/>
      </c>
      <c r="F1467" t="str">
        <f>IF(D1467="","",右ユニット!E1467+左ユニット!E1467)</f>
        <v/>
      </c>
      <c r="G1467" s="4" t="str">
        <f t="shared" si="89"/>
        <v/>
      </c>
      <c r="H1467" t="str">
        <f>IF(F1467="","",右ユニット!F1467+左ユニット!F1467)</f>
        <v/>
      </c>
      <c r="I1467" s="4" t="str">
        <f t="shared" si="90"/>
        <v/>
      </c>
      <c r="J1467" t="str">
        <f>IF(H1467="","",右ユニット!G1467+左ユニット!G1467)</f>
        <v/>
      </c>
      <c r="K1467" s="4" t="str">
        <f t="shared" si="91"/>
        <v/>
      </c>
    </row>
    <row r="1468" spans="1:11" x14ac:dyDescent="0.4">
      <c r="A1468" t="str">
        <f>IF(Sheet1!A1465="","","20"&amp;MID(Sheet1!A1465,1,2)&amp;"/"&amp;MID(Sheet1!A1465,3,2)&amp;"/"&amp;MID(Sheet1!A1465,5,2))</f>
        <v/>
      </c>
      <c r="B1468" t="str">
        <f>IF(Sheet1!A1465="","",MID(Sheet1!A1465,7,2)&amp;":"&amp;MID(Sheet1!A1465,9,2)&amp;":"&amp;MID(Sheet1!A1465,11,2))</f>
        <v/>
      </c>
      <c r="C1468" t="str">
        <f>IF(B1468="","",右ユニット!C1468+左ユニット!C1468)</f>
        <v/>
      </c>
      <c r="D1468" t="str">
        <f>IF(C1468="","",右ユニット!D1468+左ユニット!D1468)</f>
        <v/>
      </c>
      <c r="E1468" s="4" t="str">
        <f t="shared" si="88"/>
        <v/>
      </c>
      <c r="F1468" t="str">
        <f>IF(D1468="","",右ユニット!E1468+左ユニット!E1468)</f>
        <v/>
      </c>
      <c r="G1468" s="4" t="str">
        <f t="shared" si="89"/>
        <v/>
      </c>
      <c r="H1468" t="str">
        <f>IF(F1468="","",右ユニット!F1468+左ユニット!F1468)</f>
        <v/>
      </c>
      <c r="I1468" s="4" t="str">
        <f t="shared" si="90"/>
        <v/>
      </c>
      <c r="J1468" t="str">
        <f>IF(H1468="","",右ユニット!G1468+左ユニット!G1468)</f>
        <v/>
      </c>
      <c r="K1468" s="4" t="str">
        <f t="shared" si="91"/>
        <v/>
      </c>
    </row>
    <row r="1469" spans="1:11" x14ac:dyDescent="0.4">
      <c r="A1469" t="str">
        <f>IF(Sheet1!A1466="","","20"&amp;MID(Sheet1!A1466,1,2)&amp;"/"&amp;MID(Sheet1!A1466,3,2)&amp;"/"&amp;MID(Sheet1!A1466,5,2))</f>
        <v/>
      </c>
      <c r="B1469" t="str">
        <f>IF(Sheet1!A1466="","",MID(Sheet1!A1466,7,2)&amp;":"&amp;MID(Sheet1!A1466,9,2)&amp;":"&amp;MID(Sheet1!A1466,11,2))</f>
        <v/>
      </c>
      <c r="C1469" t="str">
        <f>IF(B1469="","",右ユニット!C1469+左ユニット!C1469)</f>
        <v/>
      </c>
      <c r="D1469" t="str">
        <f>IF(C1469="","",右ユニット!D1469+左ユニット!D1469)</f>
        <v/>
      </c>
      <c r="E1469" s="4" t="str">
        <f t="shared" si="88"/>
        <v/>
      </c>
      <c r="F1469" t="str">
        <f>IF(D1469="","",右ユニット!E1469+左ユニット!E1469)</f>
        <v/>
      </c>
      <c r="G1469" s="4" t="str">
        <f t="shared" si="89"/>
        <v/>
      </c>
      <c r="H1469" t="str">
        <f>IF(F1469="","",右ユニット!F1469+左ユニット!F1469)</f>
        <v/>
      </c>
      <c r="I1469" s="4" t="str">
        <f t="shared" si="90"/>
        <v/>
      </c>
      <c r="J1469" t="str">
        <f>IF(H1469="","",右ユニット!G1469+左ユニット!G1469)</f>
        <v/>
      </c>
      <c r="K1469" s="4" t="str">
        <f t="shared" si="91"/>
        <v/>
      </c>
    </row>
    <row r="1470" spans="1:11" x14ac:dyDescent="0.4">
      <c r="A1470" t="str">
        <f>IF(Sheet1!A1467="","","20"&amp;MID(Sheet1!A1467,1,2)&amp;"/"&amp;MID(Sheet1!A1467,3,2)&amp;"/"&amp;MID(Sheet1!A1467,5,2))</f>
        <v/>
      </c>
      <c r="B1470" t="str">
        <f>IF(Sheet1!A1467="","",MID(Sheet1!A1467,7,2)&amp;":"&amp;MID(Sheet1!A1467,9,2)&amp;":"&amp;MID(Sheet1!A1467,11,2))</f>
        <v/>
      </c>
      <c r="C1470" t="str">
        <f>IF(B1470="","",右ユニット!C1470+左ユニット!C1470)</f>
        <v/>
      </c>
      <c r="D1470" t="str">
        <f>IF(C1470="","",右ユニット!D1470+左ユニット!D1470)</f>
        <v/>
      </c>
      <c r="E1470" s="4" t="str">
        <f t="shared" si="88"/>
        <v/>
      </c>
      <c r="F1470" t="str">
        <f>IF(D1470="","",右ユニット!E1470+左ユニット!E1470)</f>
        <v/>
      </c>
      <c r="G1470" s="4" t="str">
        <f t="shared" si="89"/>
        <v/>
      </c>
      <c r="H1470" t="str">
        <f>IF(F1470="","",右ユニット!F1470+左ユニット!F1470)</f>
        <v/>
      </c>
      <c r="I1470" s="4" t="str">
        <f t="shared" si="90"/>
        <v/>
      </c>
      <c r="J1470" t="str">
        <f>IF(H1470="","",右ユニット!G1470+左ユニット!G1470)</f>
        <v/>
      </c>
      <c r="K1470" s="4" t="str">
        <f t="shared" si="91"/>
        <v/>
      </c>
    </row>
    <row r="1471" spans="1:11" x14ac:dyDescent="0.4">
      <c r="A1471" t="str">
        <f>IF(Sheet1!A1468="","","20"&amp;MID(Sheet1!A1468,1,2)&amp;"/"&amp;MID(Sheet1!A1468,3,2)&amp;"/"&amp;MID(Sheet1!A1468,5,2))</f>
        <v/>
      </c>
      <c r="B1471" t="str">
        <f>IF(Sheet1!A1468="","",MID(Sheet1!A1468,7,2)&amp;":"&amp;MID(Sheet1!A1468,9,2)&amp;":"&amp;MID(Sheet1!A1468,11,2))</f>
        <v/>
      </c>
      <c r="C1471" t="str">
        <f>IF(B1471="","",右ユニット!C1471+左ユニット!C1471)</f>
        <v/>
      </c>
      <c r="D1471" t="str">
        <f>IF(C1471="","",右ユニット!D1471+左ユニット!D1471)</f>
        <v/>
      </c>
      <c r="E1471" s="4" t="str">
        <f t="shared" si="88"/>
        <v/>
      </c>
      <c r="F1471" t="str">
        <f>IF(D1471="","",右ユニット!E1471+左ユニット!E1471)</f>
        <v/>
      </c>
      <c r="G1471" s="4" t="str">
        <f t="shared" si="89"/>
        <v/>
      </c>
      <c r="H1471" t="str">
        <f>IF(F1471="","",右ユニット!F1471+左ユニット!F1471)</f>
        <v/>
      </c>
      <c r="I1471" s="4" t="str">
        <f t="shared" si="90"/>
        <v/>
      </c>
      <c r="J1471" t="str">
        <f>IF(H1471="","",右ユニット!G1471+左ユニット!G1471)</f>
        <v/>
      </c>
      <c r="K1471" s="4" t="str">
        <f t="shared" si="91"/>
        <v/>
      </c>
    </row>
    <row r="1472" spans="1:11" x14ac:dyDescent="0.4">
      <c r="A1472" t="str">
        <f>IF(Sheet1!A1469="","","20"&amp;MID(Sheet1!A1469,1,2)&amp;"/"&amp;MID(Sheet1!A1469,3,2)&amp;"/"&amp;MID(Sheet1!A1469,5,2))</f>
        <v/>
      </c>
      <c r="B1472" t="str">
        <f>IF(Sheet1!A1469="","",MID(Sheet1!A1469,7,2)&amp;":"&amp;MID(Sheet1!A1469,9,2)&amp;":"&amp;MID(Sheet1!A1469,11,2))</f>
        <v/>
      </c>
      <c r="C1472" t="str">
        <f>IF(B1472="","",右ユニット!C1472+左ユニット!C1472)</f>
        <v/>
      </c>
      <c r="D1472" t="str">
        <f>IF(C1472="","",右ユニット!D1472+左ユニット!D1472)</f>
        <v/>
      </c>
      <c r="E1472" s="4" t="str">
        <f t="shared" si="88"/>
        <v/>
      </c>
      <c r="F1472" t="str">
        <f>IF(D1472="","",右ユニット!E1472+左ユニット!E1472)</f>
        <v/>
      </c>
      <c r="G1472" s="4" t="str">
        <f t="shared" si="89"/>
        <v/>
      </c>
      <c r="H1472" t="str">
        <f>IF(F1472="","",右ユニット!F1472+左ユニット!F1472)</f>
        <v/>
      </c>
      <c r="I1472" s="4" t="str">
        <f t="shared" si="90"/>
        <v/>
      </c>
      <c r="J1472" t="str">
        <f>IF(H1472="","",右ユニット!G1472+左ユニット!G1472)</f>
        <v/>
      </c>
      <c r="K1472" s="4" t="str">
        <f t="shared" si="91"/>
        <v/>
      </c>
    </row>
    <row r="1473" spans="1:11" x14ac:dyDescent="0.4">
      <c r="A1473" t="str">
        <f>IF(Sheet1!A1470="","","20"&amp;MID(Sheet1!A1470,1,2)&amp;"/"&amp;MID(Sheet1!A1470,3,2)&amp;"/"&amp;MID(Sheet1!A1470,5,2))</f>
        <v/>
      </c>
      <c r="B1473" t="str">
        <f>IF(Sheet1!A1470="","",MID(Sheet1!A1470,7,2)&amp;":"&amp;MID(Sheet1!A1470,9,2)&amp;":"&amp;MID(Sheet1!A1470,11,2))</f>
        <v/>
      </c>
      <c r="C1473" t="str">
        <f>IF(B1473="","",右ユニット!C1473+左ユニット!C1473)</f>
        <v/>
      </c>
      <c r="D1473" t="str">
        <f>IF(C1473="","",右ユニット!D1473+左ユニット!D1473)</f>
        <v/>
      </c>
      <c r="E1473" s="4" t="str">
        <f t="shared" si="88"/>
        <v/>
      </c>
      <c r="F1473" t="str">
        <f>IF(D1473="","",右ユニット!E1473+左ユニット!E1473)</f>
        <v/>
      </c>
      <c r="G1473" s="4" t="str">
        <f t="shared" si="89"/>
        <v/>
      </c>
      <c r="H1473" t="str">
        <f>IF(F1473="","",右ユニット!F1473+左ユニット!F1473)</f>
        <v/>
      </c>
      <c r="I1473" s="4" t="str">
        <f t="shared" si="90"/>
        <v/>
      </c>
      <c r="J1473" t="str">
        <f>IF(H1473="","",右ユニット!G1473+左ユニット!G1473)</f>
        <v/>
      </c>
      <c r="K1473" s="4" t="str">
        <f t="shared" si="91"/>
        <v/>
      </c>
    </row>
    <row r="1474" spans="1:11" x14ac:dyDescent="0.4">
      <c r="A1474" t="str">
        <f>IF(Sheet1!A1471="","","20"&amp;MID(Sheet1!A1471,1,2)&amp;"/"&amp;MID(Sheet1!A1471,3,2)&amp;"/"&amp;MID(Sheet1!A1471,5,2))</f>
        <v/>
      </c>
      <c r="B1474" t="str">
        <f>IF(Sheet1!A1471="","",MID(Sheet1!A1471,7,2)&amp;":"&amp;MID(Sheet1!A1471,9,2)&amp;":"&amp;MID(Sheet1!A1471,11,2))</f>
        <v/>
      </c>
      <c r="C1474" t="str">
        <f>IF(B1474="","",右ユニット!C1474+左ユニット!C1474)</f>
        <v/>
      </c>
      <c r="D1474" t="str">
        <f>IF(C1474="","",右ユニット!D1474+左ユニット!D1474)</f>
        <v/>
      </c>
      <c r="E1474" s="4" t="str">
        <f t="shared" si="88"/>
        <v/>
      </c>
      <c r="F1474" t="str">
        <f>IF(D1474="","",右ユニット!E1474+左ユニット!E1474)</f>
        <v/>
      </c>
      <c r="G1474" s="4" t="str">
        <f t="shared" si="89"/>
        <v/>
      </c>
      <c r="H1474" t="str">
        <f>IF(F1474="","",右ユニット!F1474+左ユニット!F1474)</f>
        <v/>
      </c>
      <c r="I1474" s="4" t="str">
        <f t="shared" si="90"/>
        <v/>
      </c>
      <c r="J1474" t="str">
        <f>IF(H1474="","",右ユニット!G1474+左ユニット!G1474)</f>
        <v/>
      </c>
      <c r="K1474" s="4" t="str">
        <f t="shared" si="91"/>
        <v/>
      </c>
    </row>
    <row r="1475" spans="1:11" x14ac:dyDescent="0.4">
      <c r="A1475" t="str">
        <f>IF(Sheet1!A1472="","","20"&amp;MID(Sheet1!A1472,1,2)&amp;"/"&amp;MID(Sheet1!A1472,3,2)&amp;"/"&amp;MID(Sheet1!A1472,5,2))</f>
        <v/>
      </c>
      <c r="B1475" t="str">
        <f>IF(Sheet1!A1472="","",MID(Sheet1!A1472,7,2)&amp;":"&amp;MID(Sheet1!A1472,9,2)&amp;":"&amp;MID(Sheet1!A1472,11,2))</f>
        <v/>
      </c>
      <c r="C1475" t="str">
        <f>IF(B1475="","",右ユニット!C1475+左ユニット!C1475)</f>
        <v/>
      </c>
      <c r="D1475" t="str">
        <f>IF(C1475="","",右ユニット!D1475+左ユニット!D1475)</f>
        <v/>
      </c>
      <c r="E1475" s="4" t="str">
        <f t="shared" si="88"/>
        <v/>
      </c>
      <c r="F1475" t="str">
        <f>IF(D1475="","",右ユニット!E1475+左ユニット!E1475)</f>
        <v/>
      </c>
      <c r="G1475" s="4" t="str">
        <f t="shared" si="89"/>
        <v/>
      </c>
      <c r="H1475" t="str">
        <f>IF(F1475="","",右ユニット!F1475+左ユニット!F1475)</f>
        <v/>
      </c>
      <c r="I1475" s="4" t="str">
        <f t="shared" si="90"/>
        <v/>
      </c>
      <c r="J1475" t="str">
        <f>IF(H1475="","",右ユニット!G1475+左ユニット!G1475)</f>
        <v/>
      </c>
      <c r="K1475" s="4" t="str">
        <f t="shared" si="91"/>
        <v/>
      </c>
    </row>
    <row r="1476" spans="1:11" x14ac:dyDescent="0.4">
      <c r="A1476" t="str">
        <f>IF(Sheet1!A1473="","","20"&amp;MID(Sheet1!A1473,1,2)&amp;"/"&amp;MID(Sheet1!A1473,3,2)&amp;"/"&amp;MID(Sheet1!A1473,5,2))</f>
        <v/>
      </c>
      <c r="B1476" t="str">
        <f>IF(Sheet1!A1473="","",MID(Sheet1!A1473,7,2)&amp;":"&amp;MID(Sheet1!A1473,9,2)&amp;":"&amp;MID(Sheet1!A1473,11,2))</f>
        <v/>
      </c>
      <c r="C1476" t="str">
        <f>IF(B1476="","",右ユニット!C1476+左ユニット!C1476)</f>
        <v/>
      </c>
      <c r="D1476" t="str">
        <f>IF(C1476="","",右ユニット!D1476+左ユニット!D1476)</f>
        <v/>
      </c>
      <c r="E1476" s="4" t="str">
        <f t="shared" si="88"/>
        <v/>
      </c>
      <c r="F1476" t="str">
        <f>IF(D1476="","",右ユニット!E1476+左ユニット!E1476)</f>
        <v/>
      </c>
      <c r="G1476" s="4" t="str">
        <f t="shared" si="89"/>
        <v/>
      </c>
      <c r="H1476" t="str">
        <f>IF(F1476="","",右ユニット!F1476+左ユニット!F1476)</f>
        <v/>
      </c>
      <c r="I1476" s="4" t="str">
        <f t="shared" si="90"/>
        <v/>
      </c>
      <c r="J1476" t="str">
        <f>IF(H1476="","",右ユニット!G1476+左ユニット!G1476)</f>
        <v/>
      </c>
      <c r="K1476" s="4" t="str">
        <f t="shared" si="91"/>
        <v/>
      </c>
    </row>
    <row r="1477" spans="1:11" x14ac:dyDescent="0.4">
      <c r="A1477" t="str">
        <f>IF(Sheet1!A1474="","","20"&amp;MID(Sheet1!A1474,1,2)&amp;"/"&amp;MID(Sheet1!A1474,3,2)&amp;"/"&amp;MID(Sheet1!A1474,5,2))</f>
        <v/>
      </c>
      <c r="B1477" t="str">
        <f>IF(Sheet1!A1474="","",MID(Sheet1!A1474,7,2)&amp;":"&amp;MID(Sheet1!A1474,9,2)&amp;":"&amp;MID(Sheet1!A1474,11,2))</f>
        <v/>
      </c>
      <c r="C1477" t="str">
        <f>IF(B1477="","",右ユニット!C1477+左ユニット!C1477)</f>
        <v/>
      </c>
      <c r="D1477" t="str">
        <f>IF(C1477="","",右ユニット!D1477+左ユニット!D1477)</f>
        <v/>
      </c>
      <c r="E1477" s="4" t="str">
        <f t="shared" si="88"/>
        <v/>
      </c>
      <c r="F1477" t="str">
        <f>IF(D1477="","",右ユニット!E1477+左ユニット!E1477)</f>
        <v/>
      </c>
      <c r="G1477" s="4" t="str">
        <f t="shared" si="89"/>
        <v/>
      </c>
      <c r="H1477" t="str">
        <f>IF(F1477="","",右ユニット!F1477+左ユニット!F1477)</f>
        <v/>
      </c>
      <c r="I1477" s="4" t="str">
        <f t="shared" si="90"/>
        <v/>
      </c>
      <c r="J1477" t="str">
        <f>IF(H1477="","",右ユニット!G1477+左ユニット!G1477)</f>
        <v/>
      </c>
      <c r="K1477" s="4" t="str">
        <f t="shared" si="91"/>
        <v/>
      </c>
    </row>
    <row r="1478" spans="1:11" x14ac:dyDescent="0.4">
      <c r="A1478" t="str">
        <f>IF(Sheet1!A1475="","","20"&amp;MID(Sheet1!A1475,1,2)&amp;"/"&amp;MID(Sheet1!A1475,3,2)&amp;"/"&amp;MID(Sheet1!A1475,5,2))</f>
        <v/>
      </c>
      <c r="B1478" t="str">
        <f>IF(Sheet1!A1475="","",MID(Sheet1!A1475,7,2)&amp;":"&amp;MID(Sheet1!A1475,9,2)&amp;":"&amp;MID(Sheet1!A1475,11,2))</f>
        <v/>
      </c>
      <c r="C1478" t="str">
        <f>IF(B1478="","",右ユニット!C1478+左ユニット!C1478)</f>
        <v/>
      </c>
      <c r="D1478" t="str">
        <f>IF(C1478="","",右ユニット!D1478+左ユニット!D1478)</f>
        <v/>
      </c>
      <c r="E1478" s="4" t="str">
        <f t="shared" ref="E1478:E1541" si="92">IF(C1478="","",D1478/C1478)</f>
        <v/>
      </c>
      <c r="F1478" t="str">
        <f>IF(D1478="","",右ユニット!E1478+左ユニット!E1478)</f>
        <v/>
      </c>
      <c r="G1478" s="4" t="str">
        <f t="shared" ref="G1478:G1541" si="93">IF($D1478="","",IF($D1478=0,0,F1478/$D1478))</f>
        <v/>
      </c>
      <c r="H1478" t="str">
        <f>IF(F1478="","",右ユニット!F1478+左ユニット!F1478)</f>
        <v/>
      </c>
      <c r="I1478" s="4" t="str">
        <f t="shared" ref="I1478:I1541" si="94">IF($D1478="","",IF($D1478=0,0,H1478/$D1478))</f>
        <v/>
      </c>
      <c r="J1478" t="str">
        <f>IF(H1478="","",右ユニット!G1478+左ユニット!G1478)</f>
        <v/>
      </c>
      <c r="K1478" s="4" t="str">
        <f t="shared" ref="K1478:K1541" si="95">IF($D1478="","",IF($D1478=0,0,J1478/$D1478))</f>
        <v/>
      </c>
    </row>
    <row r="1479" spans="1:11" x14ac:dyDescent="0.4">
      <c r="A1479" t="str">
        <f>IF(Sheet1!A1476="","","20"&amp;MID(Sheet1!A1476,1,2)&amp;"/"&amp;MID(Sheet1!A1476,3,2)&amp;"/"&amp;MID(Sheet1!A1476,5,2))</f>
        <v/>
      </c>
      <c r="B1479" t="str">
        <f>IF(Sheet1!A1476="","",MID(Sheet1!A1476,7,2)&amp;":"&amp;MID(Sheet1!A1476,9,2)&amp;":"&amp;MID(Sheet1!A1476,11,2))</f>
        <v/>
      </c>
      <c r="C1479" t="str">
        <f>IF(B1479="","",右ユニット!C1479+左ユニット!C1479)</f>
        <v/>
      </c>
      <c r="D1479" t="str">
        <f>IF(C1479="","",右ユニット!D1479+左ユニット!D1479)</f>
        <v/>
      </c>
      <c r="E1479" s="4" t="str">
        <f t="shared" si="92"/>
        <v/>
      </c>
      <c r="F1479" t="str">
        <f>IF(D1479="","",右ユニット!E1479+左ユニット!E1479)</f>
        <v/>
      </c>
      <c r="G1479" s="4" t="str">
        <f t="shared" si="93"/>
        <v/>
      </c>
      <c r="H1479" t="str">
        <f>IF(F1479="","",右ユニット!F1479+左ユニット!F1479)</f>
        <v/>
      </c>
      <c r="I1479" s="4" t="str">
        <f t="shared" si="94"/>
        <v/>
      </c>
      <c r="J1479" t="str">
        <f>IF(H1479="","",右ユニット!G1479+左ユニット!G1479)</f>
        <v/>
      </c>
      <c r="K1479" s="4" t="str">
        <f t="shared" si="95"/>
        <v/>
      </c>
    </row>
    <row r="1480" spans="1:11" x14ac:dyDescent="0.4">
      <c r="A1480" t="str">
        <f>IF(Sheet1!A1477="","","20"&amp;MID(Sheet1!A1477,1,2)&amp;"/"&amp;MID(Sheet1!A1477,3,2)&amp;"/"&amp;MID(Sheet1!A1477,5,2))</f>
        <v/>
      </c>
      <c r="B1480" t="str">
        <f>IF(Sheet1!A1477="","",MID(Sheet1!A1477,7,2)&amp;":"&amp;MID(Sheet1!A1477,9,2)&amp;":"&amp;MID(Sheet1!A1477,11,2))</f>
        <v/>
      </c>
      <c r="C1480" t="str">
        <f>IF(B1480="","",右ユニット!C1480+左ユニット!C1480)</f>
        <v/>
      </c>
      <c r="D1480" t="str">
        <f>IF(C1480="","",右ユニット!D1480+左ユニット!D1480)</f>
        <v/>
      </c>
      <c r="E1480" s="4" t="str">
        <f t="shared" si="92"/>
        <v/>
      </c>
      <c r="F1480" t="str">
        <f>IF(D1480="","",右ユニット!E1480+左ユニット!E1480)</f>
        <v/>
      </c>
      <c r="G1480" s="4" t="str">
        <f t="shared" si="93"/>
        <v/>
      </c>
      <c r="H1480" t="str">
        <f>IF(F1480="","",右ユニット!F1480+左ユニット!F1480)</f>
        <v/>
      </c>
      <c r="I1480" s="4" t="str">
        <f t="shared" si="94"/>
        <v/>
      </c>
      <c r="J1480" t="str">
        <f>IF(H1480="","",右ユニット!G1480+左ユニット!G1480)</f>
        <v/>
      </c>
      <c r="K1480" s="4" t="str">
        <f t="shared" si="95"/>
        <v/>
      </c>
    </row>
    <row r="1481" spans="1:11" x14ac:dyDescent="0.4">
      <c r="A1481" t="str">
        <f>IF(Sheet1!A1478="","","20"&amp;MID(Sheet1!A1478,1,2)&amp;"/"&amp;MID(Sheet1!A1478,3,2)&amp;"/"&amp;MID(Sheet1!A1478,5,2))</f>
        <v/>
      </c>
      <c r="B1481" t="str">
        <f>IF(Sheet1!A1478="","",MID(Sheet1!A1478,7,2)&amp;":"&amp;MID(Sheet1!A1478,9,2)&amp;":"&amp;MID(Sheet1!A1478,11,2))</f>
        <v/>
      </c>
      <c r="C1481" t="str">
        <f>IF(B1481="","",右ユニット!C1481+左ユニット!C1481)</f>
        <v/>
      </c>
      <c r="D1481" t="str">
        <f>IF(C1481="","",右ユニット!D1481+左ユニット!D1481)</f>
        <v/>
      </c>
      <c r="E1481" s="4" t="str">
        <f t="shared" si="92"/>
        <v/>
      </c>
      <c r="F1481" t="str">
        <f>IF(D1481="","",右ユニット!E1481+左ユニット!E1481)</f>
        <v/>
      </c>
      <c r="G1481" s="4" t="str">
        <f t="shared" si="93"/>
        <v/>
      </c>
      <c r="H1481" t="str">
        <f>IF(F1481="","",右ユニット!F1481+左ユニット!F1481)</f>
        <v/>
      </c>
      <c r="I1481" s="4" t="str">
        <f t="shared" si="94"/>
        <v/>
      </c>
      <c r="J1481" t="str">
        <f>IF(H1481="","",右ユニット!G1481+左ユニット!G1481)</f>
        <v/>
      </c>
      <c r="K1481" s="4" t="str">
        <f t="shared" si="95"/>
        <v/>
      </c>
    </row>
    <row r="1482" spans="1:11" x14ac:dyDescent="0.4">
      <c r="A1482" t="str">
        <f>IF(Sheet1!A1479="","","20"&amp;MID(Sheet1!A1479,1,2)&amp;"/"&amp;MID(Sheet1!A1479,3,2)&amp;"/"&amp;MID(Sheet1!A1479,5,2))</f>
        <v/>
      </c>
      <c r="B1482" t="str">
        <f>IF(Sheet1!A1479="","",MID(Sheet1!A1479,7,2)&amp;":"&amp;MID(Sheet1!A1479,9,2)&amp;":"&amp;MID(Sheet1!A1479,11,2))</f>
        <v/>
      </c>
      <c r="C1482" t="str">
        <f>IF(B1482="","",右ユニット!C1482+左ユニット!C1482)</f>
        <v/>
      </c>
      <c r="D1482" t="str">
        <f>IF(C1482="","",右ユニット!D1482+左ユニット!D1482)</f>
        <v/>
      </c>
      <c r="E1482" s="4" t="str">
        <f t="shared" si="92"/>
        <v/>
      </c>
      <c r="F1482" t="str">
        <f>IF(D1482="","",右ユニット!E1482+左ユニット!E1482)</f>
        <v/>
      </c>
      <c r="G1482" s="4" t="str">
        <f t="shared" si="93"/>
        <v/>
      </c>
      <c r="H1482" t="str">
        <f>IF(F1482="","",右ユニット!F1482+左ユニット!F1482)</f>
        <v/>
      </c>
      <c r="I1482" s="4" t="str">
        <f t="shared" si="94"/>
        <v/>
      </c>
      <c r="J1482" t="str">
        <f>IF(H1482="","",右ユニット!G1482+左ユニット!G1482)</f>
        <v/>
      </c>
      <c r="K1482" s="4" t="str">
        <f t="shared" si="95"/>
        <v/>
      </c>
    </row>
    <row r="1483" spans="1:11" x14ac:dyDescent="0.4">
      <c r="A1483" t="str">
        <f>IF(Sheet1!A1480="","","20"&amp;MID(Sheet1!A1480,1,2)&amp;"/"&amp;MID(Sheet1!A1480,3,2)&amp;"/"&amp;MID(Sheet1!A1480,5,2))</f>
        <v/>
      </c>
      <c r="B1483" t="str">
        <f>IF(Sheet1!A1480="","",MID(Sheet1!A1480,7,2)&amp;":"&amp;MID(Sheet1!A1480,9,2)&amp;":"&amp;MID(Sheet1!A1480,11,2))</f>
        <v/>
      </c>
      <c r="C1483" t="str">
        <f>IF(B1483="","",右ユニット!C1483+左ユニット!C1483)</f>
        <v/>
      </c>
      <c r="D1483" t="str">
        <f>IF(C1483="","",右ユニット!D1483+左ユニット!D1483)</f>
        <v/>
      </c>
      <c r="E1483" s="4" t="str">
        <f t="shared" si="92"/>
        <v/>
      </c>
      <c r="F1483" t="str">
        <f>IF(D1483="","",右ユニット!E1483+左ユニット!E1483)</f>
        <v/>
      </c>
      <c r="G1483" s="4" t="str">
        <f t="shared" si="93"/>
        <v/>
      </c>
      <c r="H1483" t="str">
        <f>IF(F1483="","",右ユニット!F1483+左ユニット!F1483)</f>
        <v/>
      </c>
      <c r="I1483" s="4" t="str">
        <f t="shared" si="94"/>
        <v/>
      </c>
      <c r="J1483" t="str">
        <f>IF(H1483="","",右ユニット!G1483+左ユニット!G1483)</f>
        <v/>
      </c>
      <c r="K1483" s="4" t="str">
        <f t="shared" si="95"/>
        <v/>
      </c>
    </row>
    <row r="1484" spans="1:11" x14ac:dyDescent="0.4">
      <c r="A1484" t="str">
        <f>IF(Sheet1!A1481="","","20"&amp;MID(Sheet1!A1481,1,2)&amp;"/"&amp;MID(Sheet1!A1481,3,2)&amp;"/"&amp;MID(Sheet1!A1481,5,2))</f>
        <v/>
      </c>
      <c r="B1484" t="str">
        <f>IF(Sheet1!A1481="","",MID(Sheet1!A1481,7,2)&amp;":"&amp;MID(Sheet1!A1481,9,2)&amp;":"&amp;MID(Sheet1!A1481,11,2))</f>
        <v/>
      </c>
      <c r="C1484" t="str">
        <f>IF(B1484="","",右ユニット!C1484+左ユニット!C1484)</f>
        <v/>
      </c>
      <c r="D1484" t="str">
        <f>IF(C1484="","",右ユニット!D1484+左ユニット!D1484)</f>
        <v/>
      </c>
      <c r="E1484" s="4" t="str">
        <f t="shared" si="92"/>
        <v/>
      </c>
      <c r="F1484" t="str">
        <f>IF(D1484="","",右ユニット!E1484+左ユニット!E1484)</f>
        <v/>
      </c>
      <c r="G1484" s="4" t="str">
        <f t="shared" si="93"/>
        <v/>
      </c>
      <c r="H1484" t="str">
        <f>IF(F1484="","",右ユニット!F1484+左ユニット!F1484)</f>
        <v/>
      </c>
      <c r="I1484" s="4" t="str">
        <f t="shared" si="94"/>
        <v/>
      </c>
      <c r="J1484" t="str">
        <f>IF(H1484="","",右ユニット!G1484+左ユニット!G1484)</f>
        <v/>
      </c>
      <c r="K1484" s="4" t="str">
        <f t="shared" si="95"/>
        <v/>
      </c>
    </row>
    <row r="1485" spans="1:11" x14ac:dyDescent="0.4">
      <c r="A1485" t="str">
        <f>IF(Sheet1!A1482="","","20"&amp;MID(Sheet1!A1482,1,2)&amp;"/"&amp;MID(Sheet1!A1482,3,2)&amp;"/"&amp;MID(Sheet1!A1482,5,2))</f>
        <v/>
      </c>
      <c r="B1485" t="str">
        <f>IF(Sheet1!A1482="","",MID(Sheet1!A1482,7,2)&amp;":"&amp;MID(Sheet1!A1482,9,2)&amp;":"&amp;MID(Sheet1!A1482,11,2))</f>
        <v/>
      </c>
      <c r="C1485" t="str">
        <f>IF(B1485="","",右ユニット!C1485+左ユニット!C1485)</f>
        <v/>
      </c>
      <c r="D1485" t="str">
        <f>IF(C1485="","",右ユニット!D1485+左ユニット!D1485)</f>
        <v/>
      </c>
      <c r="E1485" s="4" t="str">
        <f t="shared" si="92"/>
        <v/>
      </c>
      <c r="F1485" t="str">
        <f>IF(D1485="","",右ユニット!E1485+左ユニット!E1485)</f>
        <v/>
      </c>
      <c r="G1485" s="4" t="str">
        <f t="shared" si="93"/>
        <v/>
      </c>
      <c r="H1485" t="str">
        <f>IF(F1485="","",右ユニット!F1485+左ユニット!F1485)</f>
        <v/>
      </c>
      <c r="I1485" s="4" t="str">
        <f t="shared" si="94"/>
        <v/>
      </c>
      <c r="J1485" t="str">
        <f>IF(H1485="","",右ユニット!G1485+左ユニット!G1485)</f>
        <v/>
      </c>
      <c r="K1485" s="4" t="str">
        <f t="shared" si="95"/>
        <v/>
      </c>
    </row>
    <row r="1486" spans="1:11" x14ac:dyDescent="0.4">
      <c r="A1486" t="str">
        <f>IF(Sheet1!A1483="","","20"&amp;MID(Sheet1!A1483,1,2)&amp;"/"&amp;MID(Sheet1!A1483,3,2)&amp;"/"&amp;MID(Sheet1!A1483,5,2))</f>
        <v/>
      </c>
      <c r="B1486" t="str">
        <f>IF(Sheet1!A1483="","",MID(Sheet1!A1483,7,2)&amp;":"&amp;MID(Sheet1!A1483,9,2)&amp;":"&amp;MID(Sheet1!A1483,11,2))</f>
        <v/>
      </c>
      <c r="C1486" t="str">
        <f>IF(B1486="","",右ユニット!C1486+左ユニット!C1486)</f>
        <v/>
      </c>
      <c r="D1486" t="str">
        <f>IF(C1486="","",右ユニット!D1486+左ユニット!D1486)</f>
        <v/>
      </c>
      <c r="E1486" s="4" t="str">
        <f t="shared" si="92"/>
        <v/>
      </c>
      <c r="F1486" t="str">
        <f>IF(D1486="","",右ユニット!E1486+左ユニット!E1486)</f>
        <v/>
      </c>
      <c r="G1486" s="4" t="str">
        <f t="shared" si="93"/>
        <v/>
      </c>
      <c r="H1486" t="str">
        <f>IF(F1486="","",右ユニット!F1486+左ユニット!F1486)</f>
        <v/>
      </c>
      <c r="I1486" s="4" t="str">
        <f t="shared" si="94"/>
        <v/>
      </c>
      <c r="J1486" t="str">
        <f>IF(H1486="","",右ユニット!G1486+左ユニット!G1486)</f>
        <v/>
      </c>
      <c r="K1486" s="4" t="str">
        <f t="shared" si="95"/>
        <v/>
      </c>
    </row>
    <row r="1487" spans="1:11" x14ac:dyDescent="0.4">
      <c r="A1487" t="str">
        <f>IF(Sheet1!A1484="","","20"&amp;MID(Sheet1!A1484,1,2)&amp;"/"&amp;MID(Sheet1!A1484,3,2)&amp;"/"&amp;MID(Sheet1!A1484,5,2))</f>
        <v/>
      </c>
      <c r="B1487" t="str">
        <f>IF(Sheet1!A1484="","",MID(Sheet1!A1484,7,2)&amp;":"&amp;MID(Sheet1!A1484,9,2)&amp;":"&amp;MID(Sheet1!A1484,11,2))</f>
        <v/>
      </c>
      <c r="C1487" t="str">
        <f>IF(B1487="","",右ユニット!C1487+左ユニット!C1487)</f>
        <v/>
      </c>
      <c r="D1487" t="str">
        <f>IF(C1487="","",右ユニット!D1487+左ユニット!D1487)</f>
        <v/>
      </c>
      <c r="E1487" s="4" t="str">
        <f t="shared" si="92"/>
        <v/>
      </c>
      <c r="F1487" t="str">
        <f>IF(D1487="","",右ユニット!E1487+左ユニット!E1487)</f>
        <v/>
      </c>
      <c r="G1487" s="4" t="str">
        <f t="shared" si="93"/>
        <v/>
      </c>
      <c r="H1487" t="str">
        <f>IF(F1487="","",右ユニット!F1487+左ユニット!F1487)</f>
        <v/>
      </c>
      <c r="I1487" s="4" t="str">
        <f t="shared" si="94"/>
        <v/>
      </c>
      <c r="J1487" t="str">
        <f>IF(H1487="","",右ユニット!G1487+左ユニット!G1487)</f>
        <v/>
      </c>
      <c r="K1487" s="4" t="str">
        <f t="shared" si="95"/>
        <v/>
      </c>
    </row>
    <row r="1488" spans="1:11" x14ac:dyDescent="0.4">
      <c r="A1488" t="str">
        <f>IF(Sheet1!A1485="","","20"&amp;MID(Sheet1!A1485,1,2)&amp;"/"&amp;MID(Sheet1!A1485,3,2)&amp;"/"&amp;MID(Sheet1!A1485,5,2))</f>
        <v/>
      </c>
      <c r="B1488" t="str">
        <f>IF(Sheet1!A1485="","",MID(Sheet1!A1485,7,2)&amp;":"&amp;MID(Sheet1!A1485,9,2)&amp;":"&amp;MID(Sheet1!A1485,11,2))</f>
        <v/>
      </c>
      <c r="C1488" t="str">
        <f>IF(B1488="","",右ユニット!C1488+左ユニット!C1488)</f>
        <v/>
      </c>
      <c r="D1488" t="str">
        <f>IF(C1488="","",右ユニット!D1488+左ユニット!D1488)</f>
        <v/>
      </c>
      <c r="E1488" s="4" t="str">
        <f t="shared" si="92"/>
        <v/>
      </c>
      <c r="F1488" t="str">
        <f>IF(D1488="","",右ユニット!E1488+左ユニット!E1488)</f>
        <v/>
      </c>
      <c r="G1488" s="4" t="str">
        <f t="shared" si="93"/>
        <v/>
      </c>
      <c r="H1488" t="str">
        <f>IF(F1488="","",右ユニット!F1488+左ユニット!F1488)</f>
        <v/>
      </c>
      <c r="I1488" s="4" t="str">
        <f t="shared" si="94"/>
        <v/>
      </c>
      <c r="J1488" t="str">
        <f>IF(H1488="","",右ユニット!G1488+左ユニット!G1488)</f>
        <v/>
      </c>
      <c r="K1488" s="4" t="str">
        <f t="shared" si="95"/>
        <v/>
      </c>
    </row>
    <row r="1489" spans="1:11" x14ac:dyDescent="0.4">
      <c r="A1489" t="str">
        <f>IF(Sheet1!A1486="","","20"&amp;MID(Sheet1!A1486,1,2)&amp;"/"&amp;MID(Sheet1!A1486,3,2)&amp;"/"&amp;MID(Sheet1!A1486,5,2))</f>
        <v/>
      </c>
      <c r="B1489" t="str">
        <f>IF(Sheet1!A1486="","",MID(Sheet1!A1486,7,2)&amp;":"&amp;MID(Sheet1!A1486,9,2)&amp;":"&amp;MID(Sheet1!A1486,11,2))</f>
        <v/>
      </c>
      <c r="C1489" t="str">
        <f>IF(B1489="","",右ユニット!C1489+左ユニット!C1489)</f>
        <v/>
      </c>
      <c r="D1489" t="str">
        <f>IF(C1489="","",右ユニット!D1489+左ユニット!D1489)</f>
        <v/>
      </c>
      <c r="E1489" s="4" t="str">
        <f t="shared" si="92"/>
        <v/>
      </c>
      <c r="F1489" t="str">
        <f>IF(D1489="","",右ユニット!E1489+左ユニット!E1489)</f>
        <v/>
      </c>
      <c r="G1489" s="4" t="str">
        <f t="shared" si="93"/>
        <v/>
      </c>
      <c r="H1489" t="str">
        <f>IF(F1489="","",右ユニット!F1489+左ユニット!F1489)</f>
        <v/>
      </c>
      <c r="I1489" s="4" t="str">
        <f t="shared" si="94"/>
        <v/>
      </c>
      <c r="J1489" t="str">
        <f>IF(H1489="","",右ユニット!G1489+左ユニット!G1489)</f>
        <v/>
      </c>
      <c r="K1489" s="4" t="str">
        <f t="shared" si="95"/>
        <v/>
      </c>
    </row>
    <row r="1490" spans="1:11" x14ac:dyDescent="0.4">
      <c r="A1490" t="str">
        <f>IF(Sheet1!A1487="","","20"&amp;MID(Sheet1!A1487,1,2)&amp;"/"&amp;MID(Sheet1!A1487,3,2)&amp;"/"&amp;MID(Sheet1!A1487,5,2))</f>
        <v/>
      </c>
      <c r="B1490" t="str">
        <f>IF(Sheet1!A1487="","",MID(Sheet1!A1487,7,2)&amp;":"&amp;MID(Sheet1!A1487,9,2)&amp;":"&amp;MID(Sheet1!A1487,11,2))</f>
        <v/>
      </c>
      <c r="C1490" t="str">
        <f>IF(B1490="","",右ユニット!C1490+左ユニット!C1490)</f>
        <v/>
      </c>
      <c r="D1490" t="str">
        <f>IF(C1490="","",右ユニット!D1490+左ユニット!D1490)</f>
        <v/>
      </c>
      <c r="E1490" s="4" t="str">
        <f t="shared" si="92"/>
        <v/>
      </c>
      <c r="F1490" t="str">
        <f>IF(D1490="","",右ユニット!E1490+左ユニット!E1490)</f>
        <v/>
      </c>
      <c r="G1490" s="4" t="str">
        <f t="shared" si="93"/>
        <v/>
      </c>
      <c r="H1490" t="str">
        <f>IF(F1490="","",右ユニット!F1490+左ユニット!F1490)</f>
        <v/>
      </c>
      <c r="I1490" s="4" t="str">
        <f t="shared" si="94"/>
        <v/>
      </c>
      <c r="J1490" t="str">
        <f>IF(H1490="","",右ユニット!G1490+左ユニット!G1490)</f>
        <v/>
      </c>
      <c r="K1490" s="4" t="str">
        <f t="shared" si="95"/>
        <v/>
      </c>
    </row>
    <row r="1491" spans="1:11" x14ac:dyDescent="0.4">
      <c r="A1491" t="str">
        <f>IF(Sheet1!A1488="","","20"&amp;MID(Sheet1!A1488,1,2)&amp;"/"&amp;MID(Sheet1!A1488,3,2)&amp;"/"&amp;MID(Sheet1!A1488,5,2))</f>
        <v/>
      </c>
      <c r="B1491" t="str">
        <f>IF(Sheet1!A1488="","",MID(Sheet1!A1488,7,2)&amp;":"&amp;MID(Sheet1!A1488,9,2)&amp;":"&amp;MID(Sheet1!A1488,11,2))</f>
        <v/>
      </c>
      <c r="C1491" t="str">
        <f>IF(B1491="","",右ユニット!C1491+左ユニット!C1491)</f>
        <v/>
      </c>
      <c r="D1491" t="str">
        <f>IF(C1491="","",右ユニット!D1491+左ユニット!D1491)</f>
        <v/>
      </c>
      <c r="E1491" s="4" t="str">
        <f t="shared" si="92"/>
        <v/>
      </c>
      <c r="F1491" t="str">
        <f>IF(D1491="","",右ユニット!E1491+左ユニット!E1491)</f>
        <v/>
      </c>
      <c r="G1491" s="4" t="str">
        <f t="shared" si="93"/>
        <v/>
      </c>
      <c r="H1491" t="str">
        <f>IF(F1491="","",右ユニット!F1491+左ユニット!F1491)</f>
        <v/>
      </c>
      <c r="I1491" s="4" t="str">
        <f t="shared" si="94"/>
        <v/>
      </c>
      <c r="J1491" t="str">
        <f>IF(H1491="","",右ユニット!G1491+左ユニット!G1491)</f>
        <v/>
      </c>
      <c r="K1491" s="4" t="str">
        <f t="shared" si="95"/>
        <v/>
      </c>
    </row>
    <row r="1492" spans="1:11" x14ac:dyDescent="0.4">
      <c r="A1492" t="str">
        <f>IF(Sheet1!A1489="","","20"&amp;MID(Sheet1!A1489,1,2)&amp;"/"&amp;MID(Sheet1!A1489,3,2)&amp;"/"&amp;MID(Sheet1!A1489,5,2))</f>
        <v/>
      </c>
      <c r="B1492" t="str">
        <f>IF(Sheet1!A1489="","",MID(Sheet1!A1489,7,2)&amp;":"&amp;MID(Sheet1!A1489,9,2)&amp;":"&amp;MID(Sheet1!A1489,11,2))</f>
        <v/>
      </c>
      <c r="C1492" t="str">
        <f>IF(B1492="","",右ユニット!C1492+左ユニット!C1492)</f>
        <v/>
      </c>
      <c r="D1492" t="str">
        <f>IF(C1492="","",右ユニット!D1492+左ユニット!D1492)</f>
        <v/>
      </c>
      <c r="E1492" s="4" t="str">
        <f t="shared" si="92"/>
        <v/>
      </c>
      <c r="F1492" t="str">
        <f>IF(D1492="","",右ユニット!E1492+左ユニット!E1492)</f>
        <v/>
      </c>
      <c r="G1492" s="4" t="str">
        <f t="shared" si="93"/>
        <v/>
      </c>
      <c r="H1492" t="str">
        <f>IF(F1492="","",右ユニット!F1492+左ユニット!F1492)</f>
        <v/>
      </c>
      <c r="I1492" s="4" t="str">
        <f t="shared" si="94"/>
        <v/>
      </c>
      <c r="J1492" t="str">
        <f>IF(H1492="","",右ユニット!G1492+左ユニット!G1492)</f>
        <v/>
      </c>
      <c r="K1492" s="4" t="str">
        <f t="shared" si="95"/>
        <v/>
      </c>
    </row>
    <row r="1493" spans="1:11" x14ac:dyDescent="0.4">
      <c r="A1493" t="str">
        <f>IF(Sheet1!A1490="","","20"&amp;MID(Sheet1!A1490,1,2)&amp;"/"&amp;MID(Sheet1!A1490,3,2)&amp;"/"&amp;MID(Sheet1!A1490,5,2))</f>
        <v/>
      </c>
      <c r="B1493" t="str">
        <f>IF(Sheet1!A1490="","",MID(Sheet1!A1490,7,2)&amp;":"&amp;MID(Sheet1!A1490,9,2)&amp;":"&amp;MID(Sheet1!A1490,11,2))</f>
        <v/>
      </c>
      <c r="C1493" t="str">
        <f>IF(B1493="","",右ユニット!C1493+左ユニット!C1493)</f>
        <v/>
      </c>
      <c r="D1493" t="str">
        <f>IF(C1493="","",右ユニット!D1493+左ユニット!D1493)</f>
        <v/>
      </c>
      <c r="E1493" s="4" t="str">
        <f t="shared" si="92"/>
        <v/>
      </c>
      <c r="F1493" t="str">
        <f>IF(D1493="","",右ユニット!E1493+左ユニット!E1493)</f>
        <v/>
      </c>
      <c r="G1493" s="4" t="str">
        <f t="shared" si="93"/>
        <v/>
      </c>
      <c r="H1493" t="str">
        <f>IF(F1493="","",右ユニット!F1493+左ユニット!F1493)</f>
        <v/>
      </c>
      <c r="I1493" s="4" t="str">
        <f t="shared" si="94"/>
        <v/>
      </c>
      <c r="J1493" t="str">
        <f>IF(H1493="","",右ユニット!G1493+左ユニット!G1493)</f>
        <v/>
      </c>
      <c r="K1493" s="4" t="str">
        <f t="shared" si="95"/>
        <v/>
      </c>
    </row>
    <row r="1494" spans="1:11" x14ac:dyDescent="0.4">
      <c r="A1494" t="str">
        <f>IF(Sheet1!A1491="","","20"&amp;MID(Sheet1!A1491,1,2)&amp;"/"&amp;MID(Sheet1!A1491,3,2)&amp;"/"&amp;MID(Sheet1!A1491,5,2))</f>
        <v/>
      </c>
      <c r="B1494" t="str">
        <f>IF(Sheet1!A1491="","",MID(Sheet1!A1491,7,2)&amp;":"&amp;MID(Sheet1!A1491,9,2)&amp;":"&amp;MID(Sheet1!A1491,11,2))</f>
        <v/>
      </c>
      <c r="C1494" t="str">
        <f>IF(B1494="","",右ユニット!C1494+左ユニット!C1494)</f>
        <v/>
      </c>
      <c r="D1494" t="str">
        <f>IF(C1494="","",右ユニット!D1494+左ユニット!D1494)</f>
        <v/>
      </c>
      <c r="E1494" s="4" t="str">
        <f t="shared" si="92"/>
        <v/>
      </c>
      <c r="F1494" t="str">
        <f>IF(D1494="","",右ユニット!E1494+左ユニット!E1494)</f>
        <v/>
      </c>
      <c r="G1494" s="4" t="str">
        <f t="shared" si="93"/>
        <v/>
      </c>
      <c r="H1494" t="str">
        <f>IF(F1494="","",右ユニット!F1494+左ユニット!F1494)</f>
        <v/>
      </c>
      <c r="I1494" s="4" t="str">
        <f t="shared" si="94"/>
        <v/>
      </c>
      <c r="J1494" t="str">
        <f>IF(H1494="","",右ユニット!G1494+左ユニット!G1494)</f>
        <v/>
      </c>
      <c r="K1494" s="4" t="str">
        <f t="shared" si="95"/>
        <v/>
      </c>
    </row>
    <row r="1495" spans="1:11" x14ac:dyDescent="0.4">
      <c r="A1495" t="str">
        <f>IF(Sheet1!A1492="","","20"&amp;MID(Sheet1!A1492,1,2)&amp;"/"&amp;MID(Sheet1!A1492,3,2)&amp;"/"&amp;MID(Sheet1!A1492,5,2))</f>
        <v/>
      </c>
      <c r="B1495" t="str">
        <f>IF(Sheet1!A1492="","",MID(Sheet1!A1492,7,2)&amp;":"&amp;MID(Sheet1!A1492,9,2)&amp;":"&amp;MID(Sheet1!A1492,11,2))</f>
        <v/>
      </c>
      <c r="C1495" t="str">
        <f>IF(B1495="","",右ユニット!C1495+左ユニット!C1495)</f>
        <v/>
      </c>
      <c r="D1495" t="str">
        <f>IF(C1495="","",右ユニット!D1495+左ユニット!D1495)</f>
        <v/>
      </c>
      <c r="E1495" s="4" t="str">
        <f t="shared" si="92"/>
        <v/>
      </c>
      <c r="F1495" t="str">
        <f>IF(D1495="","",右ユニット!E1495+左ユニット!E1495)</f>
        <v/>
      </c>
      <c r="G1495" s="4" t="str">
        <f t="shared" si="93"/>
        <v/>
      </c>
      <c r="H1495" t="str">
        <f>IF(F1495="","",右ユニット!F1495+左ユニット!F1495)</f>
        <v/>
      </c>
      <c r="I1495" s="4" t="str">
        <f t="shared" si="94"/>
        <v/>
      </c>
      <c r="J1495" t="str">
        <f>IF(H1495="","",右ユニット!G1495+左ユニット!G1495)</f>
        <v/>
      </c>
      <c r="K1495" s="4" t="str">
        <f t="shared" si="95"/>
        <v/>
      </c>
    </row>
    <row r="1496" spans="1:11" x14ac:dyDescent="0.4">
      <c r="A1496" t="str">
        <f>IF(Sheet1!A1493="","","20"&amp;MID(Sheet1!A1493,1,2)&amp;"/"&amp;MID(Sheet1!A1493,3,2)&amp;"/"&amp;MID(Sheet1!A1493,5,2))</f>
        <v/>
      </c>
      <c r="B1496" t="str">
        <f>IF(Sheet1!A1493="","",MID(Sheet1!A1493,7,2)&amp;":"&amp;MID(Sheet1!A1493,9,2)&amp;":"&amp;MID(Sheet1!A1493,11,2))</f>
        <v/>
      </c>
      <c r="C1496" t="str">
        <f>IF(B1496="","",右ユニット!C1496+左ユニット!C1496)</f>
        <v/>
      </c>
      <c r="D1496" t="str">
        <f>IF(C1496="","",右ユニット!D1496+左ユニット!D1496)</f>
        <v/>
      </c>
      <c r="E1496" s="4" t="str">
        <f t="shared" si="92"/>
        <v/>
      </c>
      <c r="F1496" t="str">
        <f>IF(D1496="","",右ユニット!E1496+左ユニット!E1496)</f>
        <v/>
      </c>
      <c r="G1496" s="4" t="str">
        <f t="shared" si="93"/>
        <v/>
      </c>
      <c r="H1496" t="str">
        <f>IF(F1496="","",右ユニット!F1496+左ユニット!F1496)</f>
        <v/>
      </c>
      <c r="I1496" s="4" t="str">
        <f t="shared" si="94"/>
        <v/>
      </c>
      <c r="J1496" t="str">
        <f>IF(H1496="","",右ユニット!G1496+左ユニット!G1496)</f>
        <v/>
      </c>
      <c r="K1496" s="4" t="str">
        <f t="shared" si="95"/>
        <v/>
      </c>
    </row>
    <row r="1497" spans="1:11" x14ac:dyDescent="0.4">
      <c r="A1497" t="str">
        <f>IF(Sheet1!A1494="","","20"&amp;MID(Sheet1!A1494,1,2)&amp;"/"&amp;MID(Sheet1!A1494,3,2)&amp;"/"&amp;MID(Sheet1!A1494,5,2))</f>
        <v/>
      </c>
      <c r="B1497" t="str">
        <f>IF(Sheet1!A1494="","",MID(Sheet1!A1494,7,2)&amp;":"&amp;MID(Sheet1!A1494,9,2)&amp;":"&amp;MID(Sheet1!A1494,11,2))</f>
        <v/>
      </c>
      <c r="C1497" t="str">
        <f>IF(B1497="","",右ユニット!C1497+左ユニット!C1497)</f>
        <v/>
      </c>
      <c r="D1497" t="str">
        <f>IF(C1497="","",右ユニット!D1497+左ユニット!D1497)</f>
        <v/>
      </c>
      <c r="E1497" s="4" t="str">
        <f t="shared" si="92"/>
        <v/>
      </c>
      <c r="F1497" t="str">
        <f>IF(D1497="","",右ユニット!E1497+左ユニット!E1497)</f>
        <v/>
      </c>
      <c r="G1497" s="4" t="str">
        <f t="shared" si="93"/>
        <v/>
      </c>
      <c r="H1497" t="str">
        <f>IF(F1497="","",右ユニット!F1497+左ユニット!F1497)</f>
        <v/>
      </c>
      <c r="I1497" s="4" t="str">
        <f t="shared" si="94"/>
        <v/>
      </c>
      <c r="J1497" t="str">
        <f>IF(H1497="","",右ユニット!G1497+左ユニット!G1497)</f>
        <v/>
      </c>
      <c r="K1497" s="4" t="str">
        <f t="shared" si="95"/>
        <v/>
      </c>
    </row>
    <row r="1498" spans="1:11" x14ac:dyDescent="0.4">
      <c r="A1498" t="str">
        <f>IF(Sheet1!A1495="","","20"&amp;MID(Sheet1!A1495,1,2)&amp;"/"&amp;MID(Sheet1!A1495,3,2)&amp;"/"&amp;MID(Sheet1!A1495,5,2))</f>
        <v/>
      </c>
      <c r="B1498" t="str">
        <f>IF(Sheet1!A1495="","",MID(Sheet1!A1495,7,2)&amp;":"&amp;MID(Sheet1!A1495,9,2)&amp;":"&amp;MID(Sheet1!A1495,11,2))</f>
        <v/>
      </c>
      <c r="C1498" t="str">
        <f>IF(B1498="","",右ユニット!C1498+左ユニット!C1498)</f>
        <v/>
      </c>
      <c r="D1498" t="str">
        <f>IF(C1498="","",右ユニット!D1498+左ユニット!D1498)</f>
        <v/>
      </c>
      <c r="E1498" s="4" t="str">
        <f t="shared" si="92"/>
        <v/>
      </c>
      <c r="F1498" t="str">
        <f>IF(D1498="","",右ユニット!E1498+左ユニット!E1498)</f>
        <v/>
      </c>
      <c r="G1498" s="4" t="str">
        <f t="shared" si="93"/>
        <v/>
      </c>
      <c r="H1498" t="str">
        <f>IF(F1498="","",右ユニット!F1498+左ユニット!F1498)</f>
        <v/>
      </c>
      <c r="I1498" s="4" t="str">
        <f t="shared" si="94"/>
        <v/>
      </c>
      <c r="J1498" t="str">
        <f>IF(H1498="","",右ユニット!G1498+左ユニット!G1498)</f>
        <v/>
      </c>
      <c r="K1498" s="4" t="str">
        <f t="shared" si="95"/>
        <v/>
      </c>
    </row>
    <row r="1499" spans="1:11" x14ac:dyDescent="0.4">
      <c r="A1499" t="str">
        <f>IF(Sheet1!A1496="","","20"&amp;MID(Sheet1!A1496,1,2)&amp;"/"&amp;MID(Sheet1!A1496,3,2)&amp;"/"&amp;MID(Sheet1!A1496,5,2))</f>
        <v/>
      </c>
      <c r="B1499" t="str">
        <f>IF(Sheet1!A1496="","",MID(Sheet1!A1496,7,2)&amp;":"&amp;MID(Sheet1!A1496,9,2)&amp;":"&amp;MID(Sheet1!A1496,11,2))</f>
        <v/>
      </c>
      <c r="C1499" t="str">
        <f>IF(B1499="","",右ユニット!C1499+左ユニット!C1499)</f>
        <v/>
      </c>
      <c r="D1499" t="str">
        <f>IF(C1499="","",右ユニット!D1499+左ユニット!D1499)</f>
        <v/>
      </c>
      <c r="E1499" s="4" t="str">
        <f t="shared" si="92"/>
        <v/>
      </c>
      <c r="F1499" t="str">
        <f>IF(D1499="","",右ユニット!E1499+左ユニット!E1499)</f>
        <v/>
      </c>
      <c r="G1499" s="4" t="str">
        <f t="shared" si="93"/>
        <v/>
      </c>
      <c r="H1499" t="str">
        <f>IF(F1499="","",右ユニット!F1499+左ユニット!F1499)</f>
        <v/>
      </c>
      <c r="I1499" s="4" t="str">
        <f t="shared" si="94"/>
        <v/>
      </c>
      <c r="J1499" t="str">
        <f>IF(H1499="","",右ユニット!G1499+左ユニット!G1499)</f>
        <v/>
      </c>
      <c r="K1499" s="4" t="str">
        <f t="shared" si="95"/>
        <v/>
      </c>
    </row>
    <row r="1500" spans="1:11" x14ac:dyDescent="0.4">
      <c r="A1500" t="str">
        <f>IF(Sheet1!A1497="","","20"&amp;MID(Sheet1!A1497,1,2)&amp;"/"&amp;MID(Sheet1!A1497,3,2)&amp;"/"&amp;MID(Sheet1!A1497,5,2))</f>
        <v/>
      </c>
      <c r="B1500" t="str">
        <f>IF(Sheet1!A1497="","",MID(Sheet1!A1497,7,2)&amp;":"&amp;MID(Sheet1!A1497,9,2)&amp;":"&amp;MID(Sheet1!A1497,11,2))</f>
        <v/>
      </c>
      <c r="C1500" t="str">
        <f>IF(B1500="","",右ユニット!C1500+左ユニット!C1500)</f>
        <v/>
      </c>
      <c r="D1500" t="str">
        <f>IF(C1500="","",右ユニット!D1500+左ユニット!D1500)</f>
        <v/>
      </c>
      <c r="E1500" s="4" t="str">
        <f t="shared" si="92"/>
        <v/>
      </c>
      <c r="F1500" t="str">
        <f>IF(D1500="","",右ユニット!E1500+左ユニット!E1500)</f>
        <v/>
      </c>
      <c r="G1500" s="4" t="str">
        <f t="shared" si="93"/>
        <v/>
      </c>
      <c r="H1500" t="str">
        <f>IF(F1500="","",右ユニット!F1500+左ユニット!F1500)</f>
        <v/>
      </c>
      <c r="I1500" s="4" t="str">
        <f t="shared" si="94"/>
        <v/>
      </c>
      <c r="J1500" t="str">
        <f>IF(H1500="","",右ユニット!G1500+左ユニット!G1500)</f>
        <v/>
      </c>
      <c r="K1500" s="4" t="str">
        <f t="shared" si="95"/>
        <v/>
      </c>
    </row>
    <row r="1501" spans="1:11" x14ac:dyDescent="0.4">
      <c r="A1501" t="str">
        <f>IF(Sheet1!A1498="","","20"&amp;MID(Sheet1!A1498,1,2)&amp;"/"&amp;MID(Sheet1!A1498,3,2)&amp;"/"&amp;MID(Sheet1!A1498,5,2))</f>
        <v/>
      </c>
      <c r="B1501" t="str">
        <f>IF(Sheet1!A1498="","",MID(Sheet1!A1498,7,2)&amp;":"&amp;MID(Sheet1!A1498,9,2)&amp;":"&amp;MID(Sheet1!A1498,11,2))</f>
        <v/>
      </c>
      <c r="C1501" t="str">
        <f>IF(B1501="","",右ユニット!C1501+左ユニット!C1501)</f>
        <v/>
      </c>
      <c r="D1501" t="str">
        <f>IF(C1501="","",右ユニット!D1501+左ユニット!D1501)</f>
        <v/>
      </c>
      <c r="E1501" s="4" t="str">
        <f t="shared" si="92"/>
        <v/>
      </c>
      <c r="F1501" t="str">
        <f>IF(D1501="","",右ユニット!E1501+左ユニット!E1501)</f>
        <v/>
      </c>
      <c r="G1501" s="4" t="str">
        <f t="shared" si="93"/>
        <v/>
      </c>
      <c r="H1501" t="str">
        <f>IF(F1501="","",右ユニット!F1501+左ユニット!F1501)</f>
        <v/>
      </c>
      <c r="I1501" s="4" t="str">
        <f t="shared" si="94"/>
        <v/>
      </c>
      <c r="J1501" t="str">
        <f>IF(H1501="","",右ユニット!G1501+左ユニット!G1501)</f>
        <v/>
      </c>
      <c r="K1501" s="4" t="str">
        <f t="shared" si="95"/>
        <v/>
      </c>
    </row>
    <row r="1502" spans="1:11" x14ac:dyDescent="0.4">
      <c r="A1502" t="str">
        <f>IF(Sheet1!A1499="","","20"&amp;MID(Sheet1!A1499,1,2)&amp;"/"&amp;MID(Sheet1!A1499,3,2)&amp;"/"&amp;MID(Sheet1!A1499,5,2))</f>
        <v/>
      </c>
      <c r="B1502" t="str">
        <f>IF(Sheet1!A1499="","",MID(Sheet1!A1499,7,2)&amp;":"&amp;MID(Sheet1!A1499,9,2)&amp;":"&amp;MID(Sheet1!A1499,11,2))</f>
        <v/>
      </c>
      <c r="C1502" t="str">
        <f>IF(B1502="","",右ユニット!C1502+左ユニット!C1502)</f>
        <v/>
      </c>
      <c r="D1502" t="str">
        <f>IF(C1502="","",右ユニット!D1502+左ユニット!D1502)</f>
        <v/>
      </c>
      <c r="E1502" s="4" t="str">
        <f t="shared" si="92"/>
        <v/>
      </c>
      <c r="F1502" t="str">
        <f>IF(D1502="","",右ユニット!E1502+左ユニット!E1502)</f>
        <v/>
      </c>
      <c r="G1502" s="4" t="str">
        <f t="shared" si="93"/>
        <v/>
      </c>
      <c r="H1502" t="str">
        <f>IF(F1502="","",右ユニット!F1502+左ユニット!F1502)</f>
        <v/>
      </c>
      <c r="I1502" s="4" t="str">
        <f t="shared" si="94"/>
        <v/>
      </c>
      <c r="J1502" t="str">
        <f>IF(H1502="","",右ユニット!G1502+左ユニット!G1502)</f>
        <v/>
      </c>
      <c r="K1502" s="4" t="str">
        <f t="shared" si="95"/>
        <v/>
      </c>
    </row>
    <row r="1503" spans="1:11" x14ac:dyDescent="0.4">
      <c r="A1503" t="str">
        <f>IF(Sheet1!A1500="","","20"&amp;MID(Sheet1!A1500,1,2)&amp;"/"&amp;MID(Sheet1!A1500,3,2)&amp;"/"&amp;MID(Sheet1!A1500,5,2))</f>
        <v/>
      </c>
      <c r="B1503" t="str">
        <f>IF(Sheet1!A1500="","",MID(Sheet1!A1500,7,2)&amp;":"&amp;MID(Sheet1!A1500,9,2)&amp;":"&amp;MID(Sheet1!A1500,11,2))</f>
        <v/>
      </c>
      <c r="C1503" t="str">
        <f>IF(B1503="","",右ユニット!C1503+左ユニット!C1503)</f>
        <v/>
      </c>
      <c r="D1503" t="str">
        <f>IF(C1503="","",右ユニット!D1503+左ユニット!D1503)</f>
        <v/>
      </c>
      <c r="E1503" s="4" t="str">
        <f t="shared" si="92"/>
        <v/>
      </c>
      <c r="F1503" t="str">
        <f>IF(D1503="","",右ユニット!E1503+左ユニット!E1503)</f>
        <v/>
      </c>
      <c r="G1503" s="4" t="str">
        <f t="shared" si="93"/>
        <v/>
      </c>
      <c r="H1503" t="str">
        <f>IF(F1503="","",右ユニット!F1503+左ユニット!F1503)</f>
        <v/>
      </c>
      <c r="I1503" s="4" t="str">
        <f t="shared" si="94"/>
        <v/>
      </c>
      <c r="J1503" t="str">
        <f>IF(H1503="","",右ユニット!G1503+左ユニット!G1503)</f>
        <v/>
      </c>
      <c r="K1503" s="4" t="str">
        <f t="shared" si="95"/>
        <v/>
      </c>
    </row>
    <row r="1504" spans="1:11" x14ac:dyDescent="0.4">
      <c r="A1504" t="str">
        <f>IF(Sheet1!A1501="","","20"&amp;MID(Sheet1!A1501,1,2)&amp;"/"&amp;MID(Sheet1!A1501,3,2)&amp;"/"&amp;MID(Sheet1!A1501,5,2))</f>
        <v/>
      </c>
      <c r="B1504" t="str">
        <f>IF(Sheet1!A1501="","",MID(Sheet1!A1501,7,2)&amp;":"&amp;MID(Sheet1!A1501,9,2)&amp;":"&amp;MID(Sheet1!A1501,11,2))</f>
        <v/>
      </c>
      <c r="C1504" t="str">
        <f>IF(B1504="","",右ユニット!C1504+左ユニット!C1504)</f>
        <v/>
      </c>
      <c r="D1504" t="str">
        <f>IF(C1504="","",右ユニット!D1504+左ユニット!D1504)</f>
        <v/>
      </c>
      <c r="E1504" s="4" t="str">
        <f t="shared" si="92"/>
        <v/>
      </c>
      <c r="F1504" t="str">
        <f>IF(D1504="","",右ユニット!E1504+左ユニット!E1504)</f>
        <v/>
      </c>
      <c r="G1504" s="4" t="str">
        <f t="shared" si="93"/>
        <v/>
      </c>
      <c r="H1504" t="str">
        <f>IF(F1504="","",右ユニット!F1504+左ユニット!F1504)</f>
        <v/>
      </c>
      <c r="I1504" s="4" t="str">
        <f t="shared" si="94"/>
        <v/>
      </c>
      <c r="J1504" t="str">
        <f>IF(H1504="","",右ユニット!G1504+左ユニット!G1504)</f>
        <v/>
      </c>
      <c r="K1504" s="4" t="str">
        <f t="shared" si="95"/>
        <v/>
      </c>
    </row>
    <row r="1505" spans="1:11" x14ac:dyDescent="0.4">
      <c r="A1505" t="str">
        <f>IF(Sheet1!A1502="","","20"&amp;MID(Sheet1!A1502,1,2)&amp;"/"&amp;MID(Sheet1!A1502,3,2)&amp;"/"&amp;MID(Sheet1!A1502,5,2))</f>
        <v/>
      </c>
      <c r="B1505" t="str">
        <f>IF(Sheet1!A1502="","",MID(Sheet1!A1502,7,2)&amp;":"&amp;MID(Sheet1!A1502,9,2)&amp;":"&amp;MID(Sheet1!A1502,11,2))</f>
        <v/>
      </c>
      <c r="C1505" t="str">
        <f>IF(B1505="","",右ユニット!C1505+左ユニット!C1505)</f>
        <v/>
      </c>
      <c r="D1505" t="str">
        <f>IF(C1505="","",右ユニット!D1505+左ユニット!D1505)</f>
        <v/>
      </c>
      <c r="E1505" s="4" t="str">
        <f t="shared" si="92"/>
        <v/>
      </c>
      <c r="F1505" t="str">
        <f>IF(D1505="","",右ユニット!E1505+左ユニット!E1505)</f>
        <v/>
      </c>
      <c r="G1505" s="4" t="str">
        <f t="shared" si="93"/>
        <v/>
      </c>
      <c r="H1505" t="str">
        <f>IF(F1505="","",右ユニット!F1505+左ユニット!F1505)</f>
        <v/>
      </c>
      <c r="I1505" s="4" t="str">
        <f t="shared" si="94"/>
        <v/>
      </c>
      <c r="J1505" t="str">
        <f>IF(H1505="","",右ユニット!G1505+左ユニット!G1505)</f>
        <v/>
      </c>
      <c r="K1505" s="4" t="str">
        <f t="shared" si="95"/>
        <v/>
      </c>
    </row>
    <row r="1506" spans="1:11" x14ac:dyDescent="0.4">
      <c r="A1506" t="str">
        <f>IF(Sheet1!A1503="","","20"&amp;MID(Sheet1!A1503,1,2)&amp;"/"&amp;MID(Sheet1!A1503,3,2)&amp;"/"&amp;MID(Sheet1!A1503,5,2))</f>
        <v/>
      </c>
      <c r="B1506" t="str">
        <f>IF(Sheet1!A1503="","",MID(Sheet1!A1503,7,2)&amp;":"&amp;MID(Sheet1!A1503,9,2)&amp;":"&amp;MID(Sheet1!A1503,11,2))</f>
        <v/>
      </c>
      <c r="C1506" t="str">
        <f>IF(B1506="","",右ユニット!C1506+左ユニット!C1506)</f>
        <v/>
      </c>
      <c r="D1506" t="str">
        <f>IF(C1506="","",右ユニット!D1506+左ユニット!D1506)</f>
        <v/>
      </c>
      <c r="E1506" s="4" t="str">
        <f t="shared" si="92"/>
        <v/>
      </c>
      <c r="F1506" t="str">
        <f>IF(D1506="","",右ユニット!E1506+左ユニット!E1506)</f>
        <v/>
      </c>
      <c r="G1506" s="4" t="str">
        <f t="shared" si="93"/>
        <v/>
      </c>
      <c r="H1506" t="str">
        <f>IF(F1506="","",右ユニット!F1506+左ユニット!F1506)</f>
        <v/>
      </c>
      <c r="I1506" s="4" t="str">
        <f t="shared" si="94"/>
        <v/>
      </c>
      <c r="J1506" t="str">
        <f>IF(H1506="","",右ユニット!G1506+左ユニット!G1506)</f>
        <v/>
      </c>
      <c r="K1506" s="4" t="str">
        <f t="shared" si="95"/>
        <v/>
      </c>
    </row>
    <row r="1507" spans="1:11" x14ac:dyDescent="0.4">
      <c r="A1507" t="str">
        <f>IF(Sheet1!A1504="","","20"&amp;MID(Sheet1!A1504,1,2)&amp;"/"&amp;MID(Sheet1!A1504,3,2)&amp;"/"&amp;MID(Sheet1!A1504,5,2))</f>
        <v/>
      </c>
      <c r="B1507" t="str">
        <f>IF(Sheet1!A1504="","",MID(Sheet1!A1504,7,2)&amp;":"&amp;MID(Sheet1!A1504,9,2)&amp;":"&amp;MID(Sheet1!A1504,11,2))</f>
        <v/>
      </c>
      <c r="C1507" t="str">
        <f>IF(B1507="","",右ユニット!C1507+左ユニット!C1507)</f>
        <v/>
      </c>
      <c r="D1507" t="str">
        <f>IF(C1507="","",右ユニット!D1507+左ユニット!D1507)</f>
        <v/>
      </c>
      <c r="E1507" s="4" t="str">
        <f t="shared" si="92"/>
        <v/>
      </c>
      <c r="F1507" t="str">
        <f>IF(D1507="","",右ユニット!E1507+左ユニット!E1507)</f>
        <v/>
      </c>
      <c r="G1507" s="4" t="str">
        <f t="shared" si="93"/>
        <v/>
      </c>
      <c r="H1507" t="str">
        <f>IF(F1507="","",右ユニット!F1507+左ユニット!F1507)</f>
        <v/>
      </c>
      <c r="I1507" s="4" t="str">
        <f t="shared" si="94"/>
        <v/>
      </c>
      <c r="J1507" t="str">
        <f>IF(H1507="","",右ユニット!G1507+左ユニット!G1507)</f>
        <v/>
      </c>
      <c r="K1507" s="4" t="str">
        <f t="shared" si="95"/>
        <v/>
      </c>
    </row>
    <row r="1508" spans="1:11" x14ac:dyDescent="0.4">
      <c r="A1508" t="str">
        <f>IF(Sheet1!A1505="","","20"&amp;MID(Sheet1!A1505,1,2)&amp;"/"&amp;MID(Sheet1!A1505,3,2)&amp;"/"&amp;MID(Sheet1!A1505,5,2))</f>
        <v/>
      </c>
      <c r="B1508" t="str">
        <f>IF(Sheet1!A1505="","",MID(Sheet1!A1505,7,2)&amp;":"&amp;MID(Sheet1!A1505,9,2)&amp;":"&amp;MID(Sheet1!A1505,11,2))</f>
        <v/>
      </c>
      <c r="C1508" t="str">
        <f>IF(B1508="","",右ユニット!C1508+左ユニット!C1508)</f>
        <v/>
      </c>
      <c r="D1508" t="str">
        <f>IF(C1508="","",右ユニット!D1508+左ユニット!D1508)</f>
        <v/>
      </c>
      <c r="E1508" s="4" t="str">
        <f t="shared" si="92"/>
        <v/>
      </c>
      <c r="F1508" t="str">
        <f>IF(D1508="","",右ユニット!E1508+左ユニット!E1508)</f>
        <v/>
      </c>
      <c r="G1508" s="4" t="str">
        <f t="shared" si="93"/>
        <v/>
      </c>
      <c r="H1508" t="str">
        <f>IF(F1508="","",右ユニット!F1508+左ユニット!F1508)</f>
        <v/>
      </c>
      <c r="I1508" s="4" t="str">
        <f t="shared" si="94"/>
        <v/>
      </c>
      <c r="J1508" t="str">
        <f>IF(H1508="","",右ユニット!G1508+左ユニット!G1508)</f>
        <v/>
      </c>
      <c r="K1508" s="4" t="str">
        <f t="shared" si="95"/>
        <v/>
      </c>
    </row>
    <row r="1509" spans="1:11" x14ac:dyDescent="0.4">
      <c r="A1509" t="str">
        <f>IF(Sheet1!A1506="","","20"&amp;MID(Sheet1!A1506,1,2)&amp;"/"&amp;MID(Sheet1!A1506,3,2)&amp;"/"&amp;MID(Sheet1!A1506,5,2))</f>
        <v/>
      </c>
      <c r="B1509" t="str">
        <f>IF(Sheet1!A1506="","",MID(Sheet1!A1506,7,2)&amp;":"&amp;MID(Sheet1!A1506,9,2)&amp;":"&amp;MID(Sheet1!A1506,11,2))</f>
        <v/>
      </c>
      <c r="C1509" t="str">
        <f>IF(B1509="","",右ユニット!C1509+左ユニット!C1509)</f>
        <v/>
      </c>
      <c r="D1509" t="str">
        <f>IF(C1509="","",右ユニット!D1509+左ユニット!D1509)</f>
        <v/>
      </c>
      <c r="E1509" s="4" t="str">
        <f t="shared" si="92"/>
        <v/>
      </c>
      <c r="F1509" t="str">
        <f>IF(D1509="","",右ユニット!E1509+左ユニット!E1509)</f>
        <v/>
      </c>
      <c r="G1509" s="4" t="str">
        <f t="shared" si="93"/>
        <v/>
      </c>
      <c r="H1509" t="str">
        <f>IF(F1509="","",右ユニット!F1509+左ユニット!F1509)</f>
        <v/>
      </c>
      <c r="I1509" s="4" t="str">
        <f t="shared" si="94"/>
        <v/>
      </c>
      <c r="J1509" t="str">
        <f>IF(H1509="","",右ユニット!G1509+左ユニット!G1509)</f>
        <v/>
      </c>
      <c r="K1509" s="4" t="str">
        <f t="shared" si="95"/>
        <v/>
      </c>
    </row>
    <row r="1510" spans="1:11" x14ac:dyDescent="0.4">
      <c r="A1510" t="str">
        <f>IF(Sheet1!A1507="","","20"&amp;MID(Sheet1!A1507,1,2)&amp;"/"&amp;MID(Sheet1!A1507,3,2)&amp;"/"&amp;MID(Sheet1!A1507,5,2))</f>
        <v/>
      </c>
      <c r="B1510" t="str">
        <f>IF(Sheet1!A1507="","",MID(Sheet1!A1507,7,2)&amp;":"&amp;MID(Sheet1!A1507,9,2)&amp;":"&amp;MID(Sheet1!A1507,11,2))</f>
        <v/>
      </c>
      <c r="C1510" t="str">
        <f>IF(B1510="","",右ユニット!C1510+左ユニット!C1510)</f>
        <v/>
      </c>
      <c r="D1510" t="str">
        <f>IF(C1510="","",右ユニット!D1510+左ユニット!D1510)</f>
        <v/>
      </c>
      <c r="E1510" s="4" t="str">
        <f t="shared" si="92"/>
        <v/>
      </c>
      <c r="F1510" t="str">
        <f>IF(D1510="","",右ユニット!E1510+左ユニット!E1510)</f>
        <v/>
      </c>
      <c r="G1510" s="4" t="str">
        <f t="shared" si="93"/>
        <v/>
      </c>
      <c r="H1510" t="str">
        <f>IF(F1510="","",右ユニット!F1510+左ユニット!F1510)</f>
        <v/>
      </c>
      <c r="I1510" s="4" t="str">
        <f t="shared" si="94"/>
        <v/>
      </c>
      <c r="J1510" t="str">
        <f>IF(H1510="","",右ユニット!G1510+左ユニット!G1510)</f>
        <v/>
      </c>
      <c r="K1510" s="4" t="str">
        <f t="shared" si="95"/>
        <v/>
      </c>
    </row>
    <row r="1511" spans="1:11" x14ac:dyDescent="0.4">
      <c r="A1511" t="str">
        <f>IF(Sheet1!A1508="","","20"&amp;MID(Sheet1!A1508,1,2)&amp;"/"&amp;MID(Sheet1!A1508,3,2)&amp;"/"&amp;MID(Sheet1!A1508,5,2))</f>
        <v/>
      </c>
      <c r="B1511" t="str">
        <f>IF(Sheet1!A1508="","",MID(Sheet1!A1508,7,2)&amp;":"&amp;MID(Sheet1!A1508,9,2)&amp;":"&amp;MID(Sheet1!A1508,11,2))</f>
        <v/>
      </c>
      <c r="C1511" t="str">
        <f>IF(B1511="","",右ユニット!C1511+左ユニット!C1511)</f>
        <v/>
      </c>
      <c r="D1511" t="str">
        <f>IF(C1511="","",右ユニット!D1511+左ユニット!D1511)</f>
        <v/>
      </c>
      <c r="E1511" s="4" t="str">
        <f t="shared" si="92"/>
        <v/>
      </c>
      <c r="F1511" t="str">
        <f>IF(D1511="","",右ユニット!E1511+左ユニット!E1511)</f>
        <v/>
      </c>
      <c r="G1511" s="4" t="str">
        <f t="shared" si="93"/>
        <v/>
      </c>
      <c r="H1511" t="str">
        <f>IF(F1511="","",右ユニット!F1511+左ユニット!F1511)</f>
        <v/>
      </c>
      <c r="I1511" s="4" t="str">
        <f t="shared" si="94"/>
        <v/>
      </c>
      <c r="J1511" t="str">
        <f>IF(H1511="","",右ユニット!G1511+左ユニット!G1511)</f>
        <v/>
      </c>
      <c r="K1511" s="4" t="str">
        <f t="shared" si="95"/>
        <v/>
      </c>
    </row>
    <row r="1512" spans="1:11" x14ac:dyDescent="0.4">
      <c r="A1512" t="str">
        <f>IF(Sheet1!A1509="","","20"&amp;MID(Sheet1!A1509,1,2)&amp;"/"&amp;MID(Sheet1!A1509,3,2)&amp;"/"&amp;MID(Sheet1!A1509,5,2))</f>
        <v/>
      </c>
      <c r="B1512" t="str">
        <f>IF(Sheet1!A1509="","",MID(Sheet1!A1509,7,2)&amp;":"&amp;MID(Sheet1!A1509,9,2)&amp;":"&amp;MID(Sheet1!A1509,11,2))</f>
        <v/>
      </c>
      <c r="C1512" t="str">
        <f>IF(B1512="","",右ユニット!C1512+左ユニット!C1512)</f>
        <v/>
      </c>
      <c r="D1512" t="str">
        <f>IF(C1512="","",右ユニット!D1512+左ユニット!D1512)</f>
        <v/>
      </c>
      <c r="E1512" s="4" t="str">
        <f t="shared" si="92"/>
        <v/>
      </c>
      <c r="F1512" t="str">
        <f>IF(D1512="","",右ユニット!E1512+左ユニット!E1512)</f>
        <v/>
      </c>
      <c r="G1512" s="4" t="str">
        <f t="shared" si="93"/>
        <v/>
      </c>
      <c r="H1512" t="str">
        <f>IF(F1512="","",右ユニット!F1512+左ユニット!F1512)</f>
        <v/>
      </c>
      <c r="I1512" s="4" t="str">
        <f t="shared" si="94"/>
        <v/>
      </c>
      <c r="J1512" t="str">
        <f>IF(H1512="","",右ユニット!G1512+左ユニット!G1512)</f>
        <v/>
      </c>
      <c r="K1512" s="4" t="str">
        <f t="shared" si="95"/>
        <v/>
      </c>
    </row>
    <row r="1513" spans="1:11" x14ac:dyDescent="0.4">
      <c r="A1513" t="str">
        <f>IF(Sheet1!A1510="","","20"&amp;MID(Sheet1!A1510,1,2)&amp;"/"&amp;MID(Sheet1!A1510,3,2)&amp;"/"&amp;MID(Sheet1!A1510,5,2))</f>
        <v/>
      </c>
      <c r="B1513" t="str">
        <f>IF(Sheet1!A1510="","",MID(Sheet1!A1510,7,2)&amp;":"&amp;MID(Sheet1!A1510,9,2)&amp;":"&amp;MID(Sheet1!A1510,11,2))</f>
        <v/>
      </c>
      <c r="C1513" t="str">
        <f>IF(B1513="","",右ユニット!C1513+左ユニット!C1513)</f>
        <v/>
      </c>
      <c r="D1513" t="str">
        <f>IF(C1513="","",右ユニット!D1513+左ユニット!D1513)</f>
        <v/>
      </c>
      <c r="E1513" s="4" t="str">
        <f t="shared" si="92"/>
        <v/>
      </c>
      <c r="F1513" t="str">
        <f>IF(D1513="","",右ユニット!E1513+左ユニット!E1513)</f>
        <v/>
      </c>
      <c r="G1513" s="4" t="str">
        <f t="shared" si="93"/>
        <v/>
      </c>
      <c r="H1513" t="str">
        <f>IF(F1513="","",右ユニット!F1513+左ユニット!F1513)</f>
        <v/>
      </c>
      <c r="I1513" s="4" t="str">
        <f t="shared" si="94"/>
        <v/>
      </c>
      <c r="J1513" t="str">
        <f>IF(H1513="","",右ユニット!G1513+左ユニット!G1513)</f>
        <v/>
      </c>
      <c r="K1513" s="4" t="str">
        <f t="shared" si="95"/>
        <v/>
      </c>
    </row>
    <row r="1514" spans="1:11" x14ac:dyDescent="0.4">
      <c r="A1514" t="str">
        <f>IF(Sheet1!A1511="","","20"&amp;MID(Sheet1!A1511,1,2)&amp;"/"&amp;MID(Sheet1!A1511,3,2)&amp;"/"&amp;MID(Sheet1!A1511,5,2))</f>
        <v/>
      </c>
      <c r="B1514" t="str">
        <f>IF(Sheet1!A1511="","",MID(Sheet1!A1511,7,2)&amp;":"&amp;MID(Sheet1!A1511,9,2)&amp;":"&amp;MID(Sheet1!A1511,11,2))</f>
        <v/>
      </c>
      <c r="C1514" t="str">
        <f>IF(B1514="","",右ユニット!C1514+左ユニット!C1514)</f>
        <v/>
      </c>
      <c r="D1514" t="str">
        <f>IF(C1514="","",右ユニット!D1514+左ユニット!D1514)</f>
        <v/>
      </c>
      <c r="E1514" s="4" t="str">
        <f t="shared" si="92"/>
        <v/>
      </c>
      <c r="F1514" t="str">
        <f>IF(D1514="","",右ユニット!E1514+左ユニット!E1514)</f>
        <v/>
      </c>
      <c r="G1514" s="4" t="str">
        <f t="shared" si="93"/>
        <v/>
      </c>
      <c r="H1514" t="str">
        <f>IF(F1514="","",右ユニット!F1514+左ユニット!F1514)</f>
        <v/>
      </c>
      <c r="I1514" s="4" t="str">
        <f t="shared" si="94"/>
        <v/>
      </c>
      <c r="J1514" t="str">
        <f>IF(H1514="","",右ユニット!G1514+左ユニット!G1514)</f>
        <v/>
      </c>
      <c r="K1514" s="4" t="str">
        <f t="shared" si="95"/>
        <v/>
      </c>
    </row>
    <row r="1515" spans="1:11" x14ac:dyDescent="0.4">
      <c r="A1515" t="str">
        <f>IF(Sheet1!A1512="","","20"&amp;MID(Sheet1!A1512,1,2)&amp;"/"&amp;MID(Sheet1!A1512,3,2)&amp;"/"&amp;MID(Sheet1!A1512,5,2))</f>
        <v/>
      </c>
      <c r="B1515" t="str">
        <f>IF(Sheet1!A1512="","",MID(Sheet1!A1512,7,2)&amp;":"&amp;MID(Sheet1!A1512,9,2)&amp;":"&amp;MID(Sheet1!A1512,11,2))</f>
        <v/>
      </c>
      <c r="C1515" t="str">
        <f>IF(B1515="","",右ユニット!C1515+左ユニット!C1515)</f>
        <v/>
      </c>
      <c r="D1515" t="str">
        <f>IF(C1515="","",右ユニット!D1515+左ユニット!D1515)</f>
        <v/>
      </c>
      <c r="E1515" s="4" t="str">
        <f t="shared" si="92"/>
        <v/>
      </c>
      <c r="F1515" t="str">
        <f>IF(D1515="","",右ユニット!E1515+左ユニット!E1515)</f>
        <v/>
      </c>
      <c r="G1515" s="4" t="str">
        <f t="shared" si="93"/>
        <v/>
      </c>
      <c r="H1515" t="str">
        <f>IF(F1515="","",右ユニット!F1515+左ユニット!F1515)</f>
        <v/>
      </c>
      <c r="I1515" s="4" t="str">
        <f t="shared" si="94"/>
        <v/>
      </c>
      <c r="J1515" t="str">
        <f>IF(H1515="","",右ユニット!G1515+左ユニット!G1515)</f>
        <v/>
      </c>
      <c r="K1515" s="4" t="str">
        <f t="shared" si="95"/>
        <v/>
      </c>
    </row>
    <row r="1516" spans="1:11" x14ac:dyDescent="0.4">
      <c r="A1516" t="str">
        <f>IF(Sheet1!A1513="","","20"&amp;MID(Sheet1!A1513,1,2)&amp;"/"&amp;MID(Sheet1!A1513,3,2)&amp;"/"&amp;MID(Sheet1!A1513,5,2))</f>
        <v/>
      </c>
      <c r="B1516" t="str">
        <f>IF(Sheet1!A1513="","",MID(Sheet1!A1513,7,2)&amp;":"&amp;MID(Sheet1!A1513,9,2)&amp;":"&amp;MID(Sheet1!A1513,11,2))</f>
        <v/>
      </c>
      <c r="C1516" t="str">
        <f>IF(B1516="","",右ユニット!C1516+左ユニット!C1516)</f>
        <v/>
      </c>
      <c r="D1516" t="str">
        <f>IF(C1516="","",右ユニット!D1516+左ユニット!D1516)</f>
        <v/>
      </c>
      <c r="E1516" s="4" t="str">
        <f t="shared" si="92"/>
        <v/>
      </c>
      <c r="F1516" t="str">
        <f>IF(D1516="","",右ユニット!E1516+左ユニット!E1516)</f>
        <v/>
      </c>
      <c r="G1516" s="4" t="str">
        <f t="shared" si="93"/>
        <v/>
      </c>
      <c r="H1516" t="str">
        <f>IF(F1516="","",右ユニット!F1516+左ユニット!F1516)</f>
        <v/>
      </c>
      <c r="I1516" s="4" t="str">
        <f t="shared" si="94"/>
        <v/>
      </c>
      <c r="J1516" t="str">
        <f>IF(H1516="","",右ユニット!G1516+左ユニット!G1516)</f>
        <v/>
      </c>
      <c r="K1516" s="4" t="str">
        <f t="shared" si="95"/>
        <v/>
      </c>
    </row>
    <row r="1517" spans="1:11" x14ac:dyDescent="0.4">
      <c r="A1517" t="str">
        <f>IF(Sheet1!A1514="","","20"&amp;MID(Sheet1!A1514,1,2)&amp;"/"&amp;MID(Sheet1!A1514,3,2)&amp;"/"&amp;MID(Sheet1!A1514,5,2))</f>
        <v/>
      </c>
      <c r="B1517" t="str">
        <f>IF(Sheet1!A1514="","",MID(Sheet1!A1514,7,2)&amp;":"&amp;MID(Sheet1!A1514,9,2)&amp;":"&amp;MID(Sheet1!A1514,11,2))</f>
        <v/>
      </c>
      <c r="C1517" t="str">
        <f>IF(B1517="","",右ユニット!C1517+左ユニット!C1517)</f>
        <v/>
      </c>
      <c r="D1517" t="str">
        <f>IF(C1517="","",右ユニット!D1517+左ユニット!D1517)</f>
        <v/>
      </c>
      <c r="E1517" s="4" t="str">
        <f t="shared" si="92"/>
        <v/>
      </c>
      <c r="F1517" t="str">
        <f>IF(D1517="","",右ユニット!E1517+左ユニット!E1517)</f>
        <v/>
      </c>
      <c r="G1517" s="4" t="str">
        <f t="shared" si="93"/>
        <v/>
      </c>
      <c r="H1517" t="str">
        <f>IF(F1517="","",右ユニット!F1517+左ユニット!F1517)</f>
        <v/>
      </c>
      <c r="I1517" s="4" t="str">
        <f t="shared" si="94"/>
        <v/>
      </c>
      <c r="J1517" t="str">
        <f>IF(H1517="","",右ユニット!G1517+左ユニット!G1517)</f>
        <v/>
      </c>
      <c r="K1517" s="4" t="str">
        <f t="shared" si="95"/>
        <v/>
      </c>
    </row>
    <row r="1518" spans="1:11" x14ac:dyDescent="0.4">
      <c r="A1518" t="str">
        <f>IF(Sheet1!A1515="","","20"&amp;MID(Sheet1!A1515,1,2)&amp;"/"&amp;MID(Sheet1!A1515,3,2)&amp;"/"&amp;MID(Sheet1!A1515,5,2))</f>
        <v/>
      </c>
      <c r="B1518" t="str">
        <f>IF(Sheet1!A1515="","",MID(Sheet1!A1515,7,2)&amp;":"&amp;MID(Sheet1!A1515,9,2)&amp;":"&amp;MID(Sheet1!A1515,11,2))</f>
        <v/>
      </c>
      <c r="C1518" t="str">
        <f>IF(B1518="","",右ユニット!C1518+左ユニット!C1518)</f>
        <v/>
      </c>
      <c r="D1518" t="str">
        <f>IF(C1518="","",右ユニット!D1518+左ユニット!D1518)</f>
        <v/>
      </c>
      <c r="E1518" s="4" t="str">
        <f t="shared" si="92"/>
        <v/>
      </c>
      <c r="F1518" t="str">
        <f>IF(D1518="","",右ユニット!E1518+左ユニット!E1518)</f>
        <v/>
      </c>
      <c r="G1518" s="4" t="str">
        <f t="shared" si="93"/>
        <v/>
      </c>
      <c r="H1518" t="str">
        <f>IF(F1518="","",右ユニット!F1518+左ユニット!F1518)</f>
        <v/>
      </c>
      <c r="I1518" s="4" t="str">
        <f t="shared" si="94"/>
        <v/>
      </c>
      <c r="J1518" t="str">
        <f>IF(H1518="","",右ユニット!G1518+左ユニット!G1518)</f>
        <v/>
      </c>
      <c r="K1518" s="4" t="str">
        <f t="shared" si="95"/>
        <v/>
      </c>
    </row>
    <row r="1519" spans="1:11" x14ac:dyDescent="0.4">
      <c r="A1519" t="str">
        <f>IF(Sheet1!A1516="","","20"&amp;MID(Sheet1!A1516,1,2)&amp;"/"&amp;MID(Sheet1!A1516,3,2)&amp;"/"&amp;MID(Sheet1!A1516,5,2))</f>
        <v/>
      </c>
      <c r="B1519" t="str">
        <f>IF(Sheet1!A1516="","",MID(Sheet1!A1516,7,2)&amp;":"&amp;MID(Sheet1!A1516,9,2)&amp;":"&amp;MID(Sheet1!A1516,11,2))</f>
        <v/>
      </c>
      <c r="C1519" t="str">
        <f>IF(B1519="","",右ユニット!C1519+左ユニット!C1519)</f>
        <v/>
      </c>
      <c r="D1519" t="str">
        <f>IF(C1519="","",右ユニット!D1519+左ユニット!D1519)</f>
        <v/>
      </c>
      <c r="E1519" s="4" t="str">
        <f t="shared" si="92"/>
        <v/>
      </c>
      <c r="F1519" t="str">
        <f>IF(D1519="","",右ユニット!E1519+左ユニット!E1519)</f>
        <v/>
      </c>
      <c r="G1519" s="4" t="str">
        <f t="shared" si="93"/>
        <v/>
      </c>
      <c r="H1519" t="str">
        <f>IF(F1519="","",右ユニット!F1519+左ユニット!F1519)</f>
        <v/>
      </c>
      <c r="I1519" s="4" t="str">
        <f t="shared" si="94"/>
        <v/>
      </c>
      <c r="J1519" t="str">
        <f>IF(H1519="","",右ユニット!G1519+左ユニット!G1519)</f>
        <v/>
      </c>
      <c r="K1519" s="4" t="str">
        <f t="shared" si="95"/>
        <v/>
      </c>
    </row>
    <row r="1520" spans="1:11" x14ac:dyDescent="0.4">
      <c r="A1520" t="str">
        <f>IF(Sheet1!A1517="","","20"&amp;MID(Sheet1!A1517,1,2)&amp;"/"&amp;MID(Sheet1!A1517,3,2)&amp;"/"&amp;MID(Sheet1!A1517,5,2))</f>
        <v/>
      </c>
      <c r="B1520" t="str">
        <f>IF(Sheet1!A1517="","",MID(Sheet1!A1517,7,2)&amp;":"&amp;MID(Sheet1!A1517,9,2)&amp;":"&amp;MID(Sheet1!A1517,11,2))</f>
        <v/>
      </c>
      <c r="C1520" t="str">
        <f>IF(B1520="","",右ユニット!C1520+左ユニット!C1520)</f>
        <v/>
      </c>
      <c r="D1520" t="str">
        <f>IF(C1520="","",右ユニット!D1520+左ユニット!D1520)</f>
        <v/>
      </c>
      <c r="E1520" s="4" t="str">
        <f t="shared" si="92"/>
        <v/>
      </c>
      <c r="F1520" t="str">
        <f>IF(D1520="","",右ユニット!E1520+左ユニット!E1520)</f>
        <v/>
      </c>
      <c r="G1520" s="4" t="str">
        <f t="shared" si="93"/>
        <v/>
      </c>
      <c r="H1520" t="str">
        <f>IF(F1520="","",右ユニット!F1520+左ユニット!F1520)</f>
        <v/>
      </c>
      <c r="I1520" s="4" t="str">
        <f t="shared" si="94"/>
        <v/>
      </c>
      <c r="J1520" t="str">
        <f>IF(H1520="","",右ユニット!G1520+左ユニット!G1520)</f>
        <v/>
      </c>
      <c r="K1520" s="4" t="str">
        <f t="shared" si="95"/>
        <v/>
      </c>
    </row>
    <row r="1521" spans="1:11" x14ac:dyDescent="0.4">
      <c r="A1521" t="str">
        <f>IF(Sheet1!A1518="","","20"&amp;MID(Sheet1!A1518,1,2)&amp;"/"&amp;MID(Sheet1!A1518,3,2)&amp;"/"&amp;MID(Sheet1!A1518,5,2))</f>
        <v/>
      </c>
      <c r="B1521" t="str">
        <f>IF(Sheet1!A1518="","",MID(Sheet1!A1518,7,2)&amp;":"&amp;MID(Sheet1!A1518,9,2)&amp;":"&amp;MID(Sheet1!A1518,11,2))</f>
        <v/>
      </c>
      <c r="C1521" t="str">
        <f>IF(B1521="","",右ユニット!C1521+左ユニット!C1521)</f>
        <v/>
      </c>
      <c r="D1521" t="str">
        <f>IF(C1521="","",右ユニット!D1521+左ユニット!D1521)</f>
        <v/>
      </c>
      <c r="E1521" s="4" t="str">
        <f t="shared" si="92"/>
        <v/>
      </c>
      <c r="F1521" t="str">
        <f>IF(D1521="","",右ユニット!E1521+左ユニット!E1521)</f>
        <v/>
      </c>
      <c r="G1521" s="4" t="str">
        <f t="shared" si="93"/>
        <v/>
      </c>
      <c r="H1521" t="str">
        <f>IF(F1521="","",右ユニット!F1521+左ユニット!F1521)</f>
        <v/>
      </c>
      <c r="I1521" s="4" t="str">
        <f t="shared" si="94"/>
        <v/>
      </c>
      <c r="J1521" t="str">
        <f>IF(H1521="","",右ユニット!G1521+左ユニット!G1521)</f>
        <v/>
      </c>
      <c r="K1521" s="4" t="str">
        <f t="shared" si="95"/>
        <v/>
      </c>
    </row>
    <row r="1522" spans="1:11" x14ac:dyDescent="0.4">
      <c r="A1522" t="str">
        <f>IF(Sheet1!A1519="","","20"&amp;MID(Sheet1!A1519,1,2)&amp;"/"&amp;MID(Sheet1!A1519,3,2)&amp;"/"&amp;MID(Sheet1!A1519,5,2))</f>
        <v/>
      </c>
      <c r="B1522" t="str">
        <f>IF(Sheet1!A1519="","",MID(Sheet1!A1519,7,2)&amp;":"&amp;MID(Sheet1!A1519,9,2)&amp;":"&amp;MID(Sheet1!A1519,11,2))</f>
        <v/>
      </c>
      <c r="C1522" t="str">
        <f>IF(B1522="","",右ユニット!C1522+左ユニット!C1522)</f>
        <v/>
      </c>
      <c r="D1522" t="str">
        <f>IF(C1522="","",右ユニット!D1522+左ユニット!D1522)</f>
        <v/>
      </c>
      <c r="E1522" s="4" t="str">
        <f t="shared" si="92"/>
        <v/>
      </c>
      <c r="F1522" t="str">
        <f>IF(D1522="","",右ユニット!E1522+左ユニット!E1522)</f>
        <v/>
      </c>
      <c r="G1522" s="4" t="str">
        <f t="shared" si="93"/>
        <v/>
      </c>
      <c r="H1522" t="str">
        <f>IF(F1522="","",右ユニット!F1522+左ユニット!F1522)</f>
        <v/>
      </c>
      <c r="I1522" s="4" t="str">
        <f t="shared" si="94"/>
        <v/>
      </c>
      <c r="J1522" t="str">
        <f>IF(H1522="","",右ユニット!G1522+左ユニット!G1522)</f>
        <v/>
      </c>
      <c r="K1522" s="4" t="str">
        <f t="shared" si="95"/>
        <v/>
      </c>
    </row>
    <row r="1523" spans="1:11" x14ac:dyDescent="0.4">
      <c r="A1523" t="str">
        <f>IF(Sheet1!A1520="","","20"&amp;MID(Sheet1!A1520,1,2)&amp;"/"&amp;MID(Sheet1!A1520,3,2)&amp;"/"&amp;MID(Sheet1!A1520,5,2))</f>
        <v/>
      </c>
      <c r="B1523" t="str">
        <f>IF(Sheet1!A1520="","",MID(Sheet1!A1520,7,2)&amp;":"&amp;MID(Sheet1!A1520,9,2)&amp;":"&amp;MID(Sheet1!A1520,11,2))</f>
        <v/>
      </c>
      <c r="C1523" t="str">
        <f>IF(B1523="","",右ユニット!C1523+左ユニット!C1523)</f>
        <v/>
      </c>
      <c r="D1523" t="str">
        <f>IF(C1523="","",右ユニット!D1523+左ユニット!D1523)</f>
        <v/>
      </c>
      <c r="E1523" s="4" t="str">
        <f t="shared" si="92"/>
        <v/>
      </c>
      <c r="F1523" t="str">
        <f>IF(D1523="","",右ユニット!E1523+左ユニット!E1523)</f>
        <v/>
      </c>
      <c r="G1523" s="4" t="str">
        <f t="shared" si="93"/>
        <v/>
      </c>
      <c r="H1523" t="str">
        <f>IF(F1523="","",右ユニット!F1523+左ユニット!F1523)</f>
        <v/>
      </c>
      <c r="I1523" s="4" t="str">
        <f t="shared" si="94"/>
        <v/>
      </c>
      <c r="J1523" t="str">
        <f>IF(H1523="","",右ユニット!G1523+左ユニット!G1523)</f>
        <v/>
      </c>
      <c r="K1523" s="4" t="str">
        <f t="shared" si="95"/>
        <v/>
      </c>
    </row>
    <row r="1524" spans="1:11" x14ac:dyDescent="0.4">
      <c r="A1524" t="str">
        <f>IF(Sheet1!A1521="","","20"&amp;MID(Sheet1!A1521,1,2)&amp;"/"&amp;MID(Sheet1!A1521,3,2)&amp;"/"&amp;MID(Sheet1!A1521,5,2))</f>
        <v/>
      </c>
      <c r="B1524" t="str">
        <f>IF(Sheet1!A1521="","",MID(Sheet1!A1521,7,2)&amp;":"&amp;MID(Sheet1!A1521,9,2)&amp;":"&amp;MID(Sheet1!A1521,11,2))</f>
        <v/>
      </c>
      <c r="C1524" t="str">
        <f>IF(B1524="","",右ユニット!C1524+左ユニット!C1524)</f>
        <v/>
      </c>
      <c r="D1524" t="str">
        <f>IF(C1524="","",右ユニット!D1524+左ユニット!D1524)</f>
        <v/>
      </c>
      <c r="E1524" s="4" t="str">
        <f t="shared" si="92"/>
        <v/>
      </c>
      <c r="F1524" t="str">
        <f>IF(D1524="","",右ユニット!E1524+左ユニット!E1524)</f>
        <v/>
      </c>
      <c r="G1524" s="4" t="str">
        <f t="shared" si="93"/>
        <v/>
      </c>
      <c r="H1524" t="str">
        <f>IF(F1524="","",右ユニット!F1524+左ユニット!F1524)</f>
        <v/>
      </c>
      <c r="I1524" s="4" t="str">
        <f t="shared" si="94"/>
        <v/>
      </c>
      <c r="J1524" t="str">
        <f>IF(H1524="","",右ユニット!G1524+左ユニット!G1524)</f>
        <v/>
      </c>
      <c r="K1524" s="4" t="str">
        <f t="shared" si="95"/>
        <v/>
      </c>
    </row>
    <row r="1525" spans="1:11" x14ac:dyDescent="0.4">
      <c r="A1525" t="str">
        <f>IF(Sheet1!A1522="","","20"&amp;MID(Sheet1!A1522,1,2)&amp;"/"&amp;MID(Sheet1!A1522,3,2)&amp;"/"&amp;MID(Sheet1!A1522,5,2))</f>
        <v/>
      </c>
      <c r="B1525" t="str">
        <f>IF(Sheet1!A1522="","",MID(Sheet1!A1522,7,2)&amp;":"&amp;MID(Sheet1!A1522,9,2)&amp;":"&amp;MID(Sheet1!A1522,11,2))</f>
        <v/>
      </c>
      <c r="C1525" t="str">
        <f>IF(B1525="","",右ユニット!C1525+左ユニット!C1525)</f>
        <v/>
      </c>
      <c r="D1525" t="str">
        <f>IF(C1525="","",右ユニット!D1525+左ユニット!D1525)</f>
        <v/>
      </c>
      <c r="E1525" s="4" t="str">
        <f t="shared" si="92"/>
        <v/>
      </c>
      <c r="F1525" t="str">
        <f>IF(D1525="","",右ユニット!E1525+左ユニット!E1525)</f>
        <v/>
      </c>
      <c r="G1525" s="4" t="str">
        <f t="shared" si="93"/>
        <v/>
      </c>
      <c r="H1525" t="str">
        <f>IF(F1525="","",右ユニット!F1525+左ユニット!F1525)</f>
        <v/>
      </c>
      <c r="I1525" s="4" t="str">
        <f t="shared" si="94"/>
        <v/>
      </c>
      <c r="J1525" t="str">
        <f>IF(H1525="","",右ユニット!G1525+左ユニット!G1525)</f>
        <v/>
      </c>
      <c r="K1525" s="4" t="str">
        <f t="shared" si="95"/>
        <v/>
      </c>
    </row>
    <row r="1526" spans="1:11" x14ac:dyDescent="0.4">
      <c r="A1526" t="str">
        <f>IF(Sheet1!A1523="","","20"&amp;MID(Sheet1!A1523,1,2)&amp;"/"&amp;MID(Sheet1!A1523,3,2)&amp;"/"&amp;MID(Sheet1!A1523,5,2))</f>
        <v/>
      </c>
      <c r="B1526" t="str">
        <f>IF(Sheet1!A1523="","",MID(Sheet1!A1523,7,2)&amp;":"&amp;MID(Sheet1!A1523,9,2)&amp;":"&amp;MID(Sheet1!A1523,11,2))</f>
        <v/>
      </c>
      <c r="C1526" t="str">
        <f>IF(B1526="","",右ユニット!C1526+左ユニット!C1526)</f>
        <v/>
      </c>
      <c r="D1526" t="str">
        <f>IF(C1526="","",右ユニット!D1526+左ユニット!D1526)</f>
        <v/>
      </c>
      <c r="E1526" s="4" t="str">
        <f t="shared" si="92"/>
        <v/>
      </c>
      <c r="F1526" t="str">
        <f>IF(D1526="","",右ユニット!E1526+左ユニット!E1526)</f>
        <v/>
      </c>
      <c r="G1526" s="4" t="str">
        <f t="shared" si="93"/>
        <v/>
      </c>
      <c r="H1526" t="str">
        <f>IF(F1526="","",右ユニット!F1526+左ユニット!F1526)</f>
        <v/>
      </c>
      <c r="I1526" s="4" t="str">
        <f t="shared" si="94"/>
        <v/>
      </c>
      <c r="J1526" t="str">
        <f>IF(H1526="","",右ユニット!G1526+左ユニット!G1526)</f>
        <v/>
      </c>
      <c r="K1526" s="4" t="str">
        <f t="shared" si="95"/>
        <v/>
      </c>
    </row>
    <row r="1527" spans="1:11" x14ac:dyDescent="0.4">
      <c r="A1527" t="str">
        <f>IF(Sheet1!A1524="","","20"&amp;MID(Sheet1!A1524,1,2)&amp;"/"&amp;MID(Sheet1!A1524,3,2)&amp;"/"&amp;MID(Sheet1!A1524,5,2))</f>
        <v/>
      </c>
      <c r="B1527" t="str">
        <f>IF(Sheet1!A1524="","",MID(Sheet1!A1524,7,2)&amp;":"&amp;MID(Sheet1!A1524,9,2)&amp;":"&amp;MID(Sheet1!A1524,11,2))</f>
        <v/>
      </c>
      <c r="C1527" t="str">
        <f>IF(B1527="","",右ユニット!C1527+左ユニット!C1527)</f>
        <v/>
      </c>
      <c r="D1527" t="str">
        <f>IF(C1527="","",右ユニット!D1527+左ユニット!D1527)</f>
        <v/>
      </c>
      <c r="E1527" s="4" t="str">
        <f t="shared" si="92"/>
        <v/>
      </c>
      <c r="F1527" t="str">
        <f>IF(D1527="","",右ユニット!E1527+左ユニット!E1527)</f>
        <v/>
      </c>
      <c r="G1527" s="4" t="str">
        <f t="shared" si="93"/>
        <v/>
      </c>
      <c r="H1527" t="str">
        <f>IF(F1527="","",右ユニット!F1527+左ユニット!F1527)</f>
        <v/>
      </c>
      <c r="I1527" s="4" t="str">
        <f t="shared" si="94"/>
        <v/>
      </c>
      <c r="J1527" t="str">
        <f>IF(H1527="","",右ユニット!G1527+左ユニット!G1527)</f>
        <v/>
      </c>
      <c r="K1527" s="4" t="str">
        <f t="shared" si="95"/>
        <v/>
      </c>
    </row>
    <row r="1528" spans="1:11" x14ac:dyDescent="0.4">
      <c r="A1528" t="str">
        <f>IF(Sheet1!A1525="","","20"&amp;MID(Sheet1!A1525,1,2)&amp;"/"&amp;MID(Sheet1!A1525,3,2)&amp;"/"&amp;MID(Sheet1!A1525,5,2))</f>
        <v/>
      </c>
      <c r="B1528" t="str">
        <f>IF(Sheet1!A1525="","",MID(Sheet1!A1525,7,2)&amp;":"&amp;MID(Sheet1!A1525,9,2)&amp;":"&amp;MID(Sheet1!A1525,11,2))</f>
        <v/>
      </c>
      <c r="C1528" t="str">
        <f>IF(B1528="","",右ユニット!C1528+左ユニット!C1528)</f>
        <v/>
      </c>
      <c r="D1528" t="str">
        <f>IF(C1528="","",右ユニット!D1528+左ユニット!D1528)</f>
        <v/>
      </c>
      <c r="E1528" s="4" t="str">
        <f t="shared" si="92"/>
        <v/>
      </c>
      <c r="F1528" t="str">
        <f>IF(D1528="","",右ユニット!E1528+左ユニット!E1528)</f>
        <v/>
      </c>
      <c r="G1528" s="4" t="str">
        <f t="shared" si="93"/>
        <v/>
      </c>
      <c r="H1528" t="str">
        <f>IF(F1528="","",右ユニット!F1528+左ユニット!F1528)</f>
        <v/>
      </c>
      <c r="I1528" s="4" t="str">
        <f t="shared" si="94"/>
        <v/>
      </c>
      <c r="J1528" t="str">
        <f>IF(H1528="","",右ユニット!G1528+左ユニット!G1528)</f>
        <v/>
      </c>
      <c r="K1528" s="4" t="str">
        <f t="shared" si="95"/>
        <v/>
      </c>
    </row>
    <row r="1529" spans="1:11" x14ac:dyDescent="0.4">
      <c r="A1529" t="str">
        <f>IF(Sheet1!A1526="","","20"&amp;MID(Sheet1!A1526,1,2)&amp;"/"&amp;MID(Sheet1!A1526,3,2)&amp;"/"&amp;MID(Sheet1!A1526,5,2))</f>
        <v/>
      </c>
      <c r="B1529" t="str">
        <f>IF(Sheet1!A1526="","",MID(Sheet1!A1526,7,2)&amp;":"&amp;MID(Sheet1!A1526,9,2)&amp;":"&amp;MID(Sheet1!A1526,11,2))</f>
        <v/>
      </c>
      <c r="C1529" t="str">
        <f>IF(B1529="","",右ユニット!C1529+左ユニット!C1529)</f>
        <v/>
      </c>
      <c r="D1529" t="str">
        <f>IF(C1529="","",右ユニット!D1529+左ユニット!D1529)</f>
        <v/>
      </c>
      <c r="E1529" s="4" t="str">
        <f t="shared" si="92"/>
        <v/>
      </c>
      <c r="F1529" t="str">
        <f>IF(D1529="","",右ユニット!E1529+左ユニット!E1529)</f>
        <v/>
      </c>
      <c r="G1529" s="4" t="str">
        <f t="shared" si="93"/>
        <v/>
      </c>
      <c r="H1529" t="str">
        <f>IF(F1529="","",右ユニット!F1529+左ユニット!F1529)</f>
        <v/>
      </c>
      <c r="I1529" s="4" t="str">
        <f t="shared" si="94"/>
        <v/>
      </c>
      <c r="J1529" t="str">
        <f>IF(H1529="","",右ユニット!G1529+左ユニット!G1529)</f>
        <v/>
      </c>
      <c r="K1529" s="4" t="str">
        <f t="shared" si="95"/>
        <v/>
      </c>
    </row>
    <row r="1530" spans="1:11" x14ac:dyDescent="0.4">
      <c r="A1530" t="str">
        <f>IF(Sheet1!A1527="","","20"&amp;MID(Sheet1!A1527,1,2)&amp;"/"&amp;MID(Sheet1!A1527,3,2)&amp;"/"&amp;MID(Sheet1!A1527,5,2))</f>
        <v/>
      </c>
      <c r="B1530" t="str">
        <f>IF(Sheet1!A1527="","",MID(Sheet1!A1527,7,2)&amp;":"&amp;MID(Sheet1!A1527,9,2)&amp;":"&amp;MID(Sheet1!A1527,11,2))</f>
        <v/>
      </c>
      <c r="C1530" t="str">
        <f>IF(B1530="","",右ユニット!C1530+左ユニット!C1530)</f>
        <v/>
      </c>
      <c r="D1530" t="str">
        <f>IF(C1530="","",右ユニット!D1530+左ユニット!D1530)</f>
        <v/>
      </c>
      <c r="E1530" s="4" t="str">
        <f t="shared" si="92"/>
        <v/>
      </c>
      <c r="F1530" t="str">
        <f>IF(D1530="","",右ユニット!E1530+左ユニット!E1530)</f>
        <v/>
      </c>
      <c r="G1530" s="4" t="str">
        <f t="shared" si="93"/>
        <v/>
      </c>
      <c r="H1530" t="str">
        <f>IF(F1530="","",右ユニット!F1530+左ユニット!F1530)</f>
        <v/>
      </c>
      <c r="I1530" s="4" t="str">
        <f t="shared" si="94"/>
        <v/>
      </c>
      <c r="J1530" t="str">
        <f>IF(H1530="","",右ユニット!G1530+左ユニット!G1530)</f>
        <v/>
      </c>
      <c r="K1530" s="4" t="str">
        <f t="shared" si="95"/>
        <v/>
      </c>
    </row>
    <row r="1531" spans="1:11" x14ac:dyDescent="0.4">
      <c r="A1531" t="str">
        <f>IF(Sheet1!A1528="","","20"&amp;MID(Sheet1!A1528,1,2)&amp;"/"&amp;MID(Sheet1!A1528,3,2)&amp;"/"&amp;MID(Sheet1!A1528,5,2))</f>
        <v/>
      </c>
      <c r="B1531" t="str">
        <f>IF(Sheet1!A1528="","",MID(Sheet1!A1528,7,2)&amp;":"&amp;MID(Sheet1!A1528,9,2)&amp;":"&amp;MID(Sheet1!A1528,11,2))</f>
        <v/>
      </c>
      <c r="C1531" t="str">
        <f>IF(B1531="","",右ユニット!C1531+左ユニット!C1531)</f>
        <v/>
      </c>
      <c r="D1531" t="str">
        <f>IF(C1531="","",右ユニット!D1531+左ユニット!D1531)</f>
        <v/>
      </c>
      <c r="E1531" s="4" t="str">
        <f t="shared" si="92"/>
        <v/>
      </c>
      <c r="F1531" t="str">
        <f>IF(D1531="","",右ユニット!E1531+左ユニット!E1531)</f>
        <v/>
      </c>
      <c r="G1531" s="4" t="str">
        <f t="shared" si="93"/>
        <v/>
      </c>
      <c r="H1531" t="str">
        <f>IF(F1531="","",右ユニット!F1531+左ユニット!F1531)</f>
        <v/>
      </c>
      <c r="I1531" s="4" t="str">
        <f t="shared" si="94"/>
        <v/>
      </c>
      <c r="J1531" t="str">
        <f>IF(H1531="","",右ユニット!G1531+左ユニット!G1531)</f>
        <v/>
      </c>
      <c r="K1531" s="4" t="str">
        <f t="shared" si="95"/>
        <v/>
      </c>
    </row>
    <row r="1532" spans="1:11" x14ac:dyDescent="0.4">
      <c r="A1532" t="str">
        <f>IF(Sheet1!A1529="","","20"&amp;MID(Sheet1!A1529,1,2)&amp;"/"&amp;MID(Sheet1!A1529,3,2)&amp;"/"&amp;MID(Sheet1!A1529,5,2))</f>
        <v/>
      </c>
      <c r="B1532" t="str">
        <f>IF(Sheet1!A1529="","",MID(Sheet1!A1529,7,2)&amp;":"&amp;MID(Sheet1!A1529,9,2)&amp;":"&amp;MID(Sheet1!A1529,11,2))</f>
        <v/>
      </c>
      <c r="C1532" t="str">
        <f>IF(B1532="","",右ユニット!C1532+左ユニット!C1532)</f>
        <v/>
      </c>
      <c r="D1532" t="str">
        <f>IF(C1532="","",右ユニット!D1532+左ユニット!D1532)</f>
        <v/>
      </c>
      <c r="E1532" s="4" t="str">
        <f t="shared" si="92"/>
        <v/>
      </c>
      <c r="F1532" t="str">
        <f>IF(D1532="","",右ユニット!E1532+左ユニット!E1532)</f>
        <v/>
      </c>
      <c r="G1532" s="4" t="str">
        <f t="shared" si="93"/>
        <v/>
      </c>
      <c r="H1532" t="str">
        <f>IF(F1532="","",右ユニット!F1532+左ユニット!F1532)</f>
        <v/>
      </c>
      <c r="I1532" s="4" t="str">
        <f t="shared" si="94"/>
        <v/>
      </c>
      <c r="J1532" t="str">
        <f>IF(H1532="","",右ユニット!G1532+左ユニット!G1532)</f>
        <v/>
      </c>
      <c r="K1532" s="4" t="str">
        <f t="shared" si="95"/>
        <v/>
      </c>
    </row>
    <row r="1533" spans="1:11" x14ac:dyDescent="0.4">
      <c r="A1533" t="str">
        <f>IF(Sheet1!A1530="","","20"&amp;MID(Sheet1!A1530,1,2)&amp;"/"&amp;MID(Sheet1!A1530,3,2)&amp;"/"&amp;MID(Sheet1!A1530,5,2))</f>
        <v/>
      </c>
      <c r="B1533" t="str">
        <f>IF(Sheet1!A1530="","",MID(Sheet1!A1530,7,2)&amp;":"&amp;MID(Sheet1!A1530,9,2)&amp;":"&amp;MID(Sheet1!A1530,11,2))</f>
        <v/>
      </c>
      <c r="C1533" t="str">
        <f>IF(B1533="","",右ユニット!C1533+左ユニット!C1533)</f>
        <v/>
      </c>
      <c r="D1533" t="str">
        <f>IF(C1533="","",右ユニット!D1533+左ユニット!D1533)</f>
        <v/>
      </c>
      <c r="E1533" s="4" t="str">
        <f t="shared" si="92"/>
        <v/>
      </c>
      <c r="F1533" t="str">
        <f>IF(D1533="","",右ユニット!E1533+左ユニット!E1533)</f>
        <v/>
      </c>
      <c r="G1533" s="4" t="str">
        <f t="shared" si="93"/>
        <v/>
      </c>
      <c r="H1533" t="str">
        <f>IF(F1533="","",右ユニット!F1533+左ユニット!F1533)</f>
        <v/>
      </c>
      <c r="I1533" s="4" t="str">
        <f t="shared" si="94"/>
        <v/>
      </c>
      <c r="J1533" t="str">
        <f>IF(H1533="","",右ユニット!G1533+左ユニット!G1533)</f>
        <v/>
      </c>
      <c r="K1533" s="4" t="str">
        <f t="shared" si="95"/>
        <v/>
      </c>
    </row>
    <row r="1534" spans="1:11" x14ac:dyDescent="0.4">
      <c r="A1534" t="str">
        <f>IF(Sheet1!A1531="","","20"&amp;MID(Sheet1!A1531,1,2)&amp;"/"&amp;MID(Sheet1!A1531,3,2)&amp;"/"&amp;MID(Sheet1!A1531,5,2))</f>
        <v/>
      </c>
      <c r="B1534" t="str">
        <f>IF(Sheet1!A1531="","",MID(Sheet1!A1531,7,2)&amp;":"&amp;MID(Sheet1!A1531,9,2)&amp;":"&amp;MID(Sheet1!A1531,11,2))</f>
        <v/>
      </c>
      <c r="C1534" t="str">
        <f>IF(B1534="","",右ユニット!C1534+左ユニット!C1534)</f>
        <v/>
      </c>
      <c r="D1534" t="str">
        <f>IF(C1534="","",右ユニット!D1534+左ユニット!D1534)</f>
        <v/>
      </c>
      <c r="E1534" s="4" t="str">
        <f t="shared" si="92"/>
        <v/>
      </c>
      <c r="F1534" t="str">
        <f>IF(D1534="","",右ユニット!E1534+左ユニット!E1534)</f>
        <v/>
      </c>
      <c r="G1534" s="4" t="str">
        <f t="shared" si="93"/>
        <v/>
      </c>
      <c r="H1534" t="str">
        <f>IF(F1534="","",右ユニット!F1534+左ユニット!F1534)</f>
        <v/>
      </c>
      <c r="I1534" s="4" t="str">
        <f t="shared" si="94"/>
        <v/>
      </c>
      <c r="J1534" t="str">
        <f>IF(H1534="","",右ユニット!G1534+左ユニット!G1534)</f>
        <v/>
      </c>
      <c r="K1534" s="4" t="str">
        <f t="shared" si="95"/>
        <v/>
      </c>
    </row>
    <row r="1535" spans="1:11" x14ac:dyDescent="0.4">
      <c r="A1535" t="str">
        <f>IF(Sheet1!A1532="","","20"&amp;MID(Sheet1!A1532,1,2)&amp;"/"&amp;MID(Sheet1!A1532,3,2)&amp;"/"&amp;MID(Sheet1!A1532,5,2))</f>
        <v/>
      </c>
      <c r="B1535" t="str">
        <f>IF(Sheet1!A1532="","",MID(Sheet1!A1532,7,2)&amp;":"&amp;MID(Sheet1!A1532,9,2)&amp;":"&amp;MID(Sheet1!A1532,11,2))</f>
        <v/>
      </c>
      <c r="C1535" t="str">
        <f>IF(B1535="","",右ユニット!C1535+左ユニット!C1535)</f>
        <v/>
      </c>
      <c r="D1535" t="str">
        <f>IF(C1535="","",右ユニット!D1535+左ユニット!D1535)</f>
        <v/>
      </c>
      <c r="E1535" s="4" t="str">
        <f t="shared" si="92"/>
        <v/>
      </c>
      <c r="F1535" t="str">
        <f>IF(D1535="","",右ユニット!E1535+左ユニット!E1535)</f>
        <v/>
      </c>
      <c r="G1535" s="4" t="str">
        <f t="shared" si="93"/>
        <v/>
      </c>
      <c r="H1535" t="str">
        <f>IF(F1535="","",右ユニット!F1535+左ユニット!F1535)</f>
        <v/>
      </c>
      <c r="I1535" s="4" t="str">
        <f t="shared" si="94"/>
        <v/>
      </c>
      <c r="J1535" t="str">
        <f>IF(H1535="","",右ユニット!G1535+左ユニット!G1535)</f>
        <v/>
      </c>
      <c r="K1535" s="4" t="str">
        <f t="shared" si="95"/>
        <v/>
      </c>
    </row>
    <row r="1536" spans="1:11" x14ac:dyDescent="0.4">
      <c r="A1536" t="str">
        <f>IF(Sheet1!A1533="","","20"&amp;MID(Sheet1!A1533,1,2)&amp;"/"&amp;MID(Sheet1!A1533,3,2)&amp;"/"&amp;MID(Sheet1!A1533,5,2))</f>
        <v/>
      </c>
      <c r="B1536" t="str">
        <f>IF(Sheet1!A1533="","",MID(Sheet1!A1533,7,2)&amp;":"&amp;MID(Sheet1!A1533,9,2)&amp;":"&amp;MID(Sheet1!A1533,11,2))</f>
        <v/>
      </c>
      <c r="C1536" t="str">
        <f>IF(B1536="","",右ユニット!C1536+左ユニット!C1536)</f>
        <v/>
      </c>
      <c r="D1536" t="str">
        <f>IF(C1536="","",右ユニット!D1536+左ユニット!D1536)</f>
        <v/>
      </c>
      <c r="E1536" s="4" t="str">
        <f t="shared" si="92"/>
        <v/>
      </c>
      <c r="F1536" t="str">
        <f>IF(D1536="","",右ユニット!E1536+左ユニット!E1536)</f>
        <v/>
      </c>
      <c r="G1536" s="4" t="str">
        <f t="shared" si="93"/>
        <v/>
      </c>
      <c r="H1536" t="str">
        <f>IF(F1536="","",右ユニット!F1536+左ユニット!F1536)</f>
        <v/>
      </c>
      <c r="I1536" s="4" t="str">
        <f t="shared" si="94"/>
        <v/>
      </c>
      <c r="J1536" t="str">
        <f>IF(H1536="","",右ユニット!G1536+左ユニット!G1536)</f>
        <v/>
      </c>
      <c r="K1536" s="4" t="str">
        <f t="shared" si="95"/>
        <v/>
      </c>
    </row>
    <row r="1537" spans="1:11" x14ac:dyDescent="0.4">
      <c r="A1537" t="str">
        <f>IF(Sheet1!A1534="","","20"&amp;MID(Sheet1!A1534,1,2)&amp;"/"&amp;MID(Sheet1!A1534,3,2)&amp;"/"&amp;MID(Sheet1!A1534,5,2))</f>
        <v/>
      </c>
      <c r="B1537" t="str">
        <f>IF(Sheet1!A1534="","",MID(Sheet1!A1534,7,2)&amp;":"&amp;MID(Sheet1!A1534,9,2)&amp;":"&amp;MID(Sheet1!A1534,11,2))</f>
        <v/>
      </c>
      <c r="C1537" t="str">
        <f>IF(B1537="","",右ユニット!C1537+左ユニット!C1537)</f>
        <v/>
      </c>
      <c r="D1537" t="str">
        <f>IF(C1537="","",右ユニット!D1537+左ユニット!D1537)</f>
        <v/>
      </c>
      <c r="E1537" s="4" t="str">
        <f t="shared" si="92"/>
        <v/>
      </c>
      <c r="F1537" t="str">
        <f>IF(D1537="","",右ユニット!E1537+左ユニット!E1537)</f>
        <v/>
      </c>
      <c r="G1537" s="4" t="str">
        <f t="shared" si="93"/>
        <v/>
      </c>
      <c r="H1537" t="str">
        <f>IF(F1537="","",右ユニット!F1537+左ユニット!F1537)</f>
        <v/>
      </c>
      <c r="I1537" s="4" t="str">
        <f t="shared" si="94"/>
        <v/>
      </c>
      <c r="J1537" t="str">
        <f>IF(H1537="","",右ユニット!G1537+左ユニット!G1537)</f>
        <v/>
      </c>
      <c r="K1537" s="4" t="str">
        <f t="shared" si="95"/>
        <v/>
      </c>
    </row>
    <row r="1538" spans="1:11" x14ac:dyDescent="0.4">
      <c r="A1538" t="str">
        <f>IF(Sheet1!A1535="","","20"&amp;MID(Sheet1!A1535,1,2)&amp;"/"&amp;MID(Sheet1!A1535,3,2)&amp;"/"&amp;MID(Sheet1!A1535,5,2))</f>
        <v/>
      </c>
      <c r="B1538" t="str">
        <f>IF(Sheet1!A1535="","",MID(Sheet1!A1535,7,2)&amp;":"&amp;MID(Sheet1!A1535,9,2)&amp;":"&amp;MID(Sheet1!A1535,11,2))</f>
        <v/>
      </c>
      <c r="C1538" t="str">
        <f>IF(B1538="","",右ユニット!C1538+左ユニット!C1538)</f>
        <v/>
      </c>
      <c r="D1538" t="str">
        <f>IF(C1538="","",右ユニット!D1538+左ユニット!D1538)</f>
        <v/>
      </c>
      <c r="E1538" s="4" t="str">
        <f t="shared" si="92"/>
        <v/>
      </c>
      <c r="F1538" t="str">
        <f>IF(D1538="","",右ユニット!E1538+左ユニット!E1538)</f>
        <v/>
      </c>
      <c r="G1538" s="4" t="str">
        <f t="shared" si="93"/>
        <v/>
      </c>
      <c r="H1538" t="str">
        <f>IF(F1538="","",右ユニット!F1538+左ユニット!F1538)</f>
        <v/>
      </c>
      <c r="I1538" s="4" t="str">
        <f t="shared" si="94"/>
        <v/>
      </c>
      <c r="J1538" t="str">
        <f>IF(H1538="","",右ユニット!G1538+左ユニット!G1538)</f>
        <v/>
      </c>
      <c r="K1538" s="4" t="str">
        <f t="shared" si="95"/>
        <v/>
      </c>
    </row>
    <row r="1539" spans="1:11" x14ac:dyDescent="0.4">
      <c r="A1539" t="str">
        <f>IF(Sheet1!A1536="","","20"&amp;MID(Sheet1!A1536,1,2)&amp;"/"&amp;MID(Sheet1!A1536,3,2)&amp;"/"&amp;MID(Sheet1!A1536,5,2))</f>
        <v/>
      </c>
      <c r="B1539" t="str">
        <f>IF(Sheet1!A1536="","",MID(Sheet1!A1536,7,2)&amp;":"&amp;MID(Sheet1!A1536,9,2)&amp;":"&amp;MID(Sheet1!A1536,11,2))</f>
        <v/>
      </c>
      <c r="C1539" t="str">
        <f>IF(B1539="","",右ユニット!C1539+左ユニット!C1539)</f>
        <v/>
      </c>
      <c r="D1539" t="str">
        <f>IF(C1539="","",右ユニット!D1539+左ユニット!D1539)</f>
        <v/>
      </c>
      <c r="E1539" s="4" t="str">
        <f t="shared" si="92"/>
        <v/>
      </c>
      <c r="F1539" t="str">
        <f>IF(D1539="","",右ユニット!E1539+左ユニット!E1539)</f>
        <v/>
      </c>
      <c r="G1539" s="4" t="str">
        <f t="shared" si="93"/>
        <v/>
      </c>
      <c r="H1539" t="str">
        <f>IF(F1539="","",右ユニット!F1539+左ユニット!F1539)</f>
        <v/>
      </c>
      <c r="I1539" s="4" t="str">
        <f t="shared" si="94"/>
        <v/>
      </c>
      <c r="J1539" t="str">
        <f>IF(H1539="","",右ユニット!G1539+左ユニット!G1539)</f>
        <v/>
      </c>
      <c r="K1539" s="4" t="str">
        <f t="shared" si="95"/>
        <v/>
      </c>
    </row>
    <row r="1540" spans="1:11" x14ac:dyDescent="0.4">
      <c r="A1540" t="str">
        <f>IF(Sheet1!A1537="","","20"&amp;MID(Sheet1!A1537,1,2)&amp;"/"&amp;MID(Sheet1!A1537,3,2)&amp;"/"&amp;MID(Sheet1!A1537,5,2))</f>
        <v/>
      </c>
      <c r="B1540" t="str">
        <f>IF(Sheet1!A1537="","",MID(Sheet1!A1537,7,2)&amp;":"&amp;MID(Sheet1!A1537,9,2)&amp;":"&amp;MID(Sheet1!A1537,11,2))</f>
        <v/>
      </c>
      <c r="C1540" t="str">
        <f>IF(B1540="","",右ユニット!C1540+左ユニット!C1540)</f>
        <v/>
      </c>
      <c r="D1540" t="str">
        <f>IF(C1540="","",右ユニット!D1540+左ユニット!D1540)</f>
        <v/>
      </c>
      <c r="E1540" s="4" t="str">
        <f t="shared" si="92"/>
        <v/>
      </c>
      <c r="F1540" t="str">
        <f>IF(D1540="","",右ユニット!E1540+左ユニット!E1540)</f>
        <v/>
      </c>
      <c r="G1540" s="4" t="str">
        <f t="shared" si="93"/>
        <v/>
      </c>
      <c r="H1540" t="str">
        <f>IF(F1540="","",右ユニット!F1540+左ユニット!F1540)</f>
        <v/>
      </c>
      <c r="I1540" s="4" t="str">
        <f t="shared" si="94"/>
        <v/>
      </c>
      <c r="J1540" t="str">
        <f>IF(H1540="","",右ユニット!G1540+左ユニット!G1540)</f>
        <v/>
      </c>
      <c r="K1540" s="4" t="str">
        <f t="shared" si="95"/>
        <v/>
      </c>
    </row>
    <row r="1541" spans="1:11" x14ac:dyDescent="0.4">
      <c r="A1541" t="str">
        <f>IF(Sheet1!A1538="","","20"&amp;MID(Sheet1!A1538,1,2)&amp;"/"&amp;MID(Sheet1!A1538,3,2)&amp;"/"&amp;MID(Sheet1!A1538,5,2))</f>
        <v/>
      </c>
      <c r="B1541" t="str">
        <f>IF(Sheet1!A1538="","",MID(Sheet1!A1538,7,2)&amp;":"&amp;MID(Sheet1!A1538,9,2)&amp;":"&amp;MID(Sheet1!A1538,11,2))</f>
        <v/>
      </c>
      <c r="C1541" t="str">
        <f>IF(B1541="","",右ユニット!C1541+左ユニット!C1541)</f>
        <v/>
      </c>
      <c r="D1541" t="str">
        <f>IF(C1541="","",右ユニット!D1541+左ユニット!D1541)</f>
        <v/>
      </c>
      <c r="E1541" s="4" t="str">
        <f t="shared" si="92"/>
        <v/>
      </c>
      <c r="F1541" t="str">
        <f>IF(D1541="","",右ユニット!E1541+左ユニット!E1541)</f>
        <v/>
      </c>
      <c r="G1541" s="4" t="str">
        <f t="shared" si="93"/>
        <v/>
      </c>
      <c r="H1541" t="str">
        <f>IF(F1541="","",右ユニット!F1541+左ユニット!F1541)</f>
        <v/>
      </c>
      <c r="I1541" s="4" t="str">
        <f t="shared" si="94"/>
        <v/>
      </c>
      <c r="J1541" t="str">
        <f>IF(H1541="","",右ユニット!G1541+左ユニット!G1541)</f>
        <v/>
      </c>
      <c r="K1541" s="4" t="str">
        <f t="shared" si="95"/>
        <v/>
      </c>
    </row>
    <row r="1542" spans="1:11" x14ac:dyDescent="0.4">
      <c r="A1542" t="str">
        <f>IF(Sheet1!A1539="","","20"&amp;MID(Sheet1!A1539,1,2)&amp;"/"&amp;MID(Sheet1!A1539,3,2)&amp;"/"&amp;MID(Sheet1!A1539,5,2))</f>
        <v/>
      </c>
      <c r="B1542" t="str">
        <f>IF(Sheet1!A1539="","",MID(Sheet1!A1539,7,2)&amp;":"&amp;MID(Sheet1!A1539,9,2)&amp;":"&amp;MID(Sheet1!A1539,11,2))</f>
        <v/>
      </c>
      <c r="C1542" t="str">
        <f>IF(B1542="","",右ユニット!C1542+左ユニット!C1542)</f>
        <v/>
      </c>
      <c r="D1542" t="str">
        <f>IF(C1542="","",右ユニット!D1542+左ユニット!D1542)</f>
        <v/>
      </c>
      <c r="E1542" s="4" t="str">
        <f t="shared" ref="E1542:E1605" si="96">IF(C1542="","",D1542/C1542)</f>
        <v/>
      </c>
      <c r="F1542" t="str">
        <f>IF(D1542="","",右ユニット!E1542+左ユニット!E1542)</f>
        <v/>
      </c>
      <c r="G1542" s="4" t="str">
        <f t="shared" ref="G1542:G1605" si="97">IF($D1542="","",IF($D1542=0,0,F1542/$D1542))</f>
        <v/>
      </c>
      <c r="H1542" t="str">
        <f>IF(F1542="","",右ユニット!F1542+左ユニット!F1542)</f>
        <v/>
      </c>
      <c r="I1542" s="4" t="str">
        <f t="shared" ref="I1542:I1605" si="98">IF($D1542="","",IF($D1542=0,0,H1542/$D1542))</f>
        <v/>
      </c>
      <c r="J1542" t="str">
        <f>IF(H1542="","",右ユニット!G1542+左ユニット!G1542)</f>
        <v/>
      </c>
      <c r="K1542" s="4" t="str">
        <f t="shared" ref="K1542:K1605" si="99">IF($D1542="","",IF($D1542=0,0,J1542/$D1542))</f>
        <v/>
      </c>
    </row>
    <row r="1543" spans="1:11" x14ac:dyDescent="0.4">
      <c r="A1543" t="str">
        <f>IF(Sheet1!A1540="","","20"&amp;MID(Sheet1!A1540,1,2)&amp;"/"&amp;MID(Sheet1!A1540,3,2)&amp;"/"&amp;MID(Sheet1!A1540,5,2))</f>
        <v/>
      </c>
      <c r="B1543" t="str">
        <f>IF(Sheet1!A1540="","",MID(Sheet1!A1540,7,2)&amp;":"&amp;MID(Sheet1!A1540,9,2)&amp;":"&amp;MID(Sheet1!A1540,11,2))</f>
        <v/>
      </c>
      <c r="C1543" t="str">
        <f>IF(B1543="","",右ユニット!C1543+左ユニット!C1543)</f>
        <v/>
      </c>
      <c r="D1543" t="str">
        <f>IF(C1543="","",右ユニット!D1543+左ユニット!D1543)</f>
        <v/>
      </c>
      <c r="E1543" s="4" t="str">
        <f t="shared" si="96"/>
        <v/>
      </c>
      <c r="F1543" t="str">
        <f>IF(D1543="","",右ユニット!E1543+左ユニット!E1543)</f>
        <v/>
      </c>
      <c r="G1543" s="4" t="str">
        <f t="shared" si="97"/>
        <v/>
      </c>
      <c r="H1543" t="str">
        <f>IF(F1543="","",右ユニット!F1543+左ユニット!F1543)</f>
        <v/>
      </c>
      <c r="I1543" s="4" t="str">
        <f t="shared" si="98"/>
        <v/>
      </c>
      <c r="J1543" t="str">
        <f>IF(H1543="","",右ユニット!G1543+左ユニット!G1543)</f>
        <v/>
      </c>
      <c r="K1543" s="4" t="str">
        <f t="shared" si="99"/>
        <v/>
      </c>
    </row>
    <row r="1544" spans="1:11" x14ac:dyDescent="0.4">
      <c r="A1544" t="str">
        <f>IF(Sheet1!A1541="","","20"&amp;MID(Sheet1!A1541,1,2)&amp;"/"&amp;MID(Sheet1!A1541,3,2)&amp;"/"&amp;MID(Sheet1!A1541,5,2))</f>
        <v/>
      </c>
      <c r="B1544" t="str">
        <f>IF(Sheet1!A1541="","",MID(Sheet1!A1541,7,2)&amp;":"&amp;MID(Sheet1!A1541,9,2)&amp;":"&amp;MID(Sheet1!A1541,11,2))</f>
        <v/>
      </c>
      <c r="C1544" t="str">
        <f>IF(B1544="","",右ユニット!C1544+左ユニット!C1544)</f>
        <v/>
      </c>
      <c r="D1544" t="str">
        <f>IF(C1544="","",右ユニット!D1544+左ユニット!D1544)</f>
        <v/>
      </c>
      <c r="E1544" s="4" t="str">
        <f t="shared" si="96"/>
        <v/>
      </c>
      <c r="F1544" t="str">
        <f>IF(D1544="","",右ユニット!E1544+左ユニット!E1544)</f>
        <v/>
      </c>
      <c r="G1544" s="4" t="str">
        <f t="shared" si="97"/>
        <v/>
      </c>
      <c r="H1544" t="str">
        <f>IF(F1544="","",右ユニット!F1544+左ユニット!F1544)</f>
        <v/>
      </c>
      <c r="I1544" s="4" t="str">
        <f t="shared" si="98"/>
        <v/>
      </c>
      <c r="J1544" t="str">
        <f>IF(H1544="","",右ユニット!G1544+左ユニット!G1544)</f>
        <v/>
      </c>
      <c r="K1544" s="4" t="str">
        <f t="shared" si="99"/>
        <v/>
      </c>
    </row>
    <row r="1545" spans="1:11" x14ac:dyDescent="0.4">
      <c r="A1545" t="str">
        <f>IF(Sheet1!A1542="","","20"&amp;MID(Sheet1!A1542,1,2)&amp;"/"&amp;MID(Sheet1!A1542,3,2)&amp;"/"&amp;MID(Sheet1!A1542,5,2))</f>
        <v/>
      </c>
      <c r="B1545" t="str">
        <f>IF(Sheet1!A1542="","",MID(Sheet1!A1542,7,2)&amp;":"&amp;MID(Sheet1!A1542,9,2)&amp;":"&amp;MID(Sheet1!A1542,11,2))</f>
        <v/>
      </c>
      <c r="C1545" t="str">
        <f>IF(B1545="","",右ユニット!C1545+左ユニット!C1545)</f>
        <v/>
      </c>
      <c r="D1545" t="str">
        <f>IF(C1545="","",右ユニット!D1545+左ユニット!D1545)</f>
        <v/>
      </c>
      <c r="E1545" s="4" t="str">
        <f t="shared" si="96"/>
        <v/>
      </c>
      <c r="F1545" t="str">
        <f>IF(D1545="","",右ユニット!E1545+左ユニット!E1545)</f>
        <v/>
      </c>
      <c r="G1545" s="4" t="str">
        <f t="shared" si="97"/>
        <v/>
      </c>
      <c r="H1545" t="str">
        <f>IF(F1545="","",右ユニット!F1545+左ユニット!F1545)</f>
        <v/>
      </c>
      <c r="I1545" s="4" t="str">
        <f t="shared" si="98"/>
        <v/>
      </c>
      <c r="J1545" t="str">
        <f>IF(H1545="","",右ユニット!G1545+左ユニット!G1545)</f>
        <v/>
      </c>
      <c r="K1545" s="4" t="str">
        <f t="shared" si="99"/>
        <v/>
      </c>
    </row>
    <row r="1546" spans="1:11" x14ac:dyDescent="0.4">
      <c r="A1546" t="str">
        <f>IF(Sheet1!A1543="","","20"&amp;MID(Sheet1!A1543,1,2)&amp;"/"&amp;MID(Sheet1!A1543,3,2)&amp;"/"&amp;MID(Sheet1!A1543,5,2))</f>
        <v/>
      </c>
      <c r="B1546" t="str">
        <f>IF(Sheet1!A1543="","",MID(Sheet1!A1543,7,2)&amp;":"&amp;MID(Sheet1!A1543,9,2)&amp;":"&amp;MID(Sheet1!A1543,11,2))</f>
        <v/>
      </c>
      <c r="C1546" t="str">
        <f>IF(B1546="","",右ユニット!C1546+左ユニット!C1546)</f>
        <v/>
      </c>
      <c r="D1546" t="str">
        <f>IF(C1546="","",右ユニット!D1546+左ユニット!D1546)</f>
        <v/>
      </c>
      <c r="E1546" s="4" t="str">
        <f t="shared" si="96"/>
        <v/>
      </c>
      <c r="F1546" t="str">
        <f>IF(D1546="","",右ユニット!E1546+左ユニット!E1546)</f>
        <v/>
      </c>
      <c r="G1546" s="4" t="str">
        <f t="shared" si="97"/>
        <v/>
      </c>
      <c r="H1546" t="str">
        <f>IF(F1546="","",右ユニット!F1546+左ユニット!F1546)</f>
        <v/>
      </c>
      <c r="I1546" s="4" t="str">
        <f t="shared" si="98"/>
        <v/>
      </c>
      <c r="J1546" t="str">
        <f>IF(H1546="","",右ユニット!G1546+左ユニット!G1546)</f>
        <v/>
      </c>
      <c r="K1546" s="4" t="str">
        <f t="shared" si="99"/>
        <v/>
      </c>
    </row>
    <row r="1547" spans="1:11" x14ac:dyDescent="0.4">
      <c r="A1547" t="str">
        <f>IF(Sheet1!A1544="","","20"&amp;MID(Sheet1!A1544,1,2)&amp;"/"&amp;MID(Sheet1!A1544,3,2)&amp;"/"&amp;MID(Sheet1!A1544,5,2))</f>
        <v/>
      </c>
      <c r="B1547" t="str">
        <f>IF(Sheet1!A1544="","",MID(Sheet1!A1544,7,2)&amp;":"&amp;MID(Sheet1!A1544,9,2)&amp;":"&amp;MID(Sheet1!A1544,11,2))</f>
        <v/>
      </c>
      <c r="C1547" t="str">
        <f>IF(B1547="","",右ユニット!C1547+左ユニット!C1547)</f>
        <v/>
      </c>
      <c r="D1547" t="str">
        <f>IF(C1547="","",右ユニット!D1547+左ユニット!D1547)</f>
        <v/>
      </c>
      <c r="E1547" s="4" t="str">
        <f t="shared" si="96"/>
        <v/>
      </c>
      <c r="F1547" t="str">
        <f>IF(D1547="","",右ユニット!E1547+左ユニット!E1547)</f>
        <v/>
      </c>
      <c r="G1547" s="4" t="str">
        <f t="shared" si="97"/>
        <v/>
      </c>
      <c r="H1547" t="str">
        <f>IF(F1547="","",右ユニット!F1547+左ユニット!F1547)</f>
        <v/>
      </c>
      <c r="I1547" s="4" t="str">
        <f t="shared" si="98"/>
        <v/>
      </c>
      <c r="J1547" t="str">
        <f>IF(H1547="","",右ユニット!G1547+左ユニット!G1547)</f>
        <v/>
      </c>
      <c r="K1547" s="4" t="str">
        <f t="shared" si="99"/>
        <v/>
      </c>
    </row>
    <row r="1548" spans="1:11" x14ac:dyDescent="0.4">
      <c r="A1548" t="str">
        <f>IF(Sheet1!A1545="","","20"&amp;MID(Sheet1!A1545,1,2)&amp;"/"&amp;MID(Sheet1!A1545,3,2)&amp;"/"&amp;MID(Sheet1!A1545,5,2))</f>
        <v/>
      </c>
      <c r="B1548" t="str">
        <f>IF(Sheet1!A1545="","",MID(Sheet1!A1545,7,2)&amp;":"&amp;MID(Sheet1!A1545,9,2)&amp;":"&amp;MID(Sheet1!A1545,11,2))</f>
        <v/>
      </c>
      <c r="C1548" t="str">
        <f>IF(B1548="","",右ユニット!C1548+左ユニット!C1548)</f>
        <v/>
      </c>
      <c r="D1548" t="str">
        <f>IF(C1548="","",右ユニット!D1548+左ユニット!D1548)</f>
        <v/>
      </c>
      <c r="E1548" s="4" t="str">
        <f t="shared" si="96"/>
        <v/>
      </c>
      <c r="F1548" t="str">
        <f>IF(D1548="","",右ユニット!E1548+左ユニット!E1548)</f>
        <v/>
      </c>
      <c r="G1548" s="4" t="str">
        <f t="shared" si="97"/>
        <v/>
      </c>
      <c r="H1548" t="str">
        <f>IF(F1548="","",右ユニット!F1548+左ユニット!F1548)</f>
        <v/>
      </c>
      <c r="I1548" s="4" t="str">
        <f t="shared" si="98"/>
        <v/>
      </c>
      <c r="J1548" t="str">
        <f>IF(H1548="","",右ユニット!G1548+左ユニット!G1548)</f>
        <v/>
      </c>
      <c r="K1548" s="4" t="str">
        <f t="shared" si="99"/>
        <v/>
      </c>
    </row>
    <row r="1549" spans="1:11" x14ac:dyDescent="0.4">
      <c r="A1549" t="str">
        <f>IF(Sheet1!A1546="","","20"&amp;MID(Sheet1!A1546,1,2)&amp;"/"&amp;MID(Sheet1!A1546,3,2)&amp;"/"&amp;MID(Sheet1!A1546,5,2))</f>
        <v/>
      </c>
      <c r="B1549" t="str">
        <f>IF(Sheet1!A1546="","",MID(Sheet1!A1546,7,2)&amp;":"&amp;MID(Sheet1!A1546,9,2)&amp;":"&amp;MID(Sheet1!A1546,11,2))</f>
        <v/>
      </c>
      <c r="C1549" t="str">
        <f>IF(B1549="","",右ユニット!C1549+左ユニット!C1549)</f>
        <v/>
      </c>
      <c r="D1549" t="str">
        <f>IF(C1549="","",右ユニット!D1549+左ユニット!D1549)</f>
        <v/>
      </c>
      <c r="E1549" s="4" t="str">
        <f t="shared" si="96"/>
        <v/>
      </c>
      <c r="F1549" t="str">
        <f>IF(D1549="","",右ユニット!E1549+左ユニット!E1549)</f>
        <v/>
      </c>
      <c r="G1549" s="4" t="str">
        <f t="shared" si="97"/>
        <v/>
      </c>
      <c r="H1549" t="str">
        <f>IF(F1549="","",右ユニット!F1549+左ユニット!F1549)</f>
        <v/>
      </c>
      <c r="I1549" s="4" t="str">
        <f t="shared" si="98"/>
        <v/>
      </c>
      <c r="J1549" t="str">
        <f>IF(H1549="","",右ユニット!G1549+左ユニット!G1549)</f>
        <v/>
      </c>
      <c r="K1549" s="4" t="str">
        <f t="shared" si="99"/>
        <v/>
      </c>
    </row>
    <row r="1550" spans="1:11" x14ac:dyDescent="0.4">
      <c r="A1550" t="str">
        <f>IF(Sheet1!A1547="","","20"&amp;MID(Sheet1!A1547,1,2)&amp;"/"&amp;MID(Sheet1!A1547,3,2)&amp;"/"&amp;MID(Sheet1!A1547,5,2))</f>
        <v/>
      </c>
      <c r="B1550" t="str">
        <f>IF(Sheet1!A1547="","",MID(Sheet1!A1547,7,2)&amp;":"&amp;MID(Sheet1!A1547,9,2)&amp;":"&amp;MID(Sheet1!A1547,11,2))</f>
        <v/>
      </c>
      <c r="C1550" t="str">
        <f>IF(B1550="","",右ユニット!C1550+左ユニット!C1550)</f>
        <v/>
      </c>
      <c r="D1550" t="str">
        <f>IF(C1550="","",右ユニット!D1550+左ユニット!D1550)</f>
        <v/>
      </c>
      <c r="E1550" s="4" t="str">
        <f t="shared" si="96"/>
        <v/>
      </c>
      <c r="F1550" t="str">
        <f>IF(D1550="","",右ユニット!E1550+左ユニット!E1550)</f>
        <v/>
      </c>
      <c r="G1550" s="4" t="str">
        <f t="shared" si="97"/>
        <v/>
      </c>
      <c r="H1550" t="str">
        <f>IF(F1550="","",右ユニット!F1550+左ユニット!F1550)</f>
        <v/>
      </c>
      <c r="I1550" s="4" t="str">
        <f t="shared" si="98"/>
        <v/>
      </c>
      <c r="J1550" t="str">
        <f>IF(H1550="","",右ユニット!G1550+左ユニット!G1550)</f>
        <v/>
      </c>
      <c r="K1550" s="4" t="str">
        <f t="shared" si="99"/>
        <v/>
      </c>
    </row>
    <row r="1551" spans="1:11" x14ac:dyDescent="0.4">
      <c r="A1551" t="str">
        <f>IF(Sheet1!A1548="","","20"&amp;MID(Sheet1!A1548,1,2)&amp;"/"&amp;MID(Sheet1!A1548,3,2)&amp;"/"&amp;MID(Sheet1!A1548,5,2))</f>
        <v/>
      </c>
      <c r="B1551" t="str">
        <f>IF(Sheet1!A1548="","",MID(Sheet1!A1548,7,2)&amp;":"&amp;MID(Sheet1!A1548,9,2)&amp;":"&amp;MID(Sheet1!A1548,11,2))</f>
        <v/>
      </c>
      <c r="C1551" t="str">
        <f>IF(B1551="","",右ユニット!C1551+左ユニット!C1551)</f>
        <v/>
      </c>
      <c r="D1551" t="str">
        <f>IF(C1551="","",右ユニット!D1551+左ユニット!D1551)</f>
        <v/>
      </c>
      <c r="E1551" s="4" t="str">
        <f t="shared" si="96"/>
        <v/>
      </c>
      <c r="F1551" t="str">
        <f>IF(D1551="","",右ユニット!E1551+左ユニット!E1551)</f>
        <v/>
      </c>
      <c r="G1551" s="4" t="str">
        <f t="shared" si="97"/>
        <v/>
      </c>
      <c r="H1551" t="str">
        <f>IF(F1551="","",右ユニット!F1551+左ユニット!F1551)</f>
        <v/>
      </c>
      <c r="I1551" s="4" t="str">
        <f t="shared" si="98"/>
        <v/>
      </c>
      <c r="J1551" t="str">
        <f>IF(H1551="","",右ユニット!G1551+左ユニット!G1551)</f>
        <v/>
      </c>
      <c r="K1551" s="4" t="str">
        <f t="shared" si="99"/>
        <v/>
      </c>
    </row>
    <row r="1552" spans="1:11" x14ac:dyDescent="0.4">
      <c r="A1552" t="str">
        <f>IF(Sheet1!A1549="","","20"&amp;MID(Sheet1!A1549,1,2)&amp;"/"&amp;MID(Sheet1!A1549,3,2)&amp;"/"&amp;MID(Sheet1!A1549,5,2))</f>
        <v/>
      </c>
      <c r="B1552" t="str">
        <f>IF(Sheet1!A1549="","",MID(Sheet1!A1549,7,2)&amp;":"&amp;MID(Sheet1!A1549,9,2)&amp;":"&amp;MID(Sheet1!A1549,11,2))</f>
        <v/>
      </c>
      <c r="C1552" t="str">
        <f>IF(B1552="","",右ユニット!C1552+左ユニット!C1552)</f>
        <v/>
      </c>
      <c r="D1552" t="str">
        <f>IF(C1552="","",右ユニット!D1552+左ユニット!D1552)</f>
        <v/>
      </c>
      <c r="E1552" s="4" t="str">
        <f t="shared" si="96"/>
        <v/>
      </c>
      <c r="F1552" t="str">
        <f>IF(D1552="","",右ユニット!E1552+左ユニット!E1552)</f>
        <v/>
      </c>
      <c r="G1552" s="4" t="str">
        <f t="shared" si="97"/>
        <v/>
      </c>
      <c r="H1552" t="str">
        <f>IF(F1552="","",右ユニット!F1552+左ユニット!F1552)</f>
        <v/>
      </c>
      <c r="I1552" s="4" t="str">
        <f t="shared" si="98"/>
        <v/>
      </c>
      <c r="J1552" t="str">
        <f>IF(H1552="","",右ユニット!G1552+左ユニット!G1552)</f>
        <v/>
      </c>
      <c r="K1552" s="4" t="str">
        <f t="shared" si="99"/>
        <v/>
      </c>
    </row>
    <row r="1553" spans="1:11" x14ac:dyDescent="0.4">
      <c r="A1553" t="str">
        <f>IF(Sheet1!A1550="","","20"&amp;MID(Sheet1!A1550,1,2)&amp;"/"&amp;MID(Sheet1!A1550,3,2)&amp;"/"&amp;MID(Sheet1!A1550,5,2))</f>
        <v/>
      </c>
      <c r="B1553" t="str">
        <f>IF(Sheet1!A1550="","",MID(Sheet1!A1550,7,2)&amp;":"&amp;MID(Sheet1!A1550,9,2)&amp;":"&amp;MID(Sheet1!A1550,11,2))</f>
        <v/>
      </c>
      <c r="C1553" t="str">
        <f>IF(B1553="","",右ユニット!C1553+左ユニット!C1553)</f>
        <v/>
      </c>
      <c r="D1553" t="str">
        <f>IF(C1553="","",右ユニット!D1553+左ユニット!D1553)</f>
        <v/>
      </c>
      <c r="E1553" s="4" t="str">
        <f t="shared" si="96"/>
        <v/>
      </c>
      <c r="F1553" t="str">
        <f>IF(D1553="","",右ユニット!E1553+左ユニット!E1553)</f>
        <v/>
      </c>
      <c r="G1553" s="4" t="str">
        <f t="shared" si="97"/>
        <v/>
      </c>
      <c r="H1553" t="str">
        <f>IF(F1553="","",右ユニット!F1553+左ユニット!F1553)</f>
        <v/>
      </c>
      <c r="I1553" s="4" t="str">
        <f t="shared" si="98"/>
        <v/>
      </c>
      <c r="J1553" t="str">
        <f>IF(H1553="","",右ユニット!G1553+左ユニット!G1553)</f>
        <v/>
      </c>
      <c r="K1553" s="4" t="str">
        <f t="shared" si="99"/>
        <v/>
      </c>
    </row>
    <row r="1554" spans="1:11" x14ac:dyDescent="0.4">
      <c r="A1554" t="str">
        <f>IF(Sheet1!A1551="","","20"&amp;MID(Sheet1!A1551,1,2)&amp;"/"&amp;MID(Sheet1!A1551,3,2)&amp;"/"&amp;MID(Sheet1!A1551,5,2))</f>
        <v/>
      </c>
      <c r="B1554" t="str">
        <f>IF(Sheet1!A1551="","",MID(Sheet1!A1551,7,2)&amp;":"&amp;MID(Sheet1!A1551,9,2)&amp;":"&amp;MID(Sheet1!A1551,11,2))</f>
        <v/>
      </c>
      <c r="C1554" t="str">
        <f>IF(B1554="","",右ユニット!C1554+左ユニット!C1554)</f>
        <v/>
      </c>
      <c r="D1554" t="str">
        <f>IF(C1554="","",右ユニット!D1554+左ユニット!D1554)</f>
        <v/>
      </c>
      <c r="E1554" s="4" t="str">
        <f t="shared" si="96"/>
        <v/>
      </c>
      <c r="F1554" t="str">
        <f>IF(D1554="","",右ユニット!E1554+左ユニット!E1554)</f>
        <v/>
      </c>
      <c r="G1554" s="4" t="str">
        <f t="shared" si="97"/>
        <v/>
      </c>
      <c r="H1554" t="str">
        <f>IF(F1554="","",右ユニット!F1554+左ユニット!F1554)</f>
        <v/>
      </c>
      <c r="I1554" s="4" t="str">
        <f t="shared" si="98"/>
        <v/>
      </c>
      <c r="J1554" t="str">
        <f>IF(H1554="","",右ユニット!G1554+左ユニット!G1554)</f>
        <v/>
      </c>
      <c r="K1554" s="4" t="str">
        <f t="shared" si="99"/>
        <v/>
      </c>
    </row>
    <row r="1555" spans="1:11" x14ac:dyDescent="0.4">
      <c r="A1555" t="str">
        <f>IF(Sheet1!A1552="","","20"&amp;MID(Sheet1!A1552,1,2)&amp;"/"&amp;MID(Sheet1!A1552,3,2)&amp;"/"&amp;MID(Sheet1!A1552,5,2))</f>
        <v/>
      </c>
      <c r="B1555" t="str">
        <f>IF(Sheet1!A1552="","",MID(Sheet1!A1552,7,2)&amp;":"&amp;MID(Sheet1!A1552,9,2)&amp;":"&amp;MID(Sheet1!A1552,11,2))</f>
        <v/>
      </c>
      <c r="C1555" t="str">
        <f>IF(B1555="","",右ユニット!C1555+左ユニット!C1555)</f>
        <v/>
      </c>
      <c r="D1555" t="str">
        <f>IF(C1555="","",右ユニット!D1555+左ユニット!D1555)</f>
        <v/>
      </c>
      <c r="E1555" s="4" t="str">
        <f t="shared" si="96"/>
        <v/>
      </c>
      <c r="F1555" t="str">
        <f>IF(D1555="","",右ユニット!E1555+左ユニット!E1555)</f>
        <v/>
      </c>
      <c r="G1555" s="4" t="str">
        <f t="shared" si="97"/>
        <v/>
      </c>
      <c r="H1555" t="str">
        <f>IF(F1555="","",右ユニット!F1555+左ユニット!F1555)</f>
        <v/>
      </c>
      <c r="I1555" s="4" t="str">
        <f t="shared" si="98"/>
        <v/>
      </c>
      <c r="J1555" t="str">
        <f>IF(H1555="","",右ユニット!G1555+左ユニット!G1555)</f>
        <v/>
      </c>
      <c r="K1555" s="4" t="str">
        <f t="shared" si="99"/>
        <v/>
      </c>
    </row>
    <row r="1556" spans="1:11" x14ac:dyDescent="0.4">
      <c r="A1556" t="str">
        <f>IF(Sheet1!A1553="","","20"&amp;MID(Sheet1!A1553,1,2)&amp;"/"&amp;MID(Sheet1!A1553,3,2)&amp;"/"&amp;MID(Sheet1!A1553,5,2))</f>
        <v/>
      </c>
      <c r="B1556" t="str">
        <f>IF(Sheet1!A1553="","",MID(Sheet1!A1553,7,2)&amp;":"&amp;MID(Sheet1!A1553,9,2)&amp;":"&amp;MID(Sheet1!A1553,11,2))</f>
        <v/>
      </c>
      <c r="C1556" t="str">
        <f>IF(B1556="","",右ユニット!C1556+左ユニット!C1556)</f>
        <v/>
      </c>
      <c r="D1556" t="str">
        <f>IF(C1556="","",右ユニット!D1556+左ユニット!D1556)</f>
        <v/>
      </c>
      <c r="E1556" s="4" t="str">
        <f t="shared" si="96"/>
        <v/>
      </c>
      <c r="F1556" t="str">
        <f>IF(D1556="","",右ユニット!E1556+左ユニット!E1556)</f>
        <v/>
      </c>
      <c r="G1556" s="4" t="str">
        <f t="shared" si="97"/>
        <v/>
      </c>
      <c r="H1556" t="str">
        <f>IF(F1556="","",右ユニット!F1556+左ユニット!F1556)</f>
        <v/>
      </c>
      <c r="I1556" s="4" t="str">
        <f t="shared" si="98"/>
        <v/>
      </c>
      <c r="J1556" t="str">
        <f>IF(H1556="","",右ユニット!G1556+左ユニット!G1556)</f>
        <v/>
      </c>
      <c r="K1556" s="4" t="str">
        <f t="shared" si="99"/>
        <v/>
      </c>
    </row>
    <row r="1557" spans="1:11" x14ac:dyDescent="0.4">
      <c r="A1557" t="str">
        <f>IF(Sheet1!A1554="","","20"&amp;MID(Sheet1!A1554,1,2)&amp;"/"&amp;MID(Sheet1!A1554,3,2)&amp;"/"&amp;MID(Sheet1!A1554,5,2))</f>
        <v/>
      </c>
      <c r="B1557" t="str">
        <f>IF(Sheet1!A1554="","",MID(Sheet1!A1554,7,2)&amp;":"&amp;MID(Sheet1!A1554,9,2)&amp;":"&amp;MID(Sheet1!A1554,11,2))</f>
        <v/>
      </c>
      <c r="C1557" t="str">
        <f>IF(B1557="","",右ユニット!C1557+左ユニット!C1557)</f>
        <v/>
      </c>
      <c r="D1557" t="str">
        <f>IF(C1557="","",右ユニット!D1557+左ユニット!D1557)</f>
        <v/>
      </c>
      <c r="E1557" s="4" t="str">
        <f t="shared" si="96"/>
        <v/>
      </c>
      <c r="F1557" t="str">
        <f>IF(D1557="","",右ユニット!E1557+左ユニット!E1557)</f>
        <v/>
      </c>
      <c r="G1557" s="4" t="str">
        <f t="shared" si="97"/>
        <v/>
      </c>
      <c r="H1557" t="str">
        <f>IF(F1557="","",右ユニット!F1557+左ユニット!F1557)</f>
        <v/>
      </c>
      <c r="I1557" s="4" t="str">
        <f t="shared" si="98"/>
        <v/>
      </c>
      <c r="J1557" t="str">
        <f>IF(H1557="","",右ユニット!G1557+左ユニット!G1557)</f>
        <v/>
      </c>
      <c r="K1557" s="4" t="str">
        <f t="shared" si="99"/>
        <v/>
      </c>
    </row>
    <row r="1558" spans="1:11" x14ac:dyDescent="0.4">
      <c r="A1558" t="str">
        <f>IF(Sheet1!A1555="","","20"&amp;MID(Sheet1!A1555,1,2)&amp;"/"&amp;MID(Sheet1!A1555,3,2)&amp;"/"&amp;MID(Sheet1!A1555,5,2))</f>
        <v/>
      </c>
      <c r="B1558" t="str">
        <f>IF(Sheet1!A1555="","",MID(Sheet1!A1555,7,2)&amp;":"&amp;MID(Sheet1!A1555,9,2)&amp;":"&amp;MID(Sheet1!A1555,11,2))</f>
        <v/>
      </c>
      <c r="C1558" t="str">
        <f>IF(B1558="","",右ユニット!C1558+左ユニット!C1558)</f>
        <v/>
      </c>
      <c r="D1558" t="str">
        <f>IF(C1558="","",右ユニット!D1558+左ユニット!D1558)</f>
        <v/>
      </c>
      <c r="E1558" s="4" t="str">
        <f t="shared" si="96"/>
        <v/>
      </c>
      <c r="F1558" t="str">
        <f>IF(D1558="","",右ユニット!E1558+左ユニット!E1558)</f>
        <v/>
      </c>
      <c r="G1558" s="4" t="str">
        <f t="shared" si="97"/>
        <v/>
      </c>
      <c r="H1558" t="str">
        <f>IF(F1558="","",右ユニット!F1558+左ユニット!F1558)</f>
        <v/>
      </c>
      <c r="I1558" s="4" t="str">
        <f t="shared" si="98"/>
        <v/>
      </c>
      <c r="J1558" t="str">
        <f>IF(H1558="","",右ユニット!G1558+左ユニット!G1558)</f>
        <v/>
      </c>
      <c r="K1558" s="4" t="str">
        <f t="shared" si="99"/>
        <v/>
      </c>
    </row>
    <row r="1559" spans="1:11" x14ac:dyDescent="0.4">
      <c r="A1559" t="str">
        <f>IF(Sheet1!A1556="","","20"&amp;MID(Sheet1!A1556,1,2)&amp;"/"&amp;MID(Sheet1!A1556,3,2)&amp;"/"&amp;MID(Sheet1!A1556,5,2))</f>
        <v/>
      </c>
      <c r="B1559" t="str">
        <f>IF(Sheet1!A1556="","",MID(Sheet1!A1556,7,2)&amp;":"&amp;MID(Sheet1!A1556,9,2)&amp;":"&amp;MID(Sheet1!A1556,11,2))</f>
        <v/>
      </c>
      <c r="C1559" t="str">
        <f>IF(B1559="","",右ユニット!C1559+左ユニット!C1559)</f>
        <v/>
      </c>
      <c r="D1559" t="str">
        <f>IF(C1559="","",右ユニット!D1559+左ユニット!D1559)</f>
        <v/>
      </c>
      <c r="E1559" s="4" t="str">
        <f t="shared" si="96"/>
        <v/>
      </c>
      <c r="F1559" t="str">
        <f>IF(D1559="","",右ユニット!E1559+左ユニット!E1559)</f>
        <v/>
      </c>
      <c r="G1559" s="4" t="str">
        <f t="shared" si="97"/>
        <v/>
      </c>
      <c r="H1559" t="str">
        <f>IF(F1559="","",右ユニット!F1559+左ユニット!F1559)</f>
        <v/>
      </c>
      <c r="I1559" s="4" t="str">
        <f t="shared" si="98"/>
        <v/>
      </c>
      <c r="J1559" t="str">
        <f>IF(H1559="","",右ユニット!G1559+左ユニット!G1559)</f>
        <v/>
      </c>
      <c r="K1559" s="4" t="str">
        <f t="shared" si="99"/>
        <v/>
      </c>
    </row>
    <row r="1560" spans="1:11" x14ac:dyDescent="0.4">
      <c r="A1560" t="str">
        <f>IF(Sheet1!A1557="","","20"&amp;MID(Sheet1!A1557,1,2)&amp;"/"&amp;MID(Sheet1!A1557,3,2)&amp;"/"&amp;MID(Sheet1!A1557,5,2))</f>
        <v/>
      </c>
      <c r="B1560" t="str">
        <f>IF(Sheet1!A1557="","",MID(Sheet1!A1557,7,2)&amp;":"&amp;MID(Sheet1!A1557,9,2)&amp;":"&amp;MID(Sheet1!A1557,11,2))</f>
        <v/>
      </c>
      <c r="C1560" t="str">
        <f>IF(B1560="","",右ユニット!C1560+左ユニット!C1560)</f>
        <v/>
      </c>
      <c r="D1560" t="str">
        <f>IF(C1560="","",右ユニット!D1560+左ユニット!D1560)</f>
        <v/>
      </c>
      <c r="E1560" s="4" t="str">
        <f t="shared" si="96"/>
        <v/>
      </c>
      <c r="F1560" t="str">
        <f>IF(D1560="","",右ユニット!E1560+左ユニット!E1560)</f>
        <v/>
      </c>
      <c r="G1560" s="4" t="str">
        <f t="shared" si="97"/>
        <v/>
      </c>
      <c r="H1560" t="str">
        <f>IF(F1560="","",右ユニット!F1560+左ユニット!F1560)</f>
        <v/>
      </c>
      <c r="I1560" s="4" t="str">
        <f t="shared" si="98"/>
        <v/>
      </c>
      <c r="J1560" t="str">
        <f>IF(H1560="","",右ユニット!G1560+左ユニット!G1560)</f>
        <v/>
      </c>
      <c r="K1560" s="4" t="str">
        <f t="shared" si="99"/>
        <v/>
      </c>
    </row>
    <row r="1561" spans="1:11" x14ac:dyDescent="0.4">
      <c r="A1561" t="str">
        <f>IF(Sheet1!A1558="","","20"&amp;MID(Sheet1!A1558,1,2)&amp;"/"&amp;MID(Sheet1!A1558,3,2)&amp;"/"&amp;MID(Sheet1!A1558,5,2))</f>
        <v/>
      </c>
      <c r="B1561" t="str">
        <f>IF(Sheet1!A1558="","",MID(Sheet1!A1558,7,2)&amp;":"&amp;MID(Sheet1!A1558,9,2)&amp;":"&amp;MID(Sheet1!A1558,11,2))</f>
        <v/>
      </c>
      <c r="C1561" t="str">
        <f>IF(B1561="","",右ユニット!C1561+左ユニット!C1561)</f>
        <v/>
      </c>
      <c r="D1561" t="str">
        <f>IF(C1561="","",右ユニット!D1561+左ユニット!D1561)</f>
        <v/>
      </c>
      <c r="E1561" s="4" t="str">
        <f t="shared" si="96"/>
        <v/>
      </c>
      <c r="F1561" t="str">
        <f>IF(D1561="","",右ユニット!E1561+左ユニット!E1561)</f>
        <v/>
      </c>
      <c r="G1561" s="4" t="str">
        <f t="shared" si="97"/>
        <v/>
      </c>
      <c r="H1561" t="str">
        <f>IF(F1561="","",右ユニット!F1561+左ユニット!F1561)</f>
        <v/>
      </c>
      <c r="I1561" s="4" t="str">
        <f t="shared" si="98"/>
        <v/>
      </c>
      <c r="J1561" t="str">
        <f>IF(H1561="","",右ユニット!G1561+左ユニット!G1561)</f>
        <v/>
      </c>
      <c r="K1561" s="4" t="str">
        <f t="shared" si="99"/>
        <v/>
      </c>
    </row>
    <row r="1562" spans="1:11" x14ac:dyDescent="0.4">
      <c r="A1562" t="str">
        <f>IF(Sheet1!A1559="","","20"&amp;MID(Sheet1!A1559,1,2)&amp;"/"&amp;MID(Sheet1!A1559,3,2)&amp;"/"&amp;MID(Sheet1!A1559,5,2))</f>
        <v/>
      </c>
      <c r="B1562" t="str">
        <f>IF(Sheet1!A1559="","",MID(Sheet1!A1559,7,2)&amp;":"&amp;MID(Sheet1!A1559,9,2)&amp;":"&amp;MID(Sheet1!A1559,11,2))</f>
        <v/>
      </c>
      <c r="C1562" t="str">
        <f>IF(B1562="","",右ユニット!C1562+左ユニット!C1562)</f>
        <v/>
      </c>
      <c r="D1562" t="str">
        <f>IF(C1562="","",右ユニット!D1562+左ユニット!D1562)</f>
        <v/>
      </c>
      <c r="E1562" s="4" t="str">
        <f t="shared" si="96"/>
        <v/>
      </c>
      <c r="F1562" t="str">
        <f>IF(D1562="","",右ユニット!E1562+左ユニット!E1562)</f>
        <v/>
      </c>
      <c r="G1562" s="4" t="str">
        <f t="shared" si="97"/>
        <v/>
      </c>
      <c r="H1562" t="str">
        <f>IF(F1562="","",右ユニット!F1562+左ユニット!F1562)</f>
        <v/>
      </c>
      <c r="I1562" s="4" t="str">
        <f t="shared" si="98"/>
        <v/>
      </c>
      <c r="J1562" t="str">
        <f>IF(H1562="","",右ユニット!G1562+左ユニット!G1562)</f>
        <v/>
      </c>
      <c r="K1562" s="4" t="str">
        <f t="shared" si="99"/>
        <v/>
      </c>
    </row>
    <row r="1563" spans="1:11" x14ac:dyDescent="0.4">
      <c r="A1563" t="str">
        <f>IF(Sheet1!A1560="","","20"&amp;MID(Sheet1!A1560,1,2)&amp;"/"&amp;MID(Sheet1!A1560,3,2)&amp;"/"&amp;MID(Sheet1!A1560,5,2))</f>
        <v/>
      </c>
      <c r="B1563" t="str">
        <f>IF(Sheet1!A1560="","",MID(Sheet1!A1560,7,2)&amp;":"&amp;MID(Sheet1!A1560,9,2)&amp;":"&amp;MID(Sheet1!A1560,11,2))</f>
        <v/>
      </c>
      <c r="C1563" t="str">
        <f>IF(B1563="","",右ユニット!C1563+左ユニット!C1563)</f>
        <v/>
      </c>
      <c r="D1563" t="str">
        <f>IF(C1563="","",右ユニット!D1563+左ユニット!D1563)</f>
        <v/>
      </c>
      <c r="E1563" s="4" t="str">
        <f t="shared" si="96"/>
        <v/>
      </c>
      <c r="F1563" t="str">
        <f>IF(D1563="","",右ユニット!E1563+左ユニット!E1563)</f>
        <v/>
      </c>
      <c r="G1563" s="4" t="str">
        <f t="shared" si="97"/>
        <v/>
      </c>
      <c r="H1563" t="str">
        <f>IF(F1563="","",右ユニット!F1563+左ユニット!F1563)</f>
        <v/>
      </c>
      <c r="I1563" s="4" t="str">
        <f t="shared" si="98"/>
        <v/>
      </c>
      <c r="J1563" t="str">
        <f>IF(H1563="","",右ユニット!G1563+左ユニット!G1563)</f>
        <v/>
      </c>
      <c r="K1563" s="4" t="str">
        <f t="shared" si="99"/>
        <v/>
      </c>
    </row>
    <row r="1564" spans="1:11" x14ac:dyDescent="0.4">
      <c r="A1564" t="str">
        <f>IF(Sheet1!A1561="","","20"&amp;MID(Sheet1!A1561,1,2)&amp;"/"&amp;MID(Sheet1!A1561,3,2)&amp;"/"&amp;MID(Sheet1!A1561,5,2))</f>
        <v/>
      </c>
      <c r="B1564" t="str">
        <f>IF(Sheet1!A1561="","",MID(Sheet1!A1561,7,2)&amp;":"&amp;MID(Sheet1!A1561,9,2)&amp;":"&amp;MID(Sheet1!A1561,11,2))</f>
        <v/>
      </c>
      <c r="C1564" t="str">
        <f>IF(B1564="","",右ユニット!C1564+左ユニット!C1564)</f>
        <v/>
      </c>
      <c r="D1564" t="str">
        <f>IF(C1564="","",右ユニット!D1564+左ユニット!D1564)</f>
        <v/>
      </c>
      <c r="E1564" s="4" t="str">
        <f t="shared" si="96"/>
        <v/>
      </c>
      <c r="F1564" t="str">
        <f>IF(D1564="","",右ユニット!E1564+左ユニット!E1564)</f>
        <v/>
      </c>
      <c r="G1564" s="4" t="str">
        <f t="shared" si="97"/>
        <v/>
      </c>
      <c r="H1564" t="str">
        <f>IF(F1564="","",右ユニット!F1564+左ユニット!F1564)</f>
        <v/>
      </c>
      <c r="I1564" s="4" t="str">
        <f t="shared" si="98"/>
        <v/>
      </c>
      <c r="J1564" t="str">
        <f>IF(H1564="","",右ユニット!G1564+左ユニット!G1564)</f>
        <v/>
      </c>
      <c r="K1564" s="4" t="str">
        <f t="shared" si="99"/>
        <v/>
      </c>
    </row>
    <row r="1565" spans="1:11" x14ac:dyDescent="0.4">
      <c r="A1565" t="str">
        <f>IF(Sheet1!A1562="","","20"&amp;MID(Sheet1!A1562,1,2)&amp;"/"&amp;MID(Sheet1!A1562,3,2)&amp;"/"&amp;MID(Sheet1!A1562,5,2))</f>
        <v/>
      </c>
      <c r="B1565" t="str">
        <f>IF(Sheet1!A1562="","",MID(Sheet1!A1562,7,2)&amp;":"&amp;MID(Sheet1!A1562,9,2)&amp;":"&amp;MID(Sheet1!A1562,11,2))</f>
        <v/>
      </c>
      <c r="C1565" t="str">
        <f>IF(B1565="","",右ユニット!C1565+左ユニット!C1565)</f>
        <v/>
      </c>
      <c r="D1565" t="str">
        <f>IF(C1565="","",右ユニット!D1565+左ユニット!D1565)</f>
        <v/>
      </c>
      <c r="E1565" s="4" t="str">
        <f t="shared" si="96"/>
        <v/>
      </c>
      <c r="F1565" t="str">
        <f>IF(D1565="","",右ユニット!E1565+左ユニット!E1565)</f>
        <v/>
      </c>
      <c r="G1565" s="4" t="str">
        <f t="shared" si="97"/>
        <v/>
      </c>
      <c r="H1565" t="str">
        <f>IF(F1565="","",右ユニット!F1565+左ユニット!F1565)</f>
        <v/>
      </c>
      <c r="I1565" s="4" t="str">
        <f t="shared" si="98"/>
        <v/>
      </c>
      <c r="J1565" t="str">
        <f>IF(H1565="","",右ユニット!G1565+左ユニット!G1565)</f>
        <v/>
      </c>
      <c r="K1565" s="4" t="str">
        <f t="shared" si="99"/>
        <v/>
      </c>
    </row>
    <row r="1566" spans="1:11" x14ac:dyDescent="0.4">
      <c r="A1566" t="str">
        <f>IF(Sheet1!A1563="","","20"&amp;MID(Sheet1!A1563,1,2)&amp;"/"&amp;MID(Sheet1!A1563,3,2)&amp;"/"&amp;MID(Sheet1!A1563,5,2))</f>
        <v/>
      </c>
      <c r="B1566" t="str">
        <f>IF(Sheet1!A1563="","",MID(Sheet1!A1563,7,2)&amp;":"&amp;MID(Sheet1!A1563,9,2)&amp;":"&amp;MID(Sheet1!A1563,11,2))</f>
        <v/>
      </c>
      <c r="C1566" t="str">
        <f>IF(B1566="","",右ユニット!C1566+左ユニット!C1566)</f>
        <v/>
      </c>
      <c r="D1566" t="str">
        <f>IF(C1566="","",右ユニット!D1566+左ユニット!D1566)</f>
        <v/>
      </c>
      <c r="E1566" s="4" t="str">
        <f t="shared" si="96"/>
        <v/>
      </c>
      <c r="F1566" t="str">
        <f>IF(D1566="","",右ユニット!E1566+左ユニット!E1566)</f>
        <v/>
      </c>
      <c r="G1566" s="4" t="str">
        <f t="shared" si="97"/>
        <v/>
      </c>
      <c r="H1566" t="str">
        <f>IF(F1566="","",右ユニット!F1566+左ユニット!F1566)</f>
        <v/>
      </c>
      <c r="I1566" s="4" t="str">
        <f t="shared" si="98"/>
        <v/>
      </c>
      <c r="J1566" t="str">
        <f>IF(H1566="","",右ユニット!G1566+左ユニット!G1566)</f>
        <v/>
      </c>
      <c r="K1566" s="4" t="str">
        <f t="shared" si="99"/>
        <v/>
      </c>
    </row>
    <row r="1567" spans="1:11" x14ac:dyDescent="0.4">
      <c r="A1567" t="str">
        <f>IF(Sheet1!A1564="","","20"&amp;MID(Sheet1!A1564,1,2)&amp;"/"&amp;MID(Sheet1!A1564,3,2)&amp;"/"&amp;MID(Sheet1!A1564,5,2))</f>
        <v/>
      </c>
      <c r="B1567" t="str">
        <f>IF(Sheet1!A1564="","",MID(Sheet1!A1564,7,2)&amp;":"&amp;MID(Sheet1!A1564,9,2)&amp;":"&amp;MID(Sheet1!A1564,11,2))</f>
        <v/>
      </c>
      <c r="C1567" t="str">
        <f>IF(B1567="","",右ユニット!C1567+左ユニット!C1567)</f>
        <v/>
      </c>
      <c r="D1567" t="str">
        <f>IF(C1567="","",右ユニット!D1567+左ユニット!D1567)</f>
        <v/>
      </c>
      <c r="E1567" s="4" t="str">
        <f t="shared" si="96"/>
        <v/>
      </c>
      <c r="F1567" t="str">
        <f>IF(D1567="","",右ユニット!E1567+左ユニット!E1567)</f>
        <v/>
      </c>
      <c r="G1567" s="4" t="str">
        <f t="shared" si="97"/>
        <v/>
      </c>
      <c r="H1567" t="str">
        <f>IF(F1567="","",右ユニット!F1567+左ユニット!F1567)</f>
        <v/>
      </c>
      <c r="I1567" s="4" t="str">
        <f t="shared" si="98"/>
        <v/>
      </c>
      <c r="J1567" t="str">
        <f>IF(H1567="","",右ユニット!G1567+左ユニット!G1567)</f>
        <v/>
      </c>
      <c r="K1567" s="4" t="str">
        <f t="shared" si="99"/>
        <v/>
      </c>
    </row>
    <row r="1568" spans="1:11" x14ac:dyDescent="0.4">
      <c r="A1568" t="str">
        <f>IF(Sheet1!A1565="","","20"&amp;MID(Sheet1!A1565,1,2)&amp;"/"&amp;MID(Sheet1!A1565,3,2)&amp;"/"&amp;MID(Sheet1!A1565,5,2))</f>
        <v/>
      </c>
      <c r="B1568" t="str">
        <f>IF(Sheet1!A1565="","",MID(Sheet1!A1565,7,2)&amp;":"&amp;MID(Sheet1!A1565,9,2)&amp;":"&amp;MID(Sheet1!A1565,11,2))</f>
        <v/>
      </c>
      <c r="C1568" t="str">
        <f>IF(B1568="","",右ユニット!C1568+左ユニット!C1568)</f>
        <v/>
      </c>
      <c r="D1568" t="str">
        <f>IF(C1568="","",右ユニット!D1568+左ユニット!D1568)</f>
        <v/>
      </c>
      <c r="E1568" s="4" t="str">
        <f t="shared" si="96"/>
        <v/>
      </c>
      <c r="F1568" t="str">
        <f>IF(D1568="","",右ユニット!E1568+左ユニット!E1568)</f>
        <v/>
      </c>
      <c r="G1568" s="4" t="str">
        <f t="shared" si="97"/>
        <v/>
      </c>
      <c r="H1568" t="str">
        <f>IF(F1568="","",右ユニット!F1568+左ユニット!F1568)</f>
        <v/>
      </c>
      <c r="I1568" s="4" t="str">
        <f t="shared" si="98"/>
        <v/>
      </c>
      <c r="J1568" t="str">
        <f>IF(H1568="","",右ユニット!G1568+左ユニット!G1568)</f>
        <v/>
      </c>
      <c r="K1568" s="4" t="str">
        <f t="shared" si="99"/>
        <v/>
      </c>
    </row>
    <row r="1569" spans="1:11" x14ac:dyDescent="0.4">
      <c r="A1569" t="str">
        <f>IF(Sheet1!A1566="","","20"&amp;MID(Sheet1!A1566,1,2)&amp;"/"&amp;MID(Sheet1!A1566,3,2)&amp;"/"&amp;MID(Sheet1!A1566,5,2))</f>
        <v/>
      </c>
      <c r="B1569" t="str">
        <f>IF(Sheet1!A1566="","",MID(Sheet1!A1566,7,2)&amp;":"&amp;MID(Sheet1!A1566,9,2)&amp;":"&amp;MID(Sheet1!A1566,11,2))</f>
        <v/>
      </c>
      <c r="C1569" t="str">
        <f>IF(B1569="","",右ユニット!C1569+左ユニット!C1569)</f>
        <v/>
      </c>
      <c r="D1569" t="str">
        <f>IF(C1569="","",右ユニット!D1569+左ユニット!D1569)</f>
        <v/>
      </c>
      <c r="E1569" s="4" t="str">
        <f t="shared" si="96"/>
        <v/>
      </c>
      <c r="F1569" t="str">
        <f>IF(D1569="","",右ユニット!E1569+左ユニット!E1569)</f>
        <v/>
      </c>
      <c r="G1569" s="4" t="str">
        <f t="shared" si="97"/>
        <v/>
      </c>
      <c r="H1569" t="str">
        <f>IF(F1569="","",右ユニット!F1569+左ユニット!F1569)</f>
        <v/>
      </c>
      <c r="I1569" s="4" t="str">
        <f t="shared" si="98"/>
        <v/>
      </c>
      <c r="J1569" t="str">
        <f>IF(H1569="","",右ユニット!G1569+左ユニット!G1569)</f>
        <v/>
      </c>
      <c r="K1569" s="4" t="str">
        <f t="shared" si="99"/>
        <v/>
      </c>
    </row>
    <row r="1570" spans="1:11" x14ac:dyDescent="0.4">
      <c r="A1570" t="str">
        <f>IF(Sheet1!A1567="","","20"&amp;MID(Sheet1!A1567,1,2)&amp;"/"&amp;MID(Sheet1!A1567,3,2)&amp;"/"&amp;MID(Sheet1!A1567,5,2))</f>
        <v/>
      </c>
      <c r="B1570" t="str">
        <f>IF(Sheet1!A1567="","",MID(Sheet1!A1567,7,2)&amp;":"&amp;MID(Sheet1!A1567,9,2)&amp;":"&amp;MID(Sheet1!A1567,11,2))</f>
        <v/>
      </c>
      <c r="C1570" t="str">
        <f>IF(B1570="","",右ユニット!C1570+左ユニット!C1570)</f>
        <v/>
      </c>
      <c r="D1570" t="str">
        <f>IF(C1570="","",右ユニット!D1570+左ユニット!D1570)</f>
        <v/>
      </c>
      <c r="E1570" s="4" t="str">
        <f t="shared" si="96"/>
        <v/>
      </c>
      <c r="F1570" t="str">
        <f>IF(D1570="","",右ユニット!E1570+左ユニット!E1570)</f>
        <v/>
      </c>
      <c r="G1570" s="4" t="str">
        <f t="shared" si="97"/>
        <v/>
      </c>
      <c r="H1570" t="str">
        <f>IF(F1570="","",右ユニット!F1570+左ユニット!F1570)</f>
        <v/>
      </c>
      <c r="I1570" s="4" t="str">
        <f t="shared" si="98"/>
        <v/>
      </c>
      <c r="J1570" t="str">
        <f>IF(H1570="","",右ユニット!G1570+左ユニット!G1570)</f>
        <v/>
      </c>
      <c r="K1570" s="4" t="str">
        <f t="shared" si="99"/>
        <v/>
      </c>
    </row>
    <row r="1571" spans="1:11" x14ac:dyDescent="0.4">
      <c r="A1571" t="str">
        <f>IF(Sheet1!A1568="","","20"&amp;MID(Sheet1!A1568,1,2)&amp;"/"&amp;MID(Sheet1!A1568,3,2)&amp;"/"&amp;MID(Sheet1!A1568,5,2))</f>
        <v/>
      </c>
      <c r="B1571" t="str">
        <f>IF(Sheet1!A1568="","",MID(Sheet1!A1568,7,2)&amp;":"&amp;MID(Sheet1!A1568,9,2)&amp;":"&amp;MID(Sheet1!A1568,11,2))</f>
        <v/>
      </c>
      <c r="C1571" t="str">
        <f>IF(B1571="","",右ユニット!C1571+左ユニット!C1571)</f>
        <v/>
      </c>
      <c r="D1571" t="str">
        <f>IF(C1571="","",右ユニット!D1571+左ユニット!D1571)</f>
        <v/>
      </c>
      <c r="E1571" s="4" t="str">
        <f t="shared" si="96"/>
        <v/>
      </c>
      <c r="F1571" t="str">
        <f>IF(D1571="","",右ユニット!E1571+左ユニット!E1571)</f>
        <v/>
      </c>
      <c r="G1571" s="4" t="str">
        <f t="shared" si="97"/>
        <v/>
      </c>
      <c r="H1571" t="str">
        <f>IF(F1571="","",右ユニット!F1571+左ユニット!F1571)</f>
        <v/>
      </c>
      <c r="I1571" s="4" t="str">
        <f t="shared" si="98"/>
        <v/>
      </c>
      <c r="J1571" t="str">
        <f>IF(H1571="","",右ユニット!G1571+左ユニット!G1571)</f>
        <v/>
      </c>
      <c r="K1571" s="4" t="str">
        <f t="shared" si="99"/>
        <v/>
      </c>
    </row>
    <row r="1572" spans="1:11" x14ac:dyDescent="0.4">
      <c r="A1572" t="str">
        <f>IF(Sheet1!A1569="","","20"&amp;MID(Sheet1!A1569,1,2)&amp;"/"&amp;MID(Sheet1!A1569,3,2)&amp;"/"&amp;MID(Sheet1!A1569,5,2))</f>
        <v/>
      </c>
      <c r="B1572" t="str">
        <f>IF(Sheet1!A1569="","",MID(Sheet1!A1569,7,2)&amp;":"&amp;MID(Sheet1!A1569,9,2)&amp;":"&amp;MID(Sheet1!A1569,11,2))</f>
        <v/>
      </c>
      <c r="C1572" t="str">
        <f>IF(B1572="","",右ユニット!C1572+左ユニット!C1572)</f>
        <v/>
      </c>
      <c r="D1572" t="str">
        <f>IF(C1572="","",右ユニット!D1572+左ユニット!D1572)</f>
        <v/>
      </c>
      <c r="E1572" s="4" t="str">
        <f t="shared" si="96"/>
        <v/>
      </c>
      <c r="F1572" t="str">
        <f>IF(D1572="","",右ユニット!E1572+左ユニット!E1572)</f>
        <v/>
      </c>
      <c r="G1572" s="4" t="str">
        <f t="shared" si="97"/>
        <v/>
      </c>
      <c r="H1572" t="str">
        <f>IF(F1572="","",右ユニット!F1572+左ユニット!F1572)</f>
        <v/>
      </c>
      <c r="I1572" s="4" t="str">
        <f t="shared" si="98"/>
        <v/>
      </c>
      <c r="J1572" t="str">
        <f>IF(H1572="","",右ユニット!G1572+左ユニット!G1572)</f>
        <v/>
      </c>
      <c r="K1572" s="4" t="str">
        <f t="shared" si="99"/>
        <v/>
      </c>
    </row>
    <row r="1573" spans="1:11" x14ac:dyDescent="0.4">
      <c r="A1573" t="str">
        <f>IF(Sheet1!A1570="","","20"&amp;MID(Sheet1!A1570,1,2)&amp;"/"&amp;MID(Sheet1!A1570,3,2)&amp;"/"&amp;MID(Sheet1!A1570,5,2))</f>
        <v/>
      </c>
      <c r="B1573" t="str">
        <f>IF(Sheet1!A1570="","",MID(Sheet1!A1570,7,2)&amp;":"&amp;MID(Sheet1!A1570,9,2)&amp;":"&amp;MID(Sheet1!A1570,11,2))</f>
        <v/>
      </c>
      <c r="C1573" t="str">
        <f>IF(B1573="","",右ユニット!C1573+左ユニット!C1573)</f>
        <v/>
      </c>
      <c r="D1573" t="str">
        <f>IF(C1573="","",右ユニット!D1573+左ユニット!D1573)</f>
        <v/>
      </c>
      <c r="E1573" s="4" t="str">
        <f t="shared" si="96"/>
        <v/>
      </c>
      <c r="F1573" t="str">
        <f>IF(D1573="","",右ユニット!E1573+左ユニット!E1573)</f>
        <v/>
      </c>
      <c r="G1573" s="4" t="str">
        <f t="shared" si="97"/>
        <v/>
      </c>
      <c r="H1573" t="str">
        <f>IF(F1573="","",右ユニット!F1573+左ユニット!F1573)</f>
        <v/>
      </c>
      <c r="I1573" s="4" t="str">
        <f t="shared" si="98"/>
        <v/>
      </c>
      <c r="J1573" t="str">
        <f>IF(H1573="","",右ユニット!G1573+左ユニット!G1573)</f>
        <v/>
      </c>
      <c r="K1573" s="4" t="str">
        <f t="shared" si="99"/>
        <v/>
      </c>
    </row>
    <row r="1574" spans="1:11" x14ac:dyDescent="0.4">
      <c r="A1574" t="str">
        <f>IF(Sheet1!A1571="","","20"&amp;MID(Sheet1!A1571,1,2)&amp;"/"&amp;MID(Sheet1!A1571,3,2)&amp;"/"&amp;MID(Sheet1!A1571,5,2))</f>
        <v/>
      </c>
      <c r="B1574" t="str">
        <f>IF(Sheet1!A1571="","",MID(Sheet1!A1571,7,2)&amp;":"&amp;MID(Sheet1!A1571,9,2)&amp;":"&amp;MID(Sheet1!A1571,11,2))</f>
        <v/>
      </c>
      <c r="C1574" t="str">
        <f>IF(B1574="","",右ユニット!C1574+左ユニット!C1574)</f>
        <v/>
      </c>
      <c r="D1574" t="str">
        <f>IF(C1574="","",右ユニット!D1574+左ユニット!D1574)</f>
        <v/>
      </c>
      <c r="E1574" s="4" t="str">
        <f t="shared" si="96"/>
        <v/>
      </c>
      <c r="F1574" t="str">
        <f>IF(D1574="","",右ユニット!E1574+左ユニット!E1574)</f>
        <v/>
      </c>
      <c r="G1574" s="4" t="str">
        <f t="shared" si="97"/>
        <v/>
      </c>
      <c r="H1574" t="str">
        <f>IF(F1574="","",右ユニット!F1574+左ユニット!F1574)</f>
        <v/>
      </c>
      <c r="I1574" s="4" t="str">
        <f t="shared" si="98"/>
        <v/>
      </c>
      <c r="J1574" t="str">
        <f>IF(H1574="","",右ユニット!G1574+左ユニット!G1574)</f>
        <v/>
      </c>
      <c r="K1574" s="4" t="str">
        <f t="shared" si="99"/>
        <v/>
      </c>
    </row>
    <row r="1575" spans="1:11" x14ac:dyDescent="0.4">
      <c r="A1575" t="str">
        <f>IF(Sheet1!A1572="","","20"&amp;MID(Sheet1!A1572,1,2)&amp;"/"&amp;MID(Sheet1!A1572,3,2)&amp;"/"&amp;MID(Sheet1!A1572,5,2))</f>
        <v/>
      </c>
      <c r="B1575" t="str">
        <f>IF(Sheet1!A1572="","",MID(Sheet1!A1572,7,2)&amp;":"&amp;MID(Sheet1!A1572,9,2)&amp;":"&amp;MID(Sheet1!A1572,11,2))</f>
        <v/>
      </c>
      <c r="C1575" t="str">
        <f>IF(B1575="","",右ユニット!C1575+左ユニット!C1575)</f>
        <v/>
      </c>
      <c r="D1575" t="str">
        <f>IF(C1575="","",右ユニット!D1575+左ユニット!D1575)</f>
        <v/>
      </c>
      <c r="E1575" s="4" t="str">
        <f t="shared" si="96"/>
        <v/>
      </c>
      <c r="F1575" t="str">
        <f>IF(D1575="","",右ユニット!E1575+左ユニット!E1575)</f>
        <v/>
      </c>
      <c r="G1575" s="4" t="str">
        <f t="shared" si="97"/>
        <v/>
      </c>
      <c r="H1575" t="str">
        <f>IF(F1575="","",右ユニット!F1575+左ユニット!F1575)</f>
        <v/>
      </c>
      <c r="I1575" s="4" t="str">
        <f t="shared" si="98"/>
        <v/>
      </c>
      <c r="J1575" t="str">
        <f>IF(H1575="","",右ユニット!G1575+左ユニット!G1575)</f>
        <v/>
      </c>
      <c r="K1575" s="4" t="str">
        <f t="shared" si="99"/>
        <v/>
      </c>
    </row>
    <row r="1576" spans="1:11" x14ac:dyDescent="0.4">
      <c r="A1576" t="str">
        <f>IF(Sheet1!A1573="","","20"&amp;MID(Sheet1!A1573,1,2)&amp;"/"&amp;MID(Sheet1!A1573,3,2)&amp;"/"&amp;MID(Sheet1!A1573,5,2))</f>
        <v/>
      </c>
      <c r="B1576" t="str">
        <f>IF(Sheet1!A1573="","",MID(Sheet1!A1573,7,2)&amp;":"&amp;MID(Sheet1!A1573,9,2)&amp;":"&amp;MID(Sheet1!A1573,11,2))</f>
        <v/>
      </c>
      <c r="C1576" t="str">
        <f>IF(B1576="","",右ユニット!C1576+左ユニット!C1576)</f>
        <v/>
      </c>
      <c r="D1576" t="str">
        <f>IF(C1576="","",右ユニット!D1576+左ユニット!D1576)</f>
        <v/>
      </c>
      <c r="E1576" s="4" t="str">
        <f t="shared" si="96"/>
        <v/>
      </c>
      <c r="F1576" t="str">
        <f>IF(D1576="","",右ユニット!E1576+左ユニット!E1576)</f>
        <v/>
      </c>
      <c r="G1576" s="4" t="str">
        <f t="shared" si="97"/>
        <v/>
      </c>
      <c r="H1576" t="str">
        <f>IF(F1576="","",右ユニット!F1576+左ユニット!F1576)</f>
        <v/>
      </c>
      <c r="I1576" s="4" t="str">
        <f t="shared" si="98"/>
        <v/>
      </c>
      <c r="J1576" t="str">
        <f>IF(H1576="","",右ユニット!G1576+左ユニット!G1576)</f>
        <v/>
      </c>
      <c r="K1576" s="4" t="str">
        <f t="shared" si="99"/>
        <v/>
      </c>
    </row>
    <row r="1577" spans="1:11" x14ac:dyDescent="0.4">
      <c r="A1577" t="str">
        <f>IF(Sheet1!A1574="","","20"&amp;MID(Sheet1!A1574,1,2)&amp;"/"&amp;MID(Sheet1!A1574,3,2)&amp;"/"&amp;MID(Sheet1!A1574,5,2))</f>
        <v/>
      </c>
      <c r="B1577" t="str">
        <f>IF(Sheet1!A1574="","",MID(Sheet1!A1574,7,2)&amp;":"&amp;MID(Sheet1!A1574,9,2)&amp;":"&amp;MID(Sheet1!A1574,11,2))</f>
        <v/>
      </c>
      <c r="C1577" t="str">
        <f>IF(B1577="","",右ユニット!C1577+左ユニット!C1577)</f>
        <v/>
      </c>
      <c r="D1577" t="str">
        <f>IF(C1577="","",右ユニット!D1577+左ユニット!D1577)</f>
        <v/>
      </c>
      <c r="E1577" s="4" t="str">
        <f t="shared" si="96"/>
        <v/>
      </c>
      <c r="F1577" t="str">
        <f>IF(D1577="","",右ユニット!E1577+左ユニット!E1577)</f>
        <v/>
      </c>
      <c r="G1577" s="4" t="str">
        <f t="shared" si="97"/>
        <v/>
      </c>
      <c r="H1577" t="str">
        <f>IF(F1577="","",右ユニット!F1577+左ユニット!F1577)</f>
        <v/>
      </c>
      <c r="I1577" s="4" t="str">
        <f t="shared" si="98"/>
        <v/>
      </c>
      <c r="J1577" t="str">
        <f>IF(H1577="","",右ユニット!G1577+左ユニット!G1577)</f>
        <v/>
      </c>
      <c r="K1577" s="4" t="str">
        <f t="shared" si="99"/>
        <v/>
      </c>
    </row>
    <row r="1578" spans="1:11" x14ac:dyDescent="0.4">
      <c r="A1578" t="str">
        <f>IF(Sheet1!A1575="","","20"&amp;MID(Sheet1!A1575,1,2)&amp;"/"&amp;MID(Sheet1!A1575,3,2)&amp;"/"&amp;MID(Sheet1!A1575,5,2))</f>
        <v/>
      </c>
      <c r="B1578" t="str">
        <f>IF(Sheet1!A1575="","",MID(Sheet1!A1575,7,2)&amp;":"&amp;MID(Sheet1!A1575,9,2)&amp;":"&amp;MID(Sheet1!A1575,11,2))</f>
        <v/>
      </c>
      <c r="C1578" t="str">
        <f>IF(B1578="","",右ユニット!C1578+左ユニット!C1578)</f>
        <v/>
      </c>
      <c r="D1578" t="str">
        <f>IF(C1578="","",右ユニット!D1578+左ユニット!D1578)</f>
        <v/>
      </c>
      <c r="E1578" s="4" t="str">
        <f t="shared" si="96"/>
        <v/>
      </c>
      <c r="F1578" t="str">
        <f>IF(D1578="","",右ユニット!E1578+左ユニット!E1578)</f>
        <v/>
      </c>
      <c r="G1578" s="4" t="str">
        <f t="shared" si="97"/>
        <v/>
      </c>
      <c r="H1578" t="str">
        <f>IF(F1578="","",右ユニット!F1578+左ユニット!F1578)</f>
        <v/>
      </c>
      <c r="I1578" s="4" t="str">
        <f t="shared" si="98"/>
        <v/>
      </c>
      <c r="J1578" t="str">
        <f>IF(H1578="","",右ユニット!G1578+左ユニット!G1578)</f>
        <v/>
      </c>
      <c r="K1578" s="4" t="str">
        <f t="shared" si="99"/>
        <v/>
      </c>
    </row>
    <row r="1579" spans="1:11" x14ac:dyDescent="0.4">
      <c r="A1579" t="str">
        <f>IF(Sheet1!A1576="","","20"&amp;MID(Sheet1!A1576,1,2)&amp;"/"&amp;MID(Sheet1!A1576,3,2)&amp;"/"&amp;MID(Sheet1!A1576,5,2))</f>
        <v/>
      </c>
      <c r="B1579" t="str">
        <f>IF(Sheet1!A1576="","",MID(Sheet1!A1576,7,2)&amp;":"&amp;MID(Sheet1!A1576,9,2)&amp;":"&amp;MID(Sheet1!A1576,11,2))</f>
        <v/>
      </c>
      <c r="C1579" t="str">
        <f>IF(B1579="","",右ユニット!C1579+左ユニット!C1579)</f>
        <v/>
      </c>
      <c r="D1579" t="str">
        <f>IF(C1579="","",右ユニット!D1579+左ユニット!D1579)</f>
        <v/>
      </c>
      <c r="E1579" s="4" t="str">
        <f t="shared" si="96"/>
        <v/>
      </c>
      <c r="F1579" t="str">
        <f>IF(D1579="","",右ユニット!E1579+左ユニット!E1579)</f>
        <v/>
      </c>
      <c r="G1579" s="4" t="str">
        <f t="shared" si="97"/>
        <v/>
      </c>
      <c r="H1579" t="str">
        <f>IF(F1579="","",右ユニット!F1579+左ユニット!F1579)</f>
        <v/>
      </c>
      <c r="I1579" s="4" t="str">
        <f t="shared" si="98"/>
        <v/>
      </c>
      <c r="J1579" t="str">
        <f>IF(H1579="","",右ユニット!G1579+左ユニット!G1579)</f>
        <v/>
      </c>
      <c r="K1579" s="4" t="str">
        <f t="shared" si="99"/>
        <v/>
      </c>
    </row>
    <row r="1580" spans="1:11" x14ac:dyDescent="0.4">
      <c r="A1580" t="str">
        <f>IF(Sheet1!A1577="","","20"&amp;MID(Sheet1!A1577,1,2)&amp;"/"&amp;MID(Sheet1!A1577,3,2)&amp;"/"&amp;MID(Sheet1!A1577,5,2))</f>
        <v/>
      </c>
      <c r="B1580" t="str">
        <f>IF(Sheet1!A1577="","",MID(Sheet1!A1577,7,2)&amp;":"&amp;MID(Sheet1!A1577,9,2)&amp;":"&amp;MID(Sheet1!A1577,11,2))</f>
        <v/>
      </c>
      <c r="C1580" t="str">
        <f>IF(B1580="","",右ユニット!C1580+左ユニット!C1580)</f>
        <v/>
      </c>
      <c r="D1580" t="str">
        <f>IF(C1580="","",右ユニット!D1580+左ユニット!D1580)</f>
        <v/>
      </c>
      <c r="E1580" s="4" t="str">
        <f t="shared" si="96"/>
        <v/>
      </c>
      <c r="F1580" t="str">
        <f>IF(D1580="","",右ユニット!E1580+左ユニット!E1580)</f>
        <v/>
      </c>
      <c r="G1580" s="4" t="str">
        <f t="shared" si="97"/>
        <v/>
      </c>
      <c r="H1580" t="str">
        <f>IF(F1580="","",右ユニット!F1580+左ユニット!F1580)</f>
        <v/>
      </c>
      <c r="I1580" s="4" t="str">
        <f t="shared" si="98"/>
        <v/>
      </c>
      <c r="J1580" t="str">
        <f>IF(H1580="","",右ユニット!G1580+左ユニット!G1580)</f>
        <v/>
      </c>
      <c r="K1580" s="4" t="str">
        <f t="shared" si="99"/>
        <v/>
      </c>
    </row>
    <row r="1581" spans="1:11" x14ac:dyDescent="0.4">
      <c r="A1581" t="str">
        <f>IF(Sheet1!A1578="","","20"&amp;MID(Sheet1!A1578,1,2)&amp;"/"&amp;MID(Sheet1!A1578,3,2)&amp;"/"&amp;MID(Sheet1!A1578,5,2))</f>
        <v/>
      </c>
      <c r="B1581" t="str">
        <f>IF(Sheet1!A1578="","",MID(Sheet1!A1578,7,2)&amp;":"&amp;MID(Sheet1!A1578,9,2)&amp;":"&amp;MID(Sheet1!A1578,11,2))</f>
        <v/>
      </c>
      <c r="C1581" t="str">
        <f>IF(B1581="","",右ユニット!C1581+左ユニット!C1581)</f>
        <v/>
      </c>
      <c r="D1581" t="str">
        <f>IF(C1581="","",右ユニット!D1581+左ユニット!D1581)</f>
        <v/>
      </c>
      <c r="E1581" s="4" t="str">
        <f t="shared" si="96"/>
        <v/>
      </c>
      <c r="F1581" t="str">
        <f>IF(D1581="","",右ユニット!E1581+左ユニット!E1581)</f>
        <v/>
      </c>
      <c r="G1581" s="4" t="str">
        <f t="shared" si="97"/>
        <v/>
      </c>
      <c r="H1581" t="str">
        <f>IF(F1581="","",右ユニット!F1581+左ユニット!F1581)</f>
        <v/>
      </c>
      <c r="I1581" s="4" t="str">
        <f t="shared" si="98"/>
        <v/>
      </c>
      <c r="J1581" t="str">
        <f>IF(H1581="","",右ユニット!G1581+左ユニット!G1581)</f>
        <v/>
      </c>
      <c r="K1581" s="4" t="str">
        <f t="shared" si="99"/>
        <v/>
      </c>
    </row>
    <row r="1582" spans="1:11" x14ac:dyDescent="0.4">
      <c r="A1582" t="str">
        <f>IF(Sheet1!A1579="","","20"&amp;MID(Sheet1!A1579,1,2)&amp;"/"&amp;MID(Sheet1!A1579,3,2)&amp;"/"&amp;MID(Sheet1!A1579,5,2))</f>
        <v/>
      </c>
      <c r="B1582" t="str">
        <f>IF(Sheet1!A1579="","",MID(Sheet1!A1579,7,2)&amp;":"&amp;MID(Sheet1!A1579,9,2)&amp;":"&amp;MID(Sheet1!A1579,11,2))</f>
        <v/>
      </c>
      <c r="C1582" t="str">
        <f>IF(B1582="","",右ユニット!C1582+左ユニット!C1582)</f>
        <v/>
      </c>
      <c r="D1582" t="str">
        <f>IF(C1582="","",右ユニット!D1582+左ユニット!D1582)</f>
        <v/>
      </c>
      <c r="E1582" s="4" t="str">
        <f t="shared" si="96"/>
        <v/>
      </c>
      <c r="F1582" t="str">
        <f>IF(D1582="","",右ユニット!E1582+左ユニット!E1582)</f>
        <v/>
      </c>
      <c r="G1582" s="4" t="str">
        <f t="shared" si="97"/>
        <v/>
      </c>
      <c r="H1582" t="str">
        <f>IF(F1582="","",右ユニット!F1582+左ユニット!F1582)</f>
        <v/>
      </c>
      <c r="I1582" s="4" t="str">
        <f t="shared" si="98"/>
        <v/>
      </c>
      <c r="J1582" t="str">
        <f>IF(H1582="","",右ユニット!G1582+左ユニット!G1582)</f>
        <v/>
      </c>
      <c r="K1582" s="4" t="str">
        <f t="shared" si="99"/>
        <v/>
      </c>
    </row>
    <row r="1583" spans="1:11" x14ac:dyDescent="0.4">
      <c r="A1583" t="str">
        <f>IF(Sheet1!A1580="","","20"&amp;MID(Sheet1!A1580,1,2)&amp;"/"&amp;MID(Sheet1!A1580,3,2)&amp;"/"&amp;MID(Sheet1!A1580,5,2))</f>
        <v/>
      </c>
      <c r="B1583" t="str">
        <f>IF(Sheet1!A1580="","",MID(Sheet1!A1580,7,2)&amp;":"&amp;MID(Sheet1!A1580,9,2)&amp;":"&amp;MID(Sheet1!A1580,11,2))</f>
        <v/>
      </c>
      <c r="C1583" t="str">
        <f>IF(B1583="","",右ユニット!C1583+左ユニット!C1583)</f>
        <v/>
      </c>
      <c r="D1583" t="str">
        <f>IF(C1583="","",右ユニット!D1583+左ユニット!D1583)</f>
        <v/>
      </c>
      <c r="E1583" s="4" t="str">
        <f t="shared" si="96"/>
        <v/>
      </c>
      <c r="F1583" t="str">
        <f>IF(D1583="","",右ユニット!E1583+左ユニット!E1583)</f>
        <v/>
      </c>
      <c r="G1583" s="4" t="str">
        <f t="shared" si="97"/>
        <v/>
      </c>
      <c r="H1583" t="str">
        <f>IF(F1583="","",右ユニット!F1583+左ユニット!F1583)</f>
        <v/>
      </c>
      <c r="I1583" s="4" t="str">
        <f t="shared" si="98"/>
        <v/>
      </c>
      <c r="J1583" t="str">
        <f>IF(H1583="","",右ユニット!G1583+左ユニット!G1583)</f>
        <v/>
      </c>
      <c r="K1583" s="4" t="str">
        <f t="shared" si="99"/>
        <v/>
      </c>
    </row>
    <row r="1584" spans="1:11" x14ac:dyDescent="0.4">
      <c r="A1584" t="str">
        <f>IF(Sheet1!A1581="","","20"&amp;MID(Sheet1!A1581,1,2)&amp;"/"&amp;MID(Sheet1!A1581,3,2)&amp;"/"&amp;MID(Sheet1!A1581,5,2))</f>
        <v/>
      </c>
      <c r="B1584" t="str">
        <f>IF(Sheet1!A1581="","",MID(Sheet1!A1581,7,2)&amp;":"&amp;MID(Sheet1!A1581,9,2)&amp;":"&amp;MID(Sheet1!A1581,11,2))</f>
        <v/>
      </c>
      <c r="C1584" t="str">
        <f>IF(B1584="","",右ユニット!C1584+左ユニット!C1584)</f>
        <v/>
      </c>
      <c r="D1584" t="str">
        <f>IF(C1584="","",右ユニット!D1584+左ユニット!D1584)</f>
        <v/>
      </c>
      <c r="E1584" s="4" t="str">
        <f t="shared" si="96"/>
        <v/>
      </c>
      <c r="F1584" t="str">
        <f>IF(D1584="","",右ユニット!E1584+左ユニット!E1584)</f>
        <v/>
      </c>
      <c r="G1584" s="4" t="str">
        <f t="shared" si="97"/>
        <v/>
      </c>
      <c r="H1584" t="str">
        <f>IF(F1584="","",右ユニット!F1584+左ユニット!F1584)</f>
        <v/>
      </c>
      <c r="I1584" s="4" t="str">
        <f t="shared" si="98"/>
        <v/>
      </c>
      <c r="J1584" t="str">
        <f>IF(H1584="","",右ユニット!G1584+左ユニット!G1584)</f>
        <v/>
      </c>
      <c r="K1584" s="4" t="str">
        <f t="shared" si="99"/>
        <v/>
      </c>
    </row>
    <row r="1585" spans="1:11" x14ac:dyDescent="0.4">
      <c r="A1585" t="str">
        <f>IF(Sheet1!A1582="","","20"&amp;MID(Sheet1!A1582,1,2)&amp;"/"&amp;MID(Sheet1!A1582,3,2)&amp;"/"&amp;MID(Sheet1!A1582,5,2))</f>
        <v/>
      </c>
      <c r="B1585" t="str">
        <f>IF(Sheet1!A1582="","",MID(Sheet1!A1582,7,2)&amp;":"&amp;MID(Sheet1!A1582,9,2)&amp;":"&amp;MID(Sheet1!A1582,11,2))</f>
        <v/>
      </c>
      <c r="C1585" t="str">
        <f>IF(B1585="","",右ユニット!C1585+左ユニット!C1585)</f>
        <v/>
      </c>
      <c r="D1585" t="str">
        <f>IF(C1585="","",右ユニット!D1585+左ユニット!D1585)</f>
        <v/>
      </c>
      <c r="E1585" s="4" t="str">
        <f t="shared" si="96"/>
        <v/>
      </c>
      <c r="F1585" t="str">
        <f>IF(D1585="","",右ユニット!E1585+左ユニット!E1585)</f>
        <v/>
      </c>
      <c r="G1585" s="4" t="str">
        <f t="shared" si="97"/>
        <v/>
      </c>
      <c r="H1585" t="str">
        <f>IF(F1585="","",右ユニット!F1585+左ユニット!F1585)</f>
        <v/>
      </c>
      <c r="I1585" s="4" t="str">
        <f t="shared" si="98"/>
        <v/>
      </c>
      <c r="J1585" t="str">
        <f>IF(H1585="","",右ユニット!G1585+左ユニット!G1585)</f>
        <v/>
      </c>
      <c r="K1585" s="4" t="str">
        <f t="shared" si="99"/>
        <v/>
      </c>
    </row>
    <row r="1586" spans="1:11" x14ac:dyDescent="0.4">
      <c r="A1586" t="str">
        <f>IF(Sheet1!A1583="","","20"&amp;MID(Sheet1!A1583,1,2)&amp;"/"&amp;MID(Sheet1!A1583,3,2)&amp;"/"&amp;MID(Sheet1!A1583,5,2))</f>
        <v/>
      </c>
      <c r="B1586" t="str">
        <f>IF(Sheet1!A1583="","",MID(Sheet1!A1583,7,2)&amp;":"&amp;MID(Sheet1!A1583,9,2)&amp;":"&amp;MID(Sheet1!A1583,11,2))</f>
        <v/>
      </c>
      <c r="C1586" t="str">
        <f>IF(B1586="","",右ユニット!C1586+左ユニット!C1586)</f>
        <v/>
      </c>
      <c r="D1586" t="str">
        <f>IF(C1586="","",右ユニット!D1586+左ユニット!D1586)</f>
        <v/>
      </c>
      <c r="E1586" s="4" t="str">
        <f t="shared" si="96"/>
        <v/>
      </c>
      <c r="F1586" t="str">
        <f>IF(D1586="","",右ユニット!E1586+左ユニット!E1586)</f>
        <v/>
      </c>
      <c r="G1586" s="4" t="str">
        <f t="shared" si="97"/>
        <v/>
      </c>
      <c r="H1586" t="str">
        <f>IF(F1586="","",右ユニット!F1586+左ユニット!F1586)</f>
        <v/>
      </c>
      <c r="I1586" s="4" t="str">
        <f t="shared" si="98"/>
        <v/>
      </c>
      <c r="J1586" t="str">
        <f>IF(H1586="","",右ユニット!G1586+左ユニット!G1586)</f>
        <v/>
      </c>
      <c r="K1586" s="4" t="str">
        <f t="shared" si="99"/>
        <v/>
      </c>
    </row>
    <row r="1587" spans="1:11" x14ac:dyDescent="0.4">
      <c r="A1587" t="str">
        <f>IF(Sheet1!A1584="","","20"&amp;MID(Sheet1!A1584,1,2)&amp;"/"&amp;MID(Sheet1!A1584,3,2)&amp;"/"&amp;MID(Sheet1!A1584,5,2))</f>
        <v/>
      </c>
      <c r="B1587" t="str">
        <f>IF(Sheet1!A1584="","",MID(Sheet1!A1584,7,2)&amp;":"&amp;MID(Sheet1!A1584,9,2)&amp;":"&amp;MID(Sheet1!A1584,11,2))</f>
        <v/>
      </c>
      <c r="C1587" t="str">
        <f>IF(B1587="","",右ユニット!C1587+左ユニット!C1587)</f>
        <v/>
      </c>
      <c r="D1587" t="str">
        <f>IF(C1587="","",右ユニット!D1587+左ユニット!D1587)</f>
        <v/>
      </c>
      <c r="E1587" s="4" t="str">
        <f t="shared" si="96"/>
        <v/>
      </c>
      <c r="F1587" t="str">
        <f>IF(D1587="","",右ユニット!E1587+左ユニット!E1587)</f>
        <v/>
      </c>
      <c r="G1587" s="4" t="str">
        <f t="shared" si="97"/>
        <v/>
      </c>
      <c r="H1587" t="str">
        <f>IF(F1587="","",右ユニット!F1587+左ユニット!F1587)</f>
        <v/>
      </c>
      <c r="I1587" s="4" t="str">
        <f t="shared" si="98"/>
        <v/>
      </c>
      <c r="J1587" t="str">
        <f>IF(H1587="","",右ユニット!G1587+左ユニット!G1587)</f>
        <v/>
      </c>
      <c r="K1587" s="4" t="str">
        <f t="shared" si="99"/>
        <v/>
      </c>
    </row>
    <row r="1588" spans="1:11" x14ac:dyDescent="0.4">
      <c r="A1588" t="str">
        <f>IF(Sheet1!A1585="","","20"&amp;MID(Sheet1!A1585,1,2)&amp;"/"&amp;MID(Sheet1!A1585,3,2)&amp;"/"&amp;MID(Sheet1!A1585,5,2))</f>
        <v/>
      </c>
      <c r="B1588" t="str">
        <f>IF(Sheet1!A1585="","",MID(Sheet1!A1585,7,2)&amp;":"&amp;MID(Sheet1!A1585,9,2)&amp;":"&amp;MID(Sheet1!A1585,11,2))</f>
        <v/>
      </c>
      <c r="C1588" t="str">
        <f>IF(B1588="","",右ユニット!C1588+左ユニット!C1588)</f>
        <v/>
      </c>
      <c r="D1588" t="str">
        <f>IF(C1588="","",右ユニット!D1588+左ユニット!D1588)</f>
        <v/>
      </c>
      <c r="E1588" s="4" t="str">
        <f t="shared" si="96"/>
        <v/>
      </c>
      <c r="F1588" t="str">
        <f>IF(D1588="","",右ユニット!E1588+左ユニット!E1588)</f>
        <v/>
      </c>
      <c r="G1588" s="4" t="str">
        <f t="shared" si="97"/>
        <v/>
      </c>
      <c r="H1588" t="str">
        <f>IF(F1588="","",右ユニット!F1588+左ユニット!F1588)</f>
        <v/>
      </c>
      <c r="I1588" s="4" t="str">
        <f t="shared" si="98"/>
        <v/>
      </c>
      <c r="J1588" t="str">
        <f>IF(H1588="","",右ユニット!G1588+左ユニット!G1588)</f>
        <v/>
      </c>
      <c r="K1588" s="4" t="str">
        <f t="shared" si="99"/>
        <v/>
      </c>
    </row>
    <row r="1589" spans="1:11" x14ac:dyDescent="0.4">
      <c r="A1589" t="str">
        <f>IF(Sheet1!A1586="","","20"&amp;MID(Sheet1!A1586,1,2)&amp;"/"&amp;MID(Sheet1!A1586,3,2)&amp;"/"&amp;MID(Sheet1!A1586,5,2))</f>
        <v/>
      </c>
      <c r="B1589" t="str">
        <f>IF(Sheet1!A1586="","",MID(Sheet1!A1586,7,2)&amp;":"&amp;MID(Sheet1!A1586,9,2)&amp;":"&amp;MID(Sheet1!A1586,11,2))</f>
        <v/>
      </c>
      <c r="C1589" t="str">
        <f>IF(B1589="","",右ユニット!C1589+左ユニット!C1589)</f>
        <v/>
      </c>
      <c r="D1589" t="str">
        <f>IF(C1589="","",右ユニット!D1589+左ユニット!D1589)</f>
        <v/>
      </c>
      <c r="E1589" s="4" t="str">
        <f t="shared" si="96"/>
        <v/>
      </c>
      <c r="F1589" t="str">
        <f>IF(D1589="","",右ユニット!E1589+左ユニット!E1589)</f>
        <v/>
      </c>
      <c r="G1589" s="4" t="str">
        <f t="shared" si="97"/>
        <v/>
      </c>
      <c r="H1589" t="str">
        <f>IF(F1589="","",右ユニット!F1589+左ユニット!F1589)</f>
        <v/>
      </c>
      <c r="I1589" s="4" t="str">
        <f t="shared" si="98"/>
        <v/>
      </c>
      <c r="J1589" t="str">
        <f>IF(H1589="","",右ユニット!G1589+左ユニット!G1589)</f>
        <v/>
      </c>
      <c r="K1589" s="4" t="str">
        <f t="shared" si="99"/>
        <v/>
      </c>
    </row>
    <row r="1590" spans="1:11" x14ac:dyDescent="0.4">
      <c r="A1590" t="str">
        <f>IF(Sheet1!A1587="","","20"&amp;MID(Sheet1!A1587,1,2)&amp;"/"&amp;MID(Sheet1!A1587,3,2)&amp;"/"&amp;MID(Sheet1!A1587,5,2))</f>
        <v/>
      </c>
      <c r="B1590" t="str">
        <f>IF(Sheet1!A1587="","",MID(Sheet1!A1587,7,2)&amp;":"&amp;MID(Sheet1!A1587,9,2)&amp;":"&amp;MID(Sheet1!A1587,11,2))</f>
        <v/>
      </c>
      <c r="C1590" t="str">
        <f>IF(B1590="","",右ユニット!C1590+左ユニット!C1590)</f>
        <v/>
      </c>
      <c r="D1590" t="str">
        <f>IF(C1590="","",右ユニット!D1590+左ユニット!D1590)</f>
        <v/>
      </c>
      <c r="E1590" s="4" t="str">
        <f t="shared" si="96"/>
        <v/>
      </c>
      <c r="F1590" t="str">
        <f>IF(D1590="","",右ユニット!E1590+左ユニット!E1590)</f>
        <v/>
      </c>
      <c r="G1590" s="4" t="str">
        <f t="shared" si="97"/>
        <v/>
      </c>
      <c r="H1590" t="str">
        <f>IF(F1590="","",右ユニット!F1590+左ユニット!F1590)</f>
        <v/>
      </c>
      <c r="I1590" s="4" t="str">
        <f t="shared" si="98"/>
        <v/>
      </c>
      <c r="J1590" t="str">
        <f>IF(H1590="","",右ユニット!G1590+左ユニット!G1590)</f>
        <v/>
      </c>
      <c r="K1590" s="4" t="str">
        <f t="shared" si="99"/>
        <v/>
      </c>
    </row>
    <row r="1591" spans="1:11" x14ac:dyDescent="0.4">
      <c r="A1591" t="str">
        <f>IF(Sheet1!A1588="","","20"&amp;MID(Sheet1!A1588,1,2)&amp;"/"&amp;MID(Sheet1!A1588,3,2)&amp;"/"&amp;MID(Sheet1!A1588,5,2))</f>
        <v/>
      </c>
      <c r="B1591" t="str">
        <f>IF(Sheet1!A1588="","",MID(Sheet1!A1588,7,2)&amp;":"&amp;MID(Sheet1!A1588,9,2)&amp;":"&amp;MID(Sheet1!A1588,11,2))</f>
        <v/>
      </c>
      <c r="C1591" t="str">
        <f>IF(B1591="","",右ユニット!C1591+左ユニット!C1591)</f>
        <v/>
      </c>
      <c r="D1591" t="str">
        <f>IF(C1591="","",右ユニット!D1591+左ユニット!D1591)</f>
        <v/>
      </c>
      <c r="E1591" s="4" t="str">
        <f t="shared" si="96"/>
        <v/>
      </c>
      <c r="F1591" t="str">
        <f>IF(D1591="","",右ユニット!E1591+左ユニット!E1591)</f>
        <v/>
      </c>
      <c r="G1591" s="4" t="str">
        <f t="shared" si="97"/>
        <v/>
      </c>
      <c r="H1591" t="str">
        <f>IF(F1591="","",右ユニット!F1591+左ユニット!F1591)</f>
        <v/>
      </c>
      <c r="I1591" s="4" t="str">
        <f t="shared" si="98"/>
        <v/>
      </c>
      <c r="J1591" t="str">
        <f>IF(H1591="","",右ユニット!G1591+左ユニット!G1591)</f>
        <v/>
      </c>
      <c r="K1591" s="4" t="str">
        <f t="shared" si="99"/>
        <v/>
      </c>
    </row>
    <row r="1592" spans="1:11" x14ac:dyDescent="0.4">
      <c r="A1592" t="str">
        <f>IF(Sheet1!A1589="","","20"&amp;MID(Sheet1!A1589,1,2)&amp;"/"&amp;MID(Sheet1!A1589,3,2)&amp;"/"&amp;MID(Sheet1!A1589,5,2))</f>
        <v/>
      </c>
      <c r="B1592" t="str">
        <f>IF(Sheet1!A1589="","",MID(Sheet1!A1589,7,2)&amp;":"&amp;MID(Sheet1!A1589,9,2)&amp;":"&amp;MID(Sheet1!A1589,11,2))</f>
        <v/>
      </c>
      <c r="C1592" t="str">
        <f>IF(B1592="","",右ユニット!C1592+左ユニット!C1592)</f>
        <v/>
      </c>
      <c r="D1592" t="str">
        <f>IF(C1592="","",右ユニット!D1592+左ユニット!D1592)</f>
        <v/>
      </c>
      <c r="E1592" s="4" t="str">
        <f t="shared" si="96"/>
        <v/>
      </c>
      <c r="F1592" t="str">
        <f>IF(D1592="","",右ユニット!E1592+左ユニット!E1592)</f>
        <v/>
      </c>
      <c r="G1592" s="4" t="str">
        <f t="shared" si="97"/>
        <v/>
      </c>
      <c r="H1592" t="str">
        <f>IF(F1592="","",右ユニット!F1592+左ユニット!F1592)</f>
        <v/>
      </c>
      <c r="I1592" s="4" t="str">
        <f t="shared" si="98"/>
        <v/>
      </c>
      <c r="J1592" t="str">
        <f>IF(H1592="","",右ユニット!G1592+左ユニット!G1592)</f>
        <v/>
      </c>
      <c r="K1592" s="4" t="str">
        <f t="shared" si="99"/>
        <v/>
      </c>
    </row>
    <row r="1593" spans="1:11" x14ac:dyDescent="0.4">
      <c r="A1593" t="str">
        <f>IF(Sheet1!A1590="","","20"&amp;MID(Sheet1!A1590,1,2)&amp;"/"&amp;MID(Sheet1!A1590,3,2)&amp;"/"&amp;MID(Sheet1!A1590,5,2))</f>
        <v/>
      </c>
      <c r="B1593" t="str">
        <f>IF(Sheet1!A1590="","",MID(Sheet1!A1590,7,2)&amp;":"&amp;MID(Sheet1!A1590,9,2)&amp;":"&amp;MID(Sheet1!A1590,11,2))</f>
        <v/>
      </c>
      <c r="C1593" t="str">
        <f>IF(B1593="","",右ユニット!C1593+左ユニット!C1593)</f>
        <v/>
      </c>
      <c r="D1593" t="str">
        <f>IF(C1593="","",右ユニット!D1593+左ユニット!D1593)</f>
        <v/>
      </c>
      <c r="E1593" s="4" t="str">
        <f t="shared" si="96"/>
        <v/>
      </c>
      <c r="F1593" t="str">
        <f>IF(D1593="","",右ユニット!E1593+左ユニット!E1593)</f>
        <v/>
      </c>
      <c r="G1593" s="4" t="str">
        <f t="shared" si="97"/>
        <v/>
      </c>
      <c r="H1593" t="str">
        <f>IF(F1593="","",右ユニット!F1593+左ユニット!F1593)</f>
        <v/>
      </c>
      <c r="I1593" s="4" t="str">
        <f t="shared" si="98"/>
        <v/>
      </c>
      <c r="J1593" t="str">
        <f>IF(H1593="","",右ユニット!G1593+左ユニット!G1593)</f>
        <v/>
      </c>
      <c r="K1593" s="4" t="str">
        <f t="shared" si="99"/>
        <v/>
      </c>
    </row>
    <row r="1594" spans="1:11" x14ac:dyDescent="0.4">
      <c r="A1594" t="str">
        <f>IF(Sheet1!A1591="","","20"&amp;MID(Sheet1!A1591,1,2)&amp;"/"&amp;MID(Sheet1!A1591,3,2)&amp;"/"&amp;MID(Sheet1!A1591,5,2))</f>
        <v/>
      </c>
      <c r="B1594" t="str">
        <f>IF(Sheet1!A1591="","",MID(Sheet1!A1591,7,2)&amp;":"&amp;MID(Sheet1!A1591,9,2)&amp;":"&amp;MID(Sheet1!A1591,11,2))</f>
        <v/>
      </c>
      <c r="C1594" t="str">
        <f>IF(B1594="","",右ユニット!C1594+左ユニット!C1594)</f>
        <v/>
      </c>
      <c r="D1594" t="str">
        <f>IF(C1594="","",右ユニット!D1594+左ユニット!D1594)</f>
        <v/>
      </c>
      <c r="E1594" s="4" t="str">
        <f t="shared" si="96"/>
        <v/>
      </c>
      <c r="F1594" t="str">
        <f>IF(D1594="","",右ユニット!E1594+左ユニット!E1594)</f>
        <v/>
      </c>
      <c r="G1594" s="4" t="str">
        <f t="shared" si="97"/>
        <v/>
      </c>
      <c r="H1594" t="str">
        <f>IF(F1594="","",右ユニット!F1594+左ユニット!F1594)</f>
        <v/>
      </c>
      <c r="I1594" s="4" t="str">
        <f t="shared" si="98"/>
        <v/>
      </c>
      <c r="J1594" t="str">
        <f>IF(H1594="","",右ユニット!G1594+左ユニット!G1594)</f>
        <v/>
      </c>
      <c r="K1594" s="4" t="str">
        <f t="shared" si="99"/>
        <v/>
      </c>
    </row>
    <row r="1595" spans="1:11" x14ac:dyDescent="0.4">
      <c r="A1595" t="str">
        <f>IF(Sheet1!A1592="","","20"&amp;MID(Sheet1!A1592,1,2)&amp;"/"&amp;MID(Sheet1!A1592,3,2)&amp;"/"&amp;MID(Sheet1!A1592,5,2))</f>
        <v/>
      </c>
      <c r="B1595" t="str">
        <f>IF(Sheet1!A1592="","",MID(Sheet1!A1592,7,2)&amp;":"&amp;MID(Sheet1!A1592,9,2)&amp;":"&amp;MID(Sheet1!A1592,11,2))</f>
        <v/>
      </c>
      <c r="C1595" t="str">
        <f>IF(B1595="","",右ユニット!C1595+左ユニット!C1595)</f>
        <v/>
      </c>
      <c r="D1595" t="str">
        <f>IF(C1595="","",右ユニット!D1595+左ユニット!D1595)</f>
        <v/>
      </c>
      <c r="E1595" s="4" t="str">
        <f t="shared" si="96"/>
        <v/>
      </c>
      <c r="F1595" t="str">
        <f>IF(D1595="","",右ユニット!E1595+左ユニット!E1595)</f>
        <v/>
      </c>
      <c r="G1595" s="4" t="str">
        <f t="shared" si="97"/>
        <v/>
      </c>
      <c r="H1595" t="str">
        <f>IF(F1595="","",右ユニット!F1595+左ユニット!F1595)</f>
        <v/>
      </c>
      <c r="I1595" s="4" t="str">
        <f t="shared" si="98"/>
        <v/>
      </c>
      <c r="J1595" t="str">
        <f>IF(H1595="","",右ユニット!G1595+左ユニット!G1595)</f>
        <v/>
      </c>
      <c r="K1595" s="4" t="str">
        <f t="shared" si="99"/>
        <v/>
      </c>
    </row>
    <row r="1596" spans="1:11" x14ac:dyDescent="0.4">
      <c r="A1596" t="str">
        <f>IF(Sheet1!A1593="","","20"&amp;MID(Sheet1!A1593,1,2)&amp;"/"&amp;MID(Sheet1!A1593,3,2)&amp;"/"&amp;MID(Sheet1!A1593,5,2))</f>
        <v/>
      </c>
      <c r="B1596" t="str">
        <f>IF(Sheet1!A1593="","",MID(Sheet1!A1593,7,2)&amp;":"&amp;MID(Sheet1!A1593,9,2)&amp;":"&amp;MID(Sheet1!A1593,11,2))</f>
        <v/>
      </c>
      <c r="C1596" t="str">
        <f>IF(B1596="","",右ユニット!C1596+左ユニット!C1596)</f>
        <v/>
      </c>
      <c r="D1596" t="str">
        <f>IF(C1596="","",右ユニット!D1596+左ユニット!D1596)</f>
        <v/>
      </c>
      <c r="E1596" s="4" t="str">
        <f t="shared" si="96"/>
        <v/>
      </c>
      <c r="F1596" t="str">
        <f>IF(D1596="","",右ユニット!E1596+左ユニット!E1596)</f>
        <v/>
      </c>
      <c r="G1596" s="4" t="str">
        <f t="shared" si="97"/>
        <v/>
      </c>
      <c r="H1596" t="str">
        <f>IF(F1596="","",右ユニット!F1596+左ユニット!F1596)</f>
        <v/>
      </c>
      <c r="I1596" s="4" t="str">
        <f t="shared" si="98"/>
        <v/>
      </c>
      <c r="J1596" t="str">
        <f>IF(H1596="","",右ユニット!G1596+左ユニット!G1596)</f>
        <v/>
      </c>
      <c r="K1596" s="4" t="str">
        <f t="shared" si="99"/>
        <v/>
      </c>
    </row>
    <row r="1597" spans="1:11" x14ac:dyDescent="0.4">
      <c r="A1597" t="str">
        <f>IF(Sheet1!A1594="","","20"&amp;MID(Sheet1!A1594,1,2)&amp;"/"&amp;MID(Sheet1!A1594,3,2)&amp;"/"&amp;MID(Sheet1!A1594,5,2))</f>
        <v/>
      </c>
      <c r="B1597" t="str">
        <f>IF(Sheet1!A1594="","",MID(Sheet1!A1594,7,2)&amp;":"&amp;MID(Sheet1!A1594,9,2)&amp;":"&amp;MID(Sheet1!A1594,11,2))</f>
        <v/>
      </c>
      <c r="C1597" t="str">
        <f>IF(B1597="","",右ユニット!C1597+左ユニット!C1597)</f>
        <v/>
      </c>
      <c r="D1597" t="str">
        <f>IF(C1597="","",右ユニット!D1597+左ユニット!D1597)</f>
        <v/>
      </c>
      <c r="E1597" s="4" t="str">
        <f t="shared" si="96"/>
        <v/>
      </c>
      <c r="F1597" t="str">
        <f>IF(D1597="","",右ユニット!E1597+左ユニット!E1597)</f>
        <v/>
      </c>
      <c r="G1597" s="4" t="str">
        <f t="shared" si="97"/>
        <v/>
      </c>
      <c r="H1597" t="str">
        <f>IF(F1597="","",右ユニット!F1597+左ユニット!F1597)</f>
        <v/>
      </c>
      <c r="I1597" s="4" t="str">
        <f t="shared" si="98"/>
        <v/>
      </c>
      <c r="J1597" t="str">
        <f>IF(H1597="","",右ユニット!G1597+左ユニット!G1597)</f>
        <v/>
      </c>
      <c r="K1597" s="4" t="str">
        <f t="shared" si="99"/>
        <v/>
      </c>
    </row>
    <row r="1598" spans="1:11" x14ac:dyDescent="0.4">
      <c r="A1598" t="str">
        <f>IF(Sheet1!A1595="","","20"&amp;MID(Sheet1!A1595,1,2)&amp;"/"&amp;MID(Sheet1!A1595,3,2)&amp;"/"&amp;MID(Sheet1!A1595,5,2))</f>
        <v/>
      </c>
      <c r="B1598" t="str">
        <f>IF(Sheet1!A1595="","",MID(Sheet1!A1595,7,2)&amp;":"&amp;MID(Sheet1!A1595,9,2)&amp;":"&amp;MID(Sheet1!A1595,11,2))</f>
        <v/>
      </c>
      <c r="C1598" t="str">
        <f>IF(B1598="","",右ユニット!C1598+左ユニット!C1598)</f>
        <v/>
      </c>
      <c r="D1598" t="str">
        <f>IF(C1598="","",右ユニット!D1598+左ユニット!D1598)</f>
        <v/>
      </c>
      <c r="E1598" s="4" t="str">
        <f t="shared" si="96"/>
        <v/>
      </c>
      <c r="F1598" t="str">
        <f>IF(D1598="","",右ユニット!E1598+左ユニット!E1598)</f>
        <v/>
      </c>
      <c r="G1598" s="4" t="str">
        <f t="shared" si="97"/>
        <v/>
      </c>
      <c r="H1598" t="str">
        <f>IF(F1598="","",右ユニット!F1598+左ユニット!F1598)</f>
        <v/>
      </c>
      <c r="I1598" s="4" t="str">
        <f t="shared" si="98"/>
        <v/>
      </c>
      <c r="J1598" t="str">
        <f>IF(H1598="","",右ユニット!G1598+左ユニット!G1598)</f>
        <v/>
      </c>
      <c r="K1598" s="4" t="str">
        <f t="shared" si="99"/>
        <v/>
      </c>
    </row>
    <row r="1599" spans="1:11" x14ac:dyDescent="0.4">
      <c r="A1599" t="str">
        <f>IF(Sheet1!A1596="","","20"&amp;MID(Sheet1!A1596,1,2)&amp;"/"&amp;MID(Sheet1!A1596,3,2)&amp;"/"&amp;MID(Sheet1!A1596,5,2))</f>
        <v/>
      </c>
      <c r="B1599" t="str">
        <f>IF(Sheet1!A1596="","",MID(Sheet1!A1596,7,2)&amp;":"&amp;MID(Sheet1!A1596,9,2)&amp;":"&amp;MID(Sheet1!A1596,11,2))</f>
        <v/>
      </c>
      <c r="C1599" t="str">
        <f>IF(B1599="","",右ユニット!C1599+左ユニット!C1599)</f>
        <v/>
      </c>
      <c r="D1599" t="str">
        <f>IF(C1599="","",右ユニット!D1599+左ユニット!D1599)</f>
        <v/>
      </c>
      <c r="E1599" s="4" t="str">
        <f t="shared" si="96"/>
        <v/>
      </c>
      <c r="F1599" t="str">
        <f>IF(D1599="","",右ユニット!E1599+左ユニット!E1599)</f>
        <v/>
      </c>
      <c r="G1599" s="4" t="str">
        <f t="shared" si="97"/>
        <v/>
      </c>
      <c r="H1599" t="str">
        <f>IF(F1599="","",右ユニット!F1599+左ユニット!F1599)</f>
        <v/>
      </c>
      <c r="I1599" s="4" t="str">
        <f t="shared" si="98"/>
        <v/>
      </c>
      <c r="J1599" t="str">
        <f>IF(H1599="","",右ユニット!G1599+左ユニット!G1599)</f>
        <v/>
      </c>
      <c r="K1599" s="4" t="str">
        <f t="shared" si="99"/>
        <v/>
      </c>
    </row>
    <row r="1600" spans="1:11" x14ac:dyDescent="0.4">
      <c r="A1600" t="str">
        <f>IF(Sheet1!A1597="","","20"&amp;MID(Sheet1!A1597,1,2)&amp;"/"&amp;MID(Sheet1!A1597,3,2)&amp;"/"&amp;MID(Sheet1!A1597,5,2))</f>
        <v/>
      </c>
      <c r="B1600" t="str">
        <f>IF(Sheet1!A1597="","",MID(Sheet1!A1597,7,2)&amp;":"&amp;MID(Sheet1!A1597,9,2)&amp;":"&amp;MID(Sheet1!A1597,11,2))</f>
        <v/>
      </c>
      <c r="C1600" t="str">
        <f>IF(B1600="","",右ユニット!C1600+左ユニット!C1600)</f>
        <v/>
      </c>
      <c r="D1600" t="str">
        <f>IF(C1600="","",右ユニット!D1600+左ユニット!D1600)</f>
        <v/>
      </c>
      <c r="E1600" s="4" t="str">
        <f t="shared" si="96"/>
        <v/>
      </c>
      <c r="F1600" t="str">
        <f>IF(D1600="","",右ユニット!E1600+左ユニット!E1600)</f>
        <v/>
      </c>
      <c r="G1600" s="4" t="str">
        <f t="shared" si="97"/>
        <v/>
      </c>
      <c r="H1600" t="str">
        <f>IF(F1600="","",右ユニット!F1600+左ユニット!F1600)</f>
        <v/>
      </c>
      <c r="I1600" s="4" t="str">
        <f t="shared" si="98"/>
        <v/>
      </c>
      <c r="J1600" t="str">
        <f>IF(H1600="","",右ユニット!G1600+左ユニット!G1600)</f>
        <v/>
      </c>
      <c r="K1600" s="4" t="str">
        <f t="shared" si="99"/>
        <v/>
      </c>
    </row>
    <row r="1601" spans="1:11" x14ac:dyDescent="0.4">
      <c r="A1601" t="str">
        <f>IF(Sheet1!A1598="","","20"&amp;MID(Sheet1!A1598,1,2)&amp;"/"&amp;MID(Sheet1!A1598,3,2)&amp;"/"&amp;MID(Sheet1!A1598,5,2))</f>
        <v/>
      </c>
      <c r="B1601" t="str">
        <f>IF(Sheet1!A1598="","",MID(Sheet1!A1598,7,2)&amp;":"&amp;MID(Sheet1!A1598,9,2)&amp;":"&amp;MID(Sheet1!A1598,11,2))</f>
        <v/>
      </c>
      <c r="C1601" t="str">
        <f>IF(B1601="","",右ユニット!C1601+左ユニット!C1601)</f>
        <v/>
      </c>
      <c r="D1601" t="str">
        <f>IF(C1601="","",右ユニット!D1601+左ユニット!D1601)</f>
        <v/>
      </c>
      <c r="E1601" s="4" t="str">
        <f t="shared" si="96"/>
        <v/>
      </c>
      <c r="F1601" t="str">
        <f>IF(D1601="","",右ユニット!E1601+左ユニット!E1601)</f>
        <v/>
      </c>
      <c r="G1601" s="4" t="str">
        <f t="shared" si="97"/>
        <v/>
      </c>
      <c r="H1601" t="str">
        <f>IF(F1601="","",右ユニット!F1601+左ユニット!F1601)</f>
        <v/>
      </c>
      <c r="I1601" s="4" t="str">
        <f t="shared" si="98"/>
        <v/>
      </c>
      <c r="J1601" t="str">
        <f>IF(H1601="","",右ユニット!G1601+左ユニット!G1601)</f>
        <v/>
      </c>
      <c r="K1601" s="4" t="str">
        <f t="shared" si="99"/>
        <v/>
      </c>
    </row>
    <row r="1602" spans="1:11" x14ac:dyDescent="0.4">
      <c r="A1602" t="str">
        <f>IF(Sheet1!A1599="","","20"&amp;MID(Sheet1!A1599,1,2)&amp;"/"&amp;MID(Sheet1!A1599,3,2)&amp;"/"&amp;MID(Sheet1!A1599,5,2))</f>
        <v/>
      </c>
      <c r="B1602" t="str">
        <f>IF(Sheet1!A1599="","",MID(Sheet1!A1599,7,2)&amp;":"&amp;MID(Sheet1!A1599,9,2)&amp;":"&amp;MID(Sheet1!A1599,11,2))</f>
        <v/>
      </c>
      <c r="C1602" t="str">
        <f>IF(B1602="","",右ユニット!C1602+左ユニット!C1602)</f>
        <v/>
      </c>
      <c r="D1602" t="str">
        <f>IF(C1602="","",右ユニット!D1602+左ユニット!D1602)</f>
        <v/>
      </c>
      <c r="E1602" s="4" t="str">
        <f t="shared" si="96"/>
        <v/>
      </c>
      <c r="F1602" t="str">
        <f>IF(D1602="","",右ユニット!E1602+左ユニット!E1602)</f>
        <v/>
      </c>
      <c r="G1602" s="4" t="str">
        <f t="shared" si="97"/>
        <v/>
      </c>
      <c r="H1602" t="str">
        <f>IF(F1602="","",右ユニット!F1602+左ユニット!F1602)</f>
        <v/>
      </c>
      <c r="I1602" s="4" t="str">
        <f t="shared" si="98"/>
        <v/>
      </c>
      <c r="J1602" t="str">
        <f>IF(H1602="","",右ユニット!G1602+左ユニット!G1602)</f>
        <v/>
      </c>
      <c r="K1602" s="4" t="str">
        <f t="shared" si="99"/>
        <v/>
      </c>
    </row>
    <row r="1603" spans="1:11" x14ac:dyDescent="0.4">
      <c r="A1603" t="str">
        <f>IF(Sheet1!A1600="","","20"&amp;MID(Sheet1!A1600,1,2)&amp;"/"&amp;MID(Sheet1!A1600,3,2)&amp;"/"&amp;MID(Sheet1!A1600,5,2))</f>
        <v/>
      </c>
      <c r="B1603" t="str">
        <f>IF(Sheet1!A1600="","",MID(Sheet1!A1600,7,2)&amp;":"&amp;MID(Sheet1!A1600,9,2)&amp;":"&amp;MID(Sheet1!A1600,11,2))</f>
        <v/>
      </c>
      <c r="C1603" t="str">
        <f>IF(B1603="","",右ユニット!C1603+左ユニット!C1603)</f>
        <v/>
      </c>
      <c r="D1603" t="str">
        <f>IF(C1603="","",右ユニット!D1603+左ユニット!D1603)</f>
        <v/>
      </c>
      <c r="E1603" s="4" t="str">
        <f t="shared" si="96"/>
        <v/>
      </c>
      <c r="F1603" t="str">
        <f>IF(D1603="","",右ユニット!E1603+左ユニット!E1603)</f>
        <v/>
      </c>
      <c r="G1603" s="4" t="str">
        <f t="shared" si="97"/>
        <v/>
      </c>
      <c r="H1603" t="str">
        <f>IF(F1603="","",右ユニット!F1603+左ユニット!F1603)</f>
        <v/>
      </c>
      <c r="I1603" s="4" t="str">
        <f t="shared" si="98"/>
        <v/>
      </c>
      <c r="J1603" t="str">
        <f>IF(H1603="","",右ユニット!G1603+左ユニット!G1603)</f>
        <v/>
      </c>
      <c r="K1603" s="4" t="str">
        <f t="shared" si="99"/>
        <v/>
      </c>
    </row>
    <row r="1604" spans="1:11" x14ac:dyDescent="0.4">
      <c r="A1604" t="str">
        <f>IF(Sheet1!A1601="","","20"&amp;MID(Sheet1!A1601,1,2)&amp;"/"&amp;MID(Sheet1!A1601,3,2)&amp;"/"&amp;MID(Sheet1!A1601,5,2))</f>
        <v/>
      </c>
      <c r="B1604" t="str">
        <f>IF(Sheet1!A1601="","",MID(Sheet1!A1601,7,2)&amp;":"&amp;MID(Sheet1!A1601,9,2)&amp;":"&amp;MID(Sheet1!A1601,11,2))</f>
        <v/>
      </c>
      <c r="C1604" t="str">
        <f>IF(B1604="","",右ユニット!C1604+左ユニット!C1604)</f>
        <v/>
      </c>
      <c r="D1604" t="str">
        <f>IF(C1604="","",右ユニット!D1604+左ユニット!D1604)</f>
        <v/>
      </c>
      <c r="E1604" s="4" t="str">
        <f t="shared" si="96"/>
        <v/>
      </c>
      <c r="F1604" t="str">
        <f>IF(D1604="","",右ユニット!E1604+左ユニット!E1604)</f>
        <v/>
      </c>
      <c r="G1604" s="4" t="str">
        <f t="shared" si="97"/>
        <v/>
      </c>
      <c r="H1604" t="str">
        <f>IF(F1604="","",右ユニット!F1604+左ユニット!F1604)</f>
        <v/>
      </c>
      <c r="I1604" s="4" t="str">
        <f t="shared" si="98"/>
        <v/>
      </c>
      <c r="J1604" t="str">
        <f>IF(H1604="","",右ユニット!G1604+左ユニット!G1604)</f>
        <v/>
      </c>
      <c r="K1604" s="4" t="str">
        <f t="shared" si="99"/>
        <v/>
      </c>
    </row>
    <row r="1605" spans="1:11" x14ac:dyDescent="0.4">
      <c r="A1605" t="str">
        <f>IF(Sheet1!A1602="","","20"&amp;MID(Sheet1!A1602,1,2)&amp;"/"&amp;MID(Sheet1!A1602,3,2)&amp;"/"&amp;MID(Sheet1!A1602,5,2))</f>
        <v/>
      </c>
      <c r="B1605" t="str">
        <f>IF(Sheet1!A1602="","",MID(Sheet1!A1602,7,2)&amp;":"&amp;MID(Sheet1!A1602,9,2)&amp;":"&amp;MID(Sheet1!A1602,11,2))</f>
        <v/>
      </c>
      <c r="C1605" t="str">
        <f>IF(B1605="","",右ユニット!C1605+左ユニット!C1605)</f>
        <v/>
      </c>
      <c r="D1605" t="str">
        <f>IF(C1605="","",右ユニット!D1605+左ユニット!D1605)</f>
        <v/>
      </c>
      <c r="E1605" s="4" t="str">
        <f t="shared" si="96"/>
        <v/>
      </c>
      <c r="F1605" t="str">
        <f>IF(D1605="","",右ユニット!E1605+左ユニット!E1605)</f>
        <v/>
      </c>
      <c r="G1605" s="4" t="str">
        <f t="shared" si="97"/>
        <v/>
      </c>
      <c r="H1605" t="str">
        <f>IF(F1605="","",右ユニット!F1605+左ユニット!F1605)</f>
        <v/>
      </c>
      <c r="I1605" s="4" t="str">
        <f t="shared" si="98"/>
        <v/>
      </c>
      <c r="J1605" t="str">
        <f>IF(H1605="","",右ユニット!G1605+左ユニット!G1605)</f>
        <v/>
      </c>
      <c r="K1605" s="4" t="str">
        <f t="shared" si="99"/>
        <v/>
      </c>
    </row>
    <row r="1606" spans="1:11" x14ac:dyDescent="0.4">
      <c r="A1606" t="str">
        <f>IF(Sheet1!A1603="","","20"&amp;MID(Sheet1!A1603,1,2)&amp;"/"&amp;MID(Sheet1!A1603,3,2)&amp;"/"&amp;MID(Sheet1!A1603,5,2))</f>
        <v/>
      </c>
      <c r="B1606" t="str">
        <f>IF(Sheet1!A1603="","",MID(Sheet1!A1603,7,2)&amp;":"&amp;MID(Sheet1!A1603,9,2)&amp;":"&amp;MID(Sheet1!A1603,11,2))</f>
        <v/>
      </c>
      <c r="C1606" t="str">
        <f>IF(B1606="","",右ユニット!C1606+左ユニット!C1606)</f>
        <v/>
      </c>
      <c r="D1606" t="str">
        <f>IF(C1606="","",右ユニット!D1606+左ユニット!D1606)</f>
        <v/>
      </c>
      <c r="E1606" s="4" t="str">
        <f t="shared" ref="E1606:E1669" si="100">IF(C1606="","",D1606/C1606)</f>
        <v/>
      </c>
      <c r="F1606" t="str">
        <f>IF(D1606="","",右ユニット!E1606+左ユニット!E1606)</f>
        <v/>
      </c>
      <c r="G1606" s="4" t="str">
        <f t="shared" ref="G1606:G1669" si="101">IF($D1606="","",IF($D1606=0,0,F1606/$D1606))</f>
        <v/>
      </c>
      <c r="H1606" t="str">
        <f>IF(F1606="","",右ユニット!F1606+左ユニット!F1606)</f>
        <v/>
      </c>
      <c r="I1606" s="4" t="str">
        <f t="shared" ref="I1606:I1669" si="102">IF($D1606="","",IF($D1606=0,0,H1606/$D1606))</f>
        <v/>
      </c>
      <c r="J1606" t="str">
        <f>IF(H1606="","",右ユニット!G1606+左ユニット!G1606)</f>
        <v/>
      </c>
      <c r="K1606" s="4" t="str">
        <f t="shared" ref="K1606:K1669" si="103">IF($D1606="","",IF($D1606=0,0,J1606/$D1606))</f>
        <v/>
      </c>
    </row>
    <row r="1607" spans="1:11" x14ac:dyDescent="0.4">
      <c r="A1607" t="str">
        <f>IF(Sheet1!A1604="","","20"&amp;MID(Sheet1!A1604,1,2)&amp;"/"&amp;MID(Sheet1!A1604,3,2)&amp;"/"&amp;MID(Sheet1!A1604,5,2))</f>
        <v/>
      </c>
      <c r="B1607" t="str">
        <f>IF(Sheet1!A1604="","",MID(Sheet1!A1604,7,2)&amp;":"&amp;MID(Sheet1!A1604,9,2)&amp;":"&amp;MID(Sheet1!A1604,11,2))</f>
        <v/>
      </c>
      <c r="C1607" t="str">
        <f>IF(B1607="","",右ユニット!C1607+左ユニット!C1607)</f>
        <v/>
      </c>
      <c r="D1607" t="str">
        <f>IF(C1607="","",右ユニット!D1607+左ユニット!D1607)</f>
        <v/>
      </c>
      <c r="E1607" s="4" t="str">
        <f t="shared" si="100"/>
        <v/>
      </c>
      <c r="F1607" t="str">
        <f>IF(D1607="","",右ユニット!E1607+左ユニット!E1607)</f>
        <v/>
      </c>
      <c r="G1607" s="4" t="str">
        <f t="shared" si="101"/>
        <v/>
      </c>
      <c r="H1607" t="str">
        <f>IF(F1607="","",右ユニット!F1607+左ユニット!F1607)</f>
        <v/>
      </c>
      <c r="I1607" s="4" t="str">
        <f t="shared" si="102"/>
        <v/>
      </c>
      <c r="J1607" t="str">
        <f>IF(H1607="","",右ユニット!G1607+左ユニット!G1607)</f>
        <v/>
      </c>
      <c r="K1607" s="4" t="str">
        <f t="shared" si="103"/>
        <v/>
      </c>
    </row>
    <row r="1608" spans="1:11" x14ac:dyDescent="0.4">
      <c r="A1608" t="str">
        <f>IF(Sheet1!A1605="","","20"&amp;MID(Sheet1!A1605,1,2)&amp;"/"&amp;MID(Sheet1!A1605,3,2)&amp;"/"&amp;MID(Sheet1!A1605,5,2))</f>
        <v/>
      </c>
      <c r="B1608" t="str">
        <f>IF(Sheet1!A1605="","",MID(Sheet1!A1605,7,2)&amp;":"&amp;MID(Sheet1!A1605,9,2)&amp;":"&amp;MID(Sheet1!A1605,11,2))</f>
        <v/>
      </c>
      <c r="C1608" t="str">
        <f>IF(B1608="","",右ユニット!C1608+左ユニット!C1608)</f>
        <v/>
      </c>
      <c r="D1608" t="str">
        <f>IF(C1608="","",右ユニット!D1608+左ユニット!D1608)</f>
        <v/>
      </c>
      <c r="E1608" s="4" t="str">
        <f t="shared" si="100"/>
        <v/>
      </c>
      <c r="F1608" t="str">
        <f>IF(D1608="","",右ユニット!E1608+左ユニット!E1608)</f>
        <v/>
      </c>
      <c r="G1608" s="4" t="str">
        <f t="shared" si="101"/>
        <v/>
      </c>
      <c r="H1608" t="str">
        <f>IF(F1608="","",右ユニット!F1608+左ユニット!F1608)</f>
        <v/>
      </c>
      <c r="I1608" s="4" t="str">
        <f t="shared" si="102"/>
        <v/>
      </c>
      <c r="J1608" t="str">
        <f>IF(H1608="","",右ユニット!G1608+左ユニット!G1608)</f>
        <v/>
      </c>
      <c r="K1608" s="4" t="str">
        <f t="shared" si="103"/>
        <v/>
      </c>
    </row>
    <row r="1609" spans="1:11" x14ac:dyDescent="0.4">
      <c r="A1609" t="str">
        <f>IF(Sheet1!A1606="","","20"&amp;MID(Sheet1!A1606,1,2)&amp;"/"&amp;MID(Sheet1!A1606,3,2)&amp;"/"&amp;MID(Sheet1!A1606,5,2))</f>
        <v/>
      </c>
      <c r="B1609" t="str">
        <f>IF(Sheet1!A1606="","",MID(Sheet1!A1606,7,2)&amp;":"&amp;MID(Sheet1!A1606,9,2)&amp;":"&amp;MID(Sheet1!A1606,11,2))</f>
        <v/>
      </c>
      <c r="C1609" t="str">
        <f>IF(B1609="","",右ユニット!C1609+左ユニット!C1609)</f>
        <v/>
      </c>
      <c r="D1609" t="str">
        <f>IF(C1609="","",右ユニット!D1609+左ユニット!D1609)</f>
        <v/>
      </c>
      <c r="E1609" s="4" t="str">
        <f t="shared" si="100"/>
        <v/>
      </c>
      <c r="F1609" t="str">
        <f>IF(D1609="","",右ユニット!E1609+左ユニット!E1609)</f>
        <v/>
      </c>
      <c r="G1609" s="4" t="str">
        <f t="shared" si="101"/>
        <v/>
      </c>
      <c r="H1609" t="str">
        <f>IF(F1609="","",右ユニット!F1609+左ユニット!F1609)</f>
        <v/>
      </c>
      <c r="I1609" s="4" t="str">
        <f t="shared" si="102"/>
        <v/>
      </c>
      <c r="J1609" t="str">
        <f>IF(H1609="","",右ユニット!G1609+左ユニット!G1609)</f>
        <v/>
      </c>
      <c r="K1609" s="4" t="str">
        <f t="shared" si="103"/>
        <v/>
      </c>
    </row>
    <row r="1610" spans="1:11" x14ac:dyDescent="0.4">
      <c r="A1610" t="str">
        <f>IF(Sheet1!A1607="","","20"&amp;MID(Sheet1!A1607,1,2)&amp;"/"&amp;MID(Sheet1!A1607,3,2)&amp;"/"&amp;MID(Sheet1!A1607,5,2))</f>
        <v/>
      </c>
      <c r="B1610" t="str">
        <f>IF(Sheet1!A1607="","",MID(Sheet1!A1607,7,2)&amp;":"&amp;MID(Sheet1!A1607,9,2)&amp;":"&amp;MID(Sheet1!A1607,11,2))</f>
        <v/>
      </c>
      <c r="C1610" t="str">
        <f>IF(B1610="","",右ユニット!C1610+左ユニット!C1610)</f>
        <v/>
      </c>
      <c r="D1610" t="str">
        <f>IF(C1610="","",右ユニット!D1610+左ユニット!D1610)</f>
        <v/>
      </c>
      <c r="E1610" s="4" t="str">
        <f t="shared" si="100"/>
        <v/>
      </c>
      <c r="F1610" t="str">
        <f>IF(D1610="","",右ユニット!E1610+左ユニット!E1610)</f>
        <v/>
      </c>
      <c r="G1610" s="4" t="str">
        <f t="shared" si="101"/>
        <v/>
      </c>
      <c r="H1610" t="str">
        <f>IF(F1610="","",右ユニット!F1610+左ユニット!F1610)</f>
        <v/>
      </c>
      <c r="I1610" s="4" t="str">
        <f t="shared" si="102"/>
        <v/>
      </c>
      <c r="J1610" t="str">
        <f>IF(H1610="","",右ユニット!G1610+左ユニット!G1610)</f>
        <v/>
      </c>
      <c r="K1610" s="4" t="str">
        <f t="shared" si="103"/>
        <v/>
      </c>
    </row>
    <row r="1611" spans="1:11" x14ac:dyDescent="0.4">
      <c r="A1611" t="str">
        <f>IF(Sheet1!A1608="","","20"&amp;MID(Sheet1!A1608,1,2)&amp;"/"&amp;MID(Sheet1!A1608,3,2)&amp;"/"&amp;MID(Sheet1!A1608,5,2))</f>
        <v/>
      </c>
      <c r="B1611" t="str">
        <f>IF(Sheet1!A1608="","",MID(Sheet1!A1608,7,2)&amp;":"&amp;MID(Sheet1!A1608,9,2)&amp;":"&amp;MID(Sheet1!A1608,11,2))</f>
        <v/>
      </c>
      <c r="C1611" t="str">
        <f>IF(B1611="","",右ユニット!C1611+左ユニット!C1611)</f>
        <v/>
      </c>
      <c r="D1611" t="str">
        <f>IF(C1611="","",右ユニット!D1611+左ユニット!D1611)</f>
        <v/>
      </c>
      <c r="E1611" s="4" t="str">
        <f t="shared" si="100"/>
        <v/>
      </c>
      <c r="F1611" t="str">
        <f>IF(D1611="","",右ユニット!E1611+左ユニット!E1611)</f>
        <v/>
      </c>
      <c r="G1611" s="4" t="str">
        <f t="shared" si="101"/>
        <v/>
      </c>
      <c r="H1611" t="str">
        <f>IF(F1611="","",右ユニット!F1611+左ユニット!F1611)</f>
        <v/>
      </c>
      <c r="I1611" s="4" t="str">
        <f t="shared" si="102"/>
        <v/>
      </c>
      <c r="J1611" t="str">
        <f>IF(H1611="","",右ユニット!G1611+左ユニット!G1611)</f>
        <v/>
      </c>
      <c r="K1611" s="4" t="str">
        <f t="shared" si="103"/>
        <v/>
      </c>
    </row>
    <row r="1612" spans="1:11" x14ac:dyDescent="0.4">
      <c r="A1612" t="str">
        <f>IF(Sheet1!A1609="","","20"&amp;MID(Sheet1!A1609,1,2)&amp;"/"&amp;MID(Sheet1!A1609,3,2)&amp;"/"&amp;MID(Sheet1!A1609,5,2))</f>
        <v/>
      </c>
      <c r="B1612" t="str">
        <f>IF(Sheet1!A1609="","",MID(Sheet1!A1609,7,2)&amp;":"&amp;MID(Sheet1!A1609,9,2)&amp;":"&amp;MID(Sheet1!A1609,11,2))</f>
        <v/>
      </c>
      <c r="C1612" t="str">
        <f>IF(B1612="","",右ユニット!C1612+左ユニット!C1612)</f>
        <v/>
      </c>
      <c r="D1612" t="str">
        <f>IF(C1612="","",右ユニット!D1612+左ユニット!D1612)</f>
        <v/>
      </c>
      <c r="E1612" s="4" t="str">
        <f t="shared" si="100"/>
        <v/>
      </c>
      <c r="F1612" t="str">
        <f>IF(D1612="","",右ユニット!E1612+左ユニット!E1612)</f>
        <v/>
      </c>
      <c r="G1612" s="4" t="str">
        <f t="shared" si="101"/>
        <v/>
      </c>
      <c r="H1612" t="str">
        <f>IF(F1612="","",右ユニット!F1612+左ユニット!F1612)</f>
        <v/>
      </c>
      <c r="I1612" s="4" t="str">
        <f t="shared" si="102"/>
        <v/>
      </c>
      <c r="J1612" t="str">
        <f>IF(H1612="","",右ユニット!G1612+左ユニット!G1612)</f>
        <v/>
      </c>
      <c r="K1612" s="4" t="str">
        <f t="shared" si="103"/>
        <v/>
      </c>
    </row>
    <row r="1613" spans="1:11" x14ac:dyDescent="0.4">
      <c r="A1613" t="str">
        <f>IF(Sheet1!A1610="","","20"&amp;MID(Sheet1!A1610,1,2)&amp;"/"&amp;MID(Sheet1!A1610,3,2)&amp;"/"&amp;MID(Sheet1!A1610,5,2))</f>
        <v/>
      </c>
      <c r="B1613" t="str">
        <f>IF(Sheet1!A1610="","",MID(Sheet1!A1610,7,2)&amp;":"&amp;MID(Sheet1!A1610,9,2)&amp;":"&amp;MID(Sheet1!A1610,11,2))</f>
        <v/>
      </c>
      <c r="C1613" t="str">
        <f>IF(B1613="","",右ユニット!C1613+左ユニット!C1613)</f>
        <v/>
      </c>
      <c r="D1613" t="str">
        <f>IF(C1613="","",右ユニット!D1613+左ユニット!D1613)</f>
        <v/>
      </c>
      <c r="E1613" s="4" t="str">
        <f t="shared" si="100"/>
        <v/>
      </c>
      <c r="F1613" t="str">
        <f>IF(D1613="","",右ユニット!E1613+左ユニット!E1613)</f>
        <v/>
      </c>
      <c r="G1613" s="4" t="str">
        <f t="shared" si="101"/>
        <v/>
      </c>
      <c r="H1613" t="str">
        <f>IF(F1613="","",右ユニット!F1613+左ユニット!F1613)</f>
        <v/>
      </c>
      <c r="I1613" s="4" t="str">
        <f t="shared" si="102"/>
        <v/>
      </c>
      <c r="J1613" t="str">
        <f>IF(H1613="","",右ユニット!G1613+左ユニット!G1613)</f>
        <v/>
      </c>
      <c r="K1613" s="4" t="str">
        <f t="shared" si="103"/>
        <v/>
      </c>
    </row>
    <row r="1614" spans="1:11" x14ac:dyDescent="0.4">
      <c r="A1614" t="str">
        <f>IF(Sheet1!A1611="","","20"&amp;MID(Sheet1!A1611,1,2)&amp;"/"&amp;MID(Sheet1!A1611,3,2)&amp;"/"&amp;MID(Sheet1!A1611,5,2))</f>
        <v/>
      </c>
      <c r="B1614" t="str">
        <f>IF(Sheet1!A1611="","",MID(Sheet1!A1611,7,2)&amp;":"&amp;MID(Sheet1!A1611,9,2)&amp;":"&amp;MID(Sheet1!A1611,11,2))</f>
        <v/>
      </c>
      <c r="C1614" t="str">
        <f>IF(B1614="","",右ユニット!C1614+左ユニット!C1614)</f>
        <v/>
      </c>
      <c r="D1614" t="str">
        <f>IF(C1614="","",右ユニット!D1614+左ユニット!D1614)</f>
        <v/>
      </c>
      <c r="E1614" s="4" t="str">
        <f t="shared" si="100"/>
        <v/>
      </c>
      <c r="F1614" t="str">
        <f>IF(D1614="","",右ユニット!E1614+左ユニット!E1614)</f>
        <v/>
      </c>
      <c r="G1614" s="4" t="str">
        <f t="shared" si="101"/>
        <v/>
      </c>
      <c r="H1614" t="str">
        <f>IF(F1614="","",右ユニット!F1614+左ユニット!F1614)</f>
        <v/>
      </c>
      <c r="I1614" s="4" t="str">
        <f t="shared" si="102"/>
        <v/>
      </c>
      <c r="J1614" t="str">
        <f>IF(H1614="","",右ユニット!G1614+左ユニット!G1614)</f>
        <v/>
      </c>
      <c r="K1614" s="4" t="str">
        <f t="shared" si="103"/>
        <v/>
      </c>
    </row>
    <row r="1615" spans="1:11" x14ac:dyDescent="0.4">
      <c r="A1615" t="str">
        <f>IF(Sheet1!A1612="","","20"&amp;MID(Sheet1!A1612,1,2)&amp;"/"&amp;MID(Sheet1!A1612,3,2)&amp;"/"&amp;MID(Sheet1!A1612,5,2))</f>
        <v/>
      </c>
      <c r="B1615" t="str">
        <f>IF(Sheet1!A1612="","",MID(Sheet1!A1612,7,2)&amp;":"&amp;MID(Sheet1!A1612,9,2)&amp;":"&amp;MID(Sheet1!A1612,11,2))</f>
        <v/>
      </c>
      <c r="C1615" t="str">
        <f>IF(B1615="","",右ユニット!C1615+左ユニット!C1615)</f>
        <v/>
      </c>
      <c r="D1615" t="str">
        <f>IF(C1615="","",右ユニット!D1615+左ユニット!D1615)</f>
        <v/>
      </c>
      <c r="E1615" s="4" t="str">
        <f t="shared" si="100"/>
        <v/>
      </c>
      <c r="F1615" t="str">
        <f>IF(D1615="","",右ユニット!E1615+左ユニット!E1615)</f>
        <v/>
      </c>
      <c r="G1615" s="4" t="str">
        <f t="shared" si="101"/>
        <v/>
      </c>
      <c r="H1615" t="str">
        <f>IF(F1615="","",右ユニット!F1615+左ユニット!F1615)</f>
        <v/>
      </c>
      <c r="I1615" s="4" t="str">
        <f t="shared" si="102"/>
        <v/>
      </c>
      <c r="J1615" t="str">
        <f>IF(H1615="","",右ユニット!G1615+左ユニット!G1615)</f>
        <v/>
      </c>
      <c r="K1615" s="4" t="str">
        <f t="shared" si="103"/>
        <v/>
      </c>
    </row>
    <row r="1616" spans="1:11" x14ac:dyDescent="0.4">
      <c r="A1616" t="str">
        <f>IF(Sheet1!A1613="","","20"&amp;MID(Sheet1!A1613,1,2)&amp;"/"&amp;MID(Sheet1!A1613,3,2)&amp;"/"&amp;MID(Sheet1!A1613,5,2))</f>
        <v/>
      </c>
      <c r="B1616" t="str">
        <f>IF(Sheet1!A1613="","",MID(Sheet1!A1613,7,2)&amp;":"&amp;MID(Sheet1!A1613,9,2)&amp;":"&amp;MID(Sheet1!A1613,11,2))</f>
        <v/>
      </c>
      <c r="C1616" t="str">
        <f>IF(B1616="","",右ユニット!C1616+左ユニット!C1616)</f>
        <v/>
      </c>
      <c r="D1616" t="str">
        <f>IF(C1616="","",右ユニット!D1616+左ユニット!D1616)</f>
        <v/>
      </c>
      <c r="E1616" s="4" t="str">
        <f t="shared" si="100"/>
        <v/>
      </c>
      <c r="F1616" t="str">
        <f>IF(D1616="","",右ユニット!E1616+左ユニット!E1616)</f>
        <v/>
      </c>
      <c r="G1616" s="4" t="str">
        <f t="shared" si="101"/>
        <v/>
      </c>
      <c r="H1616" t="str">
        <f>IF(F1616="","",右ユニット!F1616+左ユニット!F1616)</f>
        <v/>
      </c>
      <c r="I1616" s="4" t="str">
        <f t="shared" si="102"/>
        <v/>
      </c>
      <c r="J1616" t="str">
        <f>IF(H1616="","",右ユニット!G1616+左ユニット!G1616)</f>
        <v/>
      </c>
      <c r="K1616" s="4" t="str">
        <f t="shared" si="103"/>
        <v/>
      </c>
    </row>
    <row r="1617" spans="1:11" x14ac:dyDescent="0.4">
      <c r="A1617" t="str">
        <f>IF(Sheet1!A1614="","","20"&amp;MID(Sheet1!A1614,1,2)&amp;"/"&amp;MID(Sheet1!A1614,3,2)&amp;"/"&amp;MID(Sheet1!A1614,5,2))</f>
        <v/>
      </c>
      <c r="B1617" t="str">
        <f>IF(Sheet1!A1614="","",MID(Sheet1!A1614,7,2)&amp;":"&amp;MID(Sheet1!A1614,9,2)&amp;":"&amp;MID(Sheet1!A1614,11,2))</f>
        <v/>
      </c>
      <c r="C1617" t="str">
        <f>IF(B1617="","",右ユニット!C1617+左ユニット!C1617)</f>
        <v/>
      </c>
      <c r="D1617" t="str">
        <f>IF(C1617="","",右ユニット!D1617+左ユニット!D1617)</f>
        <v/>
      </c>
      <c r="E1617" s="4" t="str">
        <f t="shared" si="100"/>
        <v/>
      </c>
      <c r="F1617" t="str">
        <f>IF(D1617="","",右ユニット!E1617+左ユニット!E1617)</f>
        <v/>
      </c>
      <c r="G1617" s="4" t="str">
        <f t="shared" si="101"/>
        <v/>
      </c>
      <c r="H1617" t="str">
        <f>IF(F1617="","",右ユニット!F1617+左ユニット!F1617)</f>
        <v/>
      </c>
      <c r="I1617" s="4" t="str">
        <f t="shared" si="102"/>
        <v/>
      </c>
      <c r="J1617" t="str">
        <f>IF(H1617="","",右ユニット!G1617+左ユニット!G1617)</f>
        <v/>
      </c>
      <c r="K1617" s="4" t="str">
        <f t="shared" si="103"/>
        <v/>
      </c>
    </row>
    <row r="1618" spans="1:11" x14ac:dyDescent="0.4">
      <c r="A1618" t="str">
        <f>IF(Sheet1!A1615="","","20"&amp;MID(Sheet1!A1615,1,2)&amp;"/"&amp;MID(Sheet1!A1615,3,2)&amp;"/"&amp;MID(Sheet1!A1615,5,2))</f>
        <v/>
      </c>
      <c r="B1618" t="str">
        <f>IF(Sheet1!A1615="","",MID(Sheet1!A1615,7,2)&amp;":"&amp;MID(Sheet1!A1615,9,2)&amp;":"&amp;MID(Sheet1!A1615,11,2))</f>
        <v/>
      </c>
      <c r="C1618" t="str">
        <f>IF(B1618="","",右ユニット!C1618+左ユニット!C1618)</f>
        <v/>
      </c>
      <c r="D1618" t="str">
        <f>IF(C1618="","",右ユニット!D1618+左ユニット!D1618)</f>
        <v/>
      </c>
      <c r="E1618" s="4" t="str">
        <f t="shared" si="100"/>
        <v/>
      </c>
      <c r="F1618" t="str">
        <f>IF(D1618="","",右ユニット!E1618+左ユニット!E1618)</f>
        <v/>
      </c>
      <c r="G1618" s="4" t="str">
        <f t="shared" si="101"/>
        <v/>
      </c>
      <c r="H1618" t="str">
        <f>IF(F1618="","",右ユニット!F1618+左ユニット!F1618)</f>
        <v/>
      </c>
      <c r="I1618" s="4" t="str">
        <f t="shared" si="102"/>
        <v/>
      </c>
      <c r="J1618" t="str">
        <f>IF(H1618="","",右ユニット!G1618+左ユニット!G1618)</f>
        <v/>
      </c>
      <c r="K1618" s="4" t="str">
        <f t="shared" si="103"/>
        <v/>
      </c>
    </row>
    <row r="1619" spans="1:11" x14ac:dyDescent="0.4">
      <c r="A1619" t="str">
        <f>IF(Sheet1!A1616="","","20"&amp;MID(Sheet1!A1616,1,2)&amp;"/"&amp;MID(Sheet1!A1616,3,2)&amp;"/"&amp;MID(Sheet1!A1616,5,2))</f>
        <v/>
      </c>
      <c r="B1619" t="str">
        <f>IF(Sheet1!A1616="","",MID(Sheet1!A1616,7,2)&amp;":"&amp;MID(Sheet1!A1616,9,2)&amp;":"&amp;MID(Sheet1!A1616,11,2))</f>
        <v/>
      </c>
      <c r="C1619" t="str">
        <f>IF(B1619="","",右ユニット!C1619+左ユニット!C1619)</f>
        <v/>
      </c>
      <c r="D1619" t="str">
        <f>IF(C1619="","",右ユニット!D1619+左ユニット!D1619)</f>
        <v/>
      </c>
      <c r="E1619" s="4" t="str">
        <f t="shared" si="100"/>
        <v/>
      </c>
      <c r="F1619" t="str">
        <f>IF(D1619="","",右ユニット!E1619+左ユニット!E1619)</f>
        <v/>
      </c>
      <c r="G1619" s="4" t="str">
        <f t="shared" si="101"/>
        <v/>
      </c>
      <c r="H1619" t="str">
        <f>IF(F1619="","",右ユニット!F1619+左ユニット!F1619)</f>
        <v/>
      </c>
      <c r="I1619" s="4" t="str">
        <f t="shared" si="102"/>
        <v/>
      </c>
      <c r="J1619" t="str">
        <f>IF(H1619="","",右ユニット!G1619+左ユニット!G1619)</f>
        <v/>
      </c>
      <c r="K1619" s="4" t="str">
        <f t="shared" si="103"/>
        <v/>
      </c>
    </row>
    <row r="1620" spans="1:11" x14ac:dyDescent="0.4">
      <c r="A1620" t="str">
        <f>IF(Sheet1!A1617="","","20"&amp;MID(Sheet1!A1617,1,2)&amp;"/"&amp;MID(Sheet1!A1617,3,2)&amp;"/"&amp;MID(Sheet1!A1617,5,2))</f>
        <v/>
      </c>
      <c r="B1620" t="str">
        <f>IF(Sheet1!A1617="","",MID(Sheet1!A1617,7,2)&amp;":"&amp;MID(Sheet1!A1617,9,2)&amp;":"&amp;MID(Sheet1!A1617,11,2))</f>
        <v/>
      </c>
      <c r="C1620" t="str">
        <f>IF(B1620="","",右ユニット!C1620+左ユニット!C1620)</f>
        <v/>
      </c>
      <c r="D1620" t="str">
        <f>IF(C1620="","",右ユニット!D1620+左ユニット!D1620)</f>
        <v/>
      </c>
      <c r="E1620" s="4" t="str">
        <f t="shared" si="100"/>
        <v/>
      </c>
      <c r="F1620" t="str">
        <f>IF(D1620="","",右ユニット!E1620+左ユニット!E1620)</f>
        <v/>
      </c>
      <c r="G1620" s="4" t="str">
        <f t="shared" si="101"/>
        <v/>
      </c>
      <c r="H1620" t="str">
        <f>IF(F1620="","",右ユニット!F1620+左ユニット!F1620)</f>
        <v/>
      </c>
      <c r="I1620" s="4" t="str">
        <f t="shared" si="102"/>
        <v/>
      </c>
      <c r="J1620" t="str">
        <f>IF(H1620="","",右ユニット!G1620+左ユニット!G1620)</f>
        <v/>
      </c>
      <c r="K1620" s="4" t="str">
        <f t="shared" si="103"/>
        <v/>
      </c>
    </row>
    <row r="1621" spans="1:11" x14ac:dyDescent="0.4">
      <c r="A1621" t="str">
        <f>IF(Sheet1!A1618="","","20"&amp;MID(Sheet1!A1618,1,2)&amp;"/"&amp;MID(Sheet1!A1618,3,2)&amp;"/"&amp;MID(Sheet1!A1618,5,2))</f>
        <v/>
      </c>
      <c r="B1621" t="str">
        <f>IF(Sheet1!A1618="","",MID(Sheet1!A1618,7,2)&amp;":"&amp;MID(Sheet1!A1618,9,2)&amp;":"&amp;MID(Sheet1!A1618,11,2))</f>
        <v/>
      </c>
      <c r="C1621" t="str">
        <f>IF(B1621="","",右ユニット!C1621+左ユニット!C1621)</f>
        <v/>
      </c>
      <c r="D1621" t="str">
        <f>IF(C1621="","",右ユニット!D1621+左ユニット!D1621)</f>
        <v/>
      </c>
      <c r="E1621" s="4" t="str">
        <f t="shared" si="100"/>
        <v/>
      </c>
      <c r="F1621" t="str">
        <f>IF(D1621="","",右ユニット!E1621+左ユニット!E1621)</f>
        <v/>
      </c>
      <c r="G1621" s="4" t="str">
        <f t="shared" si="101"/>
        <v/>
      </c>
      <c r="H1621" t="str">
        <f>IF(F1621="","",右ユニット!F1621+左ユニット!F1621)</f>
        <v/>
      </c>
      <c r="I1621" s="4" t="str">
        <f t="shared" si="102"/>
        <v/>
      </c>
      <c r="J1621" t="str">
        <f>IF(H1621="","",右ユニット!G1621+左ユニット!G1621)</f>
        <v/>
      </c>
      <c r="K1621" s="4" t="str">
        <f t="shared" si="103"/>
        <v/>
      </c>
    </row>
    <row r="1622" spans="1:11" x14ac:dyDescent="0.4">
      <c r="A1622" t="str">
        <f>IF(Sheet1!A1619="","","20"&amp;MID(Sheet1!A1619,1,2)&amp;"/"&amp;MID(Sheet1!A1619,3,2)&amp;"/"&amp;MID(Sheet1!A1619,5,2))</f>
        <v/>
      </c>
      <c r="B1622" t="str">
        <f>IF(Sheet1!A1619="","",MID(Sheet1!A1619,7,2)&amp;":"&amp;MID(Sheet1!A1619,9,2)&amp;":"&amp;MID(Sheet1!A1619,11,2))</f>
        <v/>
      </c>
      <c r="C1622" t="str">
        <f>IF(B1622="","",右ユニット!C1622+左ユニット!C1622)</f>
        <v/>
      </c>
      <c r="D1622" t="str">
        <f>IF(C1622="","",右ユニット!D1622+左ユニット!D1622)</f>
        <v/>
      </c>
      <c r="E1622" s="4" t="str">
        <f t="shared" si="100"/>
        <v/>
      </c>
      <c r="F1622" t="str">
        <f>IF(D1622="","",右ユニット!E1622+左ユニット!E1622)</f>
        <v/>
      </c>
      <c r="G1622" s="4" t="str">
        <f t="shared" si="101"/>
        <v/>
      </c>
      <c r="H1622" t="str">
        <f>IF(F1622="","",右ユニット!F1622+左ユニット!F1622)</f>
        <v/>
      </c>
      <c r="I1622" s="4" t="str">
        <f t="shared" si="102"/>
        <v/>
      </c>
      <c r="J1622" t="str">
        <f>IF(H1622="","",右ユニット!G1622+左ユニット!G1622)</f>
        <v/>
      </c>
      <c r="K1622" s="4" t="str">
        <f t="shared" si="103"/>
        <v/>
      </c>
    </row>
    <row r="1623" spans="1:11" x14ac:dyDescent="0.4">
      <c r="A1623" t="str">
        <f>IF(Sheet1!A1620="","","20"&amp;MID(Sheet1!A1620,1,2)&amp;"/"&amp;MID(Sheet1!A1620,3,2)&amp;"/"&amp;MID(Sheet1!A1620,5,2))</f>
        <v/>
      </c>
      <c r="B1623" t="str">
        <f>IF(Sheet1!A1620="","",MID(Sheet1!A1620,7,2)&amp;":"&amp;MID(Sheet1!A1620,9,2)&amp;":"&amp;MID(Sheet1!A1620,11,2))</f>
        <v/>
      </c>
      <c r="C1623" t="str">
        <f>IF(B1623="","",右ユニット!C1623+左ユニット!C1623)</f>
        <v/>
      </c>
      <c r="D1623" t="str">
        <f>IF(C1623="","",右ユニット!D1623+左ユニット!D1623)</f>
        <v/>
      </c>
      <c r="E1623" s="4" t="str">
        <f t="shared" si="100"/>
        <v/>
      </c>
      <c r="F1623" t="str">
        <f>IF(D1623="","",右ユニット!E1623+左ユニット!E1623)</f>
        <v/>
      </c>
      <c r="G1623" s="4" t="str">
        <f t="shared" si="101"/>
        <v/>
      </c>
      <c r="H1623" t="str">
        <f>IF(F1623="","",右ユニット!F1623+左ユニット!F1623)</f>
        <v/>
      </c>
      <c r="I1623" s="4" t="str">
        <f t="shared" si="102"/>
        <v/>
      </c>
      <c r="J1623" t="str">
        <f>IF(H1623="","",右ユニット!G1623+左ユニット!G1623)</f>
        <v/>
      </c>
      <c r="K1623" s="4" t="str">
        <f t="shared" si="103"/>
        <v/>
      </c>
    </row>
    <row r="1624" spans="1:11" x14ac:dyDescent="0.4">
      <c r="A1624" t="str">
        <f>IF(Sheet1!A1621="","","20"&amp;MID(Sheet1!A1621,1,2)&amp;"/"&amp;MID(Sheet1!A1621,3,2)&amp;"/"&amp;MID(Sheet1!A1621,5,2))</f>
        <v/>
      </c>
      <c r="B1624" t="str">
        <f>IF(Sheet1!A1621="","",MID(Sheet1!A1621,7,2)&amp;":"&amp;MID(Sheet1!A1621,9,2)&amp;":"&amp;MID(Sheet1!A1621,11,2))</f>
        <v/>
      </c>
      <c r="C1624" t="str">
        <f>IF(B1624="","",右ユニット!C1624+左ユニット!C1624)</f>
        <v/>
      </c>
      <c r="D1624" t="str">
        <f>IF(C1624="","",右ユニット!D1624+左ユニット!D1624)</f>
        <v/>
      </c>
      <c r="E1624" s="4" t="str">
        <f t="shared" si="100"/>
        <v/>
      </c>
      <c r="F1624" t="str">
        <f>IF(D1624="","",右ユニット!E1624+左ユニット!E1624)</f>
        <v/>
      </c>
      <c r="G1624" s="4" t="str">
        <f t="shared" si="101"/>
        <v/>
      </c>
      <c r="H1624" t="str">
        <f>IF(F1624="","",右ユニット!F1624+左ユニット!F1624)</f>
        <v/>
      </c>
      <c r="I1624" s="4" t="str">
        <f t="shared" si="102"/>
        <v/>
      </c>
      <c r="J1624" t="str">
        <f>IF(H1624="","",右ユニット!G1624+左ユニット!G1624)</f>
        <v/>
      </c>
      <c r="K1624" s="4" t="str">
        <f t="shared" si="103"/>
        <v/>
      </c>
    </row>
    <row r="1625" spans="1:11" x14ac:dyDescent="0.4">
      <c r="A1625" t="str">
        <f>IF(Sheet1!A1622="","","20"&amp;MID(Sheet1!A1622,1,2)&amp;"/"&amp;MID(Sheet1!A1622,3,2)&amp;"/"&amp;MID(Sheet1!A1622,5,2))</f>
        <v/>
      </c>
      <c r="B1625" t="str">
        <f>IF(Sheet1!A1622="","",MID(Sheet1!A1622,7,2)&amp;":"&amp;MID(Sheet1!A1622,9,2)&amp;":"&amp;MID(Sheet1!A1622,11,2))</f>
        <v/>
      </c>
      <c r="C1625" t="str">
        <f>IF(B1625="","",右ユニット!C1625+左ユニット!C1625)</f>
        <v/>
      </c>
      <c r="D1625" t="str">
        <f>IF(C1625="","",右ユニット!D1625+左ユニット!D1625)</f>
        <v/>
      </c>
      <c r="E1625" s="4" t="str">
        <f t="shared" si="100"/>
        <v/>
      </c>
      <c r="F1625" t="str">
        <f>IF(D1625="","",右ユニット!E1625+左ユニット!E1625)</f>
        <v/>
      </c>
      <c r="G1625" s="4" t="str">
        <f t="shared" si="101"/>
        <v/>
      </c>
      <c r="H1625" t="str">
        <f>IF(F1625="","",右ユニット!F1625+左ユニット!F1625)</f>
        <v/>
      </c>
      <c r="I1625" s="4" t="str">
        <f t="shared" si="102"/>
        <v/>
      </c>
      <c r="J1625" t="str">
        <f>IF(H1625="","",右ユニット!G1625+左ユニット!G1625)</f>
        <v/>
      </c>
      <c r="K1625" s="4" t="str">
        <f t="shared" si="103"/>
        <v/>
      </c>
    </row>
    <row r="1626" spans="1:11" x14ac:dyDescent="0.4">
      <c r="A1626" t="str">
        <f>IF(Sheet1!A1623="","","20"&amp;MID(Sheet1!A1623,1,2)&amp;"/"&amp;MID(Sheet1!A1623,3,2)&amp;"/"&amp;MID(Sheet1!A1623,5,2))</f>
        <v/>
      </c>
      <c r="B1626" t="str">
        <f>IF(Sheet1!A1623="","",MID(Sheet1!A1623,7,2)&amp;":"&amp;MID(Sheet1!A1623,9,2)&amp;":"&amp;MID(Sheet1!A1623,11,2))</f>
        <v/>
      </c>
      <c r="C1626" t="str">
        <f>IF(B1626="","",右ユニット!C1626+左ユニット!C1626)</f>
        <v/>
      </c>
      <c r="D1626" t="str">
        <f>IF(C1626="","",右ユニット!D1626+左ユニット!D1626)</f>
        <v/>
      </c>
      <c r="E1626" s="4" t="str">
        <f t="shared" si="100"/>
        <v/>
      </c>
      <c r="F1626" t="str">
        <f>IF(D1626="","",右ユニット!E1626+左ユニット!E1626)</f>
        <v/>
      </c>
      <c r="G1626" s="4" t="str">
        <f t="shared" si="101"/>
        <v/>
      </c>
      <c r="H1626" t="str">
        <f>IF(F1626="","",右ユニット!F1626+左ユニット!F1626)</f>
        <v/>
      </c>
      <c r="I1626" s="4" t="str">
        <f t="shared" si="102"/>
        <v/>
      </c>
      <c r="J1626" t="str">
        <f>IF(H1626="","",右ユニット!G1626+左ユニット!G1626)</f>
        <v/>
      </c>
      <c r="K1626" s="4" t="str">
        <f t="shared" si="103"/>
        <v/>
      </c>
    </row>
    <row r="1627" spans="1:11" x14ac:dyDescent="0.4">
      <c r="A1627" t="str">
        <f>IF(Sheet1!A1624="","","20"&amp;MID(Sheet1!A1624,1,2)&amp;"/"&amp;MID(Sheet1!A1624,3,2)&amp;"/"&amp;MID(Sheet1!A1624,5,2))</f>
        <v/>
      </c>
      <c r="B1627" t="str">
        <f>IF(Sheet1!A1624="","",MID(Sheet1!A1624,7,2)&amp;":"&amp;MID(Sheet1!A1624,9,2)&amp;":"&amp;MID(Sheet1!A1624,11,2))</f>
        <v/>
      </c>
      <c r="C1627" t="str">
        <f>IF(B1627="","",右ユニット!C1627+左ユニット!C1627)</f>
        <v/>
      </c>
      <c r="D1627" t="str">
        <f>IF(C1627="","",右ユニット!D1627+左ユニット!D1627)</f>
        <v/>
      </c>
      <c r="E1627" s="4" t="str">
        <f t="shared" si="100"/>
        <v/>
      </c>
      <c r="F1627" t="str">
        <f>IF(D1627="","",右ユニット!E1627+左ユニット!E1627)</f>
        <v/>
      </c>
      <c r="G1627" s="4" t="str">
        <f t="shared" si="101"/>
        <v/>
      </c>
      <c r="H1627" t="str">
        <f>IF(F1627="","",右ユニット!F1627+左ユニット!F1627)</f>
        <v/>
      </c>
      <c r="I1627" s="4" t="str">
        <f t="shared" si="102"/>
        <v/>
      </c>
      <c r="J1627" t="str">
        <f>IF(H1627="","",右ユニット!G1627+左ユニット!G1627)</f>
        <v/>
      </c>
      <c r="K1627" s="4" t="str">
        <f t="shared" si="103"/>
        <v/>
      </c>
    </row>
    <row r="1628" spans="1:11" x14ac:dyDescent="0.4">
      <c r="A1628" t="str">
        <f>IF(Sheet1!A1625="","","20"&amp;MID(Sheet1!A1625,1,2)&amp;"/"&amp;MID(Sheet1!A1625,3,2)&amp;"/"&amp;MID(Sheet1!A1625,5,2))</f>
        <v/>
      </c>
      <c r="B1628" t="str">
        <f>IF(Sheet1!A1625="","",MID(Sheet1!A1625,7,2)&amp;":"&amp;MID(Sheet1!A1625,9,2)&amp;":"&amp;MID(Sheet1!A1625,11,2))</f>
        <v/>
      </c>
      <c r="C1628" t="str">
        <f>IF(B1628="","",右ユニット!C1628+左ユニット!C1628)</f>
        <v/>
      </c>
      <c r="D1628" t="str">
        <f>IF(C1628="","",右ユニット!D1628+左ユニット!D1628)</f>
        <v/>
      </c>
      <c r="E1628" s="4" t="str">
        <f t="shared" si="100"/>
        <v/>
      </c>
      <c r="F1628" t="str">
        <f>IF(D1628="","",右ユニット!E1628+左ユニット!E1628)</f>
        <v/>
      </c>
      <c r="G1628" s="4" t="str">
        <f t="shared" si="101"/>
        <v/>
      </c>
      <c r="H1628" t="str">
        <f>IF(F1628="","",右ユニット!F1628+左ユニット!F1628)</f>
        <v/>
      </c>
      <c r="I1628" s="4" t="str">
        <f t="shared" si="102"/>
        <v/>
      </c>
      <c r="J1628" t="str">
        <f>IF(H1628="","",右ユニット!G1628+左ユニット!G1628)</f>
        <v/>
      </c>
      <c r="K1628" s="4" t="str">
        <f t="shared" si="103"/>
        <v/>
      </c>
    </row>
    <row r="1629" spans="1:11" x14ac:dyDescent="0.4">
      <c r="A1629" t="str">
        <f>IF(Sheet1!A1626="","","20"&amp;MID(Sheet1!A1626,1,2)&amp;"/"&amp;MID(Sheet1!A1626,3,2)&amp;"/"&amp;MID(Sheet1!A1626,5,2))</f>
        <v/>
      </c>
      <c r="B1629" t="str">
        <f>IF(Sheet1!A1626="","",MID(Sheet1!A1626,7,2)&amp;":"&amp;MID(Sheet1!A1626,9,2)&amp;":"&amp;MID(Sheet1!A1626,11,2))</f>
        <v/>
      </c>
      <c r="C1629" t="str">
        <f>IF(B1629="","",右ユニット!C1629+左ユニット!C1629)</f>
        <v/>
      </c>
      <c r="D1629" t="str">
        <f>IF(C1629="","",右ユニット!D1629+左ユニット!D1629)</f>
        <v/>
      </c>
      <c r="E1629" s="4" t="str">
        <f t="shared" si="100"/>
        <v/>
      </c>
      <c r="F1629" t="str">
        <f>IF(D1629="","",右ユニット!E1629+左ユニット!E1629)</f>
        <v/>
      </c>
      <c r="G1629" s="4" t="str">
        <f t="shared" si="101"/>
        <v/>
      </c>
      <c r="H1629" t="str">
        <f>IF(F1629="","",右ユニット!F1629+左ユニット!F1629)</f>
        <v/>
      </c>
      <c r="I1629" s="4" t="str">
        <f t="shared" si="102"/>
        <v/>
      </c>
      <c r="J1629" t="str">
        <f>IF(H1629="","",右ユニット!G1629+左ユニット!G1629)</f>
        <v/>
      </c>
      <c r="K1629" s="4" t="str">
        <f t="shared" si="103"/>
        <v/>
      </c>
    </row>
    <row r="1630" spans="1:11" x14ac:dyDescent="0.4">
      <c r="A1630" t="str">
        <f>IF(Sheet1!A1627="","","20"&amp;MID(Sheet1!A1627,1,2)&amp;"/"&amp;MID(Sheet1!A1627,3,2)&amp;"/"&amp;MID(Sheet1!A1627,5,2))</f>
        <v/>
      </c>
      <c r="B1630" t="str">
        <f>IF(Sheet1!A1627="","",MID(Sheet1!A1627,7,2)&amp;":"&amp;MID(Sheet1!A1627,9,2)&amp;":"&amp;MID(Sheet1!A1627,11,2))</f>
        <v/>
      </c>
      <c r="C1630" t="str">
        <f>IF(B1630="","",右ユニット!C1630+左ユニット!C1630)</f>
        <v/>
      </c>
      <c r="D1630" t="str">
        <f>IF(C1630="","",右ユニット!D1630+左ユニット!D1630)</f>
        <v/>
      </c>
      <c r="E1630" s="4" t="str">
        <f t="shared" si="100"/>
        <v/>
      </c>
      <c r="F1630" t="str">
        <f>IF(D1630="","",右ユニット!E1630+左ユニット!E1630)</f>
        <v/>
      </c>
      <c r="G1630" s="4" t="str">
        <f t="shared" si="101"/>
        <v/>
      </c>
      <c r="H1630" t="str">
        <f>IF(F1630="","",右ユニット!F1630+左ユニット!F1630)</f>
        <v/>
      </c>
      <c r="I1630" s="4" t="str">
        <f t="shared" si="102"/>
        <v/>
      </c>
      <c r="J1630" t="str">
        <f>IF(H1630="","",右ユニット!G1630+左ユニット!G1630)</f>
        <v/>
      </c>
      <c r="K1630" s="4" t="str">
        <f t="shared" si="103"/>
        <v/>
      </c>
    </row>
    <row r="1631" spans="1:11" x14ac:dyDescent="0.4">
      <c r="A1631" t="str">
        <f>IF(Sheet1!A1628="","","20"&amp;MID(Sheet1!A1628,1,2)&amp;"/"&amp;MID(Sheet1!A1628,3,2)&amp;"/"&amp;MID(Sheet1!A1628,5,2))</f>
        <v/>
      </c>
      <c r="B1631" t="str">
        <f>IF(Sheet1!A1628="","",MID(Sheet1!A1628,7,2)&amp;":"&amp;MID(Sheet1!A1628,9,2)&amp;":"&amp;MID(Sheet1!A1628,11,2))</f>
        <v/>
      </c>
      <c r="C1631" t="str">
        <f>IF(B1631="","",右ユニット!C1631+左ユニット!C1631)</f>
        <v/>
      </c>
      <c r="D1631" t="str">
        <f>IF(C1631="","",右ユニット!D1631+左ユニット!D1631)</f>
        <v/>
      </c>
      <c r="E1631" s="4" t="str">
        <f t="shared" si="100"/>
        <v/>
      </c>
      <c r="F1631" t="str">
        <f>IF(D1631="","",右ユニット!E1631+左ユニット!E1631)</f>
        <v/>
      </c>
      <c r="G1631" s="4" t="str">
        <f t="shared" si="101"/>
        <v/>
      </c>
      <c r="H1631" t="str">
        <f>IF(F1631="","",右ユニット!F1631+左ユニット!F1631)</f>
        <v/>
      </c>
      <c r="I1631" s="4" t="str">
        <f t="shared" si="102"/>
        <v/>
      </c>
      <c r="J1631" t="str">
        <f>IF(H1631="","",右ユニット!G1631+左ユニット!G1631)</f>
        <v/>
      </c>
      <c r="K1631" s="4" t="str">
        <f t="shared" si="103"/>
        <v/>
      </c>
    </row>
    <row r="1632" spans="1:11" x14ac:dyDescent="0.4">
      <c r="A1632" t="str">
        <f>IF(Sheet1!A1629="","","20"&amp;MID(Sheet1!A1629,1,2)&amp;"/"&amp;MID(Sheet1!A1629,3,2)&amp;"/"&amp;MID(Sheet1!A1629,5,2))</f>
        <v/>
      </c>
      <c r="B1632" t="str">
        <f>IF(Sheet1!A1629="","",MID(Sheet1!A1629,7,2)&amp;":"&amp;MID(Sheet1!A1629,9,2)&amp;":"&amp;MID(Sheet1!A1629,11,2))</f>
        <v/>
      </c>
      <c r="C1632" t="str">
        <f>IF(B1632="","",右ユニット!C1632+左ユニット!C1632)</f>
        <v/>
      </c>
      <c r="D1632" t="str">
        <f>IF(C1632="","",右ユニット!D1632+左ユニット!D1632)</f>
        <v/>
      </c>
      <c r="E1632" s="4" t="str">
        <f t="shared" si="100"/>
        <v/>
      </c>
      <c r="F1632" t="str">
        <f>IF(D1632="","",右ユニット!E1632+左ユニット!E1632)</f>
        <v/>
      </c>
      <c r="G1632" s="4" t="str">
        <f t="shared" si="101"/>
        <v/>
      </c>
      <c r="H1632" t="str">
        <f>IF(F1632="","",右ユニット!F1632+左ユニット!F1632)</f>
        <v/>
      </c>
      <c r="I1632" s="4" t="str">
        <f t="shared" si="102"/>
        <v/>
      </c>
      <c r="J1632" t="str">
        <f>IF(H1632="","",右ユニット!G1632+左ユニット!G1632)</f>
        <v/>
      </c>
      <c r="K1632" s="4" t="str">
        <f t="shared" si="103"/>
        <v/>
      </c>
    </row>
    <row r="1633" spans="1:11" x14ac:dyDescent="0.4">
      <c r="A1633" t="str">
        <f>IF(Sheet1!A1630="","","20"&amp;MID(Sheet1!A1630,1,2)&amp;"/"&amp;MID(Sheet1!A1630,3,2)&amp;"/"&amp;MID(Sheet1!A1630,5,2))</f>
        <v/>
      </c>
      <c r="B1633" t="str">
        <f>IF(Sheet1!A1630="","",MID(Sheet1!A1630,7,2)&amp;":"&amp;MID(Sheet1!A1630,9,2)&amp;":"&amp;MID(Sheet1!A1630,11,2))</f>
        <v/>
      </c>
      <c r="C1633" t="str">
        <f>IF(B1633="","",右ユニット!C1633+左ユニット!C1633)</f>
        <v/>
      </c>
      <c r="D1633" t="str">
        <f>IF(C1633="","",右ユニット!D1633+左ユニット!D1633)</f>
        <v/>
      </c>
      <c r="E1633" s="4" t="str">
        <f t="shared" si="100"/>
        <v/>
      </c>
      <c r="F1633" t="str">
        <f>IF(D1633="","",右ユニット!E1633+左ユニット!E1633)</f>
        <v/>
      </c>
      <c r="G1633" s="4" t="str">
        <f t="shared" si="101"/>
        <v/>
      </c>
      <c r="H1633" t="str">
        <f>IF(F1633="","",右ユニット!F1633+左ユニット!F1633)</f>
        <v/>
      </c>
      <c r="I1633" s="4" t="str">
        <f t="shared" si="102"/>
        <v/>
      </c>
      <c r="J1633" t="str">
        <f>IF(H1633="","",右ユニット!G1633+左ユニット!G1633)</f>
        <v/>
      </c>
      <c r="K1633" s="4" t="str">
        <f t="shared" si="103"/>
        <v/>
      </c>
    </row>
    <row r="1634" spans="1:11" x14ac:dyDescent="0.4">
      <c r="A1634" t="str">
        <f>IF(Sheet1!A1631="","","20"&amp;MID(Sheet1!A1631,1,2)&amp;"/"&amp;MID(Sheet1!A1631,3,2)&amp;"/"&amp;MID(Sheet1!A1631,5,2))</f>
        <v/>
      </c>
      <c r="B1634" t="str">
        <f>IF(Sheet1!A1631="","",MID(Sheet1!A1631,7,2)&amp;":"&amp;MID(Sheet1!A1631,9,2)&amp;":"&amp;MID(Sheet1!A1631,11,2))</f>
        <v/>
      </c>
      <c r="C1634" t="str">
        <f>IF(B1634="","",右ユニット!C1634+左ユニット!C1634)</f>
        <v/>
      </c>
      <c r="D1634" t="str">
        <f>IF(C1634="","",右ユニット!D1634+左ユニット!D1634)</f>
        <v/>
      </c>
      <c r="E1634" s="4" t="str">
        <f t="shared" si="100"/>
        <v/>
      </c>
      <c r="F1634" t="str">
        <f>IF(D1634="","",右ユニット!E1634+左ユニット!E1634)</f>
        <v/>
      </c>
      <c r="G1634" s="4" t="str">
        <f t="shared" si="101"/>
        <v/>
      </c>
      <c r="H1634" t="str">
        <f>IF(F1634="","",右ユニット!F1634+左ユニット!F1634)</f>
        <v/>
      </c>
      <c r="I1634" s="4" t="str">
        <f t="shared" si="102"/>
        <v/>
      </c>
      <c r="J1634" t="str">
        <f>IF(H1634="","",右ユニット!G1634+左ユニット!G1634)</f>
        <v/>
      </c>
      <c r="K1634" s="4" t="str">
        <f t="shared" si="103"/>
        <v/>
      </c>
    </row>
    <row r="1635" spans="1:11" x14ac:dyDescent="0.4">
      <c r="A1635" t="str">
        <f>IF(Sheet1!A1632="","","20"&amp;MID(Sheet1!A1632,1,2)&amp;"/"&amp;MID(Sheet1!A1632,3,2)&amp;"/"&amp;MID(Sheet1!A1632,5,2))</f>
        <v/>
      </c>
      <c r="B1635" t="str">
        <f>IF(Sheet1!A1632="","",MID(Sheet1!A1632,7,2)&amp;":"&amp;MID(Sheet1!A1632,9,2)&amp;":"&amp;MID(Sheet1!A1632,11,2))</f>
        <v/>
      </c>
      <c r="C1635" t="str">
        <f>IF(B1635="","",右ユニット!C1635+左ユニット!C1635)</f>
        <v/>
      </c>
      <c r="D1635" t="str">
        <f>IF(C1635="","",右ユニット!D1635+左ユニット!D1635)</f>
        <v/>
      </c>
      <c r="E1635" s="4" t="str">
        <f t="shared" si="100"/>
        <v/>
      </c>
      <c r="F1635" t="str">
        <f>IF(D1635="","",右ユニット!E1635+左ユニット!E1635)</f>
        <v/>
      </c>
      <c r="G1635" s="4" t="str">
        <f t="shared" si="101"/>
        <v/>
      </c>
      <c r="H1635" t="str">
        <f>IF(F1635="","",右ユニット!F1635+左ユニット!F1635)</f>
        <v/>
      </c>
      <c r="I1635" s="4" t="str">
        <f t="shared" si="102"/>
        <v/>
      </c>
      <c r="J1635" t="str">
        <f>IF(H1635="","",右ユニット!G1635+左ユニット!G1635)</f>
        <v/>
      </c>
      <c r="K1635" s="4" t="str">
        <f t="shared" si="103"/>
        <v/>
      </c>
    </row>
    <row r="1636" spans="1:11" x14ac:dyDescent="0.4">
      <c r="A1636" t="str">
        <f>IF(Sheet1!A1633="","","20"&amp;MID(Sheet1!A1633,1,2)&amp;"/"&amp;MID(Sheet1!A1633,3,2)&amp;"/"&amp;MID(Sheet1!A1633,5,2))</f>
        <v/>
      </c>
      <c r="B1636" t="str">
        <f>IF(Sheet1!A1633="","",MID(Sheet1!A1633,7,2)&amp;":"&amp;MID(Sheet1!A1633,9,2)&amp;":"&amp;MID(Sheet1!A1633,11,2))</f>
        <v/>
      </c>
      <c r="C1636" t="str">
        <f>IF(B1636="","",右ユニット!C1636+左ユニット!C1636)</f>
        <v/>
      </c>
      <c r="D1636" t="str">
        <f>IF(C1636="","",右ユニット!D1636+左ユニット!D1636)</f>
        <v/>
      </c>
      <c r="E1636" s="4" t="str">
        <f t="shared" si="100"/>
        <v/>
      </c>
      <c r="F1636" t="str">
        <f>IF(D1636="","",右ユニット!E1636+左ユニット!E1636)</f>
        <v/>
      </c>
      <c r="G1636" s="4" t="str">
        <f t="shared" si="101"/>
        <v/>
      </c>
      <c r="H1636" t="str">
        <f>IF(F1636="","",右ユニット!F1636+左ユニット!F1636)</f>
        <v/>
      </c>
      <c r="I1636" s="4" t="str">
        <f t="shared" si="102"/>
        <v/>
      </c>
      <c r="J1636" t="str">
        <f>IF(H1636="","",右ユニット!G1636+左ユニット!G1636)</f>
        <v/>
      </c>
      <c r="K1636" s="4" t="str">
        <f t="shared" si="103"/>
        <v/>
      </c>
    </row>
    <row r="1637" spans="1:11" x14ac:dyDescent="0.4">
      <c r="A1637" t="str">
        <f>IF(Sheet1!A1634="","","20"&amp;MID(Sheet1!A1634,1,2)&amp;"/"&amp;MID(Sheet1!A1634,3,2)&amp;"/"&amp;MID(Sheet1!A1634,5,2))</f>
        <v/>
      </c>
      <c r="B1637" t="str">
        <f>IF(Sheet1!A1634="","",MID(Sheet1!A1634,7,2)&amp;":"&amp;MID(Sheet1!A1634,9,2)&amp;":"&amp;MID(Sheet1!A1634,11,2))</f>
        <v/>
      </c>
      <c r="C1637" t="str">
        <f>IF(B1637="","",右ユニット!C1637+左ユニット!C1637)</f>
        <v/>
      </c>
      <c r="D1637" t="str">
        <f>IF(C1637="","",右ユニット!D1637+左ユニット!D1637)</f>
        <v/>
      </c>
      <c r="E1637" s="4" t="str">
        <f t="shared" si="100"/>
        <v/>
      </c>
      <c r="F1637" t="str">
        <f>IF(D1637="","",右ユニット!E1637+左ユニット!E1637)</f>
        <v/>
      </c>
      <c r="G1637" s="4" t="str">
        <f t="shared" si="101"/>
        <v/>
      </c>
      <c r="H1637" t="str">
        <f>IF(F1637="","",右ユニット!F1637+左ユニット!F1637)</f>
        <v/>
      </c>
      <c r="I1637" s="4" t="str">
        <f t="shared" si="102"/>
        <v/>
      </c>
      <c r="J1637" t="str">
        <f>IF(H1637="","",右ユニット!G1637+左ユニット!G1637)</f>
        <v/>
      </c>
      <c r="K1637" s="4" t="str">
        <f t="shared" si="103"/>
        <v/>
      </c>
    </row>
    <row r="1638" spans="1:11" x14ac:dyDescent="0.4">
      <c r="A1638" t="str">
        <f>IF(Sheet1!A1635="","","20"&amp;MID(Sheet1!A1635,1,2)&amp;"/"&amp;MID(Sheet1!A1635,3,2)&amp;"/"&amp;MID(Sheet1!A1635,5,2))</f>
        <v/>
      </c>
      <c r="B1638" t="str">
        <f>IF(Sheet1!A1635="","",MID(Sheet1!A1635,7,2)&amp;":"&amp;MID(Sheet1!A1635,9,2)&amp;":"&amp;MID(Sheet1!A1635,11,2))</f>
        <v/>
      </c>
      <c r="C1638" t="str">
        <f>IF(B1638="","",右ユニット!C1638+左ユニット!C1638)</f>
        <v/>
      </c>
      <c r="D1638" t="str">
        <f>IF(C1638="","",右ユニット!D1638+左ユニット!D1638)</f>
        <v/>
      </c>
      <c r="E1638" s="4" t="str">
        <f t="shared" si="100"/>
        <v/>
      </c>
      <c r="F1638" t="str">
        <f>IF(D1638="","",右ユニット!E1638+左ユニット!E1638)</f>
        <v/>
      </c>
      <c r="G1638" s="4" t="str">
        <f t="shared" si="101"/>
        <v/>
      </c>
      <c r="H1638" t="str">
        <f>IF(F1638="","",右ユニット!F1638+左ユニット!F1638)</f>
        <v/>
      </c>
      <c r="I1638" s="4" t="str">
        <f t="shared" si="102"/>
        <v/>
      </c>
      <c r="J1638" t="str">
        <f>IF(H1638="","",右ユニット!G1638+左ユニット!G1638)</f>
        <v/>
      </c>
      <c r="K1638" s="4" t="str">
        <f t="shared" si="103"/>
        <v/>
      </c>
    </row>
    <row r="1639" spans="1:11" x14ac:dyDescent="0.4">
      <c r="A1639" t="str">
        <f>IF(Sheet1!A1636="","","20"&amp;MID(Sheet1!A1636,1,2)&amp;"/"&amp;MID(Sheet1!A1636,3,2)&amp;"/"&amp;MID(Sheet1!A1636,5,2))</f>
        <v/>
      </c>
      <c r="B1639" t="str">
        <f>IF(Sheet1!A1636="","",MID(Sheet1!A1636,7,2)&amp;":"&amp;MID(Sheet1!A1636,9,2)&amp;":"&amp;MID(Sheet1!A1636,11,2))</f>
        <v/>
      </c>
      <c r="C1639" t="str">
        <f>IF(B1639="","",右ユニット!C1639+左ユニット!C1639)</f>
        <v/>
      </c>
      <c r="D1639" t="str">
        <f>IF(C1639="","",右ユニット!D1639+左ユニット!D1639)</f>
        <v/>
      </c>
      <c r="E1639" s="4" t="str">
        <f t="shared" si="100"/>
        <v/>
      </c>
      <c r="F1639" t="str">
        <f>IF(D1639="","",右ユニット!E1639+左ユニット!E1639)</f>
        <v/>
      </c>
      <c r="G1639" s="4" t="str">
        <f t="shared" si="101"/>
        <v/>
      </c>
      <c r="H1639" t="str">
        <f>IF(F1639="","",右ユニット!F1639+左ユニット!F1639)</f>
        <v/>
      </c>
      <c r="I1639" s="4" t="str">
        <f t="shared" si="102"/>
        <v/>
      </c>
      <c r="J1639" t="str">
        <f>IF(H1639="","",右ユニット!G1639+左ユニット!G1639)</f>
        <v/>
      </c>
      <c r="K1639" s="4" t="str">
        <f t="shared" si="103"/>
        <v/>
      </c>
    </row>
    <row r="1640" spans="1:11" x14ac:dyDescent="0.4">
      <c r="A1640" t="str">
        <f>IF(Sheet1!A1637="","","20"&amp;MID(Sheet1!A1637,1,2)&amp;"/"&amp;MID(Sheet1!A1637,3,2)&amp;"/"&amp;MID(Sheet1!A1637,5,2))</f>
        <v/>
      </c>
      <c r="B1640" t="str">
        <f>IF(Sheet1!A1637="","",MID(Sheet1!A1637,7,2)&amp;":"&amp;MID(Sheet1!A1637,9,2)&amp;":"&amp;MID(Sheet1!A1637,11,2))</f>
        <v/>
      </c>
      <c r="C1640" t="str">
        <f>IF(B1640="","",右ユニット!C1640+左ユニット!C1640)</f>
        <v/>
      </c>
      <c r="D1640" t="str">
        <f>IF(C1640="","",右ユニット!D1640+左ユニット!D1640)</f>
        <v/>
      </c>
      <c r="E1640" s="4" t="str">
        <f t="shared" si="100"/>
        <v/>
      </c>
      <c r="F1640" t="str">
        <f>IF(D1640="","",右ユニット!E1640+左ユニット!E1640)</f>
        <v/>
      </c>
      <c r="G1640" s="4" t="str">
        <f t="shared" si="101"/>
        <v/>
      </c>
      <c r="H1640" t="str">
        <f>IF(F1640="","",右ユニット!F1640+左ユニット!F1640)</f>
        <v/>
      </c>
      <c r="I1640" s="4" t="str">
        <f t="shared" si="102"/>
        <v/>
      </c>
      <c r="J1640" t="str">
        <f>IF(H1640="","",右ユニット!G1640+左ユニット!G1640)</f>
        <v/>
      </c>
      <c r="K1640" s="4" t="str">
        <f t="shared" si="103"/>
        <v/>
      </c>
    </row>
    <row r="1641" spans="1:11" x14ac:dyDescent="0.4">
      <c r="A1641" t="str">
        <f>IF(Sheet1!A1638="","","20"&amp;MID(Sheet1!A1638,1,2)&amp;"/"&amp;MID(Sheet1!A1638,3,2)&amp;"/"&amp;MID(Sheet1!A1638,5,2))</f>
        <v/>
      </c>
      <c r="B1641" t="str">
        <f>IF(Sheet1!A1638="","",MID(Sheet1!A1638,7,2)&amp;":"&amp;MID(Sheet1!A1638,9,2)&amp;":"&amp;MID(Sheet1!A1638,11,2))</f>
        <v/>
      </c>
      <c r="C1641" t="str">
        <f>IF(B1641="","",右ユニット!C1641+左ユニット!C1641)</f>
        <v/>
      </c>
      <c r="D1641" t="str">
        <f>IF(C1641="","",右ユニット!D1641+左ユニット!D1641)</f>
        <v/>
      </c>
      <c r="E1641" s="4" t="str">
        <f t="shared" si="100"/>
        <v/>
      </c>
      <c r="F1641" t="str">
        <f>IF(D1641="","",右ユニット!E1641+左ユニット!E1641)</f>
        <v/>
      </c>
      <c r="G1641" s="4" t="str">
        <f t="shared" si="101"/>
        <v/>
      </c>
      <c r="H1641" t="str">
        <f>IF(F1641="","",右ユニット!F1641+左ユニット!F1641)</f>
        <v/>
      </c>
      <c r="I1641" s="4" t="str">
        <f t="shared" si="102"/>
        <v/>
      </c>
      <c r="J1641" t="str">
        <f>IF(H1641="","",右ユニット!G1641+左ユニット!G1641)</f>
        <v/>
      </c>
      <c r="K1641" s="4" t="str">
        <f t="shared" si="103"/>
        <v/>
      </c>
    </row>
    <row r="1642" spans="1:11" x14ac:dyDescent="0.4">
      <c r="A1642" t="str">
        <f>IF(Sheet1!A1639="","","20"&amp;MID(Sheet1!A1639,1,2)&amp;"/"&amp;MID(Sheet1!A1639,3,2)&amp;"/"&amp;MID(Sheet1!A1639,5,2))</f>
        <v/>
      </c>
      <c r="B1642" t="str">
        <f>IF(Sheet1!A1639="","",MID(Sheet1!A1639,7,2)&amp;":"&amp;MID(Sheet1!A1639,9,2)&amp;":"&amp;MID(Sheet1!A1639,11,2))</f>
        <v/>
      </c>
      <c r="C1642" t="str">
        <f>IF(B1642="","",右ユニット!C1642+左ユニット!C1642)</f>
        <v/>
      </c>
      <c r="D1642" t="str">
        <f>IF(C1642="","",右ユニット!D1642+左ユニット!D1642)</f>
        <v/>
      </c>
      <c r="E1642" s="4" t="str">
        <f t="shared" si="100"/>
        <v/>
      </c>
      <c r="F1642" t="str">
        <f>IF(D1642="","",右ユニット!E1642+左ユニット!E1642)</f>
        <v/>
      </c>
      <c r="G1642" s="4" t="str">
        <f t="shared" si="101"/>
        <v/>
      </c>
      <c r="H1642" t="str">
        <f>IF(F1642="","",右ユニット!F1642+左ユニット!F1642)</f>
        <v/>
      </c>
      <c r="I1642" s="4" t="str">
        <f t="shared" si="102"/>
        <v/>
      </c>
      <c r="J1642" t="str">
        <f>IF(H1642="","",右ユニット!G1642+左ユニット!G1642)</f>
        <v/>
      </c>
      <c r="K1642" s="4" t="str">
        <f t="shared" si="103"/>
        <v/>
      </c>
    </row>
    <row r="1643" spans="1:11" x14ac:dyDescent="0.4">
      <c r="A1643" t="str">
        <f>IF(Sheet1!A1640="","","20"&amp;MID(Sheet1!A1640,1,2)&amp;"/"&amp;MID(Sheet1!A1640,3,2)&amp;"/"&amp;MID(Sheet1!A1640,5,2))</f>
        <v/>
      </c>
      <c r="B1643" t="str">
        <f>IF(Sheet1!A1640="","",MID(Sheet1!A1640,7,2)&amp;":"&amp;MID(Sheet1!A1640,9,2)&amp;":"&amp;MID(Sheet1!A1640,11,2))</f>
        <v/>
      </c>
      <c r="C1643" t="str">
        <f>IF(B1643="","",右ユニット!C1643+左ユニット!C1643)</f>
        <v/>
      </c>
      <c r="D1643" t="str">
        <f>IF(C1643="","",右ユニット!D1643+左ユニット!D1643)</f>
        <v/>
      </c>
      <c r="E1643" s="4" t="str">
        <f t="shared" si="100"/>
        <v/>
      </c>
      <c r="F1643" t="str">
        <f>IF(D1643="","",右ユニット!E1643+左ユニット!E1643)</f>
        <v/>
      </c>
      <c r="G1643" s="4" t="str">
        <f t="shared" si="101"/>
        <v/>
      </c>
      <c r="H1643" t="str">
        <f>IF(F1643="","",右ユニット!F1643+左ユニット!F1643)</f>
        <v/>
      </c>
      <c r="I1643" s="4" t="str">
        <f t="shared" si="102"/>
        <v/>
      </c>
      <c r="J1643" t="str">
        <f>IF(H1643="","",右ユニット!G1643+左ユニット!G1643)</f>
        <v/>
      </c>
      <c r="K1643" s="4" t="str">
        <f t="shared" si="103"/>
        <v/>
      </c>
    </row>
    <row r="1644" spans="1:11" x14ac:dyDescent="0.4">
      <c r="A1644" t="str">
        <f>IF(Sheet1!A1641="","","20"&amp;MID(Sheet1!A1641,1,2)&amp;"/"&amp;MID(Sheet1!A1641,3,2)&amp;"/"&amp;MID(Sheet1!A1641,5,2))</f>
        <v/>
      </c>
      <c r="B1644" t="str">
        <f>IF(Sheet1!A1641="","",MID(Sheet1!A1641,7,2)&amp;":"&amp;MID(Sheet1!A1641,9,2)&amp;":"&amp;MID(Sheet1!A1641,11,2))</f>
        <v/>
      </c>
      <c r="C1644" t="str">
        <f>IF(B1644="","",右ユニット!C1644+左ユニット!C1644)</f>
        <v/>
      </c>
      <c r="D1644" t="str">
        <f>IF(C1644="","",右ユニット!D1644+左ユニット!D1644)</f>
        <v/>
      </c>
      <c r="E1644" s="4" t="str">
        <f t="shared" si="100"/>
        <v/>
      </c>
      <c r="F1644" t="str">
        <f>IF(D1644="","",右ユニット!E1644+左ユニット!E1644)</f>
        <v/>
      </c>
      <c r="G1644" s="4" t="str">
        <f t="shared" si="101"/>
        <v/>
      </c>
      <c r="H1644" t="str">
        <f>IF(F1644="","",右ユニット!F1644+左ユニット!F1644)</f>
        <v/>
      </c>
      <c r="I1644" s="4" t="str">
        <f t="shared" si="102"/>
        <v/>
      </c>
      <c r="J1644" t="str">
        <f>IF(H1644="","",右ユニット!G1644+左ユニット!G1644)</f>
        <v/>
      </c>
      <c r="K1644" s="4" t="str">
        <f t="shared" si="103"/>
        <v/>
      </c>
    </row>
    <row r="1645" spans="1:11" x14ac:dyDescent="0.4">
      <c r="A1645" t="str">
        <f>IF(Sheet1!A1642="","","20"&amp;MID(Sheet1!A1642,1,2)&amp;"/"&amp;MID(Sheet1!A1642,3,2)&amp;"/"&amp;MID(Sheet1!A1642,5,2))</f>
        <v/>
      </c>
      <c r="B1645" t="str">
        <f>IF(Sheet1!A1642="","",MID(Sheet1!A1642,7,2)&amp;":"&amp;MID(Sheet1!A1642,9,2)&amp;":"&amp;MID(Sheet1!A1642,11,2))</f>
        <v/>
      </c>
      <c r="C1645" t="str">
        <f>IF(B1645="","",右ユニット!C1645+左ユニット!C1645)</f>
        <v/>
      </c>
      <c r="D1645" t="str">
        <f>IF(C1645="","",右ユニット!D1645+左ユニット!D1645)</f>
        <v/>
      </c>
      <c r="E1645" s="4" t="str">
        <f t="shared" si="100"/>
        <v/>
      </c>
      <c r="F1645" t="str">
        <f>IF(D1645="","",右ユニット!E1645+左ユニット!E1645)</f>
        <v/>
      </c>
      <c r="G1645" s="4" t="str">
        <f t="shared" si="101"/>
        <v/>
      </c>
      <c r="H1645" t="str">
        <f>IF(F1645="","",右ユニット!F1645+左ユニット!F1645)</f>
        <v/>
      </c>
      <c r="I1645" s="4" t="str">
        <f t="shared" si="102"/>
        <v/>
      </c>
      <c r="J1645" t="str">
        <f>IF(H1645="","",右ユニット!G1645+左ユニット!G1645)</f>
        <v/>
      </c>
      <c r="K1645" s="4" t="str">
        <f t="shared" si="103"/>
        <v/>
      </c>
    </row>
    <row r="1646" spans="1:11" x14ac:dyDescent="0.4">
      <c r="A1646" t="str">
        <f>IF(Sheet1!A1643="","","20"&amp;MID(Sheet1!A1643,1,2)&amp;"/"&amp;MID(Sheet1!A1643,3,2)&amp;"/"&amp;MID(Sheet1!A1643,5,2))</f>
        <v/>
      </c>
      <c r="B1646" t="str">
        <f>IF(Sheet1!A1643="","",MID(Sheet1!A1643,7,2)&amp;":"&amp;MID(Sheet1!A1643,9,2)&amp;":"&amp;MID(Sheet1!A1643,11,2))</f>
        <v/>
      </c>
      <c r="C1646" t="str">
        <f>IF(B1646="","",右ユニット!C1646+左ユニット!C1646)</f>
        <v/>
      </c>
      <c r="D1646" t="str">
        <f>IF(C1646="","",右ユニット!D1646+左ユニット!D1646)</f>
        <v/>
      </c>
      <c r="E1646" s="4" t="str">
        <f t="shared" si="100"/>
        <v/>
      </c>
      <c r="F1646" t="str">
        <f>IF(D1646="","",右ユニット!E1646+左ユニット!E1646)</f>
        <v/>
      </c>
      <c r="G1646" s="4" t="str">
        <f t="shared" si="101"/>
        <v/>
      </c>
      <c r="H1646" t="str">
        <f>IF(F1646="","",右ユニット!F1646+左ユニット!F1646)</f>
        <v/>
      </c>
      <c r="I1646" s="4" t="str">
        <f t="shared" si="102"/>
        <v/>
      </c>
      <c r="J1646" t="str">
        <f>IF(H1646="","",右ユニット!G1646+左ユニット!G1646)</f>
        <v/>
      </c>
      <c r="K1646" s="4" t="str">
        <f t="shared" si="103"/>
        <v/>
      </c>
    </row>
    <row r="1647" spans="1:11" x14ac:dyDescent="0.4">
      <c r="A1647" t="str">
        <f>IF(Sheet1!A1644="","","20"&amp;MID(Sheet1!A1644,1,2)&amp;"/"&amp;MID(Sheet1!A1644,3,2)&amp;"/"&amp;MID(Sheet1!A1644,5,2))</f>
        <v/>
      </c>
      <c r="B1647" t="str">
        <f>IF(Sheet1!A1644="","",MID(Sheet1!A1644,7,2)&amp;":"&amp;MID(Sheet1!A1644,9,2)&amp;":"&amp;MID(Sheet1!A1644,11,2))</f>
        <v/>
      </c>
      <c r="C1647" t="str">
        <f>IF(B1647="","",右ユニット!C1647+左ユニット!C1647)</f>
        <v/>
      </c>
      <c r="D1647" t="str">
        <f>IF(C1647="","",右ユニット!D1647+左ユニット!D1647)</f>
        <v/>
      </c>
      <c r="E1647" s="4" t="str">
        <f t="shared" si="100"/>
        <v/>
      </c>
      <c r="F1647" t="str">
        <f>IF(D1647="","",右ユニット!E1647+左ユニット!E1647)</f>
        <v/>
      </c>
      <c r="G1647" s="4" t="str">
        <f t="shared" si="101"/>
        <v/>
      </c>
      <c r="H1647" t="str">
        <f>IF(F1647="","",右ユニット!F1647+左ユニット!F1647)</f>
        <v/>
      </c>
      <c r="I1647" s="4" t="str">
        <f t="shared" si="102"/>
        <v/>
      </c>
      <c r="J1647" t="str">
        <f>IF(H1647="","",右ユニット!G1647+左ユニット!G1647)</f>
        <v/>
      </c>
      <c r="K1647" s="4" t="str">
        <f t="shared" si="103"/>
        <v/>
      </c>
    </row>
    <row r="1648" spans="1:11" x14ac:dyDescent="0.4">
      <c r="A1648" t="str">
        <f>IF(Sheet1!A1645="","","20"&amp;MID(Sheet1!A1645,1,2)&amp;"/"&amp;MID(Sheet1!A1645,3,2)&amp;"/"&amp;MID(Sheet1!A1645,5,2))</f>
        <v/>
      </c>
      <c r="B1648" t="str">
        <f>IF(Sheet1!A1645="","",MID(Sheet1!A1645,7,2)&amp;":"&amp;MID(Sheet1!A1645,9,2)&amp;":"&amp;MID(Sheet1!A1645,11,2))</f>
        <v/>
      </c>
      <c r="C1648" t="str">
        <f>IF(B1648="","",右ユニット!C1648+左ユニット!C1648)</f>
        <v/>
      </c>
      <c r="D1648" t="str">
        <f>IF(C1648="","",右ユニット!D1648+左ユニット!D1648)</f>
        <v/>
      </c>
      <c r="E1648" s="4" t="str">
        <f t="shared" si="100"/>
        <v/>
      </c>
      <c r="F1648" t="str">
        <f>IF(D1648="","",右ユニット!E1648+左ユニット!E1648)</f>
        <v/>
      </c>
      <c r="G1648" s="4" t="str">
        <f t="shared" si="101"/>
        <v/>
      </c>
      <c r="H1648" t="str">
        <f>IF(F1648="","",右ユニット!F1648+左ユニット!F1648)</f>
        <v/>
      </c>
      <c r="I1648" s="4" t="str">
        <f t="shared" si="102"/>
        <v/>
      </c>
      <c r="J1648" t="str">
        <f>IF(H1648="","",右ユニット!G1648+左ユニット!G1648)</f>
        <v/>
      </c>
      <c r="K1648" s="4" t="str">
        <f t="shared" si="103"/>
        <v/>
      </c>
    </row>
    <row r="1649" spans="1:11" x14ac:dyDescent="0.4">
      <c r="A1649" t="str">
        <f>IF(Sheet1!A1646="","","20"&amp;MID(Sheet1!A1646,1,2)&amp;"/"&amp;MID(Sheet1!A1646,3,2)&amp;"/"&amp;MID(Sheet1!A1646,5,2))</f>
        <v/>
      </c>
      <c r="B1649" t="str">
        <f>IF(Sheet1!A1646="","",MID(Sheet1!A1646,7,2)&amp;":"&amp;MID(Sheet1!A1646,9,2)&amp;":"&amp;MID(Sheet1!A1646,11,2))</f>
        <v/>
      </c>
      <c r="C1649" t="str">
        <f>IF(B1649="","",右ユニット!C1649+左ユニット!C1649)</f>
        <v/>
      </c>
      <c r="D1649" t="str">
        <f>IF(C1649="","",右ユニット!D1649+左ユニット!D1649)</f>
        <v/>
      </c>
      <c r="E1649" s="4" t="str">
        <f t="shared" si="100"/>
        <v/>
      </c>
      <c r="F1649" t="str">
        <f>IF(D1649="","",右ユニット!E1649+左ユニット!E1649)</f>
        <v/>
      </c>
      <c r="G1649" s="4" t="str">
        <f t="shared" si="101"/>
        <v/>
      </c>
      <c r="H1649" t="str">
        <f>IF(F1649="","",右ユニット!F1649+左ユニット!F1649)</f>
        <v/>
      </c>
      <c r="I1649" s="4" t="str">
        <f t="shared" si="102"/>
        <v/>
      </c>
      <c r="J1649" t="str">
        <f>IF(H1649="","",右ユニット!G1649+左ユニット!G1649)</f>
        <v/>
      </c>
      <c r="K1649" s="4" t="str">
        <f t="shared" si="103"/>
        <v/>
      </c>
    </row>
    <row r="1650" spans="1:11" x14ac:dyDescent="0.4">
      <c r="A1650" t="str">
        <f>IF(Sheet1!A1647="","","20"&amp;MID(Sheet1!A1647,1,2)&amp;"/"&amp;MID(Sheet1!A1647,3,2)&amp;"/"&amp;MID(Sheet1!A1647,5,2))</f>
        <v/>
      </c>
      <c r="B1650" t="str">
        <f>IF(Sheet1!A1647="","",MID(Sheet1!A1647,7,2)&amp;":"&amp;MID(Sheet1!A1647,9,2)&amp;":"&amp;MID(Sheet1!A1647,11,2))</f>
        <v/>
      </c>
      <c r="C1650" t="str">
        <f>IF(B1650="","",右ユニット!C1650+左ユニット!C1650)</f>
        <v/>
      </c>
      <c r="D1650" t="str">
        <f>IF(C1650="","",右ユニット!D1650+左ユニット!D1650)</f>
        <v/>
      </c>
      <c r="E1650" s="4" t="str">
        <f t="shared" si="100"/>
        <v/>
      </c>
      <c r="F1650" t="str">
        <f>IF(D1650="","",右ユニット!E1650+左ユニット!E1650)</f>
        <v/>
      </c>
      <c r="G1650" s="4" t="str">
        <f t="shared" si="101"/>
        <v/>
      </c>
      <c r="H1650" t="str">
        <f>IF(F1650="","",右ユニット!F1650+左ユニット!F1650)</f>
        <v/>
      </c>
      <c r="I1650" s="4" t="str">
        <f t="shared" si="102"/>
        <v/>
      </c>
      <c r="J1650" t="str">
        <f>IF(H1650="","",右ユニット!G1650+左ユニット!G1650)</f>
        <v/>
      </c>
      <c r="K1650" s="4" t="str">
        <f t="shared" si="103"/>
        <v/>
      </c>
    </row>
    <row r="1651" spans="1:11" x14ac:dyDescent="0.4">
      <c r="A1651" t="str">
        <f>IF(Sheet1!A1648="","","20"&amp;MID(Sheet1!A1648,1,2)&amp;"/"&amp;MID(Sheet1!A1648,3,2)&amp;"/"&amp;MID(Sheet1!A1648,5,2))</f>
        <v/>
      </c>
      <c r="B1651" t="str">
        <f>IF(Sheet1!A1648="","",MID(Sheet1!A1648,7,2)&amp;":"&amp;MID(Sheet1!A1648,9,2)&amp;":"&amp;MID(Sheet1!A1648,11,2))</f>
        <v/>
      </c>
      <c r="C1651" t="str">
        <f>IF(B1651="","",右ユニット!C1651+左ユニット!C1651)</f>
        <v/>
      </c>
      <c r="D1651" t="str">
        <f>IF(C1651="","",右ユニット!D1651+左ユニット!D1651)</f>
        <v/>
      </c>
      <c r="E1651" s="4" t="str">
        <f t="shared" si="100"/>
        <v/>
      </c>
      <c r="F1651" t="str">
        <f>IF(D1651="","",右ユニット!E1651+左ユニット!E1651)</f>
        <v/>
      </c>
      <c r="G1651" s="4" t="str">
        <f t="shared" si="101"/>
        <v/>
      </c>
      <c r="H1651" t="str">
        <f>IF(F1651="","",右ユニット!F1651+左ユニット!F1651)</f>
        <v/>
      </c>
      <c r="I1651" s="4" t="str">
        <f t="shared" si="102"/>
        <v/>
      </c>
      <c r="J1651" t="str">
        <f>IF(H1651="","",右ユニット!G1651+左ユニット!G1651)</f>
        <v/>
      </c>
      <c r="K1651" s="4" t="str">
        <f t="shared" si="103"/>
        <v/>
      </c>
    </row>
    <row r="1652" spans="1:11" x14ac:dyDescent="0.4">
      <c r="A1652" t="str">
        <f>IF(Sheet1!A1649="","","20"&amp;MID(Sheet1!A1649,1,2)&amp;"/"&amp;MID(Sheet1!A1649,3,2)&amp;"/"&amp;MID(Sheet1!A1649,5,2))</f>
        <v/>
      </c>
      <c r="B1652" t="str">
        <f>IF(Sheet1!A1649="","",MID(Sheet1!A1649,7,2)&amp;":"&amp;MID(Sheet1!A1649,9,2)&amp;":"&amp;MID(Sheet1!A1649,11,2))</f>
        <v/>
      </c>
      <c r="C1652" t="str">
        <f>IF(B1652="","",右ユニット!C1652+左ユニット!C1652)</f>
        <v/>
      </c>
      <c r="D1652" t="str">
        <f>IF(C1652="","",右ユニット!D1652+左ユニット!D1652)</f>
        <v/>
      </c>
      <c r="E1652" s="4" t="str">
        <f t="shared" si="100"/>
        <v/>
      </c>
      <c r="F1652" t="str">
        <f>IF(D1652="","",右ユニット!E1652+左ユニット!E1652)</f>
        <v/>
      </c>
      <c r="G1652" s="4" t="str">
        <f t="shared" si="101"/>
        <v/>
      </c>
      <c r="H1652" t="str">
        <f>IF(F1652="","",右ユニット!F1652+左ユニット!F1652)</f>
        <v/>
      </c>
      <c r="I1652" s="4" t="str">
        <f t="shared" si="102"/>
        <v/>
      </c>
      <c r="J1652" t="str">
        <f>IF(H1652="","",右ユニット!G1652+左ユニット!G1652)</f>
        <v/>
      </c>
      <c r="K1652" s="4" t="str">
        <f t="shared" si="103"/>
        <v/>
      </c>
    </row>
    <row r="1653" spans="1:11" x14ac:dyDescent="0.4">
      <c r="A1653" t="str">
        <f>IF(Sheet1!A1650="","","20"&amp;MID(Sheet1!A1650,1,2)&amp;"/"&amp;MID(Sheet1!A1650,3,2)&amp;"/"&amp;MID(Sheet1!A1650,5,2))</f>
        <v/>
      </c>
      <c r="B1653" t="str">
        <f>IF(Sheet1!A1650="","",MID(Sheet1!A1650,7,2)&amp;":"&amp;MID(Sheet1!A1650,9,2)&amp;":"&amp;MID(Sheet1!A1650,11,2))</f>
        <v/>
      </c>
      <c r="C1653" t="str">
        <f>IF(B1653="","",右ユニット!C1653+左ユニット!C1653)</f>
        <v/>
      </c>
      <c r="D1653" t="str">
        <f>IF(C1653="","",右ユニット!D1653+左ユニット!D1653)</f>
        <v/>
      </c>
      <c r="E1653" s="4" t="str">
        <f t="shared" si="100"/>
        <v/>
      </c>
      <c r="F1653" t="str">
        <f>IF(D1653="","",右ユニット!E1653+左ユニット!E1653)</f>
        <v/>
      </c>
      <c r="G1653" s="4" t="str">
        <f t="shared" si="101"/>
        <v/>
      </c>
      <c r="H1653" t="str">
        <f>IF(F1653="","",右ユニット!F1653+左ユニット!F1653)</f>
        <v/>
      </c>
      <c r="I1653" s="4" t="str">
        <f t="shared" si="102"/>
        <v/>
      </c>
      <c r="J1653" t="str">
        <f>IF(H1653="","",右ユニット!G1653+左ユニット!G1653)</f>
        <v/>
      </c>
      <c r="K1653" s="4" t="str">
        <f t="shared" si="103"/>
        <v/>
      </c>
    </row>
    <row r="1654" spans="1:11" x14ac:dyDescent="0.4">
      <c r="A1654" t="str">
        <f>IF(Sheet1!A1651="","","20"&amp;MID(Sheet1!A1651,1,2)&amp;"/"&amp;MID(Sheet1!A1651,3,2)&amp;"/"&amp;MID(Sheet1!A1651,5,2))</f>
        <v/>
      </c>
      <c r="B1654" t="str">
        <f>IF(Sheet1!A1651="","",MID(Sheet1!A1651,7,2)&amp;":"&amp;MID(Sheet1!A1651,9,2)&amp;":"&amp;MID(Sheet1!A1651,11,2))</f>
        <v/>
      </c>
      <c r="C1654" t="str">
        <f>IF(B1654="","",右ユニット!C1654+左ユニット!C1654)</f>
        <v/>
      </c>
      <c r="D1654" t="str">
        <f>IF(C1654="","",右ユニット!D1654+左ユニット!D1654)</f>
        <v/>
      </c>
      <c r="E1654" s="4" t="str">
        <f t="shared" si="100"/>
        <v/>
      </c>
      <c r="F1654" t="str">
        <f>IF(D1654="","",右ユニット!E1654+左ユニット!E1654)</f>
        <v/>
      </c>
      <c r="G1654" s="4" t="str">
        <f t="shared" si="101"/>
        <v/>
      </c>
      <c r="H1654" t="str">
        <f>IF(F1654="","",右ユニット!F1654+左ユニット!F1654)</f>
        <v/>
      </c>
      <c r="I1654" s="4" t="str">
        <f t="shared" si="102"/>
        <v/>
      </c>
      <c r="J1654" t="str">
        <f>IF(H1654="","",右ユニット!G1654+左ユニット!G1654)</f>
        <v/>
      </c>
      <c r="K1654" s="4" t="str">
        <f t="shared" si="103"/>
        <v/>
      </c>
    </row>
    <row r="1655" spans="1:11" x14ac:dyDescent="0.4">
      <c r="A1655" t="str">
        <f>IF(Sheet1!A1652="","","20"&amp;MID(Sheet1!A1652,1,2)&amp;"/"&amp;MID(Sheet1!A1652,3,2)&amp;"/"&amp;MID(Sheet1!A1652,5,2))</f>
        <v/>
      </c>
      <c r="B1655" t="str">
        <f>IF(Sheet1!A1652="","",MID(Sheet1!A1652,7,2)&amp;":"&amp;MID(Sheet1!A1652,9,2)&amp;":"&amp;MID(Sheet1!A1652,11,2))</f>
        <v/>
      </c>
      <c r="C1655" t="str">
        <f>IF(B1655="","",右ユニット!C1655+左ユニット!C1655)</f>
        <v/>
      </c>
      <c r="D1655" t="str">
        <f>IF(C1655="","",右ユニット!D1655+左ユニット!D1655)</f>
        <v/>
      </c>
      <c r="E1655" s="4" t="str">
        <f t="shared" si="100"/>
        <v/>
      </c>
      <c r="F1655" t="str">
        <f>IF(D1655="","",右ユニット!E1655+左ユニット!E1655)</f>
        <v/>
      </c>
      <c r="G1655" s="4" t="str">
        <f t="shared" si="101"/>
        <v/>
      </c>
      <c r="H1655" t="str">
        <f>IF(F1655="","",右ユニット!F1655+左ユニット!F1655)</f>
        <v/>
      </c>
      <c r="I1655" s="4" t="str">
        <f t="shared" si="102"/>
        <v/>
      </c>
      <c r="J1655" t="str">
        <f>IF(H1655="","",右ユニット!G1655+左ユニット!G1655)</f>
        <v/>
      </c>
      <c r="K1655" s="4" t="str">
        <f t="shared" si="103"/>
        <v/>
      </c>
    </row>
    <row r="1656" spans="1:11" x14ac:dyDescent="0.4">
      <c r="A1656" t="str">
        <f>IF(Sheet1!A1653="","","20"&amp;MID(Sheet1!A1653,1,2)&amp;"/"&amp;MID(Sheet1!A1653,3,2)&amp;"/"&amp;MID(Sheet1!A1653,5,2))</f>
        <v/>
      </c>
      <c r="B1656" t="str">
        <f>IF(Sheet1!A1653="","",MID(Sheet1!A1653,7,2)&amp;":"&amp;MID(Sheet1!A1653,9,2)&amp;":"&amp;MID(Sheet1!A1653,11,2))</f>
        <v/>
      </c>
      <c r="C1656" t="str">
        <f>IF(B1656="","",右ユニット!C1656+左ユニット!C1656)</f>
        <v/>
      </c>
      <c r="D1656" t="str">
        <f>IF(C1656="","",右ユニット!D1656+左ユニット!D1656)</f>
        <v/>
      </c>
      <c r="E1656" s="4" t="str">
        <f t="shared" si="100"/>
        <v/>
      </c>
      <c r="F1656" t="str">
        <f>IF(D1656="","",右ユニット!E1656+左ユニット!E1656)</f>
        <v/>
      </c>
      <c r="G1656" s="4" t="str">
        <f t="shared" si="101"/>
        <v/>
      </c>
      <c r="H1656" t="str">
        <f>IF(F1656="","",右ユニット!F1656+左ユニット!F1656)</f>
        <v/>
      </c>
      <c r="I1656" s="4" t="str">
        <f t="shared" si="102"/>
        <v/>
      </c>
      <c r="J1656" t="str">
        <f>IF(H1656="","",右ユニット!G1656+左ユニット!G1656)</f>
        <v/>
      </c>
      <c r="K1656" s="4" t="str">
        <f t="shared" si="103"/>
        <v/>
      </c>
    </row>
    <row r="1657" spans="1:11" x14ac:dyDescent="0.4">
      <c r="A1657" t="str">
        <f>IF(Sheet1!A1654="","","20"&amp;MID(Sheet1!A1654,1,2)&amp;"/"&amp;MID(Sheet1!A1654,3,2)&amp;"/"&amp;MID(Sheet1!A1654,5,2))</f>
        <v/>
      </c>
      <c r="B1657" t="str">
        <f>IF(Sheet1!A1654="","",MID(Sheet1!A1654,7,2)&amp;":"&amp;MID(Sheet1!A1654,9,2)&amp;":"&amp;MID(Sheet1!A1654,11,2))</f>
        <v/>
      </c>
      <c r="C1657" t="str">
        <f>IF(B1657="","",右ユニット!C1657+左ユニット!C1657)</f>
        <v/>
      </c>
      <c r="D1657" t="str">
        <f>IF(C1657="","",右ユニット!D1657+左ユニット!D1657)</f>
        <v/>
      </c>
      <c r="E1657" s="4" t="str">
        <f t="shared" si="100"/>
        <v/>
      </c>
      <c r="F1657" t="str">
        <f>IF(D1657="","",右ユニット!E1657+左ユニット!E1657)</f>
        <v/>
      </c>
      <c r="G1657" s="4" t="str">
        <f t="shared" si="101"/>
        <v/>
      </c>
      <c r="H1657" t="str">
        <f>IF(F1657="","",右ユニット!F1657+左ユニット!F1657)</f>
        <v/>
      </c>
      <c r="I1657" s="4" t="str">
        <f t="shared" si="102"/>
        <v/>
      </c>
      <c r="J1657" t="str">
        <f>IF(H1657="","",右ユニット!G1657+左ユニット!G1657)</f>
        <v/>
      </c>
      <c r="K1657" s="4" t="str">
        <f t="shared" si="103"/>
        <v/>
      </c>
    </row>
    <row r="1658" spans="1:11" x14ac:dyDescent="0.4">
      <c r="A1658" t="str">
        <f>IF(Sheet1!A1655="","","20"&amp;MID(Sheet1!A1655,1,2)&amp;"/"&amp;MID(Sheet1!A1655,3,2)&amp;"/"&amp;MID(Sheet1!A1655,5,2))</f>
        <v/>
      </c>
      <c r="B1658" t="str">
        <f>IF(Sheet1!A1655="","",MID(Sheet1!A1655,7,2)&amp;":"&amp;MID(Sheet1!A1655,9,2)&amp;":"&amp;MID(Sheet1!A1655,11,2))</f>
        <v/>
      </c>
      <c r="C1658" t="str">
        <f>IF(B1658="","",右ユニット!C1658+左ユニット!C1658)</f>
        <v/>
      </c>
      <c r="D1658" t="str">
        <f>IF(C1658="","",右ユニット!D1658+左ユニット!D1658)</f>
        <v/>
      </c>
      <c r="E1658" s="4" t="str">
        <f t="shared" si="100"/>
        <v/>
      </c>
      <c r="F1658" t="str">
        <f>IF(D1658="","",右ユニット!E1658+左ユニット!E1658)</f>
        <v/>
      </c>
      <c r="G1658" s="4" t="str">
        <f t="shared" si="101"/>
        <v/>
      </c>
      <c r="H1658" t="str">
        <f>IF(F1658="","",右ユニット!F1658+左ユニット!F1658)</f>
        <v/>
      </c>
      <c r="I1658" s="4" t="str">
        <f t="shared" si="102"/>
        <v/>
      </c>
      <c r="J1658" t="str">
        <f>IF(H1658="","",右ユニット!G1658+左ユニット!G1658)</f>
        <v/>
      </c>
      <c r="K1658" s="4" t="str">
        <f t="shared" si="103"/>
        <v/>
      </c>
    </row>
    <row r="1659" spans="1:11" x14ac:dyDescent="0.4">
      <c r="A1659" t="str">
        <f>IF(Sheet1!A1656="","","20"&amp;MID(Sheet1!A1656,1,2)&amp;"/"&amp;MID(Sheet1!A1656,3,2)&amp;"/"&amp;MID(Sheet1!A1656,5,2))</f>
        <v/>
      </c>
      <c r="B1659" t="str">
        <f>IF(Sheet1!A1656="","",MID(Sheet1!A1656,7,2)&amp;":"&amp;MID(Sheet1!A1656,9,2)&amp;":"&amp;MID(Sheet1!A1656,11,2))</f>
        <v/>
      </c>
      <c r="C1659" t="str">
        <f>IF(B1659="","",右ユニット!C1659+左ユニット!C1659)</f>
        <v/>
      </c>
      <c r="D1659" t="str">
        <f>IF(C1659="","",右ユニット!D1659+左ユニット!D1659)</f>
        <v/>
      </c>
      <c r="E1659" s="4" t="str">
        <f t="shared" si="100"/>
        <v/>
      </c>
      <c r="F1659" t="str">
        <f>IF(D1659="","",右ユニット!E1659+左ユニット!E1659)</f>
        <v/>
      </c>
      <c r="G1659" s="4" t="str">
        <f t="shared" si="101"/>
        <v/>
      </c>
      <c r="H1659" t="str">
        <f>IF(F1659="","",右ユニット!F1659+左ユニット!F1659)</f>
        <v/>
      </c>
      <c r="I1659" s="4" t="str">
        <f t="shared" si="102"/>
        <v/>
      </c>
      <c r="J1659" t="str">
        <f>IF(H1659="","",右ユニット!G1659+左ユニット!G1659)</f>
        <v/>
      </c>
      <c r="K1659" s="4" t="str">
        <f t="shared" si="103"/>
        <v/>
      </c>
    </row>
    <row r="1660" spans="1:11" x14ac:dyDescent="0.4">
      <c r="A1660" t="str">
        <f>IF(Sheet1!A1657="","","20"&amp;MID(Sheet1!A1657,1,2)&amp;"/"&amp;MID(Sheet1!A1657,3,2)&amp;"/"&amp;MID(Sheet1!A1657,5,2))</f>
        <v/>
      </c>
      <c r="B1660" t="str">
        <f>IF(Sheet1!A1657="","",MID(Sheet1!A1657,7,2)&amp;":"&amp;MID(Sheet1!A1657,9,2)&amp;":"&amp;MID(Sheet1!A1657,11,2))</f>
        <v/>
      </c>
      <c r="C1660" t="str">
        <f>IF(B1660="","",右ユニット!C1660+左ユニット!C1660)</f>
        <v/>
      </c>
      <c r="D1660" t="str">
        <f>IF(C1660="","",右ユニット!D1660+左ユニット!D1660)</f>
        <v/>
      </c>
      <c r="E1660" s="4" t="str">
        <f t="shared" si="100"/>
        <v/>
      </c>
      <c r="F1660" t="str">
        <f>IF(D1660="","",右ユニット!E1660+左ユニット!E1660)</f>
        <v/>
      </c>
      <c r="G1660" s="4" t="str">
        <f t="shared" si="101"/>
        <v/>
      </c>
      <c r="H1660" t="str">
        <f>IF(F1660="","",右ユニット!F1660+左ユニット!F1660)</f>
        <v/>
      </c>
      <c r="I1660" s="4" t="str">
        <f t="shared" si="102"/>
        <v/>
      </c>
      <c r="J1660" t="str">
        <f>IF(H1660="","",右ユニット!G1660+左ユニット!G1660)</f>
        <v/>
      </c>
      <c r="K1660" s="4" t="str">
        <f t="shared" si="103"/>
        <v/>
      </c>
    </row>
    <row r="1661" spans="1:11" x14ac:dyDescent="0.4">
      <c r="A1661" t="str">
        <f>IF(Sheet1!A1658="","","20"&amp;MID(Sheet1!A1658,1,2)&amp;"/"&amp;MID(Sheet1!A1658,3,2)&amp;"/"&amp;MID(Sheet1!A1658,5,2))</f>
        <v/>
      </c>
      <c r="B1661" t="str">
        <f>IF(Sheet1!A1658="","",MID(Sheet1!A1658,7,2)&amp;":"&amp;MID(Sheet1!A1658,9,2)&amp;":"&amp;MID(Sheet1!A1658,11,2))</f>
        <v/>
      </c>
      <c r="C1661" t="str">
        <f>IF(B1661="","",右ユニット!C1661+左ユニット!C1661)</f>
        <v/>
      </c>
      <c r="D1661" t="str">
        <f>IF(C1661="","",右ユニット!D1661+左ユニット!D1661)</f>
        <v/>
      </c>
      <c r="E1661" s="4" t="str">
        <f t="shared" si="100"/>
        <v/>
      </c>
      <c r="F1661" t="str">
        <f>IF(D1661="","",右ユニット!E1661+左ユニット!E1661)</f>
        <v/>
      </c>
      <c r="G1661" s="4" t="str">
        <f t="shared" si="101"/>
        <v/>
      </c>
      <c r="H1661" t="str">
        <f>IF(F1661="","",右ユニット!F1661+左ユニット!F1661)</f>
        <v/>
      </c>
      <c r="I1661" s="4" t="str">
        <f t="shared" si="102"/>
        <v/>
      </c>
      <c r="J1661" t="str">
        <f>IF(H1661="","",右ユニット!G1661+左ユニット!G1661)</f>
        <v/>
      </c>
      <c r="K1661" s="4" t="str">
        <f t="shared" si="103"/>
        <v/>
      </c>
    </row>
    <row r="1662" spans="1:11" x14ac:dyDescent="0.4">
      <c r="A1662" t="str">
        <f>IF(Sheet1!A1659="","","20"&amp;MID(Sheet1!A1659,1,2)&amp;"/"&amp;MID(Sheet1!A1659,3,2)&amp;"/"&amp;MID(Sheet1!A1659,5,2))</f>
        <v/>
      </c>
      <c r="B1662" t="str">
        <f>IF(Sheet1!A1659="","",MID(Sheet1!A1659,7,2)&amp;":"&amp;MID(Sheet1!A1659,9,2)&amp;":"&amp;MID(Sheet1!A1659,11,2))</f>
        <v/>
      </c>
      <c r="C1662" t="str">
        <f>IF(B1662="","",右ユニット!C1662+左ユニット!C1662)</f>
        <v/>
      </c>
      <c r="D1662" t="str">
        <f>IF(C1662="","",右ユニット!D1662+左ユニット!D1662)</f>
        <v/>
      </c>
      <c r="E1662" s="4" t="str">
        <f t="shared" si="100"/>
        <v/>
      </c>
      <c r="F1662" t="str">
        <f>IF(D1662="","",右ユニット!E1662+左ユニット!E1662)</f>
        <v/>
      </c>
      <c r="G1662" s="4" t="str">
        <f t="shared" si="101"/>
        <v/>
      </c>
      <c r="H1662" t="str">
        <f>IF(F1662="","",右ユニット!F1662+左ユニット!F1662)</f>
        <v/>
      </c>
      <c r="I1662" s="4" t="str">
        <f t="shared" si="102"/>
        <v/>
      </c>
      <c r="J1662" t="str">
        <f>IF(H1662="","",右ユニット!G1662+左ユニット!G1662)</f>
        <v/>
      </c>
      <c r="K1662" s="4" t="str">
        <f t="shared" si="103"/>
        <v/>
      </c>
    </row>
    <row r="1663" spans="1:11" x14ac:dyDescent="0.4">
      <c r="A1663" t="str">
        <f>IF(Sheet1!A1660="","","20"&amp;MID(Sheet1!A1660,1,2)&amp;"/"&amp;MID(Sheet1!A1660,3,2)&amp;"/"&amp;MID(Sheet1!A1660,5,2))</f>
        <v/>
      </c>
      <c r="B1663" t="str">
        <f>IF(Sheet1!A1660="","",MID(Sheet1!A1660,7,2)&amp;":"&amp;MID(Sheet1!A1660,9,2)&amp;":"&amp;MID(Sheet1!A1660,11,2))</f>
        <v/>
      </c>
      <c r="C1663" t="str">
        <f>IF(B1663="","",右ユニット!C1663+左ユニット!C1663)</f>
        <v/>
      </c>
      <c r="D1663" t="str">
        <f>IF(C1663="","",右ユニット!D1663+左ユニット!D1663)</f>
        <v/>
      </c>
      <c r="E1663" s="4" t="str">
        <f t="shared" si="100"/>
        <v/>
      </c>
      <c r="F1663" t="str">
        <f>IF(D1663="","",右ユニット!E1663+左ユニット!E1663)</f>
        <v/>
      </c>
      <c r="G1663" s="4" t="str">
        <f t="shared" si="101"/>
        <v/>
      </c>
      <c r="H1663" t="str">
        <f>IF(F1663="","",右ユニット!F1663+左ユニット!F1663)</f>
        <v/>
      </c>
      <c r="I1663" s="4" t="str">
        <f t="shared" si="102"/>
        <v/>
      </c>
      <c r="J1663" t="str">
        <f>IF(H1663="","",右ユニット!G1663+左ユニット!G1663)</f>
        <v/>
      </c>
      <c r="K1663" s="4" t="str">
        <f t="shared" si="103"/>
        <v/>
      </c>
    </row>
    <row r="1664" spans="1:11" x14ac:dyDescent="0.4">
      <c r="A1664" t="str">
        <f>IF(Sheet1!A1661="","","20"&amp;MID(Sheet1!A1661,1,2)&amp;"/"&amp;MID(Sheet1!A1661,3,2)&amp;"/"&amp;MID(Sheet1!A1661,5,2))</f>
        <v/>
      </c>
      <c r="B1664" t="str">
        <f>IF(Sheet1!A1661="","",MID(Sheet1!A1661,7,2)&amp;":"&amp;MID(Sheet1!A1661,9,2)&amp;":"&amp;MID(Sheet1!A1661,11,2))</f>
        <v/>
      </c>
      <c r="C1664" t="str">
        <f>IF(B1664="","",右ユニット!C1664+左ユニット!C1664)</f>
        <v/>
      </c>
      <c r="D1664" t="str">
        <f>IF(C1664="","",右ユニット!D1664+左ユニット!D1664)</f>
        <v/>
      </c>
      <c r="E1664" s="4" t="str">
        <f t="shared" si="100"/>
        <v/>
      </c>
      <c r="F1664" t="str">
        <f>IF(D1664="","",右ユニット!E1664+左ユニット!E1664)</f>
        <v/>
      </c>
      <c r="G1664" s="4" t="str">
        <f t="shared" si="101"/>
        <v/>
      </c>
      <c r="H1664" t="str">
        <f>IF(F1664="","",右ユニット!F1664+左ユニット!F1664)</f>
        <v/>
      </c>
      <c r="I1664" s="4" t="str">
        <f t="shared" si="102"/>
        <v/>
      </c>
      <c r="J1664" t="str">
        <f>IF(H1664="","",右ユニット!G1664+左ユニット!G1664)</f>
        <v/>
      </c>
      <c r="K1664" s="4" t="str">
        <f t="shared" si="103"/>
        <v/>
      </c>
    </row>
    <row r="1665" spans="1:11" x14ac:dyDescent="0.4">
      <c r="A1665" t="str">
        <f>IF(Sheet1!A1662="","","20"&amp;MID(Sheet1!A1662,1,2)&amp;"/"&amp;MID(Sheet1!A1662,3,2)&amp;"/"&amp;MID(Sheet1!A1662,5,2))</f>
        <v/>
      </c>
      <c r="B1665" t="str">
        <f>IF(Sheet1!A1662="","",MID(Sheet1!A1662,7,2)&amp;":"&amp;MID(Sheet1!A1662,9,2)&amp;":"&amp;MID(Sheet1!A1662,11,2))</f>
        <v/>
      </c>
      <c r="C1665" t="str">
        <f>IF(B1665="","",右ユニット!C1665+左ユニット!C1665)</f>
        <v/>
      </c>
      <c r="D1665" t="str">
        <f>IF(C1665="","",右ユニット!D1665+左ユニット!D1665)</f>
        <v/>
      </c>
      <c r="E1665" s="4" t="str">
        <f t="shared" si="100"/>
        <v/>
      </c>
      <c r="F1665" t="str">
        <f>IF(D1665="","",右ユニット!E1665+左ユニット!E1665)</f>
        <v/>
      </c>
      <c r="G1665" s="4" t="str">
        <f t="shared" si="101"/>
        <v/>
      </c>
      <c r="H1665" t="str">
        <f>IF(F1665="","",右ユニット!F1665+左ユニット!F1665)</f>
        <v/>
      </c>
      <c r="I1665" s="4" t="str">
        <f t="shared" si="102"/>
        <v/>
      </c>
      <c r="J1665" t="str">
        <f>IF(H1665="","",右ユニット!G1665+左ユニット!G1665)</f>
        <v/>
      </c>
      <c r="K1665" s="4" t="str">
        <f t="shared" si="103"/>
        <v/>
      </c>
    </row>
    <row r="1666" spans="1:11" x14ac:dyDescent="0.4">
      <c r="A1666" t="str">
        <f>IF(Sheet1!A1663="","","20"&amp;MID(Sheet1!A1663,1,2)&amp;"/"&amp;MID(Sheet1!A1663,3,2)&amp;"/"&amp;MID(Sheet1!A1663,5,2))</f>
        <v/>
      </c>
      <c r="B1666" t="str">
        <f>IF(Sheet1!A1663="","",MID(Sheet1!A1663,7,2)&amp;":"&amp;MID(Sheet1!A1663,9,2)&amp;":"&amp;MID(Sheet1!A1663,11,2))</f>
        <v/>
      </c>
      <c r="C1666" t="str">
        <f>IF(B1666="","",右ユニット!C1666+左ユニット!C1666)</f>
        <v/>
      </c>
      <c r="D1666" t="str">
        <f>IF(C1666="","",右ユニット!D1666+左ユニット!D1666)</f>
        <v/>
      </c>
      <c r="E1666" s="4" t="str">
        <f t="shared" si="100"/>
        <v/>
      </c>
      <c r="F1666" t="str">
        <f>IF(D1666="","",右ユニット!E1666+左ユニット!E1666)</f>
        <v/>
      </c>
      <c r="G1666" s="4" t="str">
        <f t="shared" si="101"/>
        <v/>
      </c>
      <c r="H1666" t="str">
        <f>IF(F1666="","",右ユニット!F1666+左ユニット!F1666)</f>
        <v/>
      </c>
      <c r="I1666" s="4" t="str">
        <f t="shared" si="102"/>
        <v/>
      </c>
      <c r="J1666" t="str">
        <f>IF(H1666="","",右ユニット!G1666+左ユニット!G1666)</f>
        <v/>
      </c>
      <c r="K1666" s="4" t="str">
        <f t="shared" si="103"/>
        <v/>
      </c>
    </row>
    <row r="1667" spans="1:11" x14ac:dyDescent="0.4">
      <c r="A1667" t="str">
        <f>IF(Sheet1!A1664="","","20"&amp;MID(Sheet1!A1664,1,2)&amp;"/"&amp;MID(Sheet1!A1664,3,2)&amp;"/"&amp;MID(Sheet1!A1664,5,2))</f>
        <v/>
      </c>
      <c r="B1667" t="str">
        <f>IF(Sheet1!A1664="","",MID(Sheet1!A1664,7,2)&amp;":"&amp;MID(Sheet1!A1664,9,2)&amp;":"&amp;MID(Sheet1!A1664,11,2))</f>
        <v/>
      </c>
      <c r="C1667" t="str">
        <f>IF(B1667="","",右ユニット!C1667+左ユニット!C1667)</f>
        <v/>
      </c>
      <c r="D1667" t="str">
        <f>IF(C1667="","",右ユニット!D1667+左ユニット!D1667)</f>
        <v/>
      </c>
      <c r="E1667" s="4" t="str">
        <f t="shared" si="100"/>
        <v/>
      </c>
      <c r="F1667" t="str">
        <f>IF(D1667="","",右ユニット!E1667+左ユニット!E1667)</f>
        <v/>
      </c>
      <c r="G1667" s="4" t="str">
        <f t="shared" si="101"/>
        <v/>
      </c>
      <c r="H1667" t="str">
        <f>IF(F1667="","",右ユニット!F1667+左ユニット!F1667)</f>
        <v/>
      </c>
      <c r="I1667" s="4" t="str">
        <f t="shared" si="102"/>
        <v/>
      </c>
      <c r="J1667" t="str">
        <f>IF(H1667="","",右ユニット!G1667+左ユニット!G1667)</f>
        <v/>
      </c>
      <c r="K1667" s="4" t="str">
        <f t="shared" si="103"/>
        <v/>
      </c>
    </row>
    <row r="1668" spans="1:11" x14ac:dyDescent="0.4">
      <c r="A1668" t="str">
        <f>IF(Sheet1!A1665="","","20"&amp;MID(Sheet1!A1665,1,2)&amp;"/"&amp;MID(Sheet1!A1665,3,2)&amp;"/"&amp;MID(Sheet1!A1665,5,2))</f>
        <v/>
      </c>
      <c r="B1668" t="str">
        <f>IF(Sheet1!A1665="","",MID(Sheet1!A1665,7,2)&amp;":"&amp;MID(Sheet1!A1665,9,2)&amp;":"&amp;MID(Sheet1!A1665,11,2))</f>
        <v/>
      </c>
      <c r="C1668" t="str">
        <f>IF(B1668="","",右ユニット!C1668+左ユニット!C1668)</f>
        <v/>
      </c>
      <c r="D1668" t="str">
        <f>IF(C1668="","",右ユニット!D1668+左ユニット!D1668)</f>
        <v/>
      </c>
      <c r="E1668" s="4" t="str">
        <f t="shared" si="100"/>
        <v/>
      </c>
      <c r="F1668" t="str">
        <f>IF(D1668="","",右ユニット!E1668+左ユニット!E1668)</f>
        <v/>
      </c>
      <c r="G1668" s="4" t="str">
        <f t="shared" si="101"/>
        <v/>
      </c>
      <c r="H1668" t="str">
        <f>IF(F1668="","",右ユニット!F1668+左ユニット!F1668)</f>
        <v/>
      </c>
      <c r="I1668" s="4" t="str">
        <f t="shared" si="102"/>
        <v/>
      </c>
      <c r="J1668" t="str">
        <f>IF(H1668="","",右ユニット!G1668+左ユニット!G1668)</f>
        <v/>
      </c>
      <c r="K1668" s="4" t="str">
        <f t="shared" si="103"/>
        <v/>
      </c>
    </row>
    <row r="1669" spans="1:11" x14ac:dyDescent="0.4">
      <c r="A1669" t="str">
        <f>IF(Sheet1!A1666="","","20"&amp;MID(Sheet1!A1666,1,2)&amp;"/"&amp;MID(Sheet1!A1666,3,2)&amp;"/"&amp;MID(Sheet1!A1666,5,2))</f>
        <v/>
      </c>
      <c r="B1669" t="str">
        <f>IF(Sheet1!A1666="","",MID(Sheet1!A1666,7,2)&amp;":"&amp;MID(Sheet1!A1666,9,2)&amp;":"&amp;MID(Sheet1!A1666,11,2))</f>
        <v/>
      </c>
      <c r="C1669" t="str">
        <f>IF(B1669="","",右ユニット!C1669+左ユニット!C1669)</f>
        <v/>
      </c>
      <c r="D1669" t="str">
        <f>IF(C1669="","",右ユニット!D1669+左ユニット!D1669)</f>
        <v/>
      </c>
      <c r="E1669" s="4" t="str">
        <f t="shared" si="100"/>
        <v/>
      </c>
      <c r="F1669" t="str">
        <f>IF(D1669="","",右ユニット!E1669+左ユニット!E1669)</f>
        <v/>
      </c>
      <c r="G1669" s="4" t="str">
        <f t="shared" si="101"/>
        <v/>
      </c>
      <c r="H1669" t="str">
        <f>IF(F1669="","",右ユニット!F1669+左ユニット!F1669)</f>
        <v/>
      </c>
      <c r="I1669" s="4" t="str">
        <f t="shared" si="102"/>
        <v/>
      </c>
      <c r="J1669" t="str">
        <f>IF(H1669="","",右ユニット!G1669+左ユニット!G1669)</f>
        <v/>
      </c>
      <c r="K1669" s="4" t="str">
        <f t="shared" si="103"/>
        <v/>
      </c>
    </row>
    <row r="1670" spans="1:11" x14ac:dyDescent="0.4">
      <c r="A1670" t="str">
        <f>IF(Sheet1!A1667="","","20"&amp;MID(Sheet1!A1667,1,2)&amp;"/"&amp;MID(Sheet1!A1667,3,2)&amp;"/"&amp;MID(Sheet1!A1667,5,2))</f>
        <v/>
      </c>
      <c r="B1670" t="str">
        <f>IF(Sheet1!A1667="","",MID(Sheet1!A1667,7,2)&amp;":"&amp;MID(Sheet1!A1667,9,2)&amp;":"&amp;MID(Sheet1!A1667,11,2))</f>
        <v/>
      </c>
      <c r="C1670" t="str">
        <f>IF(B1670="","",右ユニット!C1670+左ユニット!C1670)</f>
        <v/>
      </c>
      <c r="D1670" t="str">
        <f>IF(C1670="","",右ユニット!D1670+左ユニット!D1670)</f>
        <v/>
      </c>
      <c r="E1670" s="4" t="str">
        <f t="shared" ref="E1670:E1733" si="104">IF(C1670="","",D1670/C1670)</f>
        <v/>
      </c>
      <c r="F1670" t="str">
        <f>IF(D1670="","",右ユニット!E1670+左ユニット!E1670)</f>
        <v/>
      </c>
      <c r="G1670" s="4" t="str">
        <f t="shared" ref="G1670:G1733" si="105">IF($D1670="","",IF($D1670=0,0,F1670/$D1670))</f>
        <v/>
      </c>
      <c r="H1670" t="str">
        <f>IF(F1670="","",右ユニット!F1670+左ユニット!F1670)</f>
        <v/>
      </c>
      <c r="I1670" s="4" t="str">
        <f t="shared" ref="I1670:I1733" si="106">IF($D1670="","",IF($D1670=0,0,H1670/$D1670))</f>
        <v/>
      </c>
      <c r="J1670" t="str">
        <f>IF(H1670="","",右ユニット!G1670+左ユニット!G1670)</f>
        <v/>
      </c>
      <c r="K1670" s="4" t="str">
        <f t="shared" ref="K1670:K1733" si="107">IF($D1670="","",IF($D1670=0,0,J1670/$D1670))</f>
        <v/>
      </c>
    </row>
    <row r="1671" spans="1:11" x14ac:dyDescent="0.4">
      <c r="A1671" t="str">
        <f>IF(Sheet1!A1668="","","20"&amp;MID(Sheet1!A1668,1,2)&amp;"/"&amp;MID(Sheet1!A1668,3,2)&amp;"/"&amp;MID(Sheet1!A1668,5,2))</f>
        <v/>
      </c>
      <c r="B1671" t="str">
        <f>IF(Sheet1!A1668="","",MID(Sheet1!A1668,7,2)&amp;":"&amp;MID(Sheet1!A1668,9,2)&amp;":"&amp;MID(Sheet1!A1668,11,2))</f>
        <v/>
      </c>
      <c r="C1671" t="str">
        <f>IF(B1671="","",右ユニット!C1671+左ユニット!C1671)</f>
        <v/>
      </c>
      <c r="D1671" t="str">
        <f>IF(C1671="","",右ユニット!D1671+左ユニット!D1671)</f>
        <v/>
      </c>
      <c r="E1671" s="4" t="str">
        <f t="shared" si="104"/>
        <v/>
      </c>
      <c r="F1671" t="str">
        <f>IF(D1671="","",右ユニット!E1671+左ユニット!E1671)</f>
        <v/>
      </c>
      <c r="G1671" s="4" t="str">
        <f t="shared" si="105"/>
        <v/>
      </c>
      <c r="H1671" t="str">
        <f>IF(F1671="","",右ユニット!F1671+左ユニット!F1671)</f>
        <v/>
      </c>
      <c r="I1671" s="4" t="str">
        <f t="shared" si="106"/>
        <v/>
      </c>
      <c r="J1671" t="str">
        <f>IF(H1671="","",右ユニット!G1671+左ユニット!G1671)</f>
        <v/>
      </c>
      <c r="K1671" s="4" t="str">
        <f t="shared" si="107"/>
        <v/>
      </c>
    </row>
    <row r="1672" spans="1:11" x14ac:dyDescent="0.4">
      <c r="A1672" t="str">
        <f>IF(Sheet1!A1669="","","20"&amp;MID(Sheet1!A1669,1,2)&amp;"/"&amp;MID(Sheet1!A1669,3,2)&amp;"/"&amp;MID(Sheet1!A1669,5,2))</f>
        <v/>
      </c>
      <c r="B1672" t="str">
        <f>IF(Sheet1!A1669="","",MID(Sheet1!A1669,7,2)&amp;":"&amp;MID(Sheet1!A1669,9,2)&amp;":"&amp;MID(Sheet1!A1669,11,2))</f>
        <v/>
      </c>
      <c r="C1672" t="str">
        <f>IF(B1672="","",右ユニット!C1672+左ユニット!C1672)</f>
        <v/>
      </c>
      <c r="D1672" t="str">
        <f>IF(C1672="","",右ユニット!D1672+左ユニット!D1672)</f>
        <v/>
      </c>
      <c r="E1672" s="4" t="str">
        <f t="shared" si="104"/>
        <v/>
      </c>
      <c r="F1672" t="str">
        <f>IF(D1672="","",右ユニット!E1672+左ユニット!E1672)</f>
        <v/>
      </c>
      <c r="G1672" s="4" t="str">
        <f t="shared" si="105"/>
        <v/>
      </c>
      <c r="H1672" t="str">
        <f>IF(F1672="","",右ユニット!F1672+左ユニット!F1672)</f>
        <v/>
      </c>
      <c r="I1672" s="4" t="str">
        <f t="shared" si="106"/>
        <v/>
      </c>
      <c r="J1672" t="str">
        <f>IF(H1672="","",右ユニット!G1672+左ユニット!G1672)</f>
        <v/>
      </c>
      <c r="K1672" s="4" t="str">
        <f t="shared" si="107"/>
        <v/>
      </c>
    </row>
    <row r="1673" spans="1:11" x14ac:dyDescent="0.4">
      <c r="A1673" t="str">
        <f>IF(Sheet1!A1670="","","20"&amp;MID(Sheet1!A1670,1,2)&amp;"/"&amp;MID(Sheet1!A1670,3,2)&amp;"/"&amp;MID(Sheet1!A1670,5,2))</f>
        <v/>
      </c>
      <c r="B1673" t="str">
        <f>IF(Sheet1!A1670="","",MID(Sheet1!A1670,7,2)&amp;":"&amp;MID(Sheet1!A1670,9,2)&amp;":"&amp;MID(Sheet1!A1670,11,2))</f>
        <v/>
      </c>
      <c r="C1673" t="str">
        <f>IF(B1673="","",右ユニット!C1673+左ユニット!C1673)</f>
        <v/>
      </c>
      <c r="D1673" t="str">
        <f>IF(C1673="","",右ユニット!D1673+左ユニット!D1673)</f>
        <v/>
      </c>
      <c r="E1673" s="4" t="str">
        <f t="shared" si="104"/>
        <v/>
      </c>
      <c r="F1673" t="str">
        <f>IF(D1673="","",右ユニット!E1673+左ユニット!E1673)</f>
        <v/>
      </c>
      <c r="G1673" s="4" t="str">
        <f t="shared" si="105"/>
        <v/>
      </c>
      <c r="H1673" t="str">
        <f>IF(F1673="","",右ユニット!F1673+左ユニット!F1673)</f>
        <v/>
      </c>
      <c r="I1673" s="4" t="str">
        <f t="shared" si="106"/>
        <v/>
      </c>
      <c r="J1673" t="str">
        <f>IF(H1673="","",右ユニット!G1673+左ユニット!G1673)</f>
        <v/>
      </c>
      <c r="K1673" s="4" t="str">
        <f t="shared" si="107"/>
        <v/>
      </c>
    </row>
    <row r="1674" spans="1:11" x14ac:dyDescent="0.4">
      <c r="A1674" t="str">
        <f>IF(Sheet1!A1671="","","20"&amp;MID(Sheet1!A1671,1,2)&amp;"/"&amp;MID(Sheet1!A1671,3,2)&amp;"/"&amp;MID(Sheet1!A1671,5,2))</f>
        <v/>
      </c>
      <c r="B1674" t="str">
        <f>IF(Sheet1!A1671="","",MID(Sheet1!A1671,7,2)&amp;":"&amp;MID(Sheet1!A1671,9,2)&amp;":"&amp;MID(Sheet1!A1671,11,2))</f>
        <v/>
      </c>
      <c r="C1674" t="str">
        <f>IF(B1674="","",右ユニット!C1674+左ユニット!C1674)</f>
        <v/>
      </c>
      <c r="D1674" t="str">
        <f>IF(C1674="","",右ユニット!D1674+左ユニット!D1674)</f>
        <v/>
      </c>
      <c r="E1674" s="4" t="str">
        <f t="shared" si="104"/>
        <v/>
      </c>
      <c r="F1674" t="str">
        <f>IF(D1674="","",右ユニット!E1674+左ユニット!E1674)</f>
        <v/>
      </c>
      <c r="G1674" s="4" t="str">
        <f t="shared" si="105"/>
        <v/>
      </c>
      <c r="H1674" t="str">
        <f>IF(F1674="","",右ユニット!F1674+左ユニット!F1674)</f>
        <v/>
      </c>
      <c r="I1674" s="4" t="str">
        <f t="shared" si="106"/>
        <v/>
      </c>
      <c r="J1674" t="str">
        <f>IF(H1674="","",右ユニット!G1674+左ユニット!G1674)</f>
        <v/>
      </c>
      <c r="K1674" s="4" t="str">
        <f t="shared" si="107"/>
        <v/>
      </c>
    </row>
    <row r="1675" spans="1:11" x14ac:dyDescent="0.4">
      <c r="A1675" t="str">
        <f>IF(Sheet1!A1672="","","20"&amp;MID(Sheet1!A1672,1,2)&amp;"/"&amp;MID(Sheet1!A1672,3,2)&amp;"/"&amp;MID(Sheet1!A1672,5,2))</f>
        <v/>
      </c>
      <c r="B1675" t="str">
        <f>IF(Sheet1!A1672="","",MID(Sheet1!A1672,7,2)&amp;":"&amp;MID(Sheet1!A1672,9,2)&amp;":"&amp;MID(Sheet1!A1672,11,2))</f>
        <v/>
      </c>
      <c r="C1675" t="str">
        <f>IF(B1675="","",右ユニット!C1675+左ユニット!C1675)</f>
        <v/>
      </c>
      <c r="D1675" t="str">
        <f>IF(C1675="","",右ユニット!D1675+左ユニット!D1675)</f>
        <v/>
      </c>
      <c r="E1675" s="4" t="str">
        <f t="shared" si="104"/>
        <v/>
      </c>
      <c r="F1675" t="str">
        <f>IF(D1675="","",右ユニット!E1675+左ユニット!E1675)</f>
        <v/>
      </c>
      <c r="G1675" s="4" t="str">
        <f t="shared" si="105"/>
        <v/>
      </c>
      <c r="H1675" t="str">
        <f>IF(F1675="","",右ユニット!F1675+左ユニット!F1675)</f>
        <v/>
      </c>
      <c r="I1675" s="4" t="str">
        <f t="shared" si="106"/>
        <v/>
      </c>
      <c r="J1675" t="str">
        <f>IF(H1675="","",右ユニット!G1675+左ユニット!G1675)</f>
        <v/>
      </c>
      <c r="K1675" s="4" t="str">
        <f t="shared" si="107"/>
        <v/>
      </c>
    </row>
    <row r="1676" spans="1:11" x14ac:dyDescent="0.4">
      <c r="A1676" t="str">
        <f>IF(Sheet1!A1673="","","20"&amp;MID(Sheet1!A1673,1,2)&amp;"/"&amp;MID(Sheet1!A1673,3,2)&amp;"/"&amp;MID(Sheet1!A1673,5,2))</f>
        <v/>
      </c>
      <c r="B1676" t="str">
        <f>IF(Sheet1!A1673="","",MID(Sheet1!A1673,7,2)&amp;":"&amp;MID(Sheet1!A1673,9,2)&amp;":"&amp;MID(Sheet1!A1673,11,2))</f>
        <v/>
      </c>
      <c r="C1676" t="str">
        <f>IF(B1676="","",右ユニット!C1676+左ユニット!C1676)</f>
        <v/>
      </c>
      <c r="D1676" t="str">
        <f>IF(C1676="","",右ユニット!D1676+左ユニット!D1676)</f>
        <v/>
      </c>
      <c r="E1676" s="4" t="str">
        <f t="shared" si="104"/>
        <v/>
      </c>
      <c r="F1676" t="str">
        <f>IF(D1676="","",右ユニット!E1676+左ユニット!E1676)</f>
        <v/>
      </c>
      <c r="G1676" s="4" t="str">
        <f t="shared" si="105"/>
        <v/>
      </c>
      <c r="H1676" t="str">
        <f>IF(F1676="","",右ユニット!F1676+左ユニット!F1676)</f>
        <v/>
      </c>
      <c r="I1676" s="4" t="str">
        <f t="shared" si="106"/>
        <v/>
      </c>
      <c r="J1676" t="str">
        <f>IF(H1676="","",右ユニット!G1676+左ユニット!G1676)</f>
        <v/>
      </c>
      <c r="K1676" s="4" t="str">
        <f t="shared" si="107"/>
        <v/>
      </c>
    </row>
    <row r="1677" spans="1:11" x14ac:dyDescent="0.4">
      <c r="A1677" t="str">
        <f>IF(Sheet1!A1674="","","20"&amp;MID(Sheet1!A1674,1,2)&amp;"/"&amp;MID(Sheet1!A1674,3,2)&amp;"/"&amp;MID(Sheet1!A1674,5,2))</f>
        <v/>
      </c>
      <c r="B1677" t="str">
        <f>IF(Sheet1!A1674="","",MID(Sheet1!A1674,7,2)&amp;":"&amp;MID(Sheet1!A1674,9,2)&amp;":"&amp;MID(Sheet1!A1674,11,2))</f>
        <v/>
      </c>
      <c r="C1677" t="str">
        <f>IF(B1677="","",右ユニット!C1677+左ユニット!C1677)</f>
        <v/>
      </c>
      <c r="D1677" t="str">
        <f>IF(C1677="","",右ユニット!D1677+左ユニット!D1677)</f>
        <v/>
      </c>
      <c r="E1677" s="4" t="str">
        <f t="shared" si="104"/>
        <v/>
      </c>
      <c r="F1677" t="str">
        <f>IF(D1677="","",右ユニット!E1677+左ユニット!E1677)</f>
        <v/>
      </c>
      <c r="G1677" s="4" t="str">
        <f t="shared" si="105"/>
        <v/>
      </c>
      <c r="H1677" t="str">
        <f>IF(F1677="","",右ユニット!F1677+左ユニット!F1677)</f>
        <v/>
      </c>
      <c r="I1677" s="4" t="str">
        <f t="shared" si="106"/>
        <v/>
      </c>
      <c r="J1677" t="str">
        <f>IF(H1677="","",右ユニット!G1677+左ユニット!G1677)</f>
        <v/>
      </c>
      <c r="K1677" s="4" t="str">
        <f t="shared" si="107"/>
        <v/>
      </c>
    </row>
    <row r="1678" spans="1:11" x14ac:dyDescent="0.4">
      <c r="A1678" t="str">
        <f>IF(Sheet1!A1675="","","20"&amp;MID(Sheet1!A1675,1,2)&amp;"/"&amp;MID(Sheet1!A1675,3,2)&amp;"/"&amp;MID(Sheet1!A1675,5,2))</f>
        <v/>
      </c>
      <c r="B1678" t="str">
        <f>IF(Sheet1!A1675="","",MID(Sheet1!A1675,7,2)&amp;":"&amp;MID(Sheet1!A1675,9,2)&amp;":"&amp;MID(Sheet1!A1675,11,2))</f>
        <v/>
      </c>
      <c r="C1678" t="str">
        <f>IF(B1678="","",右ユニット!C1678+左ユニット!C1678)</f>
        <v/>
      </c>
      <c r="D1678" t="str">
        <f>IF(C1678="","",右ユニット!D1678+左ユニット!D1678)</f>
        <v/>
      </c>
      <c r="E1678" s="4" t="str">
        <f t="shared" si="104"/>
        <v/>
      </c>
      <c r="F1678" t="str">
        <f>IF(D1678="","",右ユニット!E1678+左ユニット!E1678)</f>
        <v/>
      </c>
      <c r="G1678" s="4" t="str">
        <f t="shared" si="105"/>
        <v/>
      </c>
      <c r="H1678" t="str">
        <f>IF(F1678="","",右ユニット!F1678+左ユニット!F1678)</f>
        <v/>
      </c>
      <c r="I1678" s="4" t="str">
        <f t="shared" si="106"/>
        <v/>
      </c>
      <c r="J1678" t="str">
        <f>IF(H1678="","",右ユニット!G1678+左ユニット!G1678)</f>
        <v/>
      </c>
      <c r="K1678" s="4" t="str">
        <f t="shared" si="107"/>
        <v/>
      </c>
    </row>
    <row r="1679" spans="1:11" x14ac:dyDescent="0.4">
      <c r="A1679" t="str">
        <f>IF(Sheet1!A1676="","","20"&amp;MID(Sheet1!A1676,1,2)&amp;"/"&amp;MID(Sheet1!A1676,3,2)&amp;"/"&amp;MID(Sheet1!A1676,5,2))</f>
        <v/>
      </c>
      <c r="B1679" t="str">
        <f>IF(Sheet1!A1676="","",MID(Sheet1!A1676,7,2)&amp;":"&amp;MID(Sheet1!A1676,9,2)&amp;":"&amp;MID(Sheet1!A1676,11,2))</f>
        <v/>
      </c>
      <c r="C1679" t="str">
        <f>IF(B1679="","",右ユニット!C1679+左ユニット!C1679)</f>
        <v/>
      </c>
      <c r="D1679" t="str">
        <f>IF(C1679="","",右ユニット!D1679+左ユニット!D1679)</f>
        <v/>
      </c>
      <c r="E1679" s="4" t="str">
        <f t="shared" si="104"/>
        <v/>
      </c>
      <c r="F1679" t="str">
        <f>IF(D1679="","",右ユニット!E1679+左ユニット!E1679)</f>
        <v/>
      </c>
      <c r="G1679" s="4" t="str">
        <f t="shared" si="105"/>
        <v/>
      </c>
      <c r="H1679" t="str">
        <f>IF(F1679="","",右ユニット!F1679+左ユニット!F1679)</f>
        <v/>
      </c>
      <c r="I1679" s="4" t="str">
        <f t="shared" si="106"/>
        <v/>
      </c>
      <c r="J1679" t="str">
        <f>IF(H1679="","",右ユニット!G1679+左ユニット!G1679)</f>
        <v/>
      </c>
      <c r="K1679" s="4" t="str">
        <f t="shared" si="107"/>
        <v/>
      </c>
    </row>
    <row r="1680" spans="1:11" x14ac:dyDescent="0.4">
      <c r="A1680" t="str">
        <f>IF(Sheet1!A1677="","","20"&amp;MID(Sheet1!A1677,1,2)&amp;"/"&amp;MID(Sheet1!A1677,3,2)&amp;"/"&amp;MID(Sheet1!A1677,5,2))</f>
        <v/>
      </c>
      <c r="B1680" t="str">
        <f>IF(Sheet1!A1677="","",MID(Sheet1!A1677,7,2)&amp;":"&amp;MID(Sheet1!A1677,9,2)&amp;":"&amp;MID(Sheet1!A1677,11,2))</f>
        <v/>
      </c>
      <c r="C1680" t="str">
        <f>IF(B1680="","",右ユニット!C1680+左ユニット!C1680)</f>
        <v/>
      </c>
      <c r="D1680" t="str">
        <f>IF(C1680="","",右ユニット!D1680+左ユニット!D1680)</f>
        <v/>
      </c>
      <c r="E1680" s="4" t="str">
        <f t="shared" si="104"/>
        <v/>
      </c>
      <c r="F1680" t="str">
        <f>IF(D1680="","",右ユニット!E1680+左ユニット!E1680)</f>
        <v/>
      </c>
      <c r="G1680" s="4" t="str">
        <f t="shared" si="105"/>
        <v/>
      </c>
      <c r="H1680" t="str">
        <f>IF(F1680="","",右ユニット!F1680+左ユニット!F1680)</f>
        <v/>
      </c>
      <c r="I1680" s="4" t="str">
        <f t="shared" si="106"/>
        <v/>
      </c>
      <c r="J1680" t="str">
        <f>IF(H1680="","",右ユニット!G1680+左ユニット!G1680)</f>
        <v/>
      </c>
      <c r="K1680" s="4" t="str">
        <f t="shared" si="107"/>
        <v/>
      </c>
    </row>
    <row r="1681" spans="1:11" x14ac:dyDescent="0.4">
      <c r="A1681" t="str">
        <f>IF(Sheet1!A1678="","","20"&amp;MID(Sheet1!A1678,1,2)&amp;"/"&amp;MID(Sheet1!A1678,3,2)&amp;"/"&amp;MID(Sheet1!A1678,5,2))</f>
        <v/>
      </c>
      <c r="B1681" t="str">
        <f>IF(Sheet1!A1678="","",MID(Sheet1!A1678,7,2)&amp;":"&amp;MID(Sheet1!A1678,9,2)&amp;":"&amp;MID(Sheet1!A1678,11,2))</f>
        <v/>
      </c>
      <c r="C1681" t="str">
        <f>IF(B1681="","",右ユニット!C1681+左ユニット!C1681)</f>
        <v/>
      </c>
      <c r="D1681" t="str">
        <f>IF(C1681="","",右ユニット!D1681+左ユニット!D1681)</f>
        <v/>
      </c>
      <c r="E1681" s="4" t="str">
        <f t="shared" si="104"/>
        <v/>
      </c>
      <c r="F1681" t="str">
        <f>IF(D1681="","",右ユニット!E1681+左ユニット!E1681)</f>
        <v/>
      </c>
      <c r="G1681" s="4" t="str">
        <f t="shared" si="105"/>
        <v/>
      </c>
      <c r="H1681" t="str">
        <f>IF(F1681="","",右ユニット!F1681+左ユニット!F1681)</f>
        <v/>
      </c>
      <c r="I1681" s="4" t="str">
        <f t="shared" si="106"/>
        <v/>
      </c>
      <c r="J1681" t="str">
        <f>IF(H1681="","",右ユニット!G1681+左ユニット!G1681)</f>
        <v/>
      </c>
      <c r="K1681" s="4" t="str">
        <f t="shared" si="107"/>
        <v/>
      </c>
    </row>
    <row r="1682" spans="1:11" x14ac:dyDescent="0.4">
      <c r="A1682" t="str">
        <f>IF(Sheet1!A1679="","","20"&amp;MID(Sheet1!A1679,1,2)&amp;"/"&amp;MID(Sheet1!A1679,3,2)&amp;"/"&amp;MID(Sheet1!A1679,5,2))</f>
        <v/>
      </c>
      <c r="B1682" t="str">
        <f>IF(Sheet1!A1679="","",MID(Sheet1!A1679,7,2)&amp;":"&amp;MID(Sheet1!A1679,9,2)&amp;":"&amp;MID(Sheet1!A1679,11,2))</f>
        <v/>
      </c>
      <c r="C1682" t="str">
        <f>IF(B1682="","",右ユニット!C1682+左ユニット!C1682)</f>
        <v/>
      </c>
      <c r="D1682" t="str">
        <f>IF(C1682="","",右ユニット!D1682+左ユニット!D1682)</f>
        <v/>
      </c>
      <c r="E1682" s="4" t="str">
        <f t="shared" si="104"/>
        <v/>
      </c>
      <c r="F1682" t="str">
        <f>IF(D1682="","",右ユニット!E1682+左ユニット!E1682)</f>
        <v/>
      </c>
      <c r="G1682" s="4" t="str">
        <f t="shared" si="105"/>
        <v/>
      </c>
      <c r="H1682" t="str">
        <f>IF(F1682="","",右ユニット!F1682+左ユニット!F1682)</f>
        <v/>
      </c>
      <c r="I1682" s="4" t="str">
        <f t="shared" si="106"/>
        <v/>
      </c>
      <c r="J1682" t="str">
        <f>IF(H1682="","",右ユニット!G1682+左ユニット!G1682)</f>
        <v/>
      </c>
      <c r="K1682" s="4" t="str">
        <f t="shared" si="107"/>
        <v/>
      </c>
    </row>
    <row r="1683" spans="1:11" x14ac:dyDescent="0.4">
      <c r="A1683" t="str">
        <f>IF(Sheet1!A1680="","","20"&amp;MID(Sheet1!A1680,1,2)&amp;"/"&amp;MID(Sheet1!A1680,3,2)&amp;"/"&amp;MID(Sheet1!A1680,5,2))</f>
        <v/>
      </c>
      <c r="B1683" t="str">
        <f>IF(Sheet1!A1680="","",MID(Sheet1!A1680,7,2)&amp;":"&amp;MID(Sheet1!A1680,9,2)&amp;":"&amp;MID(Sheet1!A1680,11,2))</f>
        <v/>
      </c>
      <c r="C1683" t="str">
        <f>IF(B1683="","",右ユニット!C1683+左ユニット!C1683)</f>
        <v/>
      </c>
      <c r="D1683" t="str">
        <f>IF(C1683="","",右ユニット!D1683+左ユニット!D1683)</f>
        <v/>
      </c>
      <c r="E1683" s="4" t="str">
        <f t="shared" si="104"/>
        <v/>
      </c>
      <c r="F1683" t="str">
        <f>IF(D1683="","",右ユニット!E1683+左ユニット!E1683)</f>
        <v/>
      </c>
      <c r="G1683" s="4" t="str">
        <f t="shared" si="105"/>
        <v/>
      </c>
      <c r="H1683" t="str">
        <f>IF(F1683="","",右ユニット!F1683+左ユニット!F1683)</f>
        <v/>
      </c>
      <c r="I1683" s="4" t="str">
        <f t="shared" si="106"/>
        <v/>
      </c>
      <c r="J1683" t="str">
        <f>IF(H1683="","",右ユニット!G1683+左ユニット!G1683)</f>
        <v/>
      </c>
      <c r="K1683" s="4" t="str">
        <f t="shared" si="107"/>
        <v/>
      </c>
    </row>
    <row r="1684" spans="1:11" x14ac:dyDescent="0.4">
      <c r="A1684" t="str">
        <f>IF(Sheet1!A1681="","","20"&amp;MID(Sheet1!A1681,1,2)&amp;"/"&amp;MID(Sheet1!A1681,3,2)&amp;"/"&amp;MID(Sheet1!A1681,5,2))</f>
        <v/>
      </c>
      <c r="B1684" t="str">
        <f>IF(Sheet1!A1681="","",MID(Sheet1!A1681,7,2)&amp;":"&amp;MID(Sheet1!A1681,9,2)&amp;":"&amp;MID(Sheet1!A1681,11,2))</f>
        <v/>
      </c>
      <c r="C1684" t="str">
        <f>IF(B1684="","",右ユニット!C1684+左ユニット!C1684)</f>
        <v/>
      </c>
      <c r="D1684" t="str">
        <f>IF(C1684="","",右ユニット!D1684+左ユニット!D1684)</f>
        <v/>
      </c>
      <c r="E1684" s="4" t="str">
        <f t="shared" si="104"/>
        <v/>
      </c>
      <c r="F1684" t="str">
        <f>IF(D1684="","",右ユニット!E1684+左ユニット!E1684)</f>
        <v/>
      </c>
      <c r="G1684" s="4" t="str">
        <f t="shared" si="105"/>
        <v/>
      </c>
      <c r="H1684" t="str">
        <f>IF(F1684="","",右ユニット!F1684+左ユニット!F1684)</f>
        <v/>
      </c>
      <c r="I1684" s="4" t="str">
        <f t="shared" si="106"/>
        <v/>
      </c>
      <c r="J1684" t="str">
        <f>IF(H1684="","",右ユニット!G1684+左ユニット!G1684)</f>
        <v/>
      </c>
      <c r="K1684" s="4" t="str">
        <f t="shared" si="107"/>
        <v/>
      </c>
    </row>
    <row r="1685" spans="1:11" x14ac:dyDescent="0.4">
      <c r="A1685" t="str">
        <f>IF(Sheet1!A1682="","","20"&amp;MID(Sheet1!A1682,1,2)&amp;"/"&amp;MID(Sheet1!A1682,3,2)&amp;"/"&amp;MID(Sheet1!A1682,5,2))</f>
        <v/>
      </c>
      <c r="B1685" t="str">
        <f>IF(Sheet1!A1682="","",MID(Sheet1!A1682,7,2)&amp;":"&amp;MID(Sheet1!A1682,9,2)&amp;":"&amp;MID(Sheet1!A1682,11,2))</f>
        <v/>
      </c>
      <c r="C1685" t="str">
        <f>IF(B1685="","",右ユニット!C1685+左ユニット!C1685)</f>
        <v/>
      </c>
      <c r="D1685" t="str">
        <f>IF(C1685="","",右ユニット!D1685+左ユニット!D1685)</f>
        <v/>
      </c>
      <c r="E1685" s="4" t="str">
        <f t="shared" si="104"/>
        <v/>
      </c>
      <c r="F1685" t="str">
        <f>IF(D1685="","",右ユニット!E1685+左ユニット!E1685)</f>
        <v/>
      </c>
      <c r="G1685" s="4" t="str">
        <f t="shared" si="105"/>
        <v/>
      </c>
      <c r="H1685" t="str">
        <f>IF(F1685="","",右ユニット!F1685+左ユニット!F1685)</f>
        <v/>
      </c>
      <c r="I1685" s="4" t="str">
        <f t="shared" si="106"/>
        <v/>
      </c>
      <c r="J1685" t="str">
        <f>IF(H1685="","",右ユニット!G1685+左ユニット!G1685)</f>
        <v/>
      </c>
      <c r="K1685" s="4" t="str">
        <f t="shared" si="107"/>
        <v/>
      </c>
    </row>
    <row r="1686" spans="1:11" x14ac:dyDescent="0.4">
      <c r="A1686" t="str">
        <f>IF(Sheet1!A1683="","","20"&amp;MID(Sheet1!A1683,1,2)&amp;"/"&amp;MID(Sheet1!A1683,3,2)&amp;"/"&amp;MID(Sheet1!A1683,5,2))</f>
        <v/>
      </c>
      <c r="B1686" t="str">
        <f>IF(Sheet1!A1683="","",MID(Sheet1!A1683,7,2)&amp;":"&amp;MID(Sheet1!A1683,9,2)&amp;":"&amp;MID(Sheet1!A1683,11,2))</f>
        <v/>
      </c>
      <c r="C1686" t="str">
        <f>IF(B1686="","",右ユニット!C1686+左ユニット!C1686)</f>
        <v/>
      </c>
      <c r="D1686" t="str">
        <f>IF(C1686="","",右ユニット!D1686+左ユニット!D1686)</f>
        <v/>
      </c>
      <c r="E1686" s="4" t="str">
        <f t="shared" si="104"/>
        <v/>
      </c>
      <c r="F1686" t="str">
        <f>IF(D1686="","",右ユニット!E1686+左ユニット!E1686)</f>
        <v/>
      </c>
      <c r="G1686" s="4" t="str">
        <f t="shared" si="105"/>
        <v/>
      </c>
      <c r="H1686" t="str">
        <f>IF(F1686="","",右ユニット!F1686+左ユニット!F1686)</f>
        <v/>
      </c>
      <c r="I1686" s="4" t="str">
        <f t="shared" si="106"/>
        <v/>
      </c>
      <c r="J1686" t="str">
        <f>IF(H1686="","",右ユニット!G1686+左ユニット!G1686)</f>
        <v/>
      </c>
      <c r="K1686" s="4" t="str">
        <f t="shared" si="107"/>
        <v/>
      </c>
    </row>
    <row r="1687" spans="1:11" x14ac:dyDescent="0.4">
      <c r="A1687" t="str">
        <f>IF(Sheet1!A1684="","","20"&amp;MID(Sheet1!A1684,1,2)&amp;"/"&amp;MID(Sheet1!A1684,3,2)&amp;"/"&amp;MID(Sheet1!A1684,5,2))</f>
        <v/>
      </c>
      <c r="B1687" t="str">
        <f>IF(Sheet1!A1684="","",MID(Sheet1!A1684,7,2)&amp;":"&amp;MID(Sheet1!A1684,9,2)&amp;":"&amp;MID(Sheet1!A1684,11,2))</f>
        <v/>
      </c>
      <c r="C1687" t="str">
        <f>IF(B1687="","",右ユニット!C1687+左ユニット!C1687)</f>
        <v/>
      </c>
      <c r="D1687" t="str">
        <f>IF(C1687="","",右ユニット!D1687+左ユニット!D1687)</f>
        <v/>
      </c>
      <c r="E1687" s="4" t="str">
        <f t="shared" si="104"/>
        <v/>
      </c>
      <c r="F1687" t="str">
        <f>IF(D1687="","",右ユニット!E1687+左ユニット!E1687)</f>
        <v/>
      </c>
      <c r="G1687" s="4" t="str">
        <f t="shared" si="105"/>
        <v/>
      </c>
      <c r="H1687" t="str">
        <f>IF(F1687="","",右ユニット!F1687+左ユニット!F1687)</f>
        <v/>
      </c>
      <c r="I1687" s="4" t="str">
        <f t="shared" si="106"/>
        <v/>
      </c>
      <c r="J1687" t="str">
        <f>IF(H1687="","",右ユニット!G1687+左ユニット!G1687)</f>
        <v/>
      </c>
      <c r="K1687" s="4" t="str">
        <f t="shared" si="107"/>
        <v/>
      </c>
    </row>
    <row r="1688" spans="1:11" x14ac:dyDescent="0.4">
      <c r="A1688" t="str">
        <f>IF(Sheet1!A1685="","","20"&amp;MID(Sheet1!A1685,1,2)&amp;"/"&amp;MID(Sheet1!A1685,3,2)&amp;"/"&amp;MID(Sheet1!A1685,5,2))</f>
        <v/>
      </c>
      <c r="B1688" t="str">
        <f>IF(Sheet1!A1685="","",MID(Sheet1!A1685,7,2)&amp;":"&amp;MID(Sheet1!A1685,9,2)&amp;":"&amp;MID(Sheet1!A1685,11,2))</f>
        <v/>
      </c>
      <c r="C1688" t="str">
        <f>IF(B1688="","",右ユニット!C1688+左ユニット!C1688)</f>
        <v/>
      </c>
      <c r="D1688" t="str">
        <f>IF(C1688="","",右ユニット!D1688+左ユニット!D1688)</f>
        <v/>
      </c>
      <c r="E1688" s="4" t="str">
        <f t="shared" si="104"/>
        <v/>
      </c>
      <c r="F1688" t="str">
        <f>IF(D1688="","",右ユニット!E1688+左ユニット!E1688)</f>
        <v/>
      </c>
      <c r="G1688" s="4" t="str">
        <f t="shared" si="105"/>
        <v/>
      </c>
      <c r="H1688" t="str">
        <f>IF(F1688="","",右ユニット!F1688+左ユニット!F1688)</f>
        <v/>
      </c>
      <c r="I1688" s="4" t="str">
        <f t="shared" si="106"/>
        <v/>
      </c>
      <c r="J1688" t="str">
        <f>IF(H1688="","",右ユニット!G1688+左ユニット!G1688)</f>
        <v/>
      </c>
      <c r="K1688" s="4" t="str">
        <f t="shared" si="107"/>
        <v/>
      </c>
    </row>
    <row r="1689" spans="1:11" x14ac:dyDescent="0.4">
      <c r="A1689" t="str">
        <f>IF(Sheet1!A1686="","","20"&amp;MID(Sheet1!A1686,1,2)&amp;"/"&amp;MID(Sheet1!A1686,3,2)&amp;"/"&amp;MID(Sheet1!A1686,5,2))</f>
        <v/>
      </c>
      <c r="B1689" t="str">
        <f>IF(Sheet1!A1686="","",MID(Sheet1!A1686,7,2)&amp;":"&amp;MID(Sheet1!A1686,9,2)&amp;":"&amp;MID(Sheet1!A1686,11,2))</f>
        <v/>
      </c>
      <c r="C1689" t="str">
        <f>IF(B1689="","",右ユニット!C1689+左ユニット!C1689)</f>
        <v/>
      </c>
      <c r="D1689" t="str">
        <f>IF(C1689="","",右ユニット!D1689+左ユニット!D1689)</f>
        <v/>
      </c>
      <c r="E1689" s="4" t="str">
        <f t="shared" si="104"/>
        <v/>
      </c>
      <c r="F1689" t="str">
        <f>IF(D1689="","",右ユニット!E1689+左ユニット!E1689)</f>
        <v/>
      </c>
      <c r="G1689" s="4" t="str">
        <f t="shared" si="105"/>
        <v/>
      </c>
      <c r="H1689" t="str">
        <f>IF(F1689="","",右ユニット!F1689+左ユニット!F1689)</f>
        <v/>
      </c>
      <c r="I1689" s="4" t="str">
        <f t="shared" si="106"/>
        <v/>
      </c>
      <c r="J1689" t="str">
        <f>IF(H1689="","",右ユニット!G1689+左ユニット!G1689)</f>
        <v/>
      </c>
      <c r="K1689" s="4" t="str">
        <f t="shared" si="107"/>
        <v/>
      </c>
    </row>
    <row r="1690" spans="1:11" x14ac:dyDescent="0.4">
      <c r="A1690" t="str">
        <f>IF(Sheet1!A1687="","","20"&amp;MID(Sheet1!A1687,1,2)&amp;"/"&amp;MID(Sheet1!A1687,3,2)&amp;"/"&amp;MID(Sheet1!A1687,5,2))</f>
        <v/>
      </c>
      <c r="B1690" t="str">
        <f>IF(Sheet1!A1687="","",MID(Sheet1!A1687,7,2)&amp;":"&amp;MID(Sheet1!A1687,9,2)&amp;":"&amp;MID(Sheet1!A1687,11,2))</f>
        <v/>
      </c>
      <c r="C1690" t="str">
        <f>IF(B1690="","",右ユニット!C1690+左ユニット!C1690)</f>
        <v/>
      </c>
      <c r="D1690" t="str">
        <f>IF(C1690="","",右ユニット!D1690+左ユニット!D1690)</f>
        <v/>
      </c>
      <c r="E1690" s="4" t="str">
        <f t="shared" si="104"/>
        <v/>
      </c>
      <c r="F1690" t="str">
        <f>IF(D1690="","",右ユニット!E1690+左ユニット!E1690)</f>
        <v/>
      </c>
      <c r="G1690" s="4" t="str">
        <f t="shared" si="105"/>
        <v/>
      </c>
      <c r="H1690" t="str">
        <f>IF(F1690="","",右ユニット!F1690+左ユニット!F1690)</f>
        <v/>
      </c>
      <c r="I1690" s="4" t="str">
        <f t="shared" si="106"/>
        <v/>
      </c>
      <c r="J1690" t="str">
        <f>IF(H1690="","",右ユニット!G1690+左ユニット!G1690)</f>
        <v/>
      </c>
      <c r="K1690" s="4" t="str">
        <f t="shared" si="107"/>
        <v/>
      </c>
    </row>
    <row r="1691" spans="1:11" x14ac:dyDescent="0.4">
      <c r="A1691" t="str">
        <f>IF(Sheet1!A1688="","","20"&amp;MID(Sheet1!A1688,1,2)&amp;"/"&amp;MID(Sheet1!A1688,3,2)&amp;"/"&amp;MID(Sheet1!A1688,5,2))</f>
        <v/>
      </c>
      <c r="B1691" t="str">
        <f>IF(Sheet1!A1688="","",MID(Sheet1!A1688,7,2)&amp;":"&amp;MID(Sheet1!A1688,9,2)&amp;":"&amp;MID(Sheet1!A1688,11,2))</f>
        <v/>
      </c>
      <c r="C1691" t="str">
        <f>IF(B1691="","",右ユニット!C1691+左ユニット!C1691)</f>
        <v/>
      </c>
      <c r="D1691" t="str">
        <f>IF(C1691="","",右ユニット!D1691+左ユニット!D1691)</f>
        <v/>
      </c>
      <c r="E1691" s="4" t="str">
        <f t="shared" si="104"/>
        <v/>
      </c>
      <c r="F1691" t="str">
        <f>IF(D1691="","",右ユニット!E1691+左ユニット!E1691)</f>
        <v/>
      </c>
      <c r="G1691" s="4" t="str">
        <f t="shared" si="105"/>
        <v/>
      </c>
      <c r="H1691" t="str">
        <f>IF(F1691="","",右ユニット!F1691+左ユニット!F1691)</f>
        <v/>
      </c>
      <c r="I1691" s="4" t="str">
        <f t="shared" si="106"/>
        <v/>
      </c>
      <c r="J1691" t="str">
        <f>IF(H1691="","",右ユニット!G1691+左ユニット!G1691)</f>
        <v/>
      </c>
      <c r="K1691" s="4" t="str">
        <f t="shared" si="107"/>
        <v/>
      </c>
    </row>
    <row r="1692" spans="1:11" x14ac:dyDescent="0.4">
      <c r="A1692" t="str">
        <f>IF(Sheet1!A1689="","","20"&amp;MID(Sheet1!A1689,1,2)&amp;"/"&amp;MID(Sheet1!A1689,3,2)&amp;"/"&amp;MID(Sheet1!A1689,5,2))</f>
        <v/>
      </c>
      <c r="B1692" t="str">
        <f>IF(Sheet1!A1689="","",MID(Sheet1!A1689,7,2)&amp;":"&amp;MID(Sheet1!A1689,9,2)&amp;":"&amp;MID(Sheet1!A1689,11,2))</f>
        <v/>
      </c>
      <c r="C1692" t="str">
        <f>IF(B1692="","",右ユニット!C1692+左ユニット!C1692)</f>
        <v/>
      </c>
      <c r="D1692" t="str">
        <f>IF(C1692="","",右ユニット!D1692+左ユニット!D1692)</f>
        <v/>
      </c>
      <c r="E1692" s="4" t="str">
        <f t="shared" si="104"/>
        <v/>
      </c>
      <c r="F1692" t="str">
        <f>IF(D1692="","",右ユニット!E1692+左ユニット!E1692)</f>
        <v/>
      </c>
      <c r="G1692" s="4" t="str">
        <f t="shared" si="105"/>
        <v/>
      </c>
      <c r="H1692" t="str">
        <f>IF(F1692="","",右ユニット!F1692+左ユニット!F1692)</f>
        <v/>
      </c>
      <c r="I1692" s="4" t="str">
        <f t="shared" si="106"/>
        <v/>
      </c>
      <c r="J1692" t="str">
        <f>IF(H1692="","",右ユニット!G1692+左ユニット!G1692)</f>
        <v/>
      </c>
      <c r="K1692" s="4" t="str">
        <f t="shared" si="107"/>
        <v/>
      </c>
    </row>
    <row r="1693" spans="1:11" x14ac:dyDescent="0.4">
      <c r="A1693" t="str">
        <f>IF(Sheet1!A1690="","","20"&amp;MID(Sheet1!A1690,1,2)&amp;"/"&amp;MID(Sheet1!A1690,3,2)&amp;"/"&amp;MID(Sheet1!A1690,5,2))</f>
        <v/>
      </c>
      <c r="B1693" t="str">
        <f>IF(Sheet1!A1690="","",MID(Sheet1!A1690,7,2)&amp;":"&amp;MID(Sheet1!A1690,9,2)&amp;":"&amp;MID(Sheet1!A1690,11,2))</f>
        <v/>
      </c>
      <c r="C1693" t="str">
        <f>IF(B1693="","",右ユニット!C1693+左ユニット!C1693)</f>
        <v/>
      </c>
      <c r="D1693" t="str">
        <f>IF(C1693="","",右ユニット!D1693+左ユニット!D1693)</f>
        <v/>
      </c>
      <c r="E1693" s="4" t="str">
        <f t="shared" si="104"/>
        <v/>
      </c>
      <c r="F1693" t="str">
        <f>IF(D1693="","",右ユニット!E1693+左ユニット!E1693)</f>
        <v/>
      </c>
      <c r="G1693" s="4" t="str">
        <f t="shared" si="105"/>
        <v/>
      </c>
      <c r="H1693" t="str">
        <f>IF(F1693="","",右ユニット!F1693+左ユニット!F1693)</f>
        <v/>
      </c>
      <c r="I1693" s="4" t="str">
        <f t="shared" si="106"/>
        <v/>
      </c>
      <c r="J1693" t="str">
        <f>IF(H1693="","",右ユニット!G1693+左ユニット!G1693)</f>
        <v/>
      </c>
      <c r="K1693" s="4" t="str">
        <f t="shared" si="107"/>
        <v/>
      </c>
    </row>
    <row r="1694" spans="1:11" x14ac:dyDescent="0.4">
      <c r="A1694" t="str">
        <f>IF(Sheet1!A1691="","","20"&amp;MID(Sheet1!A1691,1,2)&amp;"/"&amp;MID(Sheet1!A1691,3,2)&amp;"/"&amp;MID(Sheet1!A1691,5,2))</f>
        <v/>
      </c>
      <c r="B1694" t="str">
        <f>IF(Sheet1!A1691="","",MID(Sheet1!A1691,7,2)&amp;":"&amp;MID(Sheet1!A1691,9,2)&amp;":"&amp;MID(Sheet1!A1691,11,2))</f>
        <v/>
      </c>
      <c r="C1694" t="str">
        <f>IF(B1694="","",右ユニット!C1694+左ユニット!C1694)</f>
        <v/>
      </c>
      <c r="D1694" t="str">
        <f>IF(C1694="","",右ユニット!D1694+左ユニット!D1694)</f>
        <v/>
      </c>
      <c r="E1694" s="4" t="str">
        <f t="shared" si="104"/>
        <v/>
      </c>
      <c r="F1694" t="str">
        <f>IF(D1694="","",右ユニット!E1694+左ユニット!E1694)</f>
        <v/>
      </c>
      <c r="G1694" s="4" t="str">
        <f t="shared" si="105"/>
        <v/>
      </c>
      <c r="H1694" t="str">
        <f>IF(F1694="","",右ユニット!F1694+左ユニット!F1694)</f>
        <v/>
      </c>
      <c r="I1694" s="4" t="str">
        <f t="shared" si="106"/>
        <v/>
      </c>
      <c r="J1694" t="str">
        <f>IF(H1694="","",右ユニット!G1694+左ユニット!G1694)</f>
        <v/>
      </c>
      <c r="K1694" s="4" t="str">
        <f t="shared" si="107"/>
        <v/>
      </c>
    </row>
    <row r="1695" spans="1:11" x14ac:dyDescent="0.4">
      <c r="A1695" t="str">
        <f>IF(Sheet1!A1692="","","20"&amp;MID(Sheet1!A1692,1,2)&amp;"/"&amp;MID(Sheet1!A1692,3,2)&amp;"/"&amp;MID(Sheet1!A1692,5,2))</f>
        <v/>
      </c>
      <c r="B1695" t="str">
        <f>IF(Sheet1!A1692="","",MID(Sheet1!A1692,7,2)&amp;":"&amp;MID(Sheet1!A1692,9,2)&amp;":"&amp;MID(Sheet1!A1692,11,2))</f>
        <v/>
      </c>
      <c r="C1695" t="str">
        <f>IF(B1695="","",右ユニット!C1695+左ユニット!C1695)</f>
        <v/>
      </c>
      <c r="D1695" t="str">
        <f>IF(C1695="","",右ユニット!D1695+左ユニット!D1695)</f>
        <v/>
      </c>
      <c r="E1695" s="4" t="str">
        <f t="shared" si="104"/>
        <v/>
      </c>
      <c r="F1695" t="str">
        <f>IF(D1695="","",右ユニット!E1695+左ユニット!E1695)</f>
        <v/>
      </c>
      <c r="G1695" s="4" t="str">
        <f t="shared" si="105"/>
        <v/>
      </c>
      <c r="H1695" t="str">
        <f>IF(F1695="","",右ユニット!F1695+左ユニット!F1695)</f>
        <v/>
      </c>
      <c r="I1695" s="4" t="str">
        <f t="shared" si="106"/>
        <v/>
      </c>
      <c r="J1695" t="str">
        <f>IF(H1695="","",右ユニット!G1695+左ユニット!G1695)</f>
        <v/>
      </c>
      <c r="K1695" s="4" t="str">
        <f t="shared" si="107"/>
        <v/>
      </c>
    </row>
    <row r="1696" spans="1:11" x14ac:dyDescent="0.4">
      <c r="A1696" t="str">
        <f>IF(Sheet1!A1693="","","20"&amp;MID(Sheet1!A1693,1,2)&amp;"/"&amp;MID(Sheet1!A1693,3,2)&amp;"/"&amp;MID(Sheet1!A1693,5,2))</f>
        <v/>
      </c>
      <c r="B1696" t="str">
        <f>IF(Sheet1!A1693="","",MID(Sheet1!A1693,7,2)&amp;":"&amp;MID(Sheet1!A1693,9,2)&amp;":"&amp;MID(Sheet1!A1693,11,2))</f>
        <v/>
      </c>
      <c r="C1696" t="str">
        <f>IF(B1696="","",右ユニット!C1696+左ユニット!C1696)</f>
        <v/>
      </c>
      <c r="D1696" t="str">
        <f>IF(C1696="","",右ユニット!D1696+左ユニット!D1696)</f>
        <v/>
      </c>
      <c r="E1696" s="4" t="str">
        <f t="shared" si="104"/>
        <v/>
      </c>
      <c r="F1696" t="str">
        <f>IF(D1696="","",右ユニット!E1696+左ユニット!E1696)</f>
        <v/>
      </c>
      <c r="G1696" s="4" t="str">
        <f t="shared" si="105"/>
        <v/>
      </c>
      <c r="H1696" t="str">
        <f>IF(F1696="","",右ユニット!F1696+左ユニット!F1696)</f>
        <v/>
      </c>
      <c r="I1696" s="4" t="str">
        <f t="shared" si="106"/>
        <v/>
      </c>
      <c r="J1696" t="str">
        <f>IF(H1696="","",右ユニット!G1696+左ユニット!G1696)</f>
        <v/>
      </c>
      <c r="K1696" s="4" t="str">
        <f t="shared" si="107"/>
        <v/>
      </c>
    </row>
    <row r="1697" spans="1:11" x14ac:dyDescent="0.4">
      <c r="A1697" t="str">
        <f>IF(Sheet1!A1694="","","20"&amp;MID(Sheet1!A1694,1,2)&amp;"/"&amp;MID(Sheet1!A1694,3,2)&amp;"/"&amp;MID(Sheet1!A1694,5,2))</f>
        <v/>
      </c>
      <c r="B1697" t="str">
        <f>IF(Sheet1!A1694="","",MID(Sheet1!A1694,7,2)&amp;":"&amp;MID(Sheet1!A1694,9,2)&amp;":"&amp;MID(Sheet1!A1694,11,2))</f>
        <v/>
      </c>
      <c r="C1697" t="str">
        <f>IF(B1697="","",右ユニット!C1697+左ユニット!C1697)</f>
        <v/>
      </c>
      <c r="D1697" t="str">
        <f>IF(C1697="","",右ユニット!D1697+左ユニット!D1697)</f>
        <v/>
      </c>
      <c r="E1697" s="4" t="str">
        <f t="shared" si="104"/>
        <v/>
      </c>
      <c r="F1697" t="str">
        <f>IF(D1697="","",右ユニット!E1697+左ユニット!E1697)</f>
        <v/>
      </c>
      <c r="G1697" s="4" t="str">
        <f t="shared" si="105"/>
        <v/>
      </c>
      <c r="H1697" t="str">
        <f>IF(F1697="","",右ユニット!F1697+左ユニット!F1697)</f>
        <v/>
      </c>
      <c r="I1697" s="4" t="str">
        <f t="shared" si="106"/>
        <v/>
      </c>
      <c r="J1697" t="str">
        <f>IF(H1697="","",右ユニット!G1697+左ユニット!G1697)</f>
        <v/>
      </c>
      <c r="K1697" s="4" t="str">
        <f t="shared" si="107"/>
        <v/>
      </c>
    </row>
    <row r="1698" spans="1:11" x14ac:dyDescent="0.4">
      <c r="A1698" t="str">
        <f>IF(Sheet1!A1695="","","20"&amp;MID(Sheet1!A1695,1,2)&amp;"/"&amp;MID(Sheet1!A1695,3,2)&amp;"/"&amp;MID(Sheet1!A1695,5,2))</f>
        <v/>
      </c>
      <c r="B1698" t="str">
        <f>IF(Sheet1!A1695="","",MID(Sheet1!A1695,7,2)&amp;":"&amp;MID(Sheet1!A1695,9,2)&amp;":"&amp;MID(Sheet1!A1695,11,2))</f>
        <v/>
      </c>
      <c r="C1698" t="str">
        <f>IF(B1698="","",右ユニット!C1698+左ユニット!C1698)</f>
        <v/>
      </c>
      <c r="D1698" t="str">
        <f>IF(C1698="","",右ユニット!D1698+左ユニット!D1698)</f>
        <v/>
      </c>
      <c r="E1698" s="4" t="str">
        <f t="shared" si="104"/>
        <v/>
      </c>
      <c r="F1698" t="str">
        <f>IF(D1698="","",右ユニット!E1698+左ユニット!E1698)</f>
        <v/>
      </c>
      <c r="G1698" s="4" t="str">
        <f t="shared" si="105"/>
        <v/>
      </c>
      <c r="H1698" t="str">
        <f>IF(F1698="","",右ユニット!F1698+左ユニット!F1698)</f>
        <v/>
      </c>
      <c r="I1698" s="4" t="str">
        <f t="shared" si="106"/>
        <v/>
      </c>
      <c r="J1698" t="str">
        <f>IF(H1698="","",右ユニット!G1698+左ユニット!G1698)</f>
        <v/>
      </c>
      <c r="K1698" s="4" t="str">
        <f t="shared" si="107"/>
        <v/>
      </c>
    </row>
    <row r="1699" spans="1:11" x14ac:dyDescent="0.4">
      <c r="A1699" t="str">
        <f>IF(Sheet1!A1696="","","20"&amp;MID(Sheet1!A1696,1,2)&amp;"/"&amp;MID(Sheet1!A1696,3,2)&amp;"/"&amp;MID(Sheet1!A1696,5,2))</f>
        <v/>
      </c>
      <c r="B1699" t="str">
        <f>IF(Sheet1!A1696="","",MID(Sheet1!A1696,7,2)&amp;":"&amp;MID(Sheet1!A1696,9,2)&amp;":"&amp;MID(Sheet1!A1696,11,2))</f>
        <v/>
      </c>
      <c r="C1699" t="str">
        <f>IF(B1699="","",右ユニット!C1699+左ユニット!C1699)</f>
        <v/>
      </c>
      <c r="D1699" t="str">
        <f>IF(C1699="","",右ユニット!D1699+左ユニット!D1699)</f>
        <v/>
      </c>
      <c r="E1699" s="4" t="str">
        <f t="shared" si="104"/>
        <v/>
      </c>
      <c r="F1699" t="str">
        <f>IF(D1699="","",右ユニット!E1699+左ユニット!E1699)</f>
        <v/>
      </c>
      <c r="G1699" s="4" t="str">
        <f t="shared" si="105"/>
        <v/>
      </c>
      <c r="H1699" t="str">
        <f>IF(F1699="","",右ユニット!F1699+左ユニット!F1699)</f>
        <v/>
      </c>
      <c r="I1699" s="4" t="str">
        <f t="shared" si="106"/>
        <v/>
      </c>
      <c r="J1699" t="str">
        <f>IF(H1699="","",右ユニット!G1699+左ユニット!G1699)</f>
        <v/>
      </c>
      <c r="K1699" s="4" t="str">
        <f t="shared" si="107"/>
        <v/>
      </c>
    </row>
    <row r="1700" spans="1:11" x14ac:dyDescent="0.4">
      <c r="A1700" t="str">
        <f>IF(Sheet1!A1697="","","20"&amp;MID(Sheet1!A1697,1,2)&amp;"/"&amp;MID(Sheet1!A1697,3,2)&amp;"/"&amp;MID(Sheet1!A1697,5,2))</f>
        <v/>
      </c>
      <c r="B1700" t="str">
        <f>IF(Sheet1!A1697="","",MID(Sheet1!A1697,7,2)&amp;":"&amp;MID(Sheet1!A1697,9,2)&amp;":"&amp;MID(Sheet1!A1697,11,2))</f>
        <v/>
      </c>
      <c r="C1700" t="str">
        <f>IF(B1700="","",右ユニット!C1700+左ユニット!C1700)</f>
        <v/>
      </c>
      <c r="D1700" t="str">
        <f>IF(C1700="","",右ユニット!D1700+左ユニット!D1700)</f>
        <v/>
      </c>
      <c r="E1700" s="4" t="str">
        <f t="shared" si="104"/>
        <v/>
      </c>
      <c r="F1700" t="str">
        <f>IF(D1700="","",右ユニット!E1700+左ユニット!E1700)</f>
        <v/>
      </c>
      <c r="G1700" s="4" t="str">
        <f t="shared" si="105"/>
        <v/>
      </c>
      <c r="H1700" t="str">
        <f>IF(F1700="","",右ユニット!F1700+左ユニット!F1700)</f>
        <v/>
      </c>
      <c r="I1700" s="4" t="str">
        <f t="shared" si="106"/>
        <v/>
      </c>
      <c r="J1700" t="str">
        <f>IF(H1700="","",右ユニット!G1700+左ユニット!G1700)</f>
        <v/>
      </c>
      <c r="K1700" s="4" t="str">
        <f t="shared" si="107"/>
        <v/>
      </c>
    </row>
    <row r="1701" spans="1:11" x14ac:dyDescent="0.4">
      <c r="A1701" t="str">
        <f>IF(Sheet1!A1698="","","20"&amp;MID(Sheet1!A1698,1,2)&amp;"/"&amp;MID(Sheet1!A1698,3,2)&amp;"/"&amp;MID(Sheet1!A1698,5,2))</f>
        <v/>
      </c>
      <c r="B1701" t="str">
        <f>IF(Sheet1!A1698="","",MID(Sheet1!A1698,7,2)&amp;":"&amp;MID(Sheet1!A1698,9,2)&amp;":"&amp;MID(Sheet1!A1698,11,2))</f>
        <v/>
      </c>
      <c r="C1701" t="str">
        <f>IF(B1701="","",右ユニット!C1701+左ユニット!C1701)</f>
        <v/>
      </c>
      <c r="D1701" t="str">
        <f>IF(C1701="","",右ユニット!D1701+左ユニット!D1701)</f>
        <v/>
      </c>
      <c r="E1701" s="4" t="str">
        <f t="shared" si="104"/>
        <v/>
      </c>
      <c r="F1701" t="str">
        <f>IF(D1701="","",右ユニット!E1701+左ユニット!E1701)</f>
        <v/>
      </c>
      <c r="G1701" s="4" t="str">
        <f t="shared" si="105"/>
        <v/>
      </c>
      <c r="H1701" t="str">
        <f>IF(F1701="","",右ユニット!F1701+左ユニット!F1701)</f>
        <v/>
      </c>
      <c r="I1701" s="4" t="str">
        <f t="shared" si="106"/>
        <v/>
      </c>
      <c r="J1701" t="str">
        <f>IF(H1701="","",右ユニット!G1701+左ユニット!G1701)</f>
        <v/>
      </c>
      <c r="K1701" s="4" t="str">
        <f t="shared" si="107"/>
        <v/>
      </c>
    </row>
    <row r="1702" spans="1:11" x14ac:dyDescent="0.4">
      <c r="A1702" t="str">
        <f>IF(Sheet1!A1699="","","20"&amp;MID(Sheet1!A1699,1,2)&amp;"/"&amp;MID(Sheet1!A1699,3,2)&amp;"/"&amp;MID(Sheet1!A1699,5,2))</f>
        <v/>
      </c>
      <c r="B1702" t="str">
        <f>IF(Sheet1!A1699="","",MID(Sheet1!A1699,7,2)&amp;":"&amp;MID(Sheet1!A1699,9,2)&amp;":"&amp;MID(Sheet1!A1699,11,2))</f>
        <v/>
      </c>
      <c r="C1702" t="str">
        <f>IF(B1702="","",右ユニット!C1702+左ユニット!C1702)</f>
        <v/>
      </c>
      <c r="D1702" t="str">
        <f>IF(C1702="","",右ユニット!D1702+左ユニット!D1702)</f>
        <v/>
      </c>
      <c r="E1702" s="4" t="str">
        <f t="shared" si="104"/>
        <v/>
      </c>
      <c r="F1702" t="str">
        <f>IF(D1702="","",右ユニット!E1702+左ユニット!E1702)</f>
        <v/>
      </c>
      <c r="G1702" s="4" t="str">
        <f t="shared" si="105"/>
        <v/>
      </c>
      <c r="H1702" t="str">
        <f>IF(F1702="","",右ユニット!F1702+左ユニット!F1702)</f>
        <v/>
      </c>
      <c r="I1702" s="4" t="str">
        <f t="shared" si="106"/>
        <v/>
      </c>
      <c r="J1702" t="str">
        <f>IF(H1702="","",右ユニット!G1702+左ユニット!G1702)</f>
        <v/>
      </c>
      <c r="K1702" s="4" t="str">
        <f t="shared" si="107"/>
        <v/>
      </c>
    </row>
    <row r="1703" spans="1:11" x14ac:dyDescent="0.4">
      <c r="A1703" t="str">
        <f>IF(Sheet1!A1700="","","20"&amp;MID(Sheet1!A1700,1,2)&amp;"/"&amp;MID(Sheet1!A1700,3,2)&amp;"/"&amp;MID(Sheet1!A1700,5,2))</f>
        <v/>
      </c>
      <c r="B1703" t="str">
        <f>IF(Sheet1!A1700="","",MID(Sheet1!A1700,7,2)&amp;":"&amp;MID(Sheet1!A1700,9,2)&amp;":"&amp;MID(Sheet1!A1700,11,2))</f>
        <v/>
      </c>
      <c r="C1703" t="str">
        <f>IF(B1703="","",右ユニット!C1703+左ユニット!C1703)</f>
        <v/>
      </c>
      <c r="D1703" t="str">
        <f>IF(C1703="","",右ユニット!D1703+左ユニット!D1703)</f>
        <v/>
      </c>
      <c r="E1703" s="4" t="str">
        <f t="shared" si="104"/>
        <v/>
      </c>
      <c r="F1703" t="str">
        <f>IF(D1703="","",右ユニット!E1703+左ユニット!E1703)</f>
        <v/>
      </c>
      <c r="G1703" s="4" t="str">
        <f t="shared" si="105"/>
        <v/>
      </c>
      <c r="H1703" t="str">
        <f>IF(F1703="","",右ユニット!F1703+左ユニット!F1703)</f>
        <v/>
      </c>
      <c r="I1703" s="4" t="str">
        <f t="shared" si="106"/>
        <v/>
      </c>
      <c r="J1703" t="str">
        <f>IF(H1703="","",右ユニット!G1703+左ユニット!G1703)</f>
        <v/>
      </c>
      <c r="K1703" s="4" t="str">
        <f t="shared" si="107"/>
        <v/>
      </c>
    </row>
    <row r="1704" spans="1:11" x14ac:dyDescent="0.4">
      <c r="A1704" t="str">
        <f>IF(Sheet1!A1701="","","20"&amp;MID(Sheet1!A1701,1,2)&amp;"/"&amp;MID(Sheet1!A1701,3,2)&amp;"/"&amp;MID(Sheet1!A1701,5,2))</f>
        <v/>
      </c>
      <c r="B1704" t="str">
        <f>IF(Sheet1!A1701="","",MID(Sheet1!A1701,7,2)&amp;":"&amp;MID(Sheet1!A1701,9,2)&amp;":"&amp;MID(Sheet1!A1701,11,2))</f>
        <v/>
      </c>
      <c r="C1704" t="str">
        <f>IF(B1704="","",右ユニット!C1704+左ユニット!C1704)</f>
        <v/>
      </c>
      <c r="D1704" t="str">
        <f>IF(C1704="","",右ユニット!D1704+左ユニット!D1704)</f>
        <v/>
      </c>
      <c r="E1704" s="4" t="str">
        <f t="shared" si="104"/>
        <v/>
      </c>
      <c r="F1704" t="str">
        <f>IF(D1704="","",右ユニット!E1704+左ユニット!E1704)</f>
        <v/>
      </c>
      <c r="G1704" s="4" t="str">
        <f t="shared" si="105"/>
        <v/>
      </c>
      <c r="H1704" t="str">
        <f>IF(F1704="","",右ユニット!F1704+左ユニット!F1704)</f>
        <v/>
      </c>
      <c r="I1704" s="4" t="str">
        <f t="shared" si="106"/>
        <v/>
      </c>
      <c r="J1704" t="str">
        <f>IF(H1704="","",右ユニット!G1704+左ユニット!G1704)</f>
        <v/>
      </c>
      <c r="K1704" s="4" t="str">
        <f t="shared" si="107"/>
        <v/>
      </c>
    </row>
    <row r="1705" spans="1:11" x14ac:dyDescent="0.4">
      <c r="A1705" t="str">
        <f>IF(Sheet1!A1702="","","20"&amp;MID(Sheet1!A1702,1,2)&amp;"/"&amp;MID(Sheet1!A1702,3,2)&amp;"/"&amp;MID(Sheet1!A1702,5,2))</f>
        <v/>
      </c>
      <c r="B1705" t="str">
        <f>IF(Sheet1!A1702="","",MID(Sheet1!A1702,7,2)&amp;":"&amp;MID(Sheet1!A1702,9,2)&amp;":"&amp;MID(Sheet1!A1702,11,2))</f>
        <v/>
      </c>
      <c r="C1705" t="str">
        <f>IF(B1705="","",右ユニット!C1705+左ユニット!C1705)</f>
        <v/>
      </c>
      <c r="D1705" t="str">
        <f>IF(C1705="","",右ユニット!D1705+左ユニット!D1705)</f>
        <v/>
      </c>
      <c r="E1705" s="4" t="str">
        <f t="shared" si="104"/>
        <v/>
      </c>
      <c r="F1705" t="str">
        <f>IF(D1705="","",右ユニット!E1705+左ユニット!E1705)</f>
        <v/>
      </c>
      <c r="G1705" s="4" t="str">
        <f t="shared" si="105"/>
        <v/>
      </c>
      <c r="H1705" t="str">
        <f>IF(F1705="","",右ユニット!F1705+左ユニット!F1705)</f>
        <v/>
      </c>
      <c r="I1705" s="4" t="str">
        <f t="shared" si="106"/>
        <v/>
      </c>
      <c r="J1705" t="str">
        <f>IF(H1705="","",右ユニット!G1705+左ユニット!G1705)</f>
        <v/>
      </c>
      <c r="K1705" s="4" t="str">
        <f t="shared" si="107"/>
        <v/>
      </c>
    </row>
    <row r="1706" spans="1:11" x14ac:dyDescent="0.4">
      <c r="A1706" t="str">
        <f>IF(Sheet1!A1703="","","20"&amp;MID(Sheet1!A1703,1,2)&amp;"/"&amp;MID(Sheet1!A1703,3,2)&amp;"/"&amp;MID(Sheet1!A1703,5,2))</f>
        <v/>
      </c>
      <c r="B1706" t="str">
        <f>IF(Sheet1!A1703="","",MID(Sheet1!A1703,7,2)&amp;":"&amp;MID(Sheet1!A1703,9,2)&amp;":"&amp;MID(Sheet1!A1703,11,2))</f>
        <v/>
      </c>
      <c r="C1706" t="str">
        <f>IF(B1706="","",右ユニット!C1706+左ユニット!C1706)</f>
        <v/>
      </c>
      <c r="D1706" t="str">
        <f>IF(C1706="","",右ユニット!D1706+左ユニット!D1706)</f>
        <v/>
      </c>
      <c r="E1706" s="4" t="str">
        <f t="shared" si="104"/>
        <v/>
      </c>
      <c r="F1706" t="str">
        <f>IF(D1706="","",右ユニット!E1706+左ユニット!E1706)</f>
        <v/>
      </c>
      <c r="G1706" s="4" t="str">
        <f t="shared" si="105"/>
        <v/>
      </c>
      <c r="H1706" t="str">
        <f>IF(F1706="","",右ユニット!F1706+左ユニット!F1706)</f>
        <v/>
      </c>
      <c r="I1706" s="4" t="str">
        <f t="shared" si="106"/>
        <v/>
      </c>
      <c r="J1706" t="str">
        <f>IF(H1706="","",右ユニット!G1706+左ユニット!G1706)</f>
        <v/>
      </c>
      <c r="K1706" s="4" t="str">
        <f t="shared" si="107"/>
        <v/>
      </c>
    </row>
    <row r="1707" spans="1:11" x14ac:dyDescent="0.4">
      <c r="A1707" t="str">
        <f>IF(Sheet1!A1704="","","20"&amp;MID(Sheet1!A1704,1,2)&amp;"/"&amp;MID(Sheet1!A1704,3,2)&amp;"/"&amp;MID(Sheet1!A1704,5,2))</f>
        <v/>
      </c>
      <c r="B1707" t="str">
        <f>IF(Sheet1!A1704="","",MID(Sheet1!A1704,7,2)&amp;":"&amp;MID(Sheet1!A1704,9,2)&amp;":"&amp;MID(Sheet1!A1704,11,2))</f>
        <v/>
      </c>
      <c r="C1707" t="str">
        <f>IF(B1707="","",右ユニット!C1707+左ユニット!C1707)</f>
        <v/>
      </c>
      <c r="D1707" t="str">
        <f>IF(C1707="","",右ユニット!D1707+左ユニット!D1707)</f>
        <v/>
      </c>
      <c r="E1707" s="4" t="str">
        <f t="shared" si="104"/>
        <v/>
      </c>
      <c r="F1707" t="str">
        <f>IF(D1707="","",右ユニット!E1707+左ユニット!E1707)</f>
        <v/>
      </c>
      <c r="G1707" s="4" t="str">
        <f t="shared" si="105"/>
        <v/>
      </c>
      <c r="H1707" t="str">
        <f>IF(F1707="","",右ユニット!F1707+左ユニット!F1707)</f>
        <v/>
      </c>
      <c r="I1707" s="4" t="str">
        <f t="shared" si="106"/>
        <v/>
      </c>
      <c r="J1707" t="str">
        <f>IF(H1707="","",右ユニット!G1707+左ユニット!G1707)</f>
        <v/>
      </c>
      <c r="K1707" s="4" t="str">
        <f t="shared" si="107"/>
        <v/>
      </c>
    </row>
    <row r="1708" spans="1:11" x14ac:dyDescent="0.4">
      <c r="A1708" t="str">
        <f>IF(Sheet1!A1705="","","20"&amp;MID(Sheet1!A1705,1,2)&amp;"/"&amp;MID(Sheet1!A1705,3,2)&amp;"/"&amp;MID(Sheet1!A1705,5,2))</f>
        <v/>
      </c>
      <c r="B1708" t="str">
        <f>IF(Sheet1!A1705="","",MID(Sheet1!A1705,7,2)&amp;":"&amp;MID(Sheet1!A1705,9,2)&amp;":"&amp;MID(Sheet1!A1705,11,2))</f>
        <v/>
      </c>
      <c r="C1708" t="str">
        <f>IF(B1708="","",右ユニット!C1708+左ユニット!C1708)</f>
        <v/>
      </c>
      <c r="D1708" t="str">
        <f>IF(C1708="","",右ユニット!D1708+左ユニット!D1708)</f>
        <v/>
      </c>
      <c r="E1708" s="4" t="str">
        <f t="shared" si="104"/>
        <v/>
      </c>
      <c r="F1708" t="str">
        <f>IF(D1708="","",右ユニット!E1708+左ユニット!E1708)</f>
        <v/>
      </c>
      <c r="G1708" s="4" t="str">
        <f t="shared" si="105"/>
        <v/>
      </c>
      <c r="H1708" t="str">
        <f>IF(F1708="","",右ユニット!F1708+左ユニット!F1708)</f>
        <v/>
      </c>
      <c r="I1708" s="4" t="str">
        <f t="shared" si="106"/>
        <v/>
      </c>
      <c r="J1708" t="str">
        <f>IF(H1708="","",右ユニット!G1708+左ユニット!G1708)</f>
        <v/>
      </c>
      <c r="K1708" s="4" t="str">
        <f t="shared" si="107"/>
        <v/>
      </c>
    </row>
    <row r="1709" spans="1:11" x14ac:dyDescent="0.4">
      <c r="A1709" t="str">
        <f>IF(Sheet1!A1706="","","20"&amp;MID(Sheet1!A1706,1,2)&amp;"/"&amp;MID(Sheet1!A1706,3,2)&amp;"/"&amp;MID(Sheet1!A1706,5,2))</f>
        <v/>
      </c>
      <c r="B1709" t="str">
        <f>IF(Sheet1!A1706="","",MID(Sheet1!A1706,7,2)&amp;":"&amp;MID(Sheet1!A1706,9,2)&amp;":"&amp;MID(Sheet1!A1706,11,2))</f>
        <v/>
      </c>
      <c r="C1709" t="str">
        <f>IF(B1709="","",右ユニット!C1709+左ユニット!C1709)</f>
        <v/>
      </c>
      <c r="D1709" t="str">
        <f>IF(C1709="","",右ユニット!D1709+左ユニット!D1709)</f>
        <v/>
      </c>
      <c r="E1709" s="4" t="str">
        <f t="shared" si="104"/>
        <v/>
      </c>
      <c r="F1709" t="str">
        <f>IF(D1709="","",右ユニット!E1709+左ユニット!E1709)</f>
        <v/>
      </c>
      <c r="G1709" s="4" t="str">
        <f t="shared" si="105"/>
        <v/>
      </c>
      <c r="H1709" t="str">
        <f>IF(F1709="","",右ユニット!F1709+左ユニット!F1709)</f>
        <v/>
      </c>
      <c r="I1709" s="4" t="str">
        <f t="shared" si="106"/>
        <v/>
      </c>
      <c r="J1709" t="str">
        <f>IF(H1709="","",右ユニット!G1709+左ユニット!G1709)</f>
        <v/>
      </c>
      <c r="K1709" s="4" t="str">
        <f t="shared" si="107"/>
        <v/>
      </c>
    </row>
    <row r="1710" spans="1:11" x14ac:dyDescent="0.4">
      <c r="A1710" t="str">
        <f>IF(Sheet1!A1707="","","20"&amp;MID(Sheet1!A1707,1,2)&amp;"/"&amp;MID(Sheet1!A1707,3,2)&amp;"/"&amp;MID(Sheet1!A1707,5,2))</f>
        <v/>
      </c>
      <c r="B1710" t="str">
        <f>IF(Sheet1!A1707="","",MID(Sheet1!A1707,7,2)&amp;":"&amp;MID(Sheet1!A1707,9,2)&amp;":"&amp;MID(Sheet1!A1707,11,2))</f>
        <v/>
      </c>
      <c r="C1710" t="str">
        <f>IF(B1710="","",右ユニット!C1710+左ユニット!C1710)</f>
        <v/>
      </c>
      <c r="D1710" t="str">
        <f>IF(C1710="","",右ユニット!D1710+左ユニット!D1710)</f>
        <v/>
      </c>
      <c r="E1710" s="4" t="str">
        <f t="shared" si="104"/>
        <v/>
      </c>
      <c r="F1710" t="str">
        <f>IF(D1710="","",右ユニット!E1710+左ユニット!E1710)</f>
        <v/>
      </c>
      <c r="G1710" s="4" t="str">
        <f t="shared" si="105"/>
        <v/>
      </c>
      <c r="H1710" t="str">
        <f>IF(F1710="","",右ユニット!F1710+左ユニット!F1710)</f>
        <v/>
      </c>
      <c r="I1710" s="4" t="str">
        <f t="shared" si="106"/>
        <v/>
      </c>
      <c r="J1710" t="str">
        <f>IF(H1710="","",右ユニット!G1710+左ユニット!G1710)</f>
        <v/>
      </c>
      <c r="K1710" s="4" t="str">
        <f t="shared" si="107"/>
        <v/>
      </c>
    </row>
    <row r="1711" spans="1:11" x14ac:dyDescent="0.4">
      <c r="A1711" t="str">
        <f>IF(Sheet1!A1708="","","20"&amp;MID(Sheet1!A1708,1,2)&amp;"/"&amp;MID(Sheet1!A1708,3,2)&amp;"/"&amp;MID(Sheet1!A1708,5,2))</f>
        <v/>
      </c>
      <c r="B1711" t="str">
        <f>IF(Sheet1!A1708="","",MID(Sheet1!A1708,7,2)&amp;":"&amp;MID(Sheet1!A1708,9,2)&amp;":"&amp;MID(Sheet1!A1708,11,2))</f>
        <v/>
      </c>
      <c r="C1711" t="str">
        <f>IF(B1711="","",右ユニット!C1711+左ユニット!C1711)</f>
        <v/>
      </c>
      <c r="D1711" t="str">
        <f>IF(C1711="","",右ユニット!D1711+左ユニット!D1711)</f>
        <v/>
      </c>
      <c r="E1711" s="4" t="str">
        <f t="shared" si="104"/>
        <v/>
      </c>
      <c r="F1711" t="str">
        <f>IF(D1711="","",右ユニット!E1711+左ユニット!E1711)</f>
        <v/>
      </c>
      <c r="G1711" s="4" t="str">
        <f t="shared" si="105"/>
        <v/>
      </c>
      <c r="H1711" t="str">
        <f>IF(F1711="","",右ユニット!F1711+左ユニット!F1711)</f>
        <v/>
      </c>
      <c r="I1711" s="4" t="str">
        <f t="shared" si="106"/>
        <v/>
      </c>
      <c r="J1711" t="str">
        <f>IF(H1711="","",右ユニット!G1711+左ユニット!G1711)</f>
        <v/>
      </c>
      <c r="K1711" s="4" t="str">
        <f t="shared" si="107"/>
        <v/>
      </c>
    </row>
    <row r="1712" spans="1:11" x14ac:dyDescent="0.4">
      <c r="A1712" t="str">
        <f>IF(Sheet1!A1709="","","20"&amp;MID(Sheet1!A1709,1,2)&amp;"/"&amp;MID(Sheet1!A1709,3,2)&amp;"/"&amp;MID(Sheet1!A1709,5,2))</f>
        <v/>
      </c>
      <c r="B1712" t="str">
        <f>IF(Sheet1!A1709="","",MID(Sheet1!A1709,7,2)&amp;":"&amp;MID(Sheet1!A1709,9,2)&amp;":"&amp;MID(Sheet1!A1709,11,2))</f>
        <v/>
      </c>
      <c r="C1712" t="str">
        <f>IF(B1712="","",右ユニット!C1712+左ユニット!C1712)</f>
        <v/>
      </c>
      <c r="D1712" t="str">
        <f>IF(C1712="","",右ユニット!D1712+左ユニット!D1712)</f>
        <v/>
      </c>
      <c r="E1712" s="4" t="str">
        <f t="shared" si="104"/>
        <v/>
      </c>
      <c r="F1712" t="str">
        <f>IF(D1712="","",右ユニット!E1712+左ユニット!E1712)</f>
        <v/>
      </c>
      <c r="G1712" s="4" t="str">
        <f t="shared" si="105"/>
        <v/>
      </c>
      <c r="H1712" t="str">
        <f>IF(F1712="","",右ユニット!F1712+左ユニット!F1712)</f>
        <v/>
      </c>
      <c r="I1712" s="4" t="str">
        <f t="shared" si="106"/>
        <v/>
      </c>
      <c r="J1712" t="str">
        <f>IF(H1712="","",右ユニット!G1712+左ユニット!G1712)</f>
        <v/>
      </c>
      <c r="K1712" s="4" t="str">
        <f t="shared" si="107"/>
        <v/>
      </c>
    </row>
    <row r="1713" spans="1:11" x14ac:dyDescent="0.4">
      <c r="A1713" t="str">
        <f>IF(Sheet1!A1710="","","20"&amp;MID(Sheet1!A1710,1,2)&amp;"/"&amp;MID(Sheet1!A1710,3,2)&amp;"/"&amp;MID(Sheet1!A1710,5,2))</f>
        <v/>
      </c>
      <c r="B1713" t="str">
        <f>IF(Sheet1!A1710="","",MID(Sheet1!A1710,7,2)&amp;":"&amp;MID(Sheet1!A1710,9,2)&amp;":"&amp;MID(Sheet1!A1710,11,2))</f>
        <v/>
      </c>
      <c r="C1713" t="str">
        <f>IF(B1713="","",右ユニット!C1713+左ユニット!C1713)</f>
        <v/>
      </c>
      <c r="D1713" t="str">
        <f>IF(C1713="","",右ユニット!D1713+左ユニット!D1713)</f>
        <v/>
      </c>
      <c r="E1713" s="4" t="str">
        <f t="shared" si="104"/>
        <v/>
      </c>
      <c r="F1713" t="str">
        <f>IF(D1713="","",右ユニット!E1713+左ユニット!E1713)</f>
        <v/>
      </c>
      <c r="G1713" s="4" t="str">
        <f t="shared" si="105"/>
        <v/>
      </c>
      <c r="H1713" t="str">
        <f>IF(F1713="","",右ユニット!F1713+左ユニット!F1713)</f>
        <v/>
      </c>
      <c r="I1713" s="4" t="str">
        <f t="shared" si="106"/>
        <v/>
      </c>
      <c r="J1713" t="str">
        <f>IF(H1713="","",右ユニット!G1713+左ユニット!G1713)</f>
        <v/>
      </c>
      <c r="K1713" s="4" t="str">
        <f t="shared" si="107"/>
        <v/>
      </c>
    </row>
    <row r="1714" spans="1:11" x14ac:dyDescent="0.4">
      <c r="A1714" t="str">
        <f>IF(Sheet1!A1711="","","20"&amp;MID(Sheet1!A1711,1,2)&amp;"/"&amp;MID(Sheet1!A1711,3,2)&amp;"/"&amp;MID(Sheet1!A1711,5,2))</f>
        <v/>
      </c>
      <c r="B1714" t="str">
        <f>IF(Sheet1!A1711="","",MID(Sheet1!A1711,7,2)&amp;":"&amp;MID(Sheet1!A1711,9,2)&amp;":"&amp;MID(Sheet1!A1711,11,2))</f>
        <v/>
      </c>
      <c r="C1714" t="str">
        <f>IF(B1714="","",右ユニット!C1714+左ユニット!C1714)</f>
        <v/>
      </c>
      <c r="D1714" t="str">
        <f>IF(C1714="","",右ユニット!D1714+左ユニット!D1714)</f>
        <v/>
      </c>
      <c r="E1714" s="4" t="str">
        <f t="shared" si="104"/>
        <v/>
      </c>
      <c r="F1714" t="str">
        <f>IF(D1714="","",右ユニット!E1714+左ユニット!E1714)</f>
        <v/>
      </c>
      <c r="G1714" s="4" t="str">
        <f t="shared" si="105"/>
        <v/>
      </c>
      <c r="H1714" t="str">
        <f>IF(F1714="","",右ユニット!F1714+左ユニット!F1714)</f>
        <v/>
      </c>
      <c r="I1714" s="4" t="str">
        <f t="shared" si="106"/>
        <v/>
      </c>
      <c r="J1714" t="str">
        <f>IF(H1714="","",右ユニット!G1714+左ユニット!G1714)</f>
        <v/>
      </c>
      <c r="K1714" s="4" t="str">
        <f t="shared" si="107"/>
        <v/>
      </c>
    </row>
    <row r="1715" spans="1:11" x14ac:dyDescent="0.4">
      <c r="A1715" t="str">
        <f>IF(Sheet1!A1712="","","20"&amp;MID(Sheet1!A1712,1,2)&amp;"/"&amp;MID(Sheet1!A1712,3,2)&amp;"/"&amp;MID(Sheet1!A1712,5,2))</f>
        <v/>
      </c>
      <c r="B1715" t="str">
        <f>IF(Sheet1!A1712="","",MID(Sheet1!A1712,7,2)&amp;":"&amp;MID(Sheet1!A1712,9,2)&amp;":"&amp;MID(Sheet1!A1712,11,2))</f>
        <v/>
      </c>
      <c r="C1715" t="str">
        <f>IF(B1715="","",右ユニット!C1715+左ユニット!C1715)</f>
        <v/>
      </c>
      <c r="D1715" t="str">
        <f>IF(C1715="","",右ユニット!D1715+左ユニット!D1715)</f>
        <v/>
      </c>
      <c r="E1715" s="4" t="str">
        <f t="shared" si="104"/>
        <v/>
      </c>
      <c r="F1715" t="str">
        <f>IF(D1715="","",右ユニット!E1715+左ユニット!E1715)</f>
        <v/>
      </c>
      <c r="G1715" s="4" t="str">
        <f t="shared" si="105"/>
        <v/>
      </c>
      <c r="H1715" t="str">
        <f>IF(F1715="","",右ユニット!F1715+左ユニット!F1715)</f>
        <v/>
      </c>
      <c r="I1715" s="4" t="str">
        <f t="shared" si="106"/>
        <v/>
      </c>
      <c r="J1715" t="str">
        <f>IF(H1715="","",右ユニット!G1715+左ユニット!G1715)</f>
        <v/>
      </c>
      <c r="K1715" s="4" t="str">
        <f t="shared" si="107"/>
        <v/>
      </c>
    </row>
    <row r="1716" spans="1:11" x14ac:dyDescent="0.4">
      <c r="A1716" t="str">
        <f>IF(Sheet1!A1713="","","20"&amp;MID(Sheet1!A1713,1,2)&amp;"/"&amp;MID(Sheet1!A1713,3,2)&amp;"/"&amp;MID(Sheet1!A1713,5,2))</f>
        <v/>
      </c>
      <c r="B1716" t="str">
        <f>IF(Sheet1!A1713="","",MID(Sheet1!A1713,7,2)&amp;":"&amp;MID(Sheet1!A1713,9,2)&amp;":"&amp;MID(Sheet1!A1713,11,2))</f>
        <v/>
      </c>
      <c r="C1716" t="str">
        <f>IF(B1716="","",右ユニット!C1716+左ユニット!C1716)</f>
        <v/>
      </c>
      <c r="D1716" t="str">
        <f>IF(C1716="","",右ユニット!D1716+左ユニット!D1716)</f>
        <v/>
      </c>
      <c r="E1716" s="4" t="str">
        <f t="shared" si="104"/>
        <v/>
      </c>
      <c r="F1716" t="str">
        <f>IF(D1716="","",右ユニット!E1716+左ユニット!E1716)</f>
        <v/>
      </c>
      <c r="G1716" s="4" t="str">
        <f t="shared" si="105"/>
        <v/>
      </c>
      <c r="H1716" t="str">
        <f>IF(F1716="","",右ユニット!F1716+左ユニット!F1716)</f>
        <v/>
      </c>
      <c r="I1716" s="4" t="str">
        <f t="shared" si="106"/>
        <v/>
      </c>
      <c r="J1716" t="str">
        <f>IF(H1716="","",右ユニット!G1716+左ユニット!G1716)</f>
        <v/>
      </c>
      <c r="K1716" s="4" t="str">
        <f t="shared" si="107"/>
        <v/>
      </c>
    </row>
    <row r="1717" spans="1:11" x14ac:dyDescent="0.4">
      <c r="A1717" t="str">
        <f>IF(Sheet1!A1714="","","20"&amp;MID(Sheet1!A1714,1,2)&amp;"/"&amp;MID(Sheet1!A1714,3,2)&amp;"/"&amp;MID(Sheet1!A1714,5,2))</f>
        <v/>
      </c>
      <c r="B1717" t="str">
        <f>IF(Sheet1!A1714="","",MID(Sheet1!A1714,7,2)&amp;":"&amp;MID(Sheet1!A1714,9,2)&amp;":"&amp;MID(Sheet1!A1714,11,2))</f>
        <v/>
      </c>
      <c r="C1717" t="str">
        <f>IF(B1717="","",右ユニット!C1717+左ユニット!C1717)</f>
        <v/>
      </c>
      <c r="D1717" t="str">
        <f>IF(C1717="","",右ユニット!D1717+左ユニット!D1717)</f>
        <v/>
      </c>
      <c r="E1717" s="4" t="str">
        <f t="shared" si="104"/>
        <v/>
      </c>
      <c r="F1717" t="str">
        <f>IF(D1717="","",右ユニット!E1717+左ユニット!E1717)</f>
        <v/>
      </c>
      <c r="G1717" s="4" t="str">
        <f t="shared" si="105"/>
        <v/>
      </c>
      <c r="H1717" t="str">
        <f>IF(F1717="","",右ユニット!F1717+左ユニット!F1717)</f>
        <v/>
      </c>
      <c r="I1717" s="4" t="str">
        <f t="shared" si="106"/>
        <v/>
      </c>
      <c r="J1717" t="str">
        <f>IF(H1717="","",右ユニット!G1717+左ユニット!G1717)</f>
        <v/>
      </c>
      <c r="K1717" s="4" t="str">
        <f t="shared" si="107"/>
        <v/>
      </c>
    </row>
    <row r="1718" spans="1:11" x14ac:dyDescent="0.4">
      <c r="A1718" t="str">
        <f>IF(Sheet1!A1715="","","20"&amp;MID(Sheet1!A1715,1,2)&amp;"/"&amp;MID(Sheet1!A1715,3,2)&amp;"/"&amp;MID(Sheet1!A1715,5,2))</f>
        <v/>
      </c>
      <c r="B1718" t="str">
        <f>IF(Sheet1!A1715="","",MID(Sheet1!A1715,7,2)&amp;":"&amp;MID(Sheet1!A1715,9,2)&amp;":"&amp;MID(Sheet1!A1715,11,2))</f>
        <v/>
      </c>
      <c r="C1718" t="str">
        <f>IF(B1718="","",右ユニット!C1718+左ユニット!C1718)</f>
        <v/>
      </c>
      <c r="D1718" t="str">
        <f>IF(C1718="","",右ユニット!D1718+左ユニット!D1718)</f>
        <v/>
      </c>
      <c r="E1718" s="4" t="str">
        <f t="shared" si="104"/>
        <v/>
      </c>
      <c r="F1718" t="str">
        <f>IF(D1718="","",右ユニット!E1718+左ユニット!E1718)</f>
        <v/>
      </c>
      <c r="G1718" s="4" t="str">
        <f t="shared" si="105"/>
        <v/>
      </c>
      <c r="H1718" t="str">
        <f>IF(F1718="","",右ユニット!F1718+左ユニット!F1718)</f>
        <v/>
      </c>
      <c r="I1718" s="4" t="str">
        <f t="shared" si="106"/>
        <v/>
      </c>
      <c r="J1718" t="str">
        <f>IF(H1718="","",右ユニット!G1718+左ユニット!G1718)</f>
        <v/>
      </c>
      <c r="K1718" s="4" t="str">
        <f t="shared" si="107"/>
        <v/>
      </c>
    </row>
    <row r="1719" spans="1:11" x14ac:dyDescent="0.4">
      <c r="A1719" t="str">
        <f>IF(Sheet1!A1716="","","20"&amp;MID(Sheet1!A1716,1,2)&amp;"/"&amp;MID(Sheet1!A1716,3,2)&amp;"/"&amp;MID(Sheet1!A1716,5,2))</f>
        <v/>
      </c>
      <c r="B1719" t="str">
        <f>IF(Sheet1!A1716="","",MID(Sheet1!A1716,7,2)&amp;":"&amp;MID(Sheet1!A1716,9,2)&amp;":"&amp;MID(Sheet1!A1716,11,2))</f>
        <v/>
      </c>
      <c r="C1719" t="str">
        <f>IF(B1719="","",右ユニット!C1719+左ユニット!C1719)</f>
        <v/>
      </c>
      <c r="D1719" t="str">
        <f>IF(C1719="","",右ユニット!D1719+左ユニット!D1719)</f>
        <v/>
      </c>
      <c r="E1719" s="4" t="str">
        <f t="shared" si="104"/>
        <v/>
      </c>
      <c r="F1719" t="str">
        <f>IF(D1719="","",右ユニット!E1719+左ユニット!E1719)</f>
        <v/>
      </c>
      <c r="G1719" s="4" t="str">
        <f t="shared" si="105"/>
        <v/>
      </c>
      <c r="H1719" t="str">
        <f>IF(F1719="","",右ユニット!F1719+左ユニット!F1719)</f>
        <v/>
      </c>
      <c r="I1719" s="4" t="str">
        <f t="shared" si="106"/>
        <v/>
      </c>
      <c r="J1719" t="str">
        <f>IF(H1719="","",右ユニット!G1719+左ユニット!G1719)</f>
        <v/>
      </c>
      <c r="K1719" s="4" t="str">
        <f t="shared" si="107"/>
        <v/>
      </c>
    </row>
    <row r="1720" spans="1:11" x14ac:dyDescent="0.4">
      <c r="A1720" t="str">
        <f>IF(Sheet1!A1717="","","20"&amp;MID(Sheet1!A1717,1,2)&amp;"/"&amp;MID(Sheet1!A1717,3,2)&amp;"/"&amp;MID(Sheet1!A1717,5,2))</f>
        <v/>
      </c>
      <c r="B1720" t="str">
        <f>IF(Sheet1!A1717="","",MID(Sheet1!A1717,7,2)&amp;":"&amp;MID(Sheet1!A1717,9,2)&amp;":"&amp;MID(Sheet1!A1717,11,2))</f>
        <v/>
      </c>
      <c r="C1720" t="str">
        <f>IF(B1720="","",右ユニット!C1720+左ユニット!C1720)</f>
        <v/>
      </c>
      <c r="D1720" t="str">
        <f>IF(C1720="","",右ユニット!D1720+左ユニット!D1720)</f>
        <v/>
      </c>
      <c r="E1720" s="4" t="str">
        <f t="shared" si="104"/>
        <v/>
      </c>
      <c r="F1720" t="str">
        <f>IF(D1720="","",右ユニット!E1720+左ユニット!E1720)</f>
        <v/>
      </c>
      <c r="G1720" s="4" t="str">
        <f t="shared" si="105"/>
        <v/>
      </c>
      <c r="H1720" t="str">
        <f>IF(F1720="","",右ユニット!F1720+左ユニット!F1720)</f>
        <v/>
      </c>
      <c r="I1720" s="4" t="str">
        <f t="shared" si="106"/>
        <v/>
      </c>
      <c r="J1720" t="str">
        <f>IF(H1720="","",右ユニット!G1720+左ユニット!G1720)</f>
        <v/>
      </c>
      <c r="K1720" s="4" t="str">
        <f t="shared" si="107"/>
        <v/>
      </c>
    </row>
    <row r="1721" spans="1:11" x14ac:dyDescent="0.4">
      <c r="A1721" t="str">
        <f>IF(Sheet1!A1718="","","20"&amp;MID(Sheet1!A1718,1,2)&amp;"/"&amp;MID(Sheet1!A1718,3,2)&amp;"/"&amp;MID(Sheet1!A1718,5,2))</f>
        <v/>
      </c>
      <c r="B1721" t="str">
        <f>IF(Sheet1!A1718="","",MID(Sheet1!A1718,7,2)&amp;":"&amp;MID(Sheet1!A1718,9,2)&amp;":"&amp;MID(Sheet1!A1718,11,2))</f>
        <v/>
      </c>
      <c r="C1721" t="str">
        <f>IF(B1721="","",右ユニット!C1721+左ユニット!C1721)</f>
        <v/>
      </c>
      <c r="D1721" t="str">
        <f>IF(C1721="","",右ユニット!D1721+左ユニット!D1721)</f>
        <v/>
      </c>
      <c r="E1721" s="4" t="str">
        <f t="shared" si="104"/>
        <v/>
      </c>
      <c r="F1721" t="str">
        <f>IF(D1721="","",右ユニット!E1721+左ユニット!E1721)</f>
        <v/>
      </c>
      <c r="G1721" s="4" t="str">
        <f t="shared" si="105"/>
        <v/>
      </c>
      <c r="H1721" t="str">
        <f>IF(F1721="","",右ユニット!F1721+左ユニット!F1721)</f>
        <v/>
      </c>
      <c r="I1721" s="4" t="str">
        <f t="shared" si="106"/>
        <v/>
      </c>
      <c r="J1721" t="str">
        <f>IF(H1721="","",右ユニット!G1721+左ユニット!G1721)</f>
        <v/>
      </c>
      <c r="K1721" s="4" t="str">
        <f t="shared" si="107"/>
        <v/>
      </c>
    </row>
    <row r="1722" spans="1:11" x14ac:dyDescent="0.4">
      <c r="A1722" t="str">
        <f>IF(Sheet1!A1719="","","20"&amp;MID(Sheet1!A1719,1,2)&amp;"/"&amp;MID(Sheet1!A1719,3,2)&amp;"/"&amp;MID(Sheet1!A1719,5,2))</f>
        <v/>
      </c>
      <c r="B1722" t="str">
        <f>IF(Sheet1!A1719="","",MID(Sheet1!A1719,7,2)&amp;":"&amp;MID(Sheet1!A1719,9,2)&amp;":"&amp;MID(Sheet1!A1719,11,2))</f>
        <v/>
      </c>
      <c r="C1722" t="str">
        <f>IF(B1722="","",右ユニット!C1722+左ユニット!C1722)</f>
        <v/>
      </c>
      <c r="D1722" t="str">
        <f>IF(C1722="","",右ユニット!D1722+左ユニット!D1722)</f>
        <v/>
      </c>
      <c r="E1722" s="4" t="str">
        <f t="shared" si="104"/>
        <v/>
      </c>
      <c r="F1722" t="str">
        <f>IF(D1722="","",右ユニット!E1722+左ユニット!E1722)</f>
        <v/>
      </c>
      <c r="G1722" s="4" t="str">
        <f t="shared" si="105"/>
        <v/>
      </c>
      <c r="H1722" t="str">
        <f>IF(F1722="","",右ユニット!F1722+左ユニット!F1722)</f>
        <v/>
      </c>
      <c r="I1722" s="4" t="str">
        <f t="shared" si="106"/>
        <v/>
      </c>
      <c r="J1722" t="str">
        <f>IF(H1722="","",右ユニット!G1722+左ユニット!G1722)</f>
        <v/>
      </c>
      <c r="K1722" s="4" t="str">
        <f t="shared" si="107"/>
        <v/>
      </c>
    </row>
    <row r="1723" spans="1:11" x14ac:dyDescent="0.4">
      <c r="A1723" t="str">
        <f>IF(Sheet1!A1720="","","20"&amp;MID(Sheet1!A1720,1,2)&amp;"/"&amp;MID(Sheet1!A1720,3,2)&amp;"/"&amp;MID(Sheet1!A1720,5,2))</f>
        <v/>
      </c>
      <c r="B1723" t="str">
        <f>IF(Sheet1!A1720="","",MID(Sheet1!A1720,7,2)&amp;":"&amp;MID(Sheet1!A1720,9,2)&amp;":"&amp;MID(Sheet1!A1720,11,2))</f>
        <v/>
      </c>
      <c r="C1723" t="str">
        <f>IF(B1723="","",右ユニット!C1723+左ユニット!C1723)</f>
        <v/>
      </c>
      <c r="D1723" t="str">
        <f>IF(C1723="","",右ユニット!D1723+左ユニット!D1723)</f>
        <v/>
      </c>
      <c r="E1723" s="4" t="str">
        <f t="shared" si="104"/>
        <v/>
      </c>
      <c r="F1723" t="str">
        <f>IF(D1723="","",右ユニット!E1723+左ユニット!E1723)</f>
        <v/>
      </c>
      <c r="G1723" s="4" t="str">
        <f t="shared" si="105"/>
        <v/>
      </c>
      <c r="H1723" t="str">
        <f>IF(F1723="","",右ユニット!F1723+左ユニット!F1723)</f>
        <v/>
      </c>
      <c r="I1723" s="4" t="str">
        <f t="shared" si="106"/>
        <v/>
      </c>
      <c r="J1723" t="str">
        <f>IF(H1723="","",右ユニット!G1723+左ユニット!G1723)</f>
        <v/>
      </c>
      <c r="K1723" s="4" t="str">
        <f t="shared" si="107"/>
        <v/>
      </c>
    </row>
    <row r="1724" spans="1:11" x14ac:dyDescent="0.4">
      <c r="A1724" t="str">
        <f>IF(Sheet1!A1721="","","20"&amp;MID(Sheet1!A1721,1,2)&amp;"/"&amp;MID(Sheet1!A1721,3,2)&amp;"/"&amp;MID(Sheet1!A1721,5,2))</f>
        <v/>
      </c>
      <c r="B1724" t="str">
        <f>IF(Sheet1!A1721="","",MID(Sheet1!A1721,7,2)&amp;":"&amp;MID(Sheet1!A1721,9,2)&amp;":"&amp;MID(Sheet1!A1721,11,2))</f>
        <v/>
      </c>
      <c r="C1724" t="str">
        <f>IF(B1724="","",右ユニット!C1724+左ユニット!C1724)</f>
        <v/>
      </c>
      <c r="D1724" t="str">
        <f>IF(C1724="","",右ユニット!D1724+左ユニット!D1724)</f>
        <v/>
      </c>
      <c r="E1724" s="4" t="str">
        <f t="shared" si="104"/>
        <v/>
      </c>
      <c r="F1724" t="str">
        <f>IF(D1724="","",右ユニット!E1724+左ユニット!E1724)</f>
        <v/>
      </c>
      <c r="G1724" s="4" t="str">
        <f t="shared" si="105"/>
        <v/>
      </c>
      <c r="H1724" t="str">
        <f>IF(F1724="","",右ユニット!F1724+左ユニット!F1724)</f>
        <v/>
      </c>
      <c r="I1724" s="4" t="str">
        <f t="shared" si="106"/>
        <v/>
      </c>
      <c r="J1724" t="str">
        <f>IF(H1724="","",右ユニット!G1724+左ユニット!G1724)</f>
        <v/>
      </c>
      <c r="K1724" s="4" t="str">
        <f t="shared" si="107"/>
        <v/>
      </c>
    </row>
    <row r="1725" spans="1:11" x14ac:dyDescent="0.4">
      <c r="A1725" t="str">
        <f>IF(Sheet1!A1722="","","20"&amp;MID(Sheet1!A1722,1,2)&amp;"/"&amp;MID(Sheet1!A1722,3,2)&amp;"/"&amp;MID(Sheet1!A1722,5,2))</f>
        <v/>
      </c>
      <c r="B1725" t="str">
        <f>IF(Sheet1!A1722="","",MID(Sheet1!A1722,7,2)&amp;":"&amp;MID(Sheet1!A1722,9,2)&amp;":"&amp;MID(Sheet1!A1722,11,2))</f>
        <v/>
      </c>
      <c r="C1725" t="str">
        <f>IF(B1725="","",右ユニット!C1725+左ユニット!C1725)</f>
        <v/>
      </c>
      <c r="D1725" t="str">
        <f>IF(C1725="","",右ユニット!D1725+左ユニット!D1725)</f>
        <v/>
      </c>
      <c r="E1725" s="4" t="str">
        <f t="shared" si="104"/>
        <v/>
      </c>
      <c r="F1725" t="str">
        <f>IF(D1725="","",右ユニット!E1725+左ユニット!E1725)</f>
        <v/>
      </c>
      <c r="G1725" s="4" t="str">
        <f t="shared" si="105"/>
        <v/>
      </c>
      <c r="H1725" t="str">
        <f>IF(F1725="","",右ユニット!F1725+左ユニット!F1725)</f>
        <v/>
      </c>
      <c r="I1725" s="4" t="str">
        <f t="shared" si="106"/>
        <v/>
      </c>
      <c r="J1725" t="str">
        <f>IF(H1725="","",右ユニット!G1725+左ユニット!G1725)</f>
        <v/>
      </c>
      <c r="K1725" s="4" t="str">
        <f t="shared" si="107"/>
        <v/>
      </c>
    </row>
    <row r="1726" spans="1:11" x14ac:dyDescent="0.4">
      <c r="A1726" t="str">
        <f>IF(Sheet1!A1723="","","20"&amp;MID(Sheet1!A1723,1,2)&amp;"/"&amp;MID(Sheet1!A1723,3,2)&amp;"/"&amp;MID(Sheet1!A1723,5,2))</f>
        <v/>
      </c>
      <c r="B1726" t="str">
        <f>IF(Sheet1!A1723="","",MID(Sheet1!A1723,7,2)&amp;":"&amp;MID(Sheet1!A1723,9,2)&amp;":"&amp;MID(Sheet1!A1723,11,2))</f>
        <v/>
      </c>
      <c r="C1726" t="str">
        <f>IF(B1726="","",右ユニット!C1726+左ユニット!C1726)</f>
        <v/>
      </c>
      <c r="D1726" t="str">
        <f>IF(C1726="","",右ユニット!D1726+左ユニット!D1726)</f>
        <v/>
      </c>
      <c r="E1726" s="4" t="str">
        <f t="shared" si="104"/>
        <v/>
      </c>
      <c r="F1726" t="str">
        <f>IF(D1726="","",右ユニット!E1726+左ユニット!E1726)</f>
        <v/>
      </c>
      <c r="G1726" s="4" t="str">
        <f t="shared" si="105"/>
        <v/>
      </c>
      <c r="H1726" t="str">
        <f>IF(F1726="","",右ユニット!F1726+左ユニット!F1726)</f>
        <v/>
      </c>
      <c r="I1726" s="4" t="str">
        <f t="shared" si="106"/>
        <v/>
      </c>
      <c r="J1726" t="str">
        <f>IF(H1726="","",右ユニット!G1726+左ユニット!G1726)</f>
        <v/>
      </c>
      <c r="K1726" s="4" t="str">
        <f t="shared" si="107"/>
        <v/>
      </c>
    </row>
    <row r="1727" spans="1:11" x14ac:dyDescent="0.4">
      <c r="A1727" t="str">
        <f>IF(Sheet1!A1724="","","20"&amp;MID(Sheet1!A1724,1,2)&amp;"/"&amp;MID(Sheet1!A1724,3,2)&amp;"/"&amp;MID(Sheet1!A1724,5,2))</f>
        <v/>
      </c>
      <c r="B1727" t="str">
        <f>IF(Sheet1!A1724="","",MID(Sheet1!A1724,7,2)&amp;":"&amp;MID(Sheet1!A1724,9,2)&amp;":"&amp;MID(Sheet1!A1724,11,2))</f>
        <v/>
      </c>
      <c r="C1727" t="str">
        <f>IF(B1727="","",右ユニット!C1727+左ユニット!C1727)</f>
        <v/>
      </c>
      <c r="D1727" t="str">
        <f>IF(C1727="","",右ユニット!D1727+左ユニット!D1727)</f>
        <v/>
      </c>
      <c r="E1727" s="4" t="str">
        <f t="shared" si="104"/>
        <v/>
      </c>
      <c r="F1727" t="str">
        <f>IF(D1727="","",右ユニット!E1727+左ユニット!E1727)</f>
        <v/>
      </c>
      <c r="G1727" s="4" t="str">
        <f t="shared" si="105"/>
        <v/>
      </c>
      <c r="H1727" t="str">
        <f>IF(F1727="","",右ユニット!F1727+左ユニット!F1727)</f>
        <v/>
      </c>
      <c r="I1727" s="4" t="str">
        <f t="shared" si="106"/>
        <v/>
      </c>
      <c r="J1727" t="str">
        <f>IF(H1727="","",右ユニット!G1727+左ユニット!G1727)</f>
        <v/>
      </c>
      <c r="K1727" s="4" t="str">
        <f t="shared" si="107"/>
        <v/>
      </c>
    </row>
    <row r="1728" spans="1:11" x14ac:dyDescent="0.4">
      <c r="A1728" t="str">
        <f>IF(Sheet1!A1725="","","20"&amp;MID(Sheet1!A1725,1,2)&amp;"/"&amp;MID(Sheet1!A1725,3,2)&amp;"/"&amp;MID(Sheet1!A1725,5,2))</f>
        <v/>
      </c>
      <c r="B1728" t="str">
        <f>IF(Sheet1!A1725="","",MID(Sheet1!A1725,7,2)&amp;":"&amp;MID(Sheet1!A1725,9,2)&amp;":"&amp;MID(Sheet1!A1725,11,2))</f>
        <v/>
      </c>
      <c r="C1728" t="str">
        <f>IF(B1728="","",右ユニット!C1728+左ユニット!C1728)</f>
        <v/>
      </c>
      <c r="D1728" t="str">
        <f>IF(C1728="","",右ユニット!D1728+左ユニット!D1728)</f>
        <v/>
      </c>
      <c r="E1728" s="4" t="str">
        <f t="shared" si="104"/>
        <v/>
      </c>
      <c r="F1728" t="str">
        <f>IF(D1728="","",右ユニット!E1728+左ユニット!E1728)</f>
        <v/>
      </c>
      <c r="G1728" s="4" t="str">
        <f t="shared" si="105"/>
        <v/>
      </c>
      <c r="H1728" t="str">
        <f>IF(F1728="","",右ユニット!F1728+左ユニット!F1728)</f>
        <v/>
      </c>
      <c r="I1728" s="4" t="str">
        <f t="shared" si="106"/>
        <v/>
      </c>
      <c r="J1728" t="str">
        <f>IF(H1728="","",右ユニット!G1728+左ユニット!G1728)</f>
        <v/>
      </c>
      <c r="K1728" s="4" t="str">
        <f t="shared" si="107"/>
        <v/>
      </c>
    </row>
    <row r="1729" spans="1:11" x14ac:dyDescent="0.4">
      <c r="A1729" t="str">
        <f>IF(Sheet1!A1726="","","20"&amp;MID(Sheet1!A1726,1,2)&amp;"/"&amp;MID(Sheet1!A1726,3,2)&amp;"/"&amp;MID(Sheet1!A1726,5,2))</f>
        <v/>
      </c>
      <c r="B1729" t="str">
        <f>IF(Sheet1!A1726="","",MID(Sheet1!A1726,7,2)&amp;":"&amp;MID(Sheet1!A1726,9,2)&amp;":"&amp;MID(Sheet1!A1726,11,2))</f>
        <v/>
      </c>
      <c r="C1729" t="str">
        <f>IF(B1729="","",右ユニット!C1729+左ユニット!C1729)</f>
        <v/>
      </c>
      <c r="D1729" t="str">
        <f>IF(C1729="","",右ユニット!D1729+左ユニット!D1729)</f>
        <v/>
      </c>
      <c r="E1729" s="4" t="str">
        <f t="shared" si="104"/>
        <v/>
      </c>
      <c r="F1729" t="str">
        <f>IF(D1729="","",右ユニット!E1729+左ユニット!E1729)</f>
        <v/>
      </c>
      <c r="G1729" s="4" t="str">
        <f t="shared" si="105"/>
        <v/>
      </c>
      <c r="H1729" t="str">
        <f>IF(F1729="","",右ユニット!F1729+左ユニット!F1729)</f>
        <v/>
      </c>
      <c r="I1729" s="4" t="str">
        <f t="shared" si="106"/>
        <v/>
      </c>
      <c r="J1729" t="str">
        <f>IF(H1729="","",右ユニット!G1729+左ユニット!G1729)</f>
        <v/>
      </c>
      <c r="K1729" s="4" t="str">
        <f t="shared" si="107"/>
        <v/>
      </c>
    </row>
    <row r="1730" spans="1:11" x14ac:dyDescent="0.4">
      <c r="A1730" t="str">
        <f>IF(Sheet1!A1727="","","20"&amp;MID(Sheet1!A1727,1,2)&amp;"/"&amp;MID(Sheet1!A1727,3,2)&amp;"/"&amp;MID(Sheet1!A1727,5,2))</f>
        <v/>
      </c>
      <c r="B1730" t="str">
        <f>IF(Sheet1!A1727="","",MID(Sheet1!A1727,7,2)&amp;":"&amp;MID(Sheet1!A1727,9,2)&amp;":"&amp;MID(Sheet1!A1727,11,2))</f>
        <v/>
      </c>
      <c r="C1730" t="str">
        <f>IF(B1730="","",右ユニット!C1730+左ユニット!C1730)</f>
        <v/>
      </c>
      <c r="D1730" t="str">
        <f>IF(C1730="","",右ユニット!D1730+左ユニット!D1730)</f>
        <v/>
      </c>
      <c r="E1730" s="4" t="str">
        <f t="shared" si="104"/>
        <v/>
      </c>
      <c r="F1730" t="str">
        <f>IF(D1730="","",右ユニット!E1730+左ユニット!E1730)</f>
        <v/>
      </c>
      <c r="G1730" s="4" t="str">
        <f t="shared" si="105"/>
        <v/>
      </c>
      <c r="H1730" t="str">
        <f>IF(F1730="","",右ユニット!F1730+左ユニット!F1730)</f>
        <v/>
      </c>
      <c r="I1730" s="4" t="str">
        <f t="shared" si="106"/>
        <v/>
      </c>
      <c r="J1730" t="str">
        <f>IF(H1730="","",右ユニット!G1730+左ユニット!G1730)</f>
        <v/>
      </c>
      <c r="K1730" s="4" t="str">
        <f t="shared" si="107"/>
        <v/>
      </c>
    </row>
    <row r="1731" spans="1:11" x14ac:dyDescent="0.4">
      <c r="A1731" t="str">
        <f>IF(Sheet1!A1728="","","20"&amp;MID(Sheet1!A1728,1,2)&amp;"/"&amp;MID(Sheet1!A1728,3,2)&amp;"/"&amp;MID(Sheet1!A1728,5,2))</f>
        <v/>
      </c>
      <c r="B1731" t="str">
        <f>IF(Sheet1!A1728="","",MID(Sheet1!A1728,7,2)&amp;":"&amp;MID(Sheet1!A1728,9,2)&amp;":"&amp;MID(Sheet1!A1728,11,2))</f>
        <v/>
      </c>
      <c r="C1731" t="str">
        <f>IF(B1731="","",右ユニット!C1731+左ユニット!C1731)</f>
        <v/>
      </c>
      <c r="D1731" t="str">
        <f>IF(C1731="","",右ユニット!D1731+左ユニット!D1731)</f>
        <v/>
      </c>
      <c r="E1731" s="4" t="str">
        <f t="shared" si="104"/>
        <v/>
      </c>
      <c r="F1731" t="str">
        <f>IF(D1731="","",右ユニット!E1731+左ユニット!E1731)</f>
        <v/>
      </c>
      <c r="G1731" s="4" t="str">
        <f t="shared" si="105"/>
        <v/>
      </c>
      <c r="H1731" t="str">
        <f>IF(F1731="","",右ユニット!F1731+左ユニット!F1731)</f>
        <v/>
      </c>
      <c r="I1731" s="4" t="str">
        <f t="shared" si="106"/>
        <v/>
      </c>
      <c r="J1731" t="str">
        <f>IF(H1731="","",右ユニット!G1731+左ユニット!G1731)</f>
        <v/>
      </c>
      <c r="K1731" s="4" t="str">
        <f t="shared" si="107"/>
        <v/>
      </c>
    </row>
    <row r="1732" spans="1:11" x14ac:dyDescent="0.4">
      <c r="A1732" t="str">
        <f>IF(Sheet1!A1729="","","20"&amp;MID(Sheet1!A1729,1,2)&amp;"/"&amp;MID(Sheet1!A1729,3,2)&amp;"/"&amp;MID(Sheet1!A1729,5,2))</f>
        <v/>
      </c>
      <c r="B1732" t="str">
        <f>IF(Sheet1!A1729="","",MID(Sheet1!A1729,7,2)&amp;":"&amp;MID(Sheet1!A1729,9,2)&amp;":"&amp;MID(Sheet1!A1729,11,2))</f>
        <v/>
      </c>
      <c r="C1732" t="str">
        <f>IF(B1732="","",右ユニット!C1732+左ユニット!C1732)</f>
        <v/>
      </c>
      <c r="D1732" t="str">
        <f>IF(C1732="","",右ユニット!D1732+左ユニット!D1732)</f>
        <v/>
      </c>
      <c r="E1732" s="4" t="str">
        <f t="shared" si="104"/>
        <v/>
      </c>
      <c r="F1732" t="str">
        <f>IF(D1732="","",右ユニット!E1732+左ユニット!E1732)</f>
        <v/>
      </c>
      <c r="G1732" s="4" t="str">
        <f t="shared" si="105"/>
        <v/>
      </c>
      <c r="H1732" t="str">
        <f>IF(F1732="","",右ユニット!F1732+左ユニット!F1732)</f>
        <v/>
      </c>
      <c r="I1732" s="4" t="str">
        <f t="shared" si="106"/>
        <v/>
      </c>
      <c r="J1732" t="str">
        <f>IF(H1732="","",右ユニット!G1732+左ユニット!G1732)</f>
        <v/>
      </c>
      <c r="K1732" s="4" t="str">
        <f t="shared" si="107"/>
        <v/>
      </c>
    </row>
    <row r="1733" spans="1:11" x14ac:dyDescent="0.4">
      <c r="A1733" t="str">
        <f>IF(Sheet1!A1730="","","20"&amp;MID(Sheet1!A1730,1,2)&amp;"/"&amp;MID(Sheet1!A1730,3,2)&amp;"/"&amp;MID(Sheet1!A1730,5,2))</f>
        <v/>
      </c>
      <c r="B1733" t="str">
        <f>IF(Sheet1!A1730="","",MID(Sheet1!A1730,7,2)&amp;":"&amp;MID(Sheet1!A1730,9,2)&amp;":"&amp;MID(Sheet1!A1730,11,2))</f>
        <v/>
      </c>
      <c r="C1733" t="str">
        <f>IF(B1733="","",右ユニット!C1733+左ユニット!C1733)</f>
        <v/>
      </c>
      <c r="D1733" t="str">
        <f>IF(C1733="","",右ユニット!D1733+左ユニット!D1733)</f>
        <v/>
      </c>
      <c r="E1733" s="4" t="str">
        <f t="shared" si="104"/>
        <v/>
      </c>
      <c r="F1733" t="str">
        <f>IF(D1733="","",右ユニット!E1733+左ユニット!E1733)</f>
        <v/>
      </c>
      <c r="G1733" s="4" t="str">
        <f t="shared" si="105"/>
        <v/>
      </c>
      <c r="H1733" t="str">
        <f>IF(F1733="","",右ユニット!F1733+左ユニット!F1733)</f>
        <v/>
      </c>
      <c r="I1733" s="4" t="str">
        <f t="shared" si="106"/>
        <v/>
      </c>
      <c r="J1733" t="str">
        <f>IF(H1733="","",右ユニット!G1733+左ユニット!G1733)</f>
        <v/>
      </c>
      <c r="K1733" s="4" t="str">
        <f t="shared" si="107"/>
        <v/>
      </c>
    </row>
    <row r="1734" spans="1:11" x14ac:dyDescent="0.4">
      <c r="A1734" t="str">
        <f>IF(Sheet1!A1731="","","20"&amp;MID(Sheet1!A1731,1,2)&amp;"/"&amp;MID(Sheet1!A1731,3,2)&amp;"/"&amp;MID(Sheet1!A1731,5,2))</f>
        <v/>
      </c>
      <c r="B1734" t="str">
        <f>IF(Sheet1!A1731="","",MID(Sheet1!A1731,7,2)&amp;":"&amp;MID(Sheet1!A1731,9,2)&amp;":"&amp;MID(Sheet1!A1731,11,2))</f>
        <v/>
      </c>
      <c r="C1734" t="str">
        <f>IF(B1734="","",右ユニット!C1734+左ユニット!C1734)</f>
        <v/>
      </c>
      <c r="D1734" t="str">
        <f>IF(C1734="","",右ユニット!D1734+左ユニット!D1734)</f>
        <v/>
      </c>
      <c r="E1734" s="4" t="str">
        <f t="shared" ref="E1734:E1797" si="108">IF(C1734="","",D1734/C1734)</f>
        <v/>
      </c>
      <c r="F1734" t="str">
        <f>IF(D1734="","",右ユニット!E1734+左ユニット!E1734)</f>
        <v/>
      </c>
      <c r="G1734" s="4" t="str">
        <f t="shared" ref="G1734:G1797" si="109">IF($D1734="","",IF($D1734=0,0,F1734/$D1734))</f>
        <v/>
      </c>
      <c r="H1734" t="str">
        <f>IF(F1734="","",右ユニット!F1734+左ユニット!F1734)</f>
        <v/>
      </c>
      <c r="I1734" s="4" t="str">
        <f t="shared" ref="I1734:I1797" si="110">IF($D1734="","",IF($D1734=0,0,H1734/$D1734))</f>
        <v/>
      </c>
      <c r="J1734" t="str">
        <f>IF(H1734="","",右ユニット!G1734+左ユニット!G1734)</f>
        <v/>
      </c>
      <c r="K1734" s="4" t="str">
        <f t="shared" ref="K1734:K1797" si="111">IF($D1734="","",IF($D1734=0,0,J1734/$D1734))</f>
        <v/>
      </c>
    </row>
    <row r="1735" spans="1:11" x14ac:dyDescent="0.4">
      <c r="A1735" t="str">
        <f>IF(Sheet1!A1732="","","20"&amp;MID(Sheet1!A1732,1,2)&amp;"/"&amp;MID(Sheet1!A1732,3,2)&amp;"/"&amp;MID(Sheet1!A1732,5,2))</f>
        <v/>
      </c>
      <c r="B1735" t="str">
        <f>IF(Sheet1!A1732="","",MID(Sheet1!A1732,7,2)&amp;":"&amp;MID(Sheet1!A1732,9,2)&amp;":"&amp;MID(Sheet1!A1732,11,2))</f>
        <v/>
      </c>
      <c r="C1735" t="str">
        <f>IF(B1735="","",右ユニット!C1735+左ユニット!C1735)</f>
        <v/>
      </c>
      <c r="D1735" t="str">
        <f>IF(C1735="","",右ユニット!D1735+左ユニット!D1735)</f>
        <v/>
      </c>
      <c r="E1735" s="4" t="str">
        <f t="shared" si="108"/>
        <v/>
      </c>
      <c r="F1735" t="str">
        <f>IF(D1735="","",右ユニット!E1735+左ユニット!E1735)</f>
        <v/>
      </c>
      <c r="G1735" s="4" t="str">
        <f t="shared" si="109"/>
        <v/>
      </c>
      <c r="H1735" t="str">
        <f>IF(F1735="","",右ユニット!F1735+左ユニット!F1735)</f>
        <v/>
      </c>
      <c r="I1735" s="4" t="str">
        <f t="shared" si="110"/>
        <v/>
      </c>
      <c r="J1735" t="str">
        <f>IF(H1735="","",右ユニット!G1735+左ユニット!G1735)</f>
        <v/>
      </c>
      <c r="K1735" s="4" t="str">
        <f t="shared" si="111"/>
        <v/>
      </c>
    </row>
    <row r="1736" spans="1:11" x14ac:dyDescent="0.4">
      <c r="A1736" t="str">
        <f>IF(Sheet1!A1733="","","20"&amp;MID(Sheet1!A1733,1,2)&amp;"/"&amp;MID(Sheet1!A1733,3,2)&amp;"/"&amp;MID(Sheet1!A1733,5,2))</f>
        <v/>
      </c>
      <c r="B1736" t="str">
        <f>IF(Sheet1!A1733="","",MID(Sheet1!A1733,7,2)&amp;":"&amp;MID(Sheet1!A1733,9,2)&amp;":"&amp;MID(Sheet1!A1733,11,2))</f>
        <v/>
      </c>
      <c r="C1736" t="str">
        <f>IF(B1736="","",右ユニット!C1736+左ユニット!C1736)</f>
        <v/>
      </c>
      <c r="D1736" t="str">
        <f>IF(C1736="","",右ユニット!D1736+左ユニット!D1736)</f>
        <v/>
      </c>
      <c r="E1736" s="4" t="str">
        <f t="shared" si="108"/>
        <v/>
      </c>
      <c r="F1736" t="str">
        <f>IF(D1736="","",右ユニット!E1736+左ユニット!E1736)</f>
        <v/>
      </c>
      <c r="G1736" s="4" t="str">
        <f t="shared" si="109"/>
        <v/>
      </c>
      <c r="H1736" t="str">
        <f>IF(F1736="","",右ユニット!F1736+左ユニット!F1736)</f>
        <v/>
      </c>
      <c r="I1736" s="4" t="str">
        <f t="shared" si="110"/>
        <v/>
      </c>
      <c r="J1736" t="str">
        <f>IF(H1736="","",右ユニット!G1736+左ユニット!G1736)</f>
        <v/>
      </c>
      <c r="K1736" s="4" t="str">
        <f t="shared" si="111"/>
        <v/>
      </c>
    </row>
    <row r="1737" spans="1:11" x14ac:dyDescent="0.4">
      <c r="A1737" t="str">
        <f>IF(Sheet1!A1734="","","20"&amp;MID(Sheet1!A1734,1,2)&amp;"/"&amp;MID(Sheet1!A1734,3,2)&amp;"/"&amp;MID(Sheet1!A1734,5,2))</f>
        <v/>
      </c>
      <c r="B1737" t="str">
        <f>IF(Sheet1!A1734="","",MID(Sheet1!A1734,7,2)&amp;":"&amp;MID(Sheet1!A1734,9,2)&amp;":"&amp;MID(Sheet1!A1734,11,2))</f>
        <v/>
      </c>
      <c r="C1737" t="str">
        <f>IF(B1737="","",右ユニット!C1737+左ユニット!C1737)</f>
        <v/>
      </c>
      <c r="D1737" t="str">
        <f>IF(C1737="","",右ユニット!D1737+左ユニット!D1737)</f>
        <v/>
      </c>
      <c r="E1737" s="4" t="str">
        <f t="shared" si="108"/>
        <v/>
      </c>
      <c r="F1737" t="str">
        <f>IF(D1737="","",右ユニット!E1737+左ユニット!E1737)</f>
        <v/>
      </c>
      <c r="G1737" s="4" t="str">
        <f t="shared" si="109"/>
        <v/>
      </c>
      <c r="H1737" t="str">
        <f>IF(F1737="","",右ユニット!F1737+左ユニット!F1737)</f>
        <v/>
      </c>
      <c r="I1737" s="4" t="str">
        <f t="shared" si="110"/>
        <v/>
      </c>
      <c r="J1737" t="str">
        <f>IF(H1737="","",右ユニット!G1737+左ユニット!G1737)</f>
        <v/>
      </c>
      <c r="K1737" s="4" t="str">
        <f t="shared" si="111"/>
        <v/>
      </c>
    </row>
    <row r="1738" spans="1:11" x14ac:dyDescent="0.4">
      <c r="A1738" t="str">
        <f>IF(Sheet1!A1735="","","20"&amp;MID(Sheet1!A1735,1,2)&amp;"/"&amp;MID(Sheet1!A1735,3,2)&amp;"/"&amp;MID(Sheet1!A1735,5,2))</f>
        <v/>
      </c>
      <c r="B1738" t="str">
        <f>IF(Sheet1!A1735="","",MID(Sheet1!A1735,7,2)&amp;":"&amp;MID(Sheet1!A1735,9,2)&amp;":"&amp;MID(Sheet1!A1735,11,2))</f>
        <v/>
      </c>
      <c r="C1738" t="str">
        <f>IF(B1738="","",右ユニット!C1738+左ユニット!C1738)</f>
        <v/>
      </c>
      <c r="D1738" t="str">
        <f>IF(C1738="","",右ユニット!D1738+左ユニット!D1738)</f>
        <v/>
      </c>
      <c r="E1738" s="4" t="str">
        <f t="shared" si="108"/>
        <v/>
      </c>
      <c r="F1738" t="str">
        <f>IF(D1738="","",右ユニット!E1738+左ユニット!E1738)</f>
        <v/>
      </c>
      <c r="G1738" s="4" t="str">
        <f t="shared" si="109"/>
        <v/>
      </c>
      <c r="H1738" t="str">
        <f>IF(F1738="","",右ユニット!F1738+左ユニット!F1738)</f>
        <v/>
      </c>
      <c r="I1738" s="4" t="str">
        <f t="shared" si="110"/>
        <v/>
      </c>
      <c r="J1738" t="str">
        <f>IF(H1738="","",右ユニット!G1738+左ユニット!G1738)</f>
        <v/>
      </c>
      <c r="K1738" s="4" t="str">
        <f t="shared" si="111"/>
        <v/>
      </c>
    </row>
    <row r="1739" spans="1:11" x14ac:dyDescent="0.4">
      <c r="A1739" t="str">
        <f>IF(Sheet1!A1736="","","20"&amp;MID(Sheet1!A1736,1,2)&amp;"/"&amp;MID(Sheet1!A1736,3,2)&amp;"/"&amp;MID(Sheet1!A1736,5,2))</f>
        <v/>
      </c>
      <c r="B1739" t="str">
        <f>IF(Sheet1!A1736="","",MID(Sheet1!A1736,7,2)&amp;":"&amp;MID(Sheet1!A1736,9,2)&amp;":"&amp;MID(Sheet1!A1736,11,2))</f>
        <v/>
      </c>
      <c r="C1739" t="str">
        <f>IF(B1739="","",右ユニット!C1739+左ユニット!C1739)</f>
        <v/>
      </c>
      <c r="D1739" t="str">
        <f>IF(C1739="","",右ユニット!D1739+左ユニット!D1739)</f>
        <v/>
      </c>
      <c r="E1739" s="4" t="str">
        <f t="shared" si="108"/>
        <v/>
      </c>
      <c r="F1739" t="str">
        <f>IF(D1739="","",右ユニット!E1739+左ユニット!E1739)</f>
        <v/>
      </c>
      <c r="G1739" s="4" t="str">
        <f t="shared" si="109"/>
        <v/>
      </c>
      <c r="H1739" t="str">
        <f>IF(F1739="","",右ユニット!F1739+左ユニット!F1739)</f>
        <v/>
      </c>
      <c r="I1739" s="4" t="str">
        <f t="shared" si="110"/>
        <v/>
      </c>
      <c r="J1739" t="str">
        <f>IF(H1739="","",右ユニット!G1739+左ユニット!G1739)</f>
        <v/>
      </c>
      <c r="K1739" s="4" t="str">
        <f t="shared" si="111"/>
        <v/>
      </c>
    </row>
    <row r="1740" spans="1:11" x14ac:dyDescent="0.4">
      <c r="A1740" t="str">
        <f>IF(Sheet1!A1737="","","20"&amp;MID(Sheet1!A1737,1,2)&amp;"/"&amp;MID(Sheet1!A1737,3,2)&amp;"/"&amp;MID(Sheet1!A1737,5,2))</f>
        <v/>
      </c>
      <c r="B1740" t="str">
        <f>IF(Sheet1!A1737="","",MID(Sheet1!A1737,7,2)&amp;":"&amp;MID(Sheet1!A1737,9,2)&amp;":"&amp;MID(Sheet1!A1737,11,2))</f>
        <v/>
      </c>
      <c r="C1740" t="str">
        <f>IF(B1740="","",右ユニット!C1740+左ユニット!C1740)</f>
        <v/>
      </c>
      <c r="D1740" t="str">
        <f>IF(C1740="","",右ユニット!D1740+左ユニット!D1740)</f>
        <v/>
      </c>
      <c r="E1740" s="4" t="str">
        <f t="shared" si="108"/>
        <v/>
      </c>
      <c r="F1740" t="str">
        <f>IF(D1740="","",右ユニット!E1740+左ユニット!E1740)</f>
        <v/>
      </c>
      <c r="G1740" s="4" t="str">
        <f t="shared" si="109"/>
        <v/>
      </c>
      <c r="H1740" t="str">
        <f>IF(F1740="","",右ユニット!F1740+左ユニット!F1740)</f>
        <v/>
      </c>
      <c r="I1740" s="4" t="str">
        <f t="shared" si="110"/>
        <v/>
      </c>
      <c r="J1740" t="str">
        <f>IF(H1740="","",右ユニット!G1740+左ユニット!G1740)</f>
        <v/>
      </c>
      <c r="K1740" s="4" t="str">
        <f t="shared" si="111"/>
        <v/>
      </c>
    </row>
    <row r="1741" spans="1:11" x14ac:dyDescent="0.4">
      <c r="A1741" t="str">
        <f>IF(Sheet1!A1738="","","20"&amp;MID(Sheet1!A1738,1,2)&amp;"/"&amp;MID(Sheet1!A1738,3,2)&amp;"/"&amp;MID(Sheet1!A1738,5,2))</f>
        <v/>
      </c>
      <c r="B1741" t="str">
        <f>IF(Sheet1!A1738="","",MID(Sheet1!A1738,7,2)&amp;":"&amp;MID(Sheet1!A1738,9,2)&amp;":"&amp;MID(Sheet1!A1738,11,2))</f>
        <v/>
      </c>
      <c r="C1741" t="str">
        <f>IF(B1741="","",右ユニット!C1741+左ユニット!C1741)</f>
        <v/>
      </c>
      <c r="D1741" t="str">
        <f>IF(C1741="","",右ユニット!D1741+左ユニット!D1741)</f>
        <v/>
      </c>
      <c r="E1741" s="4" t="str">
        <f t="shared" si="108"/>
        <v/>
      </c>
      <c r="F1741" t="str">
        <f>IF(D1741="","",右ユニット!E1741+左ユニット!E1741)</f>
        <v/>
      </c>
      <c r="G1741" s="4" t="str">
        <f t="shared" si="109"/>
        <v/>
      </c>
      <c r="H1741" t="str">
        <f>IF(F1741="","",右ユニット!F1741+左ユニット!F1741)</f>
        <v/>
      </c>
      <c r="I1741" s="4" t="str">
        <f t="shared" si="110"/>
        <v/>
      </c>
      <c r="J1741" t="str">
        <f>IF(H1741="","",右ユニット!G1741+左ユニット!G1741)</f>
        <v/>
      </c>
      <c r="K1741" s="4" t="str">
        <f t="shared" si="111"/>
        <v/>
      </c>
    </row>
    <row r="1742" spans="1:11" x14ac:dyDescent="0.4">
      <c r="A1742" t="str">
        <f>IF(Sheet1!A1739="","","20"&amp;MID(Sheet1!A1739,1,2)&amp;"/"&amp;MID(Sheet1!A1739,3,2)&amp;"/"&amp;MID(Sheet1!A1739,5,2))</f>
        <v/>
      </c>
      <c r="B1742" t="str">
        <f>IF(Sheet1!A1739="","",MID(Sheet1!A1739,7,2)&amp;":"&amp;MID(Sheet1!A1739,9,2)&amp;":"&amp;MID(Sheet1!A1739,11,2))</f>
        <v/>
      </c>
      <c r="C1742" t="str">
        <f>IF(B1742="","",右ユニット!C1742+左ユニット!C1742)</f>
        <v/>
      </c>
      <c r="D1742" t="str">
        <f>IF(C1742="","",右ユニット!D1742+左ユニット!D1742)</f>
        <v/>
      </c>
      <c r="E1742" s="4" t="str">
        <f t="shared" si="108"/>
        <v/>
      </c>
      <c r="F1742" t="str">
        <f>IF(D1742="","",右ユニット!E1742+左ユニット!E1742)</f>
        <v/>
      </c>
      <c r="G1742" s="4" t="str">
        <f t="shared" si="109"/>
        <v/>
      </c>
      <c r="H1742" t="str">
        <f>IF(F1742="","",右ユニット!F1742+左ユニット!F1742)</f>
        <v/>
      </c>
      <c r="I1742" s="4" t="str">
        <f t="shared" si="110"/>
        <v/>
      </c>
      <c r="J1742" t="str">
        <f>IF(H1742="","",右ユニット!G1742+左ユニット!G1742)</f>
        <v/>
      </c>
      <c r="K1742" s="4" t="str">
        <f t="shared" si="111"/>
        <v/>
      </c>
    </row>
    <row r="1743" spans="1:11" x14ac:dyDescent="0.4">
      <c r="A1743" t="str">
        <f>IF(Sheet1!A1740="","","20"&amp;MID(Sheet1!A1740,1,2)&amp;"/"&amp;MID(Sheet1!A1740,3,2)&amp;"/"&amp;MID(Sheet1!A1740,5,2))</f>
        <v/>
      </c>
      <c r="B1743" t="str">
        <f>IF(Sheet1!A1740="","",MID(Sheet1!A1740,7,2)&amp;":"&amp;MID(Sheet1!A1740,9,2)&amp;":"&amp;MID(Sheet1!A1740,11,2))</f>
        <v/>
      </c>
      <c r="C1743" t="str">
        <f>IF(B1743="","",右ユニット!C1743+左ユニット!C1743)</f>
        <v/>
      </c>
      <c r="D1743" t="str">
        <f>IF(C1743="","",右ユニット!D1743+左ユニット!D1743)</f>
        <v/>
      </c>
      <c r="E1743" s="4" t="str">
        <f t="shared" si="108"/>
        <v/>
      </c>
      <c r="F1743" t="str">
        <f>IF(D1743="","",右ユニット!E1743+左ユニット!E1743)</f>
        <v/>
      </c>
      <c r="G1743" s="4" t="str">
        <f t="shared" si="109"/>
        <v/>
      </c>
      <c r="H1743" t="str">
        <f>IF(F1743="","",右ユニット!F1743+左ユニット!F1743)</f>
        <v/>
      </c>
      <c r="I1743" s="4" t="str">
        <f t="shared" si="110"/>
        <v/>
      </c>
      <c r="J1743" t="str">
        <f>IF(H1743="","",右ユニット!G1743+左ユニット!G1743)</f>
        <v/>
      </c>
      <c r="K1743" s="4" t="str">
        <f t="shared" si="111"/>
        <v/>
      </c>
    </row>
    <row r="1744" spans="1:11" x14ac:dyDescent="0.4">
      <c r="A1744" t="str">
        <f>IF(Sheet1!A1741="","","20"&amp;MID(Sheet1!A1741,1,2)&amp;"/"&amp;MID(Sheet1!A1741,3,2)&amp;"/"&amp;MID(Sheet1!A1741,5,2))</f>
        <v/>
      </c>
      <c r="B1744" t="str">
        <f>IF(Sheet1!A1741="","",MID(Sheet1!A1741,7,2)&amp;":"&amp;MID(Sheet1!A1741,9,2)&amp;":"&amp;MID(Sheet1!A1741,11,2))</f>
        <v/>
      </c>
      <c r="C1744" t="str">
        <f>IF(B1744="","",右ユニット!C1744+左ユニット!C1744)</f>
        <v/>
      </c>
      <c r="D1744" t="str">
        <f>IF(C1744="","",右ユニット!D1744+左ユニット!D1744)</f>
        <v/>
      </c>
      <c r="E1744" s="4" t="str">
        <f t="shared" si="108"/>
        <v/>
      </c>
      <c r="F1744" t="str">
        <f>IF(D1744="","",右ユニット!E1744+左ユニット!E1744)</f>
        <v/>
      </c>
      <c r="G1744" s="4" t="str">
        <f t="shared" si="109"/>
        <v/>
      </c>
      <c r="H1744" t="str">
        <f>IF(F1744="","",右ユニット!F1744+左ユニット!F1744)</f>
        <v/>
      </c>
      <c r="I1744" s="4" t="str">
        <f t="shared" si="110"/>
        <v/>
      </c>
      <c r="J1744" t="str">
        <f>IF(H1744="","",右ユニット!G1744+左ユニット!G1744)</f>
        <v/>
      </c>
      <c r="K1744" s="4" t="str">
        <f t="shared" si="111"/>
        <v/>
      </c>
    </row>
    <row r="1745" spans="1:11" x14ac:dyDescent="0.4">
      <c r="A1745" t="str">
        <f>IF(Sheet1!A1742="","","20"&amp;MID(Sheet1!A1742,1,2)&amp;"/"&amp;MID(Sheet1!A1742,3,2)&amp;"/"&amp;MID(Sheet1!A1742,5,2))</f>
        <v/>
      </c>
      <c r="B1745" t="str">
        <f>IF(Sheet1!A1742="","",MID(Sheet1!A1742,7,2)&amp;":"&amp;MID(Sheet1!A1742,9,2)&amp;":"&amp;MID(Sheet1!A1742,11,2))</f>
        <v/>
      </c>
      <c r="C1745" t="str">
        <f>IF(B1745="","",右ユニット!C1745+左ユニット!C1745)</f>
        <v/>
      </c>
      <c r="D1745" t="str">
        <f>IF(C1745="","",右ユニット!D1745+左ユニット!D1745)</f>
        <v/>
      </c>
      <c r="E1745" s="4" t="str">
        <f t="shared" si="108"/>
        <v/>
      </c>
      <c r="F1745" t="str">
        <f>IF(D1745="","",右ユニット!E1745+左ユニット!E1745)</f>
        <v/>
      </c>
      <c r="G1745" s="4" t="str">
        <f t="shared" si="109"/>
        <v/>
      </c>
      <c r="H1745" t="str">
        <f>IF(F1745="","",右ユニット!F1745+左ユニット!F1745)</f>
        <v/>
      </c>
      <c r="I1745" s="4" t="str">
        <f t="shared" si="110"/>
        <v/>
      </c>
      <c r="J1745" t="str">
        <f>IF(H1745="","",右ユニット!G1745+左ユニット!G1745)</f>
        <v/>
      </c>
      <c r="K1745" s="4" t="str">
        <f t="shared" si="111"/>
        <v/>
      </c>
    </row>
    <row r="1746" spans="1:11" x14ac:dyDescent="0.4">
      <c r="A1746" t="str">
        <f>IF(Sheet1!A1743="","","20"&amp;MID(Sheet1!A1743,1,2)&amp;"/"&amp;MID(Sheet1!A1743,3,2)&amp;"/"&amp;MID(Sheet1!A1743,5,2))</f>
        <v/>
      </c>
      <c r="B1746" t="str">
        <f>IF(Sheet1!A1743="","",MID(Sheet1!A1743,7,2)&amp;":"&amp;MID(Sheet1!A1743,9,2)&amp;":"&amp;MID(Sheet1!A1743,11,2))</f>
        <v/>
      </c>
      <c r="C1746" t="str">
        <f>IF(B1746="","",右ユニット!C1746+左ユニット!C1746)</f>
        <v/>
      </c>
      <c r="D1746" t="str">
        <f>IF(C1746="","",右ユニット!D1746+左ユニット!D1746)</f>
        <v/>
      </c>
      <c r="E1746" s="4" t="str">
        <f t="shared" si="108"/>
        <v/>
      </c>
      <c r="F1746" t="str">
        <f>IF(D1746="","",右ユニット!E1746+左ユニット!E1746)</f>
        <v/>
      </c>
      <c r="G1746" s="4" t="str">
        <f t="shared" si="109"/>
        <v/>
      </c>
      <c r="H1746" t="str">
        <f>IF(F1746="","",右ユニット!F1746+左ユニット!F1746)</f>
        <v/>
      </c>
      <c r="I1746" s="4" t="str">
        <f t="shared" si="110"/>
        <v/>
      </c>
      <c r="J1746" t="str">
        <f>IF(H1746="","",右ユニット!G1746+左ユニット!G1746)</f>
        <v/>
      </c>
      <c r="K1746" s="4" t="str">
        <f t="shared" si="111"/>
        <v/>
      </c>
    </row>
    <row r="1747" spans="1:11" x14ac:dyDescent="0.4">
      <c r="A1747" t="str">
        <f>IF(Sheet1!A1744="","","20"&amp;MID(Sheet1!A1744,1,2)&amp;"/"&amp;MID(Sheet1!A1744,3,2)&amp;"/"&amp;MID(Sheet1!A1744,5,2))</f>
        <v/>
      </c>
      <c r="B1747" t="str">
        <f>IF(Sheet1!A1744="","",MID(Sheet1!A1744,7,2)&amp;":"&amp;MID(Sheet1!A1744,9,2)&amp;":"&amp;MID(Sheet1!A1744,11,2))</f>
        <v/>
      </c>
      <c r="C1747" t="str">
        <f>IF(B1747="","",右ユニット!C1747+左ユニット!C1747)</f>
        <v/>
      </c>
      <c r="D1747" t="str">
        <f>IF(C1747="","",右ユニット!D1747+左ユニット!D1747)</f>
        <v/>
      </c>
      <c r="E1747" s="4" t="str">
        <f t="shared" si="108"/>
        <v/>
      </c>
      <c r="F1747" t="str">
        <f>IF(D1747="","",右ユニット!E1747+左ユニット!E1747)</f>
        <v/>
      </c>
      <c r="G1747" s="4" t="str">
        <f t="shared" si="109"/>
        <v/>
      </c>
      <c r="H1747" t="str">
        <f>IF(F1747="","",右ユニット!F1747+左ユニット!F1747)</f>
        <v/>
      </c>
      <c r="I1747" s="4" t="str">
        <f t="shared" si="110"/>
        <v/>
      </c>
      <c r="J1747" t="str">
        <f>IF(H1747="","",右ユニット!G1747+左ユニット!G1747)</f>
        <v/>
      </c>
      <c r="K1747" s="4" t="str">
        <f t="shared" si="111"/>
        <v/>
      </c>
    </row>
    <row r="1748" spans="1:11" x14ac:dyDescent="0.4">
      <c r="A1748" t="str">
        <f>IF(Sheet1!A1745="","","20"&amp;MID(Sheet1!A1745,1,2)&amp;"/"&amp;MID(Sheet1!A1745,3,2)&amp;"/"&amp;MID(Sheet1!A1745,5,2))</f>
        <v/>
      </c>
      <c r="B1748" t="str">
        <f>IF(Sheet1!A1745="","",MID(Sheet1!A1745,7,2)&amp;":"&amp;MID(Sheet1!A1745,9,2)&amp;":"&amp;MID(Sheet1!A1745,11,2))</f>
        <v/>
      </c>
      <c r="C1748" t="str">
        <f>IF(B1748="","",右ユニット!C1748+左ユニット!C1748)</f>
        <v/>
      </c>
      <c r="D1748" t="str">
        <f>IF(C1748="","",右ユニット!D1748+左ユニット!D1748)</f>
        <v/>
      </c>
      <c r="E1748" s="4" t="str">
        <f t="shared" si="108"/>
        <v/>
      </c>
      <c r="F1748" t="str">
        <f>IF(D1748="","",右ユニット!E1748+左ユニット!E1748)</f>
        <v/>
      </c>
      <c r="G1748" s="4" t="str">
        <f t="shared" si="109"/>
        <v/>
      </c>
      <c r="H1748" t="str">
        <f>IF(F1748="","",右ユニット!F1748+左ユニット!F1748)</f>
        <v/>
      </c>
      <c r="I1748" s="4" t="str">
        <f t="shared" si="110"/>
        <v/>
      </c>
      <c r="J1748" t="str">
        <f>IF(H1748="","",右ユニット!G1748+左ユニット!G1748)</f>
        <v/>
      </c>
      <c r="K1748" s="4" t="str">
        <f t="shared" si="111"/>
        <v/>
      </c>
    </row>
    <row r="1749" spans="1:11" x14ac:dyDescent="0.4">
      <c r="A1749" t="str">
        <f>IF(Sheet1!A1746="","","20"&amp;MID(Sheet1!A1746,1,2)&amp;"/"&amp;MID(Sheet1!A1746,3,2)&amp;"/"&amp;MID(Sheet1!A1746,5,2))</f>
        <v/>
      </c>
      <c r="B1749" t="str">
        <f>IF(Sheet1!A1746="","",MID(Sheet1!A1746,7,2)&amp;":"&amp;MID(Sheet1!A1746,9,2)&amp;":"&amp;MID(Sheet1!A1746,11,2))</f>
        <v/>
      </c>
      <c r="C1749" t="str">
        <f>IF(B1749="","",右ユニット!C1749+左ユニット!C1749)</f>
        <v/>
      </c>
      <c r="D1749" t="str">
        <f>IF(C1749="","",右ユニット!D1749+左ユニット!D1749)</f>
        <v/>
      </c>
      <c r="E1749" s="4" t="str">
        <f t="shared" si="108"/>
        <v/>
      </c>
      <c r="F1749" t="str">
        <f>IF(D1749="","",右ユニット!E1749+左ユニット!E1749)</f>
        <v/>
      </c>
      <c r="G1749" s="4" t="str">
        <f t="shared" si="109"/>
        <v/>
      </c>
      <c r="H1749" t="str">
        <f>IF(F1749="","",右ユニット!F1749+左ユニット!F1749)</f>
        <v/>
      </c>
      <c r="I1749" s="4" t="str">
        <f t="shared" si="110"/>
        <v/>
      </c>
      <c r="J1749" t="str">
        <f>IF(H1749="","",右ユニット!G1749+左ユニット!G1749)</f>
        <v/>
      </c>
      <c r="K1749" s="4" t="str">
        <f t="shared" si="111"/>
        <v/>
      </c>
    </row>
    <row r="1750" spans="1:11" x14ac:dyDescent="0.4">
      <c r="A1750" t="str">
        <f>IF(Sheet1!A1747="","","20"&amp;MID(Sheet1!A1747,1,2)&amp;"/"&amp;MID(Sheet1!A1747,3,2)&amp;"/"&amp;MID(Sheet1!A1747,5,2))</f>
        <v/>
      </c>
      <c r="B1750" t="str">
        <f>IF(Sheet1!A1747="","",MID(Sheet1!A1747,7,2)&amp;":"&amp;MID(Sheet1!A1747,9,2)&amp;":"&amp;MID(Sheet1!A1747,11,2))</f>
        <v/>
      </c>
      <c r="C1750" t="str">
        <f>IF(B1750="","",右ユニット!C1750+左ユニット!C1750)</f>
        <v/>
      </c>
      <c r="D1750" t="str">
        <f>IF(C1750="","",右ユニット!D1750+左ユニット!D1750)</f>
        <v/>
      </c>
      <c r="E1750" s="4" t="str">
        <f t="shared" si="108"/>
        <v/>
      </c>
      <c r="F1750" t="str">
        <f>IF(D1750="","",右ユニット!E1750+左ユニット!E1750)</f>
        <v/>
      </c>
      <c r="G1750" s="4" t="str">
        <f t="shared" si="109"/>
        <v/>
      </c>
      <c r="H1750" t="str">
        <f>IF(F1750="","",右ユニット!F1750+左ユニット!F1750)</f>
        <v/>
      </c>
      <c r="I1750" s="4" t="str">
        <f t="shared" si="110"/>
        <v/>
      </c>
      <c r="J1750" t="str">
        <f>IF(H1750="","",右ユニット!G1750+左ユニット!G1750)</f>
        <v/>
      </c>
      <c r="K1750" s="4" t="str">
        <f t="shared" si="111"/>
        <v/>
      </c>
    </row>
    <row r="1751" spans="1:11" x14ac:dyDescent="0.4">
      <c r="A1751" t="str">
        <f>IF(Sheet1!A1748="","","20"&amp;MID(Sheet1!A1748,1,2)&amp;"/"&amp;MID(Sheet1!A1748,3,2)&amp;"/"&amp;MID(Sheet1!A1748,5,2))</f>
        <v/>
      </c>
      <c r="B1751" t="str">
        <f>IF(Sheet1!A1748="","",MID(Sheet1!A1748,7,2)&amp;":"&amp;MID(Sheet1!A1748,9,2)&amp;":"&amp;MID(Sheet1!A1748,11,2))</f>
        <v/>
      </c>
      <c r="C1751" t="str">
        <f>IF(B1751="","",右ユニット!C1751+左ユニット!C1751)</f>
        <v/>
      </c>
      <c r="D1751" t="str">
        <f>IF(C1751="","",右ユニット!D1751+左ユニット!D1751)</f>
        <v/>
      </c>
      <c r="E1751" s="4" t="str">
        <f t="shared" si="108"/>
        <v/>
      </c>
      <c r="F1751" t="str">
        <f>IF(D1751="","",右ユニット!E1751+左ユニット!E1751)</f>
        <v/>
      </c>
      <c r="G1751" s="4" t="str">
        <f t="shared" si="109"/>
        <v/>
      </c>
      <c r="H1751" t="str">
        <f>IF(F1751="","",右ユニット!F1751+左ユニット!F1751)</f>
        <v/>
      </c>
      <c r="I1751" s="4" t="str">
        <f t="shared" si="110"/>
        <v/>
      </c>
      <c r="J1751" t="str">
        <f>IF(H1751="","",右ユニット!G1751+左ユニット!G1751)</f>
        <v/>
      </c>
      <c r="K1751" s="4" t="str">
        <f t="shared" si="111"/>
        <v/>
      </c>
    </row>
    <row r="1752" spans="1:11" x14ac:dyDescent="0.4">
      <c r="A1752" t="str">
        <f>IF(Sheet1!A1749="","","20"&amp;MID(Sheet1!A1749,1,2)&amp;"/"&amp;MID(Sheet1!A1749,3,2)&amp;"/"&amp;MID(Sheet1!A1749,5,2))</f>
        <v/>
      </c>
      <c r="B1752" t="str">
        <f>IF(Sheet1!A1749="","",MID(Sheet1!A1749,7,2)&amp;":"&amp;MID(Sheet1!A1749,9,2)&amp;":"&amp;MID(Sheet1!A1749,11,2))</f>
        <v/>
      </c>
      <c r="C1752" t="str">
        <f>IF(B1752="","",右ユニット!C1752+左ユニット!C1752)</f>
        <v/>
      </c>
      <c r="D1752" t="str">
        <f>IF(C1752="","",右ユニット!D1752+左ユニット!D1752)</f>
        <v/>
      </c>
      <c r="E1752" s="4" t="str">
        <f t="shared" si="108"/>
        <v/>
      </c>
      <c r="F1752" t="str">
        <f>IF(D1752="","",右ユニット!E1752+左ユニット!E1752)</f>
        <v/>
      </c>
      <c r="G1752" s="4" t="str">
        <f t="shared" si="109"/>
        <v/>
      </c>
      <c r="H1752" t="str">
        <f>IF(F1752="","",右ユニット!F1752+左ユニット!F1752)</f>
        <v/>
      </c>
      <c r="I1752" s="4" t="str">
        <f t="shared" si="110"/>
        <v/>
      </c>
      <c r="J1752" t="str">
        <f>IF(H1752="","",右ユニット!G1752+左ユニット!G1752)</f>
        <v/>
      </c>
      <c r="K1752" s="4" t="str">
        <f t="shared" si="111"/>
        <v/>
      </c>
    </row>
    <row r="1753" spans="1:11" x14ac:dyDescent="0.4">
      <c r="A1753" t="str">
        <f>IF(Sheet1!A1750="","","20"&amp;MID(Sheet1!A1750,1,2)&amp;"/"&amp;MID(Sheet1!A1750,3,2)&amp;"/"&amp;MID(Sheet1!A1750,5,2))</f>
        <v/>
      </c>
      <c r="B1753" t="str">
        <f>IF(Sheet1!A1750="","",MID(Sheet1!A1750,7,2)&amp;":"&amp;MID(Sheet1!A1750,9,2)&amp;":"&amp;MID(Sheet1!A1750,11,2))</f>
        <v/>
      </c>
      <c r="C1753" t="str">
        <f>IF(B1753="","",右ユニット!C1753+左ユニット!C1753)</f>
        <v/>
      </c>
      <c r="D1753" t="str">
        <f>IF(C1753="","",右ユニット!D1753+左ユニット!D1753)</f>
        <v/>
      </c>
      <c r="E1753" s="4" t="str">
        <f t="shared" si="108"/>
        <v/>
      </c>
      <c r="F1753" t="str">
        <f>IF(D1753="","",右ユニット!E1753+左ユニット!E1753)</f>
        <v/>
      </c>
      <c r="G1753" s="4" t="str">
        <f t="shared" si="109"/>
        <v/>
      </c>
      <c r="H1753" t="str">
        <f>IF(F1753="","",右ユニット!F1753+左ユニット!F1753)</f>
        <v/>
      </c>
      <c r="I1753" s="4" t="str">
        <f t="shared" si="110"/>
        <v/>
      </c>
      <c r="J1753" t="str">
        <f>IF(H1753="","",右ユニット!G1753+左ユニット!G1753)</f>
        <v/>
      </c>
      <c r="K1753" s="4" t="str">
        <f t="shared" si="111"/>
        <v/>
      </c>
    </row>
    <row r="1754" spans="1:11" x14ac:dyDescent="0.4">
      <c r="A1754" t="str">
        <f>IF(Sheet1!A1751="","","20"&amp;MID(Sheet1!A1751,1,2)&amp;"/"&amp;MID(Sheet1!A1751,3,2)&amp;"/"&amp;MID(Sheet1!A1751,5,2))</f>
        <v/>
      </c>
      <c r="B1754" t="str">
        <f>IF(Sheet1!A1751="","",MID(Sheet1!A1751,7,2)&amp;":"&amp;MID(Sheet1!A1751,9,2)&amp;":"&amp;MID(Sheet1!A1751,11,2))</f>
        <v/>
      </c>
      <c r="C1754" t="str">
        <f>IF(B1754="","",右ユニット!C1754+左ユニット!C1754)</f>
        <v/>
      </c>
      <c r="D1754" t="str">
        <f>IF(C1754="","",右ユニット!D1754+左ユニット!D1754)</f>
        <v/>
      </c>
      <c r="E1754" s="4" t="str">
        <f t="shared" si="108"/>
        <v/>
      </c>
      <c r="F1754" t="str">
        <f>IF(D1754="","",右ユニット!E1754+左ユニット!E1754)</f>
        <v/>
      </c>
      <c r="G1754" s="4" t="str">
        <f t="shared" si="109"/>
        <v/>
      </c>
      <c r="H1754" t="str">
        <f>IF(F1754="","",右ユニット!F1754+左ユニット!F1754)</f>
        <v/>
      </c>
      <c r="I1754" s="4" t="str">
        <f t="shared" si="110"/>
        <v/>
      </c>
      <c r="J1754" t="str">
        <f>IF(H1754="","",右ユニット!G1754+左ユニット!G1754)</f>
        <v/>
      </c>
      <c r="K1754" s="4" t="str">
        <f t="shared" si="111"/>
        <v/>
      </c>
    </row>
    <row r="1755" spans="1:11" x14ac:dyDescent="0.4">
      <c r="A1755" t="str">
        <f>IF(Sheet1!A1752="","","20"&amp;MID(Sheet1!A1752,1,2)&amp;"/"&amp;MID(Sheet1!A1752,3,2)&amp;"/"&amp;MID(Sheet1!A1752,5,2))</f>
        <v/>
      </c>
      <c r="B1755" t="str">
        <f>IF(Sheet1!A1752="","",MID(Sheet1!A1752,7,2)&amp;":"&amp;MID(Sheet1!A1752,9,2)&amp;":"&amp;MID(Sheet1!A1752,11,2))</f>
        <v/>
      </c>
      <c r="C1755" t="str">
        <f>IF(B1755="","",右ユニット!C1755+左ユニット!C1755)</f>
        <v/>
      </c>
      <c r="D1755" t="str">
        <f>IF(C1755="","",右ユニット!D1755+左ユニット!D1755)</f>
        <v/>
      </c>
      <c r="E1755" s="4" t="str">
        <f t="shared" si="108"/>
        <v/>
      </c>
      <c r="F1755" t="str">
        <f>IF(D1755="","",右ユニット!E1755+左ユニット!E1755)</f>
        <v/>
      </c>
      <c r="G1755" s="4" t="str">
        <f t="shared" si="109"/>
        <v/>
      </c>
      <c r="H1755" t="str">
        <f>IF(F1755="","",右ユニット!F1755+左ユニット!F1755)</f>
        <v/>
      </c>
      <c r="I1755" s="4" t="str">
        <f t="shared" si="110"/>
        <v/>
      </c>
      <c r="J1755" t="str">
        <f>IF(H1755="","",右ユニット!G1755+左ユニット!G1755)</f>
        <v/>
      </c>
      <c r="K1755" s="4" t="str">
        <f t="shared" si="111"/>
        <v/>
      </c>
    </row>
    <row r="1756" spans="1:11" x14ac:dyDescent="0.4">
      <c r="A1756" t="str">
        <f>IF(Sheet1!A1753="","","20"&amp;MID(Sheet1!A1753,1,2)&amp;"/"&amp;MID(Sheet1!A1753,3,2)&amp;"/"&amp;MID(Sheet1!A1753,5,2))</f>
        <v/>
      </c>
      <c r="B1756" t="str">
        <f>IF(Sheet1!A1753="","",MID(Sheet1!A1753,7,2)&amp;":"&amp;MID(Sheet1!A1753,9,2)&amp;":"&amp;MID(Sheet1!A1753,11,2))</f>
        <v/>
      </c>
      <c r="C1756" t="str">
        <f>IF(B1756="","",右ユニット!C1756+左ユニット!C1756)</f>
        <v/>
      </c>
      <c r="D1756" t="str">
        <f>IF(C1756="","",右ユニット!D1756+左ユニット!D1756)</f>
        <v/>
      </c>
      <c r="E1756" s="4" t="str">
        <f t="shared" si="108"/>
        <v/>
      </c>
      <c r="F1756" t="str">
        <f>IF(D1756="","",右ユニット!E1756+左ユニット!E1756)</f>
        <v/>
      </c>
      <c r="G1756" s="4" t="str">
        <f t="shared" si="109"/>
        <v/>
      </c>
      <c r="H1756" t="str">
        <f>IF(F1756="","",右ユニット!F1756+左ユニット!F1756)</f>
        <v/>
      </c>
      <c r="I1756" s="4" t="str">
        <f t="shared" si="110"/>
        <v/>
      </c>
      <c r="J1756" t="str">
        <f>IF(H1756="","",右ユニット!G1756+左ユニット!G1756)</f>
        <v/>
      </c>
      <c r="K1756" s="4" t="str">
        <f t="shared" si="111"/>
        <v/>
      </c>
    </row>
    <row r="1757" spans="1:11" x14ac:dyDescent="0.4">
      <c r="A1757" t="str">
        <f>IF(Sheet1!A1754="","","20"&amp;MID(Sheet1!A1754,1,2)&amp;"/"&amp;MID(Sheet1!A1754,3,2)&amp;"/"&amp;MID(Sheet1!A1754,5,2))</f>
        <v/>
      </c>
      <c r="B1757" t="str">
        <f>IF(Sheet1!A1754="","",MID(Sheet1!A1754,7,2)&amp;":"&amp;MID(Sheet1!A1754,9,2)&amp;":"&amp;MID(Sheet1!A1754,11,2))</f>
        <v/>
      </c>
      <c r="C1757" t="str">
        <f>IF(B1757="","",右ユニット!C1757+左ユニット!C1757)</f>
        <v/>
      </c>
      <c r="D1757" t="str">
        <f>IF(C1757="","",右ユニット!D1757+左ユニット!D1757)</f>
        <v/>
      </c>
      <c r="E1757" s="4" t="str">
        <f t="shared" si="108"/>
        <v/>
      </c>
      <c r="F1757" t="str">
        <f>IF(D1757="","",右ユニット!E1757+左ユニット!E1757)</f>
        <v/>
      </c>
      <c r="G1757" s="4" t="str">
        <f t="shared" si="109"/>
        <v/>
      </c>
      <c r="H1757" t="str">
        <f>IF(F1757="","",右ユニット!F1757+左ユニット!F1757)</f>
        <v/>
      </c>
      <c r="I1757" s="4" t="str">
        <f t="shared" si="110"/>
        <v/>
      </c>
      <c r="J1757" t="str">
        <f>IF(H1757="","",右ユニット!G1757+左ユニット!G1757)</f>
        <v/>
      </c>
      <c r="K1757" s="4" t="str">
        <f t="shared" si="111"/>
        <v/>
      </c>
    </row>
    <row r="1758" spans="1:11" x14ac:dyDescent="0.4">
      <c r="A1758" t="str">
        <f>IF(Sheet1!A1755="","","20"&amp;MID(Sheet1!A1755,1,2)&amp;"/"&amp;MID(Sheet1!A1755,3,2)&amp;"/"&amp;MID(Sheet1!A1755,5,2))</f>
        <v/>
      </c>
      <c r="B1758" t="str">
        <f>IF(Sheet1!A1755="","",MID(Sheet1!A1755,7,2)&amp;":"&amp;MID(Sheet1!A1755,9,2)&amp;":"&amp;MID(Sheet1!A1755,11,2))</f>
        <v/>
      </c>
      <c r="C1758" t="str">
        <f>IF(B1758="","",右ユニット!C1758+左ユニット!C1758)</f>
        <v/>
      </c>
      <c r="D1758" t="str">
        <f>IF(C1758="","",右ユニット!D1758+左ユニット!D1758)</f>
        <v/>
      </c>
      <c r="E1758" s="4" t="str">
        <f t="shared" si="108"/>
        <v/>
      </c>
      <c r="F1758" t="str">
        <f>IF(D1758="","",右ユニット!E1758+左ユニット!E1758)</f>
        <v/>
      </c>
      <c r="G1758" s="4" t="str">
        <f t="shared" si="109"/>
        <v/>
      </c>
      <c r="H1758" t="str">
        <f>IF(F1758="","",右ユニット!F1758+左ユニット!F1758)</f>
        <v/>
      </c>
      <c r="I1758" s="4" t="str">
        <f t="shared" si="110"/>
        <v/>
      </c>
      <c r="J1758" t="str">
        <f>IF(H1758="","",右ユニット!G1758+左ユニット!G1758)</f>
        <v/>
      </c>
      <c r="K1758" s="4" t="str">
        <f t="shared" si="111"/>
        <v/>
      </c>
    </row>
    <row r="1759" spans="1:11" x14ac:dyDescent="0.4">
      <c r="A1759" t="str">
        <f>IF(Sheet1!A1756="","","20"&amp;MID(Sheet1!A1756,1,2)&amp;"/"&amp;MID(Sheet1!A1756,3,2)&amp;"/"&amp;MID(Sheet1!A1756,5,2))</f>
        <v/>
      </c>
      <c r="B1759" t="str">
        <f>IF(Sheet1!A1756="","",MID(Sheet1!A1756,7,2)&amp;":"&amp;MID(Sheet1!A1756,9,2)&amp;":"&amp;MID(Sheet1!A1756,11,2))</f>
        <v/>
      </c>
      <c r="C1759" t="str">
        <f>IF(B1759="","",右ユニット!C1759+左ユニット!C1759)</f>
        <v/>
      </c>
      <c r="D1759" t="str">
        <f>IF(C1759="","",右ユニット!D1759+左ユニット!D1759)</f>
        <v/>
      </c>
      <c r="E1759" s="4" t="str">
        <f t="shared" si="108"/>
        <v/>
      </c>
      <c r="F1759" t="str">
        <f>IF(D1759="","",右ユニット!E1759+左ユニット!E1759)</f>
        <v/>
      </c>
      <c r="G1759" s="4" t="str">
        <f t="shared" si="109"/>
        <v/>
      </c>
      <c r="H1759" t="str">
        <f>IF(F1759="","",右ユニット!F1759+左ユニット!F1759)</f>
        <v/>
      </c>
      <c r="I1759" s="4" t="str">
        <f t="shared" si="110"/>
        <v/>
      </c>
      <c r="J1759" t="str">
        <f>IF(H1759="","",右ユニット!G1759+左ユニット!G1759)</f>
        <v/>
      </c>
      <c r="K1759" s="4" t="str">
        <f t="shared" si="111"/>
        <v/>
      </c>
    </row>
    <row r="1760" spans="1:11" x14ac:dyDescent="0.4">
      <c r="A1760" t="str">
        <f>IF(Sheet1!A1757="","","20"&amp;MID(Sheet1!A1757,1,2)&amp;"/"&amp;MID(Sheet1!A1757,3,2)&amp;"/"&amp;MID(Sheet1!A1757,5,2))</f>
        <v/>
      </c>
      <c r="B1760" t="str">
        <f>IF(Sheet1!A1757="","",MID(Sheet1!A1757,7,2)&amp;":"&amp;MID(Sheet1!A1757,9,2)&amp;":"&amp;MID(Sheet1!A1757,11,2))</f>
        <v/>
      </c>
      <c r="C1760" t="str">
        <f>IF(B1760="","",右ユニット!C1760+左ユニット!C1760)</f>
        <v/>
      </c>
      <c r="D1760" t="str">
        <f>IF(C1760="","",右ユニット!D1760+左ユニット!D1760)</f>
        <v/>
      </c>
      <c r="E1760" s="4" t="str">
        <f t="shared" si="108"/>
        <v/>
      </c>
      <c r="F1760" t="str">
        <f>IF(D1760="","",右ユニット!E1760+左ユニット!E1760)</f>
        <v/>
      </c>
      <c r="G1760" s="4" t="str">
        <f t="shared" si="109"/>
        <v/>
      </c>
      <c r="H1760" t="str">
        <f>IF(F1760="","",右ユニット!F1760+左ユニット!F1760)</f>
        <v/>
      </c>
      <c r="I1760" s="4" t="str">
        <f t="shared" si="110"/>
        <v/>
      </c>
      <c r="J1760" t="str">
        <f>IF(H1760="","",右ユニット!G1760+左ユニット!G1760)</f>
        <v/>
      </c>
      <c r="K1760" s="4" t="str">
        <f t="shared" si="111"/>
        <v/>
      </c>
    </row>
    <row r="1761" spans="1:11" x14ac:dyDescent="0.4">
      <c r="A1761" t="str">
        <f>IF(Sheet1!A1758="","","20"&amp;MID(Sheet1!A1758,1,2)&amp;"/"&amp;MID(Sheet1!A1758,3,2)&amp;"/"&amp;MID(Sheet1!A1758,5,2))</f>
        <v/>
      </c>
      <c r="B1761" t="str">
        <f>IF(Sheet1!A1758="","",MID(Sheet1!A1758,7,2)&amp;":"&amp;MID(Sheet1!A1758,9,2)&amp;":"&amp;MID(Sheet1!A1758,11,2))</f>
        <v/>
      </c>
      <c r="C1761" t="str">
        <f>IF(B1761="","",右ユニット!C1761+左ユニット!C1761)</f>
        <v/>
      </c>
      <c r="D1761" t="str">
        <f>IF(C1761="","",右ユニット!D1761+左ユニット!D1761)</f>
        <v/>
      </c>
      <c r="E1761" s="4" t="str">
        <f t="shared" si="108"/>
        <v/>
      </c>
      <c r="F1761" t="str">
        <f>IF(D1761="","",右ユニット!E1761+左ユニット!E1761)</f>
        <v/>
      </c>
      <c r="G1761" s="4" t="str">
        <f t="shared" si="109"/>
        <v/>
      </c>
      <c r="H1761" t="str">
        <f>IF(F1761="","",右ユニット!F1761+左ユニット!F1761)</f>
        <v/>
      </c>
      <c r="I1761" s="4" t="str">
        <f t="shared" si="110"/>
        <v/>
      </c>
      <c r="J1761" t="str">
        <f>IF(H1761="","",右ユニット!G1761+左ユニット!G1761)</f>
        <v/>
      </c>
      <c r="K1761" s="4" t="str">
        <f t="shared" si="111"/>
        <v/>
      </c>
    </row>
    <row r="1762" spans="1:11" x14ac:dyDescent="0.4">
      <c r="A1762" t="str">
        <f>IF(Sheet1!A1759="","","20"&amp;MID(Sheet1!A1759,1,2)&amp;"/"&amp;MID(Sheet1!A1759,3,2)&amp;"/"&amp;MID(Sheet1!A1759,5,2))</f>
        <v/>
      </c>
      <c r="B1762" t="str">
        <f>IF(Sheet1!A1759="","",MID(Sheet1!A1759,7,2)&amp;":"&amp;MID(Sheet1!A1759,9,2)&amp;":"&amp;MID(Sheet1!A1759,11,2))</f>
        <v/>
      </c>
      <c r="C1762" t="str">
        <f>IF(B1762="","",右ユニット!C1762+左ユニット!C1762)</f>
        <v/>
      </c>
      <c r="D1762" t="str">
        <f>IF(C1762="","",右ユニット!D1762+左ユニット!D1762)</f>
        <v/>
      </c>
      <c r="E1762" s="4" t="str">
        <f t="shared" si="108"/>
        <v/>
      </c>
      <c r="F1762" t="str">
        <f>IF(D1762="","",右ユニット!E1762+左ユニット!E1762)</f>
        <v/>
      </c>
      <c r="G1762" s="4" t="str">
        <f t="shared" si="109"/>
        <v/>
      </c>
      <c r="H1762" t="str">
        <f>IF(F1762="","",右ユニット!F1762+左ユニット!F1762)</f>
        <v/>
      </c>
      <c r="I1762" s="4" t="str">
        <f t="shared" si="110"/>
        <v/>
      </c>
      <c r="J1762" t="str">
        <f>IF(H1762="","",右ユニット!G1762+左ユニット!G1762)</f>
        <v/>
      </c>
      <c r="K1762" s="4" t="str">
        <f t="shared" si="111"/>
        <v/>
      </c>
    </row>
    <row r="1763" spans="1:11" x14ac:dyDescent="0.4">
      <c r="A1763" t="str">
        <f>IF(Sheet1!A1760="","","20"&amp;MID(Sheet1!A1760,1,2)&amp;"/"&amp;MID(Sheet1!A1760,3,2)&amp;"/"&amp;MID(Sheet1!A1760,5,2))</f>
        <v/>
      </c>
      <c r="B1763" t="str">
        <f>IF(Sheet1!A1760="","",MID(Sheet1!A1760,7,2)&amp;":"&amp;MID(Sheet1!A1760,9,2)&amp;":"&amp;MID(Sheet1!A1760,11,2))</f>
        <v/>
      </c>
      <c r="C1763" t="str">
        <f>IF(B1763="","",右ユニット!C1763+左ユニット!C1763)</f>
        <v/>
      </c>
      <c r="D1763" t="str">
        <f>IF(C1763="","",右ユニット!D1763+左ユニット!D1763)</f>
        <v/>
      </c>
      <c r="E1763" s="4" t="str">
        <f t="shared" si="108"/>
        <v/>
      </c>
      <c r="F1763" t="str">
        <f>IF(D1763="","",右ユニット!E1763+左ユニット!E1763)</f>
        <v/>
      </c>
      <c r="G1763" s="4" t="str">
        <f t="shared" si="109"/>
        <v/>
      </c>
      <c r="H1763" t="str">
        <f>IF(F1763="","",右ユニット!F1763+左ユニット!F1763)</f>
        <v/>
      </c>
      <c r="I1763" s="4" t="str">
        <f t="shared" si="110"/>
        <v/>
      </c>
      <c r="J1763" t="str">
        <f>IF(H1763="","",右ユニット!G1763+左ユニット!G1763)</f>
        <v/>
      </c>
      <c r="K1763" s="4" t="str">
        <f t="shared" si="111"/>
        <v/>
      </c>
    </row>
    <row r="1764" spans="1:11" x14ac:dyDescent="0.4">
      <c r="A1764" t="str">
        <f>IF(Sheet1!A1761="","","20"&amp;MID(Sheet1!A1761,1,2)&amp;"/"&amp;MID(Sheet1!A1761,3,2)&amp;"/"&amp;MID(Sheet1!A1761,5,2))</f>
        <v/>
      </c>
      <c r="B1764" t="str">
        <f>IF(Sheet1!A1761="","",MID(Sheet1!A1761,7,2)&amp;":"&amp;MID(Sheet1!A1761,9,2)&amp;":"&amp;MID(Sheet1!A1761,11,2))</f>
        <v/>
      </c>
      <c r="C1764" t="str">
        <f>IF(B1764="","",右ユニット!C1764+左ユニット!C1764)</f>
        <v/>
      </c>
      <c r="D1764" t="str">
        <f>IF(C1764="","",右ユニット!D1764+左ユニット!D1764)</f>
        <v/>
      </c>
      <c r="E1764" s="4" t="str">
        <f t="shared" si="108"/>
        <v/>
      </c>
      <c r="F1764" t="str">
        <f>IF(D1764="","",右ユニット!E1764+左ユニット!E1764)</f>
        <v/>
      </c>
      <c r="G1764" s="4" t="str">
        <f t="shared" si="109"/>
        <v/>
      </c>
      <c r="H1764" t="str">
        <f>IF(F1764="","",右ユニット!F1764+左ユニット!F1764)</f>
        <v/>
      </c>
      <c r="I1764" s="4" t="str">
        <f t="shared" si="110"/>
        <v/>
      </c>
      <c r="J1764" t="str">
        <f>IF(H1764="","",右ユニット!G1764+左ユニット!G1764)</f>
        <v/>
      </c>
      <c r="K1764" s="4" t="str">
        <f t="shared" si="111"/>
        <v/>
      </c>
    </row>
    <row r="1765" spans="1:11" x14ac:dyDescent="0.4">
      <c r="A1765" t="str">
        <f>IF(Sheet1!A1762="","","20"&amp;MID(Sheet1!A1762,1,2)&amp;"/"&amp;MID(Sheet1!A1762,3,2)&amp;"/"&amp;MID(Sheet1!A1762,5,2))</f>
        <v/>
      </c>
      <c r="B1765" t="str">
        <f>IF(Sheet1!A1762="","",MID(Sheet1!A1762,7,2)&amp;":"&amp;MID(Sheet1!A1762,9,2)&amp;":"&amp;MID(Sheet1!A1762,11,2))</f>
        <v/>
      </c>
      <c r="C1765" t="str">
        <f>IF(B1765="","",右ユニット!C1765+左ユニット!C1765)</f>
        <v/>
      </c>
      <c r="D1765" t="str">
        <f>IF(C1765="","",右ユニット!D1765+左ユニット!D1765)</f>
        <v/>
      </c>
      <c r="E1765" s="4" t="str">
        <f t="shared" si="108"/>
        <v/>
      </c>
      <c r="F1765" t="str">
        <f>IF(D1765="","",右ユニット!E1765+左ユニット!E1765)</f>
        <v/>
      </c>
      <c r="G1765" s="4" t="str">
        <f t="shared" si="109"/>
        <v/>
      </c>
      <c r="H1765" t="str">
        <f>IF(F1765="","",右ユニット!F1765+左ユニット!F1765)</f>
        <v/>
      </c>
      <c r="I1765" s="4" t="str">
        <f t="shared" si="110"/>
        <v/>
      </c>
      <c r="J1765" t="str">
        <f>IF(H1765="","",右ユニット!G1765+左ユニット!G1765)</f>
        <v/>
      </c>
      <c r="K1765" s="4" t="str">
        <f t="shared" si="111"/>
        <v/>
      </c>
    </row>
    <row r="1766" spans="1:11" x14ac:dyDescent="0.4">
      <c r="A1766" t="str">
        <f>IF(Sheet1!A1763="","","20"&amp;MID(Sheet1!A1763,1,2)&amp;"/"&amp;MID(Sheet1!A1763,3,2)&amp;"/"&amp;MID(Sheet1!A1763,5,2))</f>
        <v/>
      </c>
      <c r="B1766" t="str">
        <f>IF(Sheet1!A1763="","",MID(Sheet1!A1763,7,2)&amp;":"&amp;MID(Sheet1!A1763,9,2)&amp;":"&amp;MID(Sheet1!A1763,11,2))</f>
        <v/>
      </c>
      <c r="C1766" t="str">
        <f>IF(B1766="","",右ユニット!C1766+左ユニット!C1766)</f>
        <v/>
      </c>
      <c r="D1766" t="str">
        <f>IF(C1766="","",右ユニット!D1766+左ユニット!D1766)</f>
        <v/>
      </c>
      <c r="E1766" s="4" t="str">
        <f t="shared" si="108"/>
        <v/>
      </c>
      <c r="F1766" t="str">
        <f>IF(D1766="","",右ユニット!E1766+左ユニット!E1766)</f>
        <v/>
      </c>
      <c r="G1766" s="4" t="str">
        <f t="shared" si="109"/>
        <v/>
      </c>
      <c r="H1766" t="str">
        <f>IF(F1766="","",右ユニット!F1766+左ユニット!F1766)</f>
        <v/>
      </c>
      <c r="I1766" s="4" t="str">
        <f t="shared" si="110"/>
        <v/>
      </c>
      <c r="J1766" t="str">
        <f>IF(H1766="","",右ユニット!G1766+左ユニット!G1766)</f>
        <v/>
      </c>
      <c r="K1766" s="4" t="str">
        <f t="shared" si="111"/>
        <v/>
      </c>
    </row>
    <row r="1767" spans="1:11" x14ac:dyDescent="0.4">
      <c r="A1767" t="str">
        <f>IF(Sheet1!A1764="","","20"&amp;MID(Sheet1!A1764,1,2)&amp;"/"&amp;MID(Sheet1!A1764,3,2)&amp;"/"&amp;MID(Sheet1!A1764,5,2))</f>
        <v/>
      </c>
      <c r="B1767" t="str">
        <f>IF(Sheet1!A1764="","",MID(Sheet1!A1764,7,2)&amp;":"&amp;MID(Sheet1!A1764,9,2)&amp;":"&amp;MID(Sheet1!A1764,11,2))</f>
        <v/>
      </c>
      <c r="C1767" t="str">
        <f>IF(B1767="","",右ユニット!C1767+左ユニット!C1767)</f>
        <v/>
      </c>
      <c r="D1767" t="str">
        <f>IF(C1767="","",右ユニット!D1767+左ユニット!D1767)</f>
        <v/>
      </c>
      <c r="E1767" s="4" t="str">
        <f t="shared" si="108"/>
        <v/>
      </c>
      <c r="F1767" t="str">
        <f>IF(D1767="","",右ユニット!E1767+左ユニット!E1767)</f>
        <v/>
      </c>
      <c r="G1767" s="4" t="str">
        <f t="shared" si="109"/>
        <v/>
      </c>
      <c r="H1767" t="str">
        <f>IF(F1767="","",右ユニット!F1767+左ユニット!F1767)</f>
        <v/>
      </c>
      <c r="I1767" s="4" t="str">
        <f t="shared" si="110"/>
        <v/>
      </c>
      <c r="J1767" t="str">
        <f>IF(H1767="","",右ユニット!G1767+左ユニット!G1767)</f>
        <v/>
      </c>
      <c r="K1767" s="4" t="str">
        <f t="shared" si="111"/>
        <v/>
      </c>
    </row>
    <row r="1768" spans="1:11" x14ac:dyDescent="0.4">
      <c r="A1768" t="str">
        <f>IF(Sheet1!A1765="","","20"&amp;MID(Sheet1!A1765,1,2)&amp;"/"&amp;MID(Sheet1!A1765,3,2)&amp;"/"&amp;MID(Sheet1!A1765,5,2))</f>
        <v/>
      </c>
      <c r="B1768" t="str">
        <f>IF(Sheet1!A1765="","",MID(Sheet1!A1765,7,2)&amp;":"&amp;MID(Sheet1!A1765,9,2)&amp;":"&amp;MID(Sheet1!A1765,11,2))</f>
        <v/>
      </c>
      <c r="C1768" t="str">
        <f>IF(B1768="","",右ユニット!C1768+左ユニット!C1768)</f>
        <v/>
      </c>
      <c r="D1768" t="str">
        <f>IF(C1768="","",右ユニット!D1768+左ユニット!D1768)</f>
        <v/>
      </c>
      <c r="E1768" s="4" t="str">
        <f t="shared" si="108"/>
        <v/>
      </c>
      <c r="F1768" t="str">
        <f>IF(D1768="","",右ユニット!E1768+左ユニット!E1768)</f>
        <v/>
      </c>
      <c r="G1768" s="4" t="str">
        <f t="shared" si="109"/>
        <v/>
      </c>
      <c r="H1768" t="str">
        <f>IF(F1768="","",右ユニット!F1768+左ユニット!F1768)</f>
        <v/>
      </c>
      <c r="I1768" s="4" t="str">
        <f t="shared" si="110"/>
        <v/>
      </c>
      <c r="J1768" t="str">
        <f>IF(H1768="","",右ユニット!G1768+左ユニット!G1768)</f>
        <v/>
      </c>
      <c r="K1768" s="4" t="str">
        <f t="shared" si="111"/>
        <v/>
      </c>
    </row>
    <row r="1769" spans="1:11" x14ac:dyDescent="0.4">
      <c r="A1769" t="str">
        <f>IF(Sheet1!A1766="","","20"&amp;MID(Sheet1!A1766,1,2)&amp;"/"&amp;MID(Sheet1!A1766,3,2)&amp;"/"&amp;MID(Sheet1!A1766,5,2))</f>
        <v/>
      </c>
      <c r="B1769" t="str">
        <f>IF(Sheet1!A1766="","",MID(Sheet1!A1766,7,2)&amp;":"&amp;MID(Sheet1!A1766,9,2)&amp;":"&amp;MID(Sheet1!A1766,11,2))</f>
        <v/>
      </c>
      <c r="C1769" t="str">
        <f>IF(B1769="","",右ユニット!C1769+左ユニット!C1769)</f>
        <v/>
      </c>
      <c r="D1769" t="str">
        <f>IF(C1769="","",右ユニット!D1769+左ユニット!D1769)</f>
        <v/>
      </c>
      <c r="E1769" s="4" t="str">
        <f t="shared" si="108"/>
        <v/>
      </c>
      <c r="F1769" t="str">
        <f>IF(D1769="","",右ユニット!E1769+左ユニット!E1769)</f>
        <v/>
      </c>
      <c r="G1769" s="4" t="str">
        <f t="shared" si="109"/>
        <v/>
      </c>
      <c r="H1769" t="str">
        <f>IF(F1769="","",右ユニット!F1769+左ユニット!F1769)</f>
        <v/>
      </c>
      <c r="I1769" s="4" t="str">
        <f t="shared" si="110"/>
        <v/>
      </c>
      <c r="J1769" t="str">
        <f>IF(H1769="","",右ユニット!G1769+左ユニット!G1769)</f>
        <v/>
      </c>
      <c r="K1769" s="4" t="str">
        <f t="shared" si="111"/>
        <v/>
      </c>
    </row>
    <row r="1770" spans="1:11" x14ac:dyDescent="0.4">
      <c r="A1770" t="str">
        <f>IF(Sheet1!A1767="","","20"&amp;MID(Sheet1!A1767,1,2)&amp;"/"&amp;MID(Sheet1!A1767,3,2)&amp;"/"&amp;MID(Sheet1!A1767,5,2))</f>
        <v/>
      </c>
      <c r="B1770" t="str">
        <f>IF(Sheet1!A1767="","",MID(Sheet1!A1767,7,2)&amp;":"&amp;MID(Sheet1!A1767,9,2)&amp;":"&amp;MID(Sheet1!A1767,11,2))</f>
        <v/>
      </c>
      <c r="C1770" t="str">
        <f>IF(B1770="","",右ユニット!C1770+左ユニット!C1770)</f>
        <v/>
      </c>
      <c r="D1770" t="str">
        <f>IF(C1770="","",右ユニット!D1770+左ユニット!D1770)</f>
        <v/>
      </c>
      <c r="E1770" s="4" t="str">
        <f t="shared" si="108"/>
        <v/>
      </c>
      <c r="F1770" t="str">
        <f>IF(D1770="","",右ユニット!E1770+左ユニット!E1770)</f>
        <v/>
      </c>
      <c r="G1770" s="4" t="str">
        <f t="shared" si="109"/>
        <v/>
      </c>
      <c r="H1770" t="str">
        <f>IF(F1770="","",右ユニット!F1770+左ユニット!F1770)</f>
        <v/>
      </c>
      <c r="I1770" s="4" t="str">
        <f t="shared" si="110"/>
        <v/>
      </c>
      <c r="J1770" t="str">
        <f>IF(H1770="","",右ユニット!G1770+左ユニット!G1770)</f>
        <v/>
      </c>
      <c r="K1770" s="4" t="str">
        <f t="shared" si="111"/>
        <v/>
      </c>
    </row>
    <row r="1771" spans="1:11" x14ac:dyDescent="0.4">
      <c r="A1771" t="str">
        <f>IF(Sheet1!A1768="","","20"&amp;MID(Sheet1!A1768,1,2)&amp;"/"&amp;MID(Sheet1!A1768,3,2)&amp;"/"&amp;MID(Sheet1!A1768,5,2))</f>
        <v/>
      </c>
      <c r="B1771" t="str">
        <f>IF(Sheet1!A1768="","",MID(Sheet1!A1768,7,2)&amp;":"&amp;MID(Sheet1!A1768,9,2)&amp;":"&amp;MID(Sheet1!A1768,11,2))</f>
        <v/>
      </c>
      <c r="C1771" t="str">
        <f>IF(B1771="","",右ユニット!C1771+左ユニット!C1771)</f>
        <v/>
      </c>
      <c r="D1771" t="str">
        <f>IF(C1771="","",右ユニット!D1771+左ユニット!D1771)</f>
        <v/>
      </c>
      <c r="E1771" s="4" t="str">
        <f t="shared" si="108"/>
        <v/>
      </c>
      <c r="F1771" t="str">
        <f>IF(D1771="","",右ユニット!E1771+左ユニット!E1771)</f>
        <v/>
      </c>
      <c r="G1771" s="4" t="str">
        <f t="shared" si="109"/>
        <v/>
      </c>
      <c r="H1771" t="str">
        <f>IF(F1771="","",右ユニット!F1771+左ユニット!F1771)</f>
        <v/>
      </c>
      <c r="I1771" s="4" t="str">
        <f t="shared" si="110"/>
        <v/>
      </c>
      <c r="J1771" t="str">
        <f>IF(H1771="","",右ユニット!G1771+左ユニット!G1771)</f>
        <v/>
      </c>
      <c r="K1771" s="4" t="str">
        <f t="shared" si="111"/>
        <v/>
      </c>
    </row>
    <row r="1772" spans="1:11" x14ac:dyDescent="0.4">
      <c r="A1772" t="str">
        <f>IF(Sheet1!A1769="","","20"&amp;MID(Sheet1!A1769,1,2)&amp;"/"&amp;MID(Sheet1!A1769,3,2)&amp;"/"&amp;MID(Sheet1!A1769,5,2))</f>
        <v/>
      </c>
      <c r="B1772" t="str">
        <f>IF(Sheet1!A1769="","",MID(Sheet1!A1769,7,2)&amp;":"&amp;MID(Sheet1!A1769,9,2)&amp;":"&amp;MID(Sheet1!A1769,11,2))</f>
        <v/>
      </c>
      <c r="C1772" t="str">
        <f>IF(B1772="","",右ユニット!C1772+左ユニット!C1772)</f>
        <v/>
      </c>
      <c r="D1772" t="str">
        <f>IF(C1772="","",右ユニット!D1772+左ユニット!D1772)</f>
        <v/>
      </c>
      <c r="E1772" s="4" t="str">
        <f t="shared" si="108"/>
        <v/>
      </c>
      <c r="F1772" t="str">
        <f>IF(D1772="","",右ユニット!E1772+左ユニット!E1772)</f>
        <v/>
      </c>
      <c r="G1772" s="4" t="str">
        <f t="shared" si="109"/>
        <v/>
      </c>
      <c r="H1772" t="str">
        <f>IF(F1772="","",右ユニット!F1772+左ユニット!F1772)</f>
        <v/>
      </c>
      <c r="I1772" s="4" t="str">
        <f t="shared" si="110"/>
        <v/>
      </c>
      <c r="J1772" t="str">
        <f>IF(H1772="","",右ユニット!G1772+左ユニット!G1772)</f>
        <v/>
      </c>
      <c r="K1772" s="4" t="str">
        <f t="shared" si="111"/>
        <v/>
      </c>
    </row>
    <row r="1773" spans="1:11" x14ac:dyDescent="0.4">
      <c r="A1773" t="str">
        <f>IF(Sheet1!A1770="","","20"&amp;MID(Sheet1!A1770,1,2)&amp;"/"&amp;MID(Sheet1!A1770,3,2)&amp;"/"&amp;MID(Sheet1!A1770,5,2))</f>
        <v/>
      </c>
      <c r="B1773" t="str">
        <f>IF(Sheet1!A1770="","",MID(Sheet1!A1770,7,2)&amp;":"&amp;MID(Sheet1!A1770,9,2)&amp;":"&amp;MID(Sheet1!A1770,11,2))</f>
        <v/>
      </c>
      <c r="C1773" t="str">
        <f>IF(B1773="","",右ユニット!C1773+左ユニット!C1773)</f>
        <v/>
      </c>
      <c r="D1773" t="str">
        <f>IF(C1773="","",右ユニット!D1773+左ユニット!D1773)</f>
        <v/>
      </c>
      <c r="E1773" s="4" t="str">
        <f t="shared" si="108"/>
        <v/>
      </c>
      <c r="F1773" t="str">
        <f>IF(D1773="","",右ユニット!E1773+左ユニット!E1773)</f>
        <v/>
      </c>
      <c r="G1773" s="4" t="str">
        <f t="shared" si="109"/>
        <v/>
      </c>
      <c r="H1773" t="str">
        <f>IF(F1773="","",右ユニット!F1773+左ユニット!F1773)</f>
        <v/>
      </c>
      <c r="I1773" s="4" t="str">
        <f t="shared" si="110"/>
        <v/>
      </c>
      <c r="J1773" t="str">
        <f>IF(H1773="","",右ユニット!G1773+左ユニット!G1773)</f>
        <v/>
      </c>
      <c r="K1773" s="4" t="str">
        <f t="shared" si="111"/>
        <v/>
      </c>
    </row>
    <row r="1774" spans="1:11" x14ac:dyDescent="0.4">
      <c r="A1774" t="str">
        <f>IF(Sheet1!A1771="","","20"&amp;MID(Sheet1!A1771,1,2)&amp;"/"&amp;MID(Sheet1!A1771,3,2)&amp;"/"&amp;MID(Sheet1!A1771,5,2))</f>
        <v/>
      </c>
      <c r="B1774" t="str">
        <f>IF(Sheet1!A1771="","",MID(Sheet1!A1771,7,2)&amp;":"&amp;MID(Sheet1!A1771,9,2)&amp;":"&amp;MID(Sheet1!A1771,11,2))</f>
        <v/>
      </c>
      <c r="C1774" t="str">
        <f>IF(B1774="","",右ユニット!C1774+左ユニット!C1774)</f>
        <v/>
      </c>
      <c r="D1774" t="str">
        <f>IF(C1774="","",右ユニット!D1774+左ユニット!D1774)</f>
        <v/>
      </c>
      <c r="E1774" s="4" t="str">
        <f t="shared" si="108"/>
        <v/>
      </c>
      <c r="F1774" t="str">
        <f>IF(D1774="","",右ユニット!E1774+左ユニット!E1774)</f>
        <v/>
      </c>
      <c r="G1774" s="4" t="str">
        <f t="shared" si="109"/>
        <v/>
      </c>
      <c r="H1774" t="str">
        <f>IF(F1774="","",右ユニット!F1774+左ユニット!F1774)</f>
        <v/>
      </c>
      <c r="I1774" s="4" t="str">
        <f t="shared" si="110"/>
        <v/>
      </c>
      <c r="J1774" t="str">
        <f>IF(H1774="","",右ユニット!G1774+左ユニット!G1774)</f>
        <v/>
      </c>
      <c r="K1774" s="4" t="str">
        <f t="shared" si="111"/>
        <v/>
      </c>
    </row>
    <row r="1775" spans="1:11" x14ac:dyDescent="0.4">
      <c r="A1775" t="str">
        <f>IF(Sheet1!A1772="","","20"&amp;MID(Sheet1!A1772,1,2)&amp;"/"&amp;MID(Sheet1!A1772,3,2)&amp;"/"&amp;MID(Sheet1!A1772,5,2))</f>
        <v/>
      </c>
      <c r="B1775" t="str">
        <f>IF(Sheet1!A1772="","",MID(Sheet1!A1772,7,2)&amp;":"&amp;MID(Sheet1!A1772,9,2)&amp;":"&amp;MID(Sheet1!A1772,11,2))</f>
        <v/>
      </c>
      <c r="C1775" t="str">
        <f>IF(B1775="","",右ユニット!C1775+左ユニット!C1775)</f>
        <v/>
      </c>
      <c r="D1775" t="str">
        <f>IF(C1775="","",右ユニット!D1775+左ユニット!D1775)</f>
        <v/>
      </c>
      <c r="E1775" s="4" t="str">
        <f t="shared" si="108"/>
        <v/>
      </c>
      <c r="F1775" t="str">
        <f>IF(D1775="","",右ユニット!E1775+左ユニット!E1775)</f>
        <v/>
      </c>
      <c r="G1775" s="4" t="str">
        <f t="shared" si="109"/>
        <v/>
      </c>
      <c r="H1775" t="str">
        <f>IF(F1775="","",右ユニット!F1775+左ユニット!F1775)</f>
        <v/>
      </c>
      <c r="I1775" s="4" t="str">
        <f t="shared" si="110"/>
        <v/>
      </c>
      <c r="J1775" t="str">
        <f>IF(H1775="","",右ユニット!G1775+左ユニット!G1775)</f>
        <v/>
      </c>
      <c r="K1775" s="4" t="str">
        <f t="shared" si="111"/>
        <v/>
      </c>
    </row>
    <row r="1776" spans="1:11" x14ac:dyDescent="0.4">
      <c r="A1776" t="str">
        <f>IF(Sheet1!A1773="","","20"&amp;MID(Sheet1!A1773,1,2)&amp;"/"&amp;MID(Sheet1!A1773,3,2)&amp;"/"&amp;MID(Sheet1!A1773,5,2))</f>
        <v/>
      </c>
      <c r="B1776" t="str">
        <f>IF(Sheet1!A1773="","",MID(Sheet1!A1773,7,2)&amp;":"&amp;MID(Sheet1!A1773,9,2)&amp;":"&amp;MID(Sheet1!A1773,11,2))</f>
        <v/>
      </c>
      <c r="C1776" t="str">
        <f>IF(B1776="","",右ユニット!C1776+左ユニット!C1776)</f>
        <v/>
      </c>
      <c r="D1776" t="str">
        <f>IF(C1776="","",右ユニット!D1776+左ユニット!D1776)</f>
        <v/>
      </c>
      <c r="E1776" s="4" t="str">
        <f t="shared" si="108"/>
        <v/>
      </c>
      <c r="F1776" t="str">
        <f>IF(D1776="","",右ユニット!E1776+左ユニット!E1776)</f>
        <v/>
      </c>
      <c r="G1776" s="4" t="str">
        <f t="shared" si="109"/>
        <v/>
      </c>
      <c r="H1776" t="str">
        <f>IF(F1776="","",右ユニット!F1776+左ユニット!F1776)</f>
        <v/>
      </c>
      <c r="I1776" s="4" t="str">
        <f t="shared" si="110"/>
        <v/>
      </c>
      <c r="J1776" t="str">
        <f>IF(H1776="","",右ユニット!G1776+左ユニット!G1776)</f>
        <v/>
      </c>
      <c r="K1776" s="4" t="str">
        <f t="shared" si="111"/>
        <v/>
      </c>
    </row>
    <row r="1777" spans="1:11" x14ac:dyDescent="0.4">
      <c r="A1777" t="str">
        <f>IF(Sheet1!A1774="","","20"&amp;MID(Sheet1!A1774,1,2)&amp;"/"&amp;MID(Sheet1!A1774,3,2)&amp;"/"&amp;MID(Sheet1!A1774,5,2))</f>
        <v/>
      </c>
      <c r="B1777" t="str">
        <f>IF(Sheet1!A1774="","",MID(Sheet1!A1774,7,2)&amp;":"&amp;MID(Sheet1!A1774,9,2)&amp;":"&amp;MID(Sheet1!A1774,11,2))</f>
        <v/>
      </c>
      <c r="C1777" t="str">
        <f>IF(B1777="","",右ユニット!C1777+左ユニット!C1777)</f>
        <v/>
      </c>
      <c r="D1777" t="str">
        <f>IF(C1777="","",右ユニット!D1777+左ユニット!D1777)</f>
        <v/>
      </c>
      <c r="E1777" s="4" t="str">
        <f t="shared" si="108"/>
        <v/>
      </c>
      <c r="F1777" t="str">
        <f>IF(D1777="","",右ユニット!E1777+左ユニット!E1777)</f>
        <v/>
      </c>
      <c r="G1777" s="4" t="str">
        <f t="shared" si="109"/>
        <v/>
      </c>
      <c r="H1777" t="str">
        <f>IF(F1777="","",右ユニット!F1777+左ユニット!F1777)</f>
        <v/>
      </c>
      <c r="I1777" s="4" t="str">
        <f t="shared" si="110"/>
        <v/>
      </c>
      <c r="J1777" t="str">
        <f>IF(H1777="","",右ユニット!G1777+左ユニット!G1777)</f>
        <v/>
      </c>
      <c r="K1777" s="4" t="str">
        <f t="shared" si="111"/>
        <v/>
      </c>
    </row>
    <row r="1778" spans="1:11" x14ac:dyDescent="0.4">
      <c r="A1778" t="str">
        <f>IF(Sheet1!A1775="","","20"&amp;MID(Sheet1!A1775,1,2)&amp;"/"&amp;MID(Sheet1!A1775,3,2)&amp;"/"&amp;MID(Sheet1!A1775,5,2))</f>
        <v/>
      </c>
      <c r="B1778" t="str">
        <f>IF(Sheet1!A1775="","",MID(Sheet1!A1775,7,2)&amp;":"&amp;MID(Sheet1!A1775,9,2)&amp;":"&amp;MID(Sheet1!A1775,11,2))</f>
        <v/>
      </c>
      <c r="C1778" t="str">
        <f>IF(B1778="","",右ユニット!C1778+左ユニット!C1778)</f>
        <v/>
      </c>
      <c r="D1778" t="str">
        <f>IF(C1778="","",右ユニット!D1778+左ユニット!D1778)</f>
        <v/>
      </c>
      <c r="E1778" s="4" t="str">
        <f t="shared" si="108"/>
        <v/>
      </c>
      <c r="F1778" t="str">
        <f>IF(D1778="","",右ユニット!E1778+左ユニット!E1778)</f>
        <v/>
      </c>
      <c r="G1778" s="4" t="str">
        <f t="shared" si="109"/>
        <v/>
      </c>
      <c r="H1778" t="str">
        <f>IF(F1778="","",右ユニット!F1778+左ユニット!F1778)</f>
        <v/>
      </c>
      <c r="I1778" s="4" t="str">
        <f t="shared" si="110"/>
        <v/>
      </c>
      <c r="J1778" t="str">
        <f>IF(H1778="","",右ユニット!G1778+左ユニット!G1778)</f>
        <v/>
      </c>
      <c r="K1778" s="4" t="str">
        <f t="shared" si="111"/>
        <v/>
      </c>
    </row>
    <row r="1779" spans="1:11" x14ac:dyDescent="0.4">
      <c r="A1779" t="str">
        <f>IF(Sheet1!A1776="","","20"&amp;MID(Sheet1!A1776,1,2)&amp;"/"&amp;MID(Sheet1!A1776,3,2)&amp;"/"&amp;MID(Sheet1!A1776,5,2))</f>
        <v/>
      </c>
      <c r="B1779" t="str">
        <f>IF(Sheet1!A1776="","",MID(Sheet1!A1776,7,2)&amp;":"&amp;MID(Sheet1!A1776,9,2)&amp;":"&amp;MID(Sheet1!A1776,11,2))</f>
        <v/>
      </c>
      <c r="C1779" t="str">
        <f>IF(B1779="","",右ユニット!C1779+左ユニット!C1779)</f>
        <v/>
      </c>
      <c r="D1779" t="str">
        <f>IF(C1779="","",右ユニット!D1779+左ユニット!D1779)</f>
        <v/>
      </c>
      <c r="E1779" s="4" t="str">
        <f t="shared" si="108"/>
        <v/>
      </c>
      <c r="F1779" t="str">
        <f>IF(D1779="","",右ユニット!E1779+左ユニット!E1779)</f>
        <v/>
      </c>
      <c r="G1779" s="4" t="str">
        <f t="shared" si="109"/>
        <v/>
      </c>
      <c r="H1779" t="str">
        <f>IF(F1779="","",右ユニット!F1779+左ユニット!F1779)</f>
        <v/>
      </c>
      <c r="I1779" s="4" t="str">
        <f t="shared" si="110"/>
        <v/>
      </c>
      <c r="J1779" t="str">
        <f>IF(H1779="","",右ユニット!G1779+左ユニット!G1779)</f>
        <v/>
      </c>
      <c r="K1779" s="4" t="str">
        <f t="shared" si="111"/>
        <v/>
      </c>
    </row>
    <row r="1780" spans="1:11" x14ac:dyDescent="0.4">
      <c r="A1780" t="str">
        <f>IF(Sheet1!A1777="","","20"&amp;MID(Sheet1!A1777,1,2)&amp;"/"&amp;MID(Sheet1!A1777,3,2)&amp;"/"&amp;MID(Sheet1!A1777,5,2))</f>
        <v/>
      </c>
      <c r="B1780" t="str">
        <f>IF(Sheet1!A1777="","",MID(Sheet1!A1777,7,2)&amp;":"&amp;MID(Sheet1!A1777,9,2)&amp;":"&amp;MID(Sheet1!A1777,11,2))</f>
        <v/>
      </c>
      <c r="C1780" t="str">
        <f>IF(B1780="","",右ユニット!C1780+左ユニット!C1780)</f>
        <v/>
      </c>
      <c r="D1780" t="str">
        <f>IF(C1780="","",右ユニット!D1780+左ユニット!D1780)</f>
        <v/>
      </c>
      <c r="E1780" s="4" t="str">
        <f t="shared" si="108"/>
        <v/>
      </c>
      <c r="F1780" t="str">
        <f>IF(D1780="","",右ユニット!E1780+左ユニット!E1780)</f>
        <v/>
      </c>
      <c r="G1780" s="4" t="str">
        <f t="shared" si="109"/>
        <v/>
      </c>
      <c r="H1780" t="str">
        <f>IF(F1780="","",右ユニット!F1780+左ユニット!F1780)</f>
        <v/>
      </c>
      <c r="I1780" s="4" t="str">
        <f t="shared" si="110"/>
        <v/>
      </c>
      <c r="J1780" t="str">
        <f>IF(H1780="","",右ユニット!G1780+左ユニット!G1780)</f>
        <v/>
      </c>
      <c r="K1780" s="4" t="str">
        <f t="shared" si="111"/>
        <v/>
      </c>
    </row>
    <row r="1781" spans="1:11" x14ac:dyDescent="0.4">
      <c r="A1781" t="str">
        <f>IF(Sheet1!A1778="","","20"&amp;MID(Sheet1!A1778,1,2)&amp;"/"&amp;MID(Sheet1!A1778,3,2)&amp;"/"&amp;MID(Sheet1!A1778,5,2))</f>
        <v/>
      </c>
      <c r="B1781" t="str">
        <f>IF(Sheet1!A1778="","",MID(Sheet1!A1778,7,2)&amp;":"&amp;MID(Sheet1!A1778,9,2)&amp;":"&amp;MID(Sheet1!A1778,11,2))</f>
        <v/>
      </c>
      <c r="C1781" t="str">
        <f>IF(B1781="","",右ユニット!C1781+左ユニット!C1781)</f>
        <v/>
      </c>
      <c r="D1781" t="str">
        <f>IF(C1781="","",右ユニット!D1781+左ユニット!D1781)</f>
        <v/>
      </c>
      <c r="E1781" s="4" t="str">
        <f t="shared" si="108"/>
        <v/>
      </c>
      <c r="F1781" t="str">
        <f>IF(D1781="","",右ユニット!E1781+左ユニット!E1781)</f>
        <v/>
      </c>
      <c r="G1781" s="4" t="str">
        <f t="shared" si="109"/>
        <v/>
      </c>
      <c r="H1781" t="str">
        <f>IF(F1781="","",右ユニット!F1781+左ユニット!F1781)</f>
        <v/>
      </c>
      <c r="I1781" s="4" t="str">
        <f t="shared" si="110"/>
        <v/>
      </c>
      <c r="J1781" t="str">
        <f>IF(H1781="","",右ユニット!G1781+左ユニット!G1781)</f>
        <v/>
      </c>
      <c r="K1781" s="4" t="str">
        <f t="shared" si="111"/>
        <v/>
      </c>
    </row>
    <row r="1782" spans="1:11" x14ac:dyDescent="0.4">
      <c r="A1782" t="str">
        <f>IF(Sheet1!A1779="","","20"&amp;MID(Sheet1!A1779,1,2)&amp;"/"&amp;MID(Sheet1!A1779,3,2)&amp;"/"&amp;MID(Sheet1!A1779,5,2))</f>
        <v/>
      </c>
      <c r="B1782" t="str">
        <f>IF(Sheet1!A1779="","",MID(Sheet1!A1779,7,2)&amp;":"&amp;MID(Sheet1!A1779,9,2)&amp;":"&amp;MID(Sheet1!A1779,11,2))</f>
        <v/>
      </c>
      <c r="C1782" t="str">
        <f>IF(B1782="","",右ユニット!C1782+左ユニット!C1782)</f>
        <v/>
      </c>
      <c r="D1782" t="str">
        <f>IF(C1782="","",右ユニット!D1782+左ユニット!D1782)</f>
        <v/>
      </c>
      <c r="E1782" s="4" t="str">
        <f t="shared" si="108"/>
        <v/>
      </c>
      <c r="F1782" t="str">
        <f>IF(D1782="","",右ユニット!E1782+左ユニット!E1782)</f>
        <v/>
      </c>
      <c r="G1782" s="4" t="str">
        <f t="shared" si="109"/>
        <v/>
      </c>
      <c r="H1782" t="str">
        <f>IF(F1782="","",右ユニット!F1782+左ユニット!F1782)</f>
        <v/>
      </c>
      <c r="I1782" s="4" t="str">
        <f t="shared" si="110"/>
        <v/>
      </c>
      <c r="J1782" t="str">
        <f>IF(H1782="","",右ユニット!G1782+左ユニット!G1782)</f>
        <v/>
      </c>
      <c r="K1782" s="4" t="str">
        <f t="shared" si="111"/>
        <v/>
      </c>
    </row>
    <row r="1783" spans="1:11" x14ac:dyDescent="0.4">
      <c r="A1783" t="str">
        <f>IF(Sheet1!A1780="","","20"&amp;MID(Sheet1!A1780,1,2)&amp;"/"&amp;MID(Sheet1!A1780,3,2)&amp;"/"&amp;MID(Sheet1!A1780,5,2))</f>
        <v/>
      </c>
      <c r="B1783" t="str">
        <f>IF(Sheet1!A1780="","",MID(Sheet1!A1780,7,2)&amp;":"&amp;MID(Sheet1!A1780,9,2)&amp;":"&amp;MID(Sheet1!A1780,11,2))</f>
        <v/>
      </c>
      <c r="C1783" t="str">
        <f>IF(B1783="","",右ユニット!C1783+左ユニット!C1783)</f>
        <v/>
      </c>
      <c r="D1783" t="str">
        <f>IF(C1783="","",右ユニット!D1783+左ユニット!D1783)</f>
        <v/>
      </c>
      <c r="E1783" s="4" t="str">
        <f t="shared" si="108"/>
        <v/>
      </c>
      <c r="F1783" t="str">
        <f>IF(D1783="","",右ユニット!E1783+左ユニット!E1783)</f>
        <v/>
      </c>
      <c r="G1783" s="4" t="str">
        <f t="shared" si="109"/>
        <v/>
      </c>
      <c r="H1783" t="str">
        <f>IF(F1783="","",右ユニット!F1783+左ユニット!F1783)</f>
        <v/>
      </c>
      <c r="I1783" s="4" t="str">
        <f t="shared" si="110"/>
        <v/>
      </c>
      <c r="J1783" t="str">
        <f>IF(H1783="","",右ユニット!G1783+左ユニット!G1783)</f>
        <v/>
      </c>
      <c r="K1783" s="4" t="str">
        <f t="shared" si="111"/>
        <v/>
      </c>
    </row>
    <row r="1784" spans="1:11" x14ac:dyDescent="0.4">
      <c r="A1784" t="str">
        <f>IF(Sheet1!A1781="","","20"&amp;MID(Sheet1!A1781,1,2)&amp;"/"&amp;MID(Sheet1!A1781,3,2)&amp;"/"&amp;MID(Sheet1!A1781,5,2))</f>
        <v/>
      </c>
      <c r="B1784" t="str">
        <f>IF(Sheet1!A1781="","",MID(Sheet1!A1781,7,2)&amp;":"&amp;MID(Sheet1!A1781,9,2)&amp;":"&amp;MID(Sheet1!A1781,11,2))</f>
        <v/>
      </c>
      <c r="C1784" t="str">
        <f>IF(B1784="","",右ユニット!C1784+左ユニット!C1784)</f>
        <v/>
      </c>
      <c r="D1784" t="str">
        <f>IF(C1784="","",右ユニット!D1784+左ユニット!D1784)</f>
        <v/>
      </c>
      <c r="E1784" s="4" t="str">
        <f t="shared" si="108"/>
        <v/>
      </c>
      <c r="F1784" t="str">
        <f>IF(D1784="","",右ユニット!E1784+左ユニット!E1784)</f>
        <v/>
      </c>
      <c r="G1784" s="4" t="str">
        <f t="shared" si="109"/>
        <v/>
      </c>
      <c r="H1784" t="str">
        <f>IF(F1784="","",右ユニット!F1784+左ユニット!F1784)</f>
        <v/>
      </c>
      <c r="I1784" s="4" t="str">
        <f t="shared" si="110"/>
        <v/>
      </c>
      <c r="J1784" t="str">
        <f>IF(H1784="","",右ユニット!G1784+左ユニット!G1784)</f>
        <v/>
      </c>
      <c r="K1784" s="4" t="str">
        <f t="shared" si="111"/>
        <v/>
      </c>
    </row>
    <row r="1785" spans="1:11" x14ac:dyDescent="0.4">
      <c r="A1785" t="str">
        <f>IF(Sheet1!A1782="","","20"&amp;MID(Sheet1!A1782,1,2)&amp;"/"&amp;MID(Sheet1!A1782,3,2)&amp;"/"&amp;MID(Sheet1!A1782,5,2))</f>
        <v/>
      </c>
      <c r="B1785" t="str">
        <f>IF(Sheet1!A1782="","",MID(Sheet1!A1782,7,2)&amp;":"&amp;MID(Sheet1!A1782,9,2)&amp;":"&amp;MID(Sheet1!A1782,11,2))</f>
        <v/>
      </c>
      <c r="C1785" t="str">
        <f>IF(B1785="","",右ユニット!C1785+左ユニット!C1785)</f>
        <v/>
      </c>
      <c r="D1785" t="str">
        <f>IF(C1785="","",右ユニット!D1785+左ユニット!D1785)</f>
        <v/>
      </c>
      <c r="E1785" s="4" t="str">
        <f t="shared" si="108"/>
        <v/>
      </c>
      <c r="F1785" t="str">
        <f>IF(D1785="","",右ユニット!E1785+左ユニット!E1785)</f>
        <v/>
      </c>
      <c r="G1785" s="4" t="str">
        <f t="shared" si="109"/>
        <v/>
      </c>
      <c r="H1785" t="str">
        <f>IF(F1785="","",右ユニット!F1785+左ユニット!F1785)</f>
        <v/>
      </c>
      <c r="I1785" s="4" t="str">
        <f t="shared" si="110"/>
        <v/>
      </c>
      <c r="J1785" t="str">
        <f>IF(H1785="","",右ユニット!G1785+左ユニット!G1785)</f>
        <v/>
      </c>
      <c r="K1785" s="4" t="str">
        <f t="shared" si="111"/>
        <v/>
      </c>
    </row>
    <row r="1786" spans="1:11" x14ac:dyDescent="0.4">
      <c r="A1786" t="str">
        <f>IF(Sheet1!A1783="","","20"&amp;MID(Sheet1!A1783,1,2)&amp;"/"&amp;MID(Sheet1!A1783,3,2)&amp;"/"&amp;MID(Sheet1!A1783,5,2))</f>
        <v/>
      </c>
      <c r="B1786" t="str">
        <f>IF(Sheet1!A1783="","",MID(Sheet1!A1783,7,2)&amp;":"&amp;MID(Sheet1!A1783,9,2)&amp;":"&amp;MID(Sheet1!A1783,11,2))</f>
        <v/>
      </c>
      <c r="C1786" t="str">
        <f>IF(B1786="","",右ユニット!C1786+左ユニット!C1786)</f>
        <v/>
      </c>
      <c r="D1786" t="str">
        <f>IF(C1786="","",右ユニット!D1786+左ユニット!D1786)</f>
        <v/>
      </c>
      <c r="E1786" s="4" t="str">
        <f t="shared" si="108"/>
        <v/>
      </c>
      <c r="F1786" t="str">
        <f>IF(D1786="","",右ユニット!E1786+左ユニット!E1786)</f>
        <v/>
      </c>
      <c r="G1786" s="4" t="str">
        <f t="shared" si="109"/>
        <v/>
      </c>
      <c r="H1786" t="str">
        <f>IF(F1786="","",右ユニット!F1786+左ユニット!F1786)</f>
        <v/>
      </c>
      <c r="I1786" s="4" t="str">
        <f t="shared" si="110"/>
        <v/>
      </c>
      <c r="J1786" t="str">
        <f>IF(H1786="","",右ユニット!G1786+左ユニット!G1786)</f>
        <v/>
      </c>
      <c r="K1786" s="4" t="str">
        <f t="shared" si="111"/>
        <v/>
      </c>
    </row>
    <row r="1787" spans="1:11" x14ac:dyDescent="0.4">
      <c r="A1787" t="str">
        <f>IF(Sheet1!A1784="","","20"&amp;MID(Sheet1!A1784,1,2)&amp;"/"&amp;MID(Sheet1!A1784,3,2)&amp;"/"&amp;MID(Sheet1!A1784,5,2))</f>
        <v/>
      </c>
      <c r="B1787" t="str">
        <f>IF(Sheet1!A1784="","",MID(Sheet1!A1784,7,2)&amp;":"&amp;MID(Sheet1!A1784,9,2)&amp;":"&amp;MID(Sheet1!A1784,11,2))</f>
        <v/>
      </c>
      <c r="C1787" t="str">
        <f>IF(B1787="","",右ユニット!C1787+左ユニット!C1787)</f>
        <v/>
      </c>
      <c r="D1787" t="str">
        <f>IF(C1787="","",右ユニット!D1787+左ユニット!D1787)</f>
        <v/>
      </c>
      <c r="E1787" s="4" t="str">
        <f t="shared" si="108"/>
        <v/>
      </c>
      <c r="F1787" t="str">
        <f>IF(D1787="","",右ユニット!E1787+左ユニット!E1787)</f>
        <v/>
      </c>
      <c r="G1787" s="4" t="str">
        <f t="shared" si="109"/>
        <v/>
      </c>
      <c r="H1787" t="str">
        <f>IF(F1787="","",右ユニット!F1787+左ユニット!F1787)</f>
        <v/>
      </c>
      <c r="I1787" s="4" t="str">
        <f t="shared" si="110"/>
        <v/>
      </c>
      <c r="J1787" t="str">
        <f>IF(H1787="","",右ユニット!G1787+左ユニット!G1787)</f>
        <v/>
      </c>
      <c r="K1787" s="4" t="str">
        <f t="shared" si="111"/>
        <v/>
      </c>
    </row>
    <row r="1788" spans="1:11" x14ac:dyDescent="0.4">
      <c r="A1788" t="str">
        <f>IF(Sheet1!A1785="","","20"&amp;MID(Sheet1!A1785,1,2)&amp;"/"&amp;MID(Sheet1!A1785,3,2)&amp;"/"&amp;MID(Sheet1!A1785,5,2))</f>
        <v/>
      </c>
      <c r="B1788" t="str">
        <f>IF(Sheet1!A1785="","",MID(Sheet1!A1785,7,2)&amp;":"&amp;MID(Sheet1!A1785,9,2)&amp;":"&amp;MID(Sheet1!A1785,11,2))</f>
        <v/>
      </c>
      <c r="C1788" t="str">
        <f>IF(B1788="","",右ユニット!C1788+左ユニット!C1788)</f>
        <v/>
      </c>
      <c r="D1788" t="str">
        <f>IF(C1788="","",右ユニット!D1788+左ユニット!D1788)</f>
        <v/>
      </c>
      <c r="E1788" s="4" t="str">
        <f t="shared" si="108"/>
        <v/>
      </c>
      <c r="F1788" t="str">
        <f>IF(D1788="","",右ユニット!E1788+左ユニット!E1788)</f>
        <v/>
      </c>
      <c r="G1788" s="4" t="str">
        <f t="shared" si="109"/>
        <v/>
      </c>
      <c r="H1788" t="str">
        <f>IF(F1788="","",右ユニット!F1788+左ユニット!F1788)</f>
        <v/>
      </c>
      <c r="I1788" s="4" t="str">
        <f t="shared" si="110"/>
        <v/>
      </c>
      <c r="J1788" t="str">
        <f>IF(H1788="","",右ユニット!G1788+左ユニット!G1788)</f>
        <v/>
      </c>
      <c r="K1788" s="4" t="str">
        <f t="shared" si="111"/>
        <v/>
      </c>
    </row>
    <row r="1789" spans="1:11" x14ac:dyDescent="0.4">
      <c r="A1789" t="str">
        <f>IF(Sheet1!A1786="","","20"&amp;MID(Sheet1!A1786,1,2)&amp;"/"&amp;MID(Sheet1!A1786,3,2)&amp;"/"&amp;MID(Sheet1!A1786,5,2))</f>
        <v/>
      </c>
      <c r="B1789" t="str">
        <f>IF(Sheet1!A1786="","",MID(Sheet1!A1786,7,2)&amp;":"&amp;MID(Sheet1!A1786,9,2)&amp;":"&amp;MID(Sheet1!A1786,11,2))</f>
        <v/>
      </c>
      <c r="C1789" t="str">
        <f>IF(B1789="","",右ユニット!C1789+左ユニット!C1789)</f>
        <v/>
      </c>
      <c r="D1789" t="str">
        <f>IF(C1789="","",右ユニット!D1789+左ユニット!D1789)</f>
        <v/>
      </c>
      <c r="E1789" s="4" t="str">
        <f t="shared" si="108"/>
        <v/>
      </c>
      <c r="F1789" t="str">
        <f>IF(D1789="","",右ユニット!E1789+左ユニット!E1789)</f>
        <v/>
      </c>
      <c r="G1789" s="4" t="str">
        <f t="shared" si="109"/>
        <v/>
      </c>
      <c r="H1789" t="str">
        <f>IF(F1789="","",右ユニット!F1789+左ユニット!F1789)</f>
        <v/>
      </c>
      <c r="I1789" s="4" t="str">
        <f t="shared" si="110"/>
        <v/>
      </c>
      <c r="J1789" t="str">
        <f>IF(H1789="","",右ユニット!G1789+左ユニット!G1789)</f>
        <v/>
      </c>
      <c r="K1789" s="4" t="str">
        <f t="shared" si="111"/>
        <v/>
      </c>
    </row>
    <row r="1790" spans="1:11" x14ac:dyDescent="0.4">
      <c r="A1790" t="str">
        <f>IF(Sheet1!A1787="","","20"&amp;MID(Sheet1!A1787,1,2)&amp;"/"&amp;MID(Sheet1!A1787,3,2)&amp;"/"&amp;MID(Sheet1!A1787,5,2))</f>
        <v/>
      </c>
      <c r="B1790" t="str">
        <f>IF(Sheet1!A1787="","",MID(Sheet1!A1787,7,2)&amp;":"&amp;MID(Sheet1!A1787,9,2)&amp;":"&amp;MID(Sheet1!A1787,11,2))</f>
        <v/>
      </c>
      <c r="C1790" t="str">
        <f>IF(B1790="","",右ユニット!C1790+左ユニット!C1790)</f>
        <v/>
      </c>
      <c r="D1790" t="str">
        <f>IF(C1790="","",右ユニット!D1790+左ユニット!D1790)</f>
        <v/>
      </c>
      <c r="E1790" s="4" t="str">
        <f t="shared" si="108"/>
        <v/>
      </c>
      <c r="F1790" t="str">
        <f>IF(D1790="","",右ユニット!E1790+左ユニット!E1790)</f>
        <v/>
      </c>
      <c r="G1790" s="4" t="str">
        <f t="shared" si="109"/>
        <v/>
      </c>
      <c r="H1790" t="str">
        <f>IF(F1790="","",右ユニット!F1790+左ユニット!F1790)</f>
        <v/>
      </c>
      <c r="I1790" s="4" t="str">
        <f t="shared" si="110"/>
        <v/>
      </c>
      <c r="J1790" t="str">
        <f>IF(H1790="","",右ユニット!G1790+左ユニット!G1790)</f>
        <v/>
      </c>
      <c r="K1790" s="4" t="str">
        <f t="shared" si="111"/>
        <v/>
      </c>
    </row>
    <row r="1791" spans="1:11" x14ac:dyDescent="0.4">
      <c r="A1791" t="str">
        <f>IF(Sheet1!A1788="","","20"&amp;MID(Sheet1!A1788,1,2)&amp;"/"&amp;MID(Sheet1!A1788,3,2)&amp;"/"&amp;MID(Sheet1!A1788,5,2))</f>
        <v/>
      </c>
      <c r="B1791" t="str">
        <f>IF(Sheet1!A1788="","",MID(Sheet1!A1788,7,2)&amp;":"&amp;MID(Sheet1!A1788,9,2)&amp;":"&amp;MID(Sheet1!A1788,11,2))</f>
        <v/>
      </c>
      <c r="C1791" t="str">
        <f>IF(B1791="","",右ユニット!C1791+左ユニット!C1791)</f>
        <v/>
      </c>
      <c r="D1791" t="str">
        <f>IF(C1791="","",右ユニット!D1791+左ユニット!D1791)</f>
        <v/>
      </c>
      <c r="E1791" s="4" t="str">
        <f t="shared" si="108"/>
        <v/>
      </c>
      <c r="F1791" t="str">
        <f>IF(D1791="","",右ユニット!E1791+左ユニット!E1791)</f>
        <v/>
      </c>
      <c r="G1791" s="4" t="str">
        <f t="shared" si="109"/>
        <v/>
      </c>
      <c r="H1791" t="str">
        <f>IF(F1791="","",右ユニット!F1791+左ユニット!F1791)</f>
        <v/>
      </c>
      <c r="I1791" s="4" t="str">
        <f t="shared" si="110"/>
        <v/>
      </c>
      <c r="J1791" t="str">
        <f>IF(H1791="","",右ユニット!G1791+左ユニット!G1791)</f>
        <v/>
      </c>
      <c r="K1791" s="4" t="str">
        <f t="shared" si="111"/>
        <v/>
      </c>
    </row>
    <row r="1792" spans="1:11" x14ac:dyDescent="0.4">
      <c r="A1792" t="str">
        <f>IF(Sheet1!A1789="","","20"&amp;MID(Sheet1!A1789,1,2)&amp;"/"&amp;MID(Sheet1!A1789,3,2)&amp;"/"&amp;MID(Sheet1!A1789,5,2))</f>
        <v/>
      </c>
      <c r="B1792" t="str">
        <f>IF(Sheet1!A1789="","",MID(Sheet1!A1789,7,2)&amp;":"&amp;MID(Sheet1!A1789,9,2)&amp;":"&amp;MID(Sheet1!A1789,11,2))</f>
        <v/>
      </c>
      <c r="C1792" t="str">
        <f>IF(B1792="","",右ユニット!C1792+左ユニット!C1792)</f>
        <v/>
      </c>
      <c r="D1792" t="str">
        <f>IF(C1792="","",右ユニット!D1792+左ユニット!D1792)</f>
        <v/>
      </c>
      <c r="E1792" s="4" t="str">
        <f t="shared" si="108"/>
        <v/>
      </c>
      <c r="F1792" t="str">
        <f>IF(D1792="","",右ユニット!E1792+左ユニット!E1792)</f>
        <v/>
      </c>
      <c r="G1792" s="4" t="str">
        <f t="shared" si="109"/>
        <v/>
      </c>
      <c r="H1792" t="str">
        <f>IF(F1792="","",右ユニット!F1792+左ユニット!F1792)</f>
        <v/>
      </c>
      <c r="I1792" s="4" t="str">
        <f t="shared" si="110"/>
        <v/>
      </c>
      <c r="J1792" t="str">
        <f>IF(H1792="","",右ユニット!G1792+左ユニット!G1792)</f>
        <v/>
      </c>
      <c r="K1792" s="4" t="str">
        <f t="shared" si="111"/>
        <v/>
      </c>
    </row>
    <row r="1793" spans="1:11" x14ac:dyDescent="0.4">
      <c r="A1793" t="str">
        <f>IF(Sheet1!A1790="","","20"&amp;MID(Sheet1!A1790,1,2)&amp;"/"&amp;MID(Sheet1!A1790,3,2)&amp;"/"&amp;MID(Sheet1!A1790,5,2))</f>
        <v/>
      </c>
      <c r="B1793" t="str">
        <f>IF(Sheet1!A1790="","",MID(Sheet1!A1790,7,2)&amp;":"&amp;MID(Sheet1!A1790,9,2)&amp;":"&amp;MID(Sheet1!A1790,11,2))</f>
        <v/>
      </c>
      <c r="C1793" t="str">
        <f>IF(B1793="","",右ユニット!C1793+左ユニット!C1793)</f>
        <v/>
      </c>
      <c r="D1793" t="str">
        <f>IF(C1793="","",右ユニット!D1793+左ユニット!D1793)</f>
        <v/>
      </c>
      <c r="E1793" s="4" t="str">
        <f t="shared" si="108"/>
        <v/>
      </c>
      <c r="F1793" t="str">
        <f>IF(D1793="","",右ユニット!E1793+左ユニット!E1793)</f>
        <v/>
      </c>
      <c r="G1793" s="4" t="str">
        <f t="shared" si="109"/>
        <v/>
      </c>
      <c r="H1793" t="str">
        <f>IF(F1793="","",右ユニット!F1793+左ユニット!F1793)</f>
        <v/>
      </c>
      <c r="I1793" s="4" t="str">
        <f t="shared" si="110"/>
        <v/>
      </c>
      <c r="J1793" t="str">
        <f>IF(H1793="","",右ユニット!G1793+左ユニット!G1793)</f>
        <v/>
      </c>
      <c r="K1793" s="4" t="str">
        <f t="shared" si="111"/>
        <v/>
      </c>
    </row>
    <row r="1794" spans="1:11" x14ac:dyDescent="0.4">
      <c r="A1794" t="str">
        <f>IF(Sheet1!A1791="","","20"&amp;MID(Sheet1!A1791,1,2)&amp;"/"&amp;MID(Sheet1!A1791,3,2)&amp;"/"&amp;MID(Sheet1!A1791,5,2))</f>
        <v/>
      </c>
      <c r="B1794" t="str">
        <f>IF(Sheet1!A1791="","",MID(Sheet1!A1791,7,2)&amp;":"&amp;MID(Sheet1!A1791,9,2)&amp;":"&amp;MID(Sheet1!A1791,11,2))</f>
        <v/>
      </c>
      <c r="C1794" t="str">
        <f>IF(B1794="","",右ユニット!C1794+左ユニット!C1794)</f>
        <v/>
      </c>
      <c r="D1794" t="str">
        <f>IF(C1794="","",右ユニット!D1794+左ユニット!D1794)</f>
        <v/>
      </c>
      <c r="E1794" s="4" t="str">
        <f t="shared" si="108"/>
        <v/>
      </c>
      <c r="F1794" t="str">
        <f>IF(D1794="","",右ユニット!E1794+左ユニット!E1794)</f>
        <v/>
      </c>
      <c r="G1794" s="4" t="str">
        <f t="shared" si="109"/>
        <v/>
      </c>
      <c r="H1794" t="str">
        <f>IF(F1794="","",右ユニット!F1794+左ユニット!F1794)</f>
        <v/>
      </c>
      <c r="I1794" s="4" t="str">
        <f t="shared" si="110"/>
        <v/>
      </c>
      <c r="J1794" t="str">
        <f>IF(H1794="","",右ユニット!G1794+左ユニット!G1794)</f>
        <v/>
      </c>
      <c r="K1794" s="4" t="str">
        <f t="shared" si="111"/>
        <v/>
      </c>
    </row>
    <row r="1795" spans="1:11" x14ac:dyDescent="0.4">
      <c r="A1795" t="str">
        <f>IF(Sheet1!A1792="","","20"&amp;MID(Sheet1!A1792,1,2)&amp;"/"&amp;MID(Sheet1!A1792,3,2)&amp;"/"&amp;MID(Sheet1!A1792,5,2))</f>
        <v/>
      </c>
      <c r="B1795" t="str">
        <f>IF(Sheet1!A1792="","",MID(Sheet1!A1792,7,2)&amp;":"&amp;MID(Sheet1!A1792,9,2)&amp;":"&amp;MID(Sheet1!A1792,11,2))</f>
        <v/>
      </c>
      <c r="C1795" t="str">
        <f>IF(B1795="","",右ユニット!C1795+左ユニット!C1795)</f>
        <v/>
      </c>
      <c r="D1795" t="str">
        <f>IF(C1795="","",右ユニット!D1795+左ユニット!D1795)</f>
        <v/>
      </c>
      <c r="E1795" s="4" t="str">
        <f t="shared" si="108"/>
        <v/>
      </c>
      <c r="F1795" t="str">
        <f>IF(D1795="","",右ユニット!E1795+左ユニット!E1795)</f>
        <v/>
      </c>
      <c r="G1795" s="4" t="str">
        <f t="shared" si="109"/>
        <v/>
      </c>
      <c r="H1795" t="str">
        <f>IF(F1795="","",右ユニット!F1795+左ユニット!F1795)</f>
        <v/>
      </c>
      <c r="I1795" s="4" t="str">
        <f t="shared" si="110"/>
        <v/>
      </c>
      <c r="J1795" t="str">
        <f>IF(H1795="","",右ユニット!G1795+左ユニット!G1795)</f>
        <v/>
      </c>
      <c r="K1795" s="4" t="str">
        <f t="shared" si="111"/>
        <v/>
      </c>
    </row>
    <row r="1796" spans="1:11" x14ac:dyDescent="0.4">
      <c r="A1796" t="str">
        <f>IF(Sheet1!A1793="","","20"&amp;MID(Sheet1!A1793,1,2)&amp;"/"&amp;MID(Sheet1!A1793,3,2)&amp;"/"&amp;MID(Sheet1!A1793,5,2))</f>
        <v/>
      </c>
      <c r="B1796" t="str">
        <f>IF(Sheet1!A1793="","",MID(Sheet1!A1793,7,2)&amp;":"&amp;MID(Sheet1!A1793,9,2)&amp;":"&amp;MID(Sheet1!A1793,11,2))</f>
        <v/>
      </c>
      <c r="C1796" t="str">
        <f>IF(B1796="","",右ユニット!C1796+左ユニット!C1796)</f>
        <v/>
      </c>
      <c r="D1796" t="str">
        <f>IF(C1796="","",右ユニット!D1796+左ユニット!D1796)</f>
        <v/>
      </c>
      <c r="E1796" s="4" t="str">
        <f t="shared" si="108"/>
        <v/>
      </c>
      <c r="F1796" t="str">
        <f>IF(D1796="","",右ユニット!E1796+左ユニット!E1796)</f>
        <v/>
      </c>
      <c r="G1796" s="4" t="str">
        <f t="shared" si="109"/>
        <v/>
      </c>
      <c r="H1796" t="str">
        <f>IF(F1796="","",右ユニット!F1796+左ユニット!F1796)</f>
        <v/>
      </c>
      <c r="I1796" s="4" t="str">
        <f t="shared" si="110"/>
        <v/>
      </c>
      <c r="J1796" t="str">
        <f>IF(H1796="","",右ユニット!G1796+左ユニット!G1796)</f>
        <v/>
      </c>
      <c r="K1796" s="4" t="str">
        <f t="shared" si="111"/>
        <v/>
      </c>
    </row>
    <row r="1797" spans="1:11" x14ac:dyDescent="0.4">
      <c r="A1797" t="str">
        <f>IF(Sheet1!A1794="","","20"&amp;MID(Sheet1!A1794,1,2)&amp;"/"&amp;MID(Sheet1!A1794,3,2)&amp;"/"&amp;MID(Sheet1!A1794,5,2))</f>
        <v/>
      </c>
      <c r="B1797" t="str">
        <f>IF(Sheet1!A1794="","",MID(Sheet1!A1794,7,2)&amp;":"&amp;MID(Sheet1!A1794,9,2)&amp;":"&amp;MID(Sheet1!A1794,11,2))</f>
        <v/>
      </c>
      <c r="C1797" t="str">
        <f>IF(B1797="","",右ユニット!C1797+左ユニット!C1797)</f>
        <v/>
      </c>
      <c r="D1797" t="str">
        <f>IF(C1797="","",右ユニット!D1797+左ユニット!D1797)</f>
        <v/>
      </c>
      <c r="E1797" s="4" t="str">
        <f t="shared" si="108"/>
        <v/>
      </c>
      <c r="F1797" t="str">
        <f>IF(D1797="","",右ユニット!E1797+左ユニット!E1797)</f>
        <v/>
      </c>
      <c r="G1797" s="4" t="str">
        <f t="shared" si="109"/>
        <v/>
      </c>
      <c r="H1797" t="str">
        <f>IF(F1797="","",右ユニット!F1797+左ユニット!F1797)</f>
        <v/>
      </c>
      <c r="I1797" s="4" t="str">
        <f t="shared" si="110"/>
        <v/>
      </c>
      <c r="J1797" t="str">
        <f>IF(H1797="","",右ユニット!G1797+左ユニット!G1797)</f>
        <v/>
      </c>
      <c r="K1797" s="4" t="str">
        <f t="shared" si="111"/>
        <v/>
      </c>
    </row>
    <row r="1798" spans="1:11" x14ac:dyDescent="0.4">
      <c r="A1798" t="str">
        <f>IF(Sheet1!A1795="","","20"&amp;MID(Sheet1!A1795,1,2)&amp;"/"&amp;MID(Sheet1!A1795,3,2)&amp;"/"&amp;MID(Sheet1!A1795,5,2))</f>
        <v/>
      </c>
      <c r="B1798" t="str">
        <f>IF(Sheet1!A1795="","",MID(Sheet1!A1795,7,2)&amp;":"&amp;MID(Sheet1!A1795,9,2)&amp;":"&amp;MID(Sheet1!A1795,11,2))</f>
        <v/>
      </c>
      <c r="C1798" t="str">
        <f>IF(B1798="","",右ユニット!C1798+左ユニット!C1798)</f>
        <v/>
      </c>
      <c r="D1798" t="str">
        <f>IF(C1798="","",右ユニット!D1798+左ユニット!D1798)</f>
        <v/>
      </c>
      <c r="E1798" s="4" t="str">
        <f t="shared" ref="E1798:E1861" si="112">IF(C1798="","",D1798/C1798)</f>
        <v/>
      </c>
      <c r="F1798" t="str">
        <f>IF(D1798="","",右ユニット!E1798+左ユニット!E1798)</f>
        <v/>
      </c>
      <c r="G1798" s="4" t="str">
        <f t="shared" ref="G1798:G1861" si="113">IF($D1798="","",IF($D1798=0,0,F1798/$D1798))</f>
        <v/>
      </c>
      <c r="H1798" t="str">
        <f>IF(F1798="","",右ユニット!F1798+左ユニット!F1798)</f>
        <v/>
      </c>
      <c r="I1798" s="4" t="str">
        <f t="shared" ref="I1798:I1861" si="114">IF($D1798="","",IF($D1798=0,0,H1798/$D1798))</f>
        <v/>
      </c>
      <c r="J1798" t="str">
        <f>IF(H1798="","",右ユニット!G1798+左ユニット!G1798)</f>
        <v/>
      </c>
      <c r="K1798" s="4" t="str">
        <f t="shared" ref="K1798:K1861" si="115">IF($D1798="","",IF($D1798=0,0,J1798/$D1798))</f>
        <v/>
      </c>
    </row>
    <row r="1799" spans="1:11" x14ac:dyDescent="0.4">
      <c r="A1799" t="str">
        <f>IF(Sheet1!A1796="","","20"&amp;MID(Sheet1!A1796,1,2)&amp;"/"&amp;MID(Sheet1!A1796,3,2)&amp;"/"&amp;MID(Sheet1!A1796,5,2))</f>
        <v/>
      </c>
      <c r="B1799" t="str">
        <f>IF(Sheet1!A1796="","",MID(Sheet1!A1796,7,2)&amp;":"&amp;MID(Sheet1!A1796,9,2)&amp;":"&amp;MID(Sheet1!A1796,11,2))</f>
        <v/>
      </c>
      <c r="C1799" t="str">
        <f>IF(B1799="","",右ユニット!C1799+左ユニット!C1799)</f>
        <v/>
      </c>
      <c r="D1799" t="str">
        <f>IF(C1799="","",右ユニット!D1799+左ユニット!D1799)</f>
        <v/>
      </c>
      <c r="E1799" s="4" t="str">
        <f t="shared" si="112"/>
        <v/>
      </c>
      <c r="F1799" t="str">
        <f>IF(D1799="","",右ユニット!E1799+左ユニット!E1799)</f>
        <v/>
      </c>
      <c r="G1799" s="4" t="str">
        <f t="shared" si="113"/>
        <v/>
      </c>
      <c r="H1799" t="str">
        <f>IF(F1799="","",右ユニット!F1799+左ユニット!F1799)</f>
        <v/>
      </c>
      <c r="I1799" s="4" t="str">
        <f t="shared" si="114"/>
        <v/>
      </c>
      <c r="J1799" t="str">
        <f>IF(H1799="","",右ユニット!G1799+左ユニット!G1799)</f>
        <v/>
      </c>
      <c r="K1799" s="4" t="str">
        <f t="shared" si="115"/>
        <v/>
      </c>
    </row>
    <row r="1800" spans="1:11" x14ac:dyDescent="0.4">
      <c r="A1800" t="str">
        <f>IF(Sheet1!A1797="","","20"&amp;MID(Sheet1!A1797,1,2)&amp;"/"&amp;MID(Sheet1!A1797,3,2)&amp;"/"&amp;MID(Sheet1!A1797,5,2))</f>
        <v/>
      </c>
      <c r="B1800" t="str">
        <f>IF(Sheet1!A1797="","",MID(Sheet1!A1797,7,2)&amp;":"&amp;MID(Sheet1!A1797,9,2)&amp;":"&amp;MID(Sheet1!A1797,11,2))</f>
        <v/>
      </c>
      <c r="C1800" t="str">
        <f>IF(B1800="","",右ユニット!C1800+左ユニット!C1800)</f>
        <v/>
      </c>
      <c r="D1800" t="str">
        <f>IF(C1800="","",右ユニット!D1800+左ユニット!D1800)</f>
        <v/>
      </c>
      <c r="E1800" s="4" t="str">
        <f t="shared" si="112"/>
        <v/>
      </c>
      <c r="F1800" t="str">
        <f>IF(D1800="","",右ユニット!E1800+左ユニット!E1800)</f>
        <v/>
      </c>
      <c r="G1800" s="4" t="str">
        <f t="shared" si="113"/>
        <v/>
      </c>
      <c r="H1800" t="str">
        <f>IF(F1800="","",右ユニット!F1800+左ユニット!F1800)</f>
        <v/>
      </c>
      <c r="I1800" s="4" t="str">
        <f t="shared" si="114"/>
        <v/>
      </c>
      <c r="J1800" t="str">
        <f>IF(H1800="","",右ユニット!G1800+左ユニット!G1800)</f>
        <v/>
      </c>
      <c r="K1800" s="4" t="str">
        <f t="shared" si="115"/>
        <v/>
      </c>
    </row>
    <row r="1801" spans="1:11" x14ac:dyDescent="0.4">
      <c r="A1801" t="str">
        <f>IF(Sheet1!A1798="","","20"&amp;MID(Sheet1!A1798,1,2)&amp;"/"&amp;MID(Sheet1!A1798,3,2)&amp;"/"&amp;MID(Sheet1!A1798,5,2))</f>
        <v/>
      </c>
      <c r="B1801" t="str">
        <f>IF(Sheet1!A1798="","",MID(Sheet1!A1798,7,2)&amp;":"&amp;MID(Sheet1!A1798,9,2)&amp;":"&amp;MID(Sheet1!A1798,11,2))</f>
        <v/>
      </c>
      <c r="C1801" t="str">
        <f>IF(B1801="","",右ユニット!C1801+左ユニット!C1801)</f>
        <v/>
      </c>
      <c r="D1801" t="str">
        <f>IF(C1801="","",右ユニット!D1801+左ユニット!D1801)</f>
        <v/>
      </c>
      <c r="E1801" s="4" t="str">
        <f t="shared" si="112"/>
        <v/>
      </c>
      <c r="F1801" t="str">
        <f>IF(D1801="","",右ユニット!E1801+左ユニット!E1801)</f>
        <v/>
      </c>
      <c r="G1801" s="4" t="str">
        <f t="shared" si="113"/>
        <v/>
      </c>
      <c r="H1801" t="str">
        <f>IF(F1801="","",右ユニット!F1801+左ユニット!F1801)</f>
        <v/>
      </c>
      <c r="I1801" s="4" t="str">
        <f t="shared" si="114"/>
        <v/>
      </c>
      <c r="J1801" t="str">
        <f>IF(H1801="","",右ユニット!G1801+左ユニット!G1801)</f>
        <v/>
      </c>
      <c r="K1801" s="4" t="str">
        <f t="shared" si="115"/>
        <v/>
      </c>
    </row>
    <row r="1802" spans="1:11" x14ac:dyDescent="0.4">
      <c r="A1802" t="str">
        <f>IF(Sheet1!A1799="","","20"&amp;MID(Sheet1!A1799,1,2)&amp;"/"&amp;MID(Sheet1!A1799,3,2)&amp;"/"&amp;MID(Sheet1!A1799,5,2))</f>
        <v/>
      </c>
      <c r="B1802" t="str">
        <f>IF(Sheet1!A1799="","",MID(Sheet1!A1799,7,2)&amp;":"&amp;MID(Sheet1!A1799,9,2)&amp;":"&amp;MID(Sheet1!A1799,11,2))</f>
        <v/>
      </c>
      <c r="C1802" t="str">
        <f>IF(B1802="","",右ユニット!C1802+左ユニット!C1802)</f>
        <v/>
      </c>
      <c r="D1802" t="str">
        <f>IF(C1802="","",右ユニット!D1802+左ユニット!D1802)</f>
        <v/>
      </c>
      <c r="E1802" s="4" t="str">
        <f t="shared" si="112"/>
        <v/>
      </c>
      <c r="F1802" t="str">
        <f>IF(D1802="","",右ユニット!E1802+左ユニット!E1802)</f>
        <v/>
      </c>
      <c r="G1802" s="4" t="str">
        <f t="shared" si="113"/>
        <v/>
      </c>
      <c r="H1802" t="str">
        <f>IF(F1802="","",右ユニット!F1802+左ユニット!F1802)</f>
        <v/>
      </c>
      <c r="I1802" s="4" t="str">
        <f t="shared" si="114"/>
        <v/>
      </c>
      <c r="J1802" t="str">
        <f>IF(H1802="","",右ユニット!G1802+左ユニット!G1802)</f>
        <v/>
      </c>
      <c r="K1802" s="4" t="str">
        <f t="shared" si="115"/>
        <v/>
      </c>
    </row>
    <row r="1803" spans="1:11" x14ac:dyDescent="0.4">
      <c r="A1803" t="str">
        <f>IF(Sheet1!A1800="","","20"&amp;MID(Sheet1!A1800,1,2)&amp;"/"&amp;MID(Sheet1!A1800,3,2)&amp;"/"&amp;MID(Sheet1!A1800,5,2))</f>
        <v/>
      </c>
      <c r="B1803" t="str">
        <f>IF(Sheet1!A1800="","",MID(Sheet1!A1800,7,2)&amp;":"&amp;MID(Sheet1!A1800,9,2)&amp;":"&amp;MID(Sheet1!A1800,11,2))</f>
        <v/>
      </c>
      <c r="C1803" t="str">
        <f>IF(B1803="","",右ユニット!C1803+左ユニット!C1803)</f>
        <v/>
      </c>
      <c r="D1803" t="str">
        <f>IF(C1803="","",右ユニット!D1803+左ユニット!D1803)</f>
        <v/>
      </c>
      <c r="E1803" s="4" t="str">
        <f t="shared" si="112"/>
        <v/>
      </c>
      <c r="F1803" t="str">
        <f>IF(D1803="","",右ユニット!E1803+左ユニット!E1803)</f>
        <v/>
      </c>
      <c r="G1803" s="4" t="str">
        <f t="shared" si="113"/>
        <v/>
      </c>
      <c r="H1803" t="str">
        <f>IF(F1803="","",右ユニット!F1803+左ユニット!F1803)</f>
        <v/>
      </c>
      <c r="I1803" s="4" t="str">
        <f t="shared" si="114"/>
        <v/>
      </c>
      <c r="J1803" t="str">
        <f>IF(H1803="","",右ユニット!G1803+左ユニット!G1803)</f>
        <v/>
      </c>
      <c r="K1803" s="4" t="str">
        <f t="shared" si="115"/>
        <v/>
      </c>
    </row>
    <row r="1804" spans="1:11" x14ac:dyDescent="0.4">
      <c r="A1804" t="str">
        <f>IF(Sheet1!A1801="","","20"&amp;MID(Sheet1!A1801,1,2)&amp;"/"&amp;MID(Sheet1!A1801,3,2)&amp;"/"&amp;MID(Sheet1!A1801,5,2))</f>
        <v/>
      </c>
      <c r="B1804" t="str">
        <f>IF(Sheet1!A1801="","",MID(Sheet1!A1801,7,2)&amp;":"&amp;MID(Sheet1!A1801,9,2)&amp;":"&amp;MID(Sheet1!A1801,11,2))</f>
        <v/>
      </c>
      <c r="C1804" t="str">
        <f>IF(B1804="","",右ユニット!C1804+左ユニット!C1804)</f>
        <v/>
      </c>
      <c r="D1804" t="str">
        <f>IF(C1804="","",右ユニット!D1804+左ユニット!D1804)</f>
        <v/>
      </c>
      <c r="E1804" s="4" t="str">
        <f t="shared" si="112"/>
        <v/>
      </c>
      <c r="F1804" t="str">
        <f>IF(D1804="","",右ユニット!E1804+左ユニット!E1804)</f>
        <v/>
      </c>
      <c r="G1804" s="4" t="str">
        <f t="shared" si="113"/>
        <v/>
      </c>
      <c r="H1804" t="str">
        <f>IF(F1804="","",右ユニット!F1804+左ユニット!F1804)</f>
        <v/>
      </c>
      <c r="I1804" s="4" t="str">
        <f t="shared" si="114"/>
        <v/>
      </c>
      <c r="J1804" t="str">
        <f>IF(H1804="","",右ユニット!G1804+左ユニット!G1804)</f>
        <v/>
      </c>
      <c r="K1804" s="4" t="str">
        <f t="shared" si="115"/>
        <v/>
      </c>
    </row>
    <row r="1805" spans="1:11" x14ac:dyDescent="0.4">
      <c r="A1805" t="str">
        <f>IF(Sheet1!A1802="","","20"&amp;MID(Sheet1!A1802,1,2)&amp;"/"&amp;MID(Sheet1!A1802,3,2)&amp;"/"&amp;MID(Sheet1!A1802,5,2))</f>
        <v/>
      </c>
      <c r="B1805" t="str">
        <f>IF(Sheet1!A1802="","",MID(Sheet1!A1802,7,2)&amp;":"&amp;MID(Sheet1!A1802,9,2)&amp;":"&amp;MID(Sheet1!A1802,11,2))</f>
        <v/>
      </c>
      <c r="C1805" t="str">
        <f>IF(B1805="","",右ユニット!C1805+左ユニット!C1805)</f>
        <v/>
      </c>
      <c r="D1805" t="str">
        <f>IF(C1805="","",右ユニット!D1805+左ユニット!D1805)</f>
        <v/>
      </c>
      <c r="E1805" s="4" t="str">
        <f t="shared" si="112"/>
        <v/>
      </c>
      <c r="F1805" t="str">
        <f>IF(D1805="","",右ユニット!E1805+左ユニット!E1805)</f>
        <v/>
      </c>
      <c r="G1805" s="4" t="str">
        <f t="shared" si="113"/>
        <v/>
      </c>
      <c r="H1805" t="str">
        <f>IF(F1805="","",右ユニット!F1805+左ユニット!F1805)</f>
        <v/>
      </c>
      <c r="I1805" s="4" t="str">
        <f t="shared" si="114"/>
        <v/>
      </c>
      <c r="J1805" t="str">
        <f>IF(H1805="","",右ユニット!G1805+左ユニット!G1805)</f>
        <v/>
      </c>
      <c r="K1805" s="4" t="str">
        <f t="shared" si="115"/>
        <v/>
      </c>
    </row>
    <row r="1806" spans="1:11" x14ac:dyDescent="0.4">
      <c r="A1806" t="str">
        <f>IF(Sheet1!A1803="","","20"&amp;MID(Sheet1!A1803,1,2)&amp;"/"&amp;MID(Sheet1!A1803,3,2)&amp;"/"&amp;MID(Sheet1!A1803,5,2))</f>
        <v/>
      </c>
      <c r="B1806" t="str">
        <f>IF(Sheet1!A1803="","",MID(Sheet1!A1803,7,2)&amp;":"&amp;MID(Sheet1!A1803,9,2)&amp;":"&amp;MID(Sheet1!A1803,11,2))</f>
        <v/>
      </c>
      <c r="C1806" t="str">
        <f>IF(B1806="","",右ユニット!C1806+左ユニット!C1806)</f>
        <v/>
      </c>
      <c r="D1806" t="str">
        <f>IF(C1806="","",右ユニット!D1806+左ユニット!D1806)</f>
        <v/>
      </c>
      <c r="E1806" s="4" t="str">
        <f t="shared" si="112"/>
        <v/>
      </c>
      <c r="F1806" t="str">
        <f>IF(D1806="","",右ユニット!E1806+左ユニット!E1806)</f>
        <v/>
      </c>
      <c r="G1806" s="4" t="str">
        <f t="shared" si="113"/>
        <v/>
      </c>
      <c r="H1806" t="str">
        <f>IF(F1806="","",右ユニット!F1806+左ユニット!F1806)</f>
        <v/>
      </c>
      <c r="I1806" s="4" t="str">
        <f t="shared" si="114"/>
        <v/>
      </c>
      <c r="J1806" t="str">
        <f>IF(H1806="","",右ユニット!G1806+左ユニット!G1806)</f>
        <v/>
      </c>
      <c r="K1806" s="4" t="str">
        <f t="shared" si="115"/>
        <v/>
      </c>
    </row>
    <row r="1807" spans="1:11" x14ac:dyDescent="0.4">
      <c r="A1807" t="str">
        <f>IF(Sheet1!A1804="","","20"&amp;MID(Sheet1!A1804,1,2)&amp;"/"&amp;MID(Sheet1!A1804,3,2)&amp;"/"&amp;MID(Sheet1!A1804,5,2))</f>
        <v/>
      </c>
      <c r="B1807" t="str">
        <f>IF(Sheet1!A1804="","",MID(Sheet1!A1804,7,2)&amp;":"&amp;MID(Sheet1!A1804,9,2)&amp;":"&amp;MID(Sheet1!A1804,11,2))</f>
        <v/>
      </c>
      <c r="C1807" t="str">
        <f>IF(B1807="","",右ユニット!C1807+左ユニット!C1807)</f>
        <v/>
      </c>
      <c r="D1807" t="str">
        <f>IF(C1807="","",右ユニット!D1807+左ユニット!D1807)</f>
        <v/>
      </c>
      <c r="E1807" s="4" t="str">
        <f t="shared" si="112"/>
        <v/>
      </c>
      <c r="F1807" t="str">
        <f>IF(D1807="","",右ユニット!E1807+左ユニット!E1807)</f>
        <v/>
      </c>
      <c r="G1807" s="4" t="str">
        <f t="shared" si="113"/>
        <v/>
      </c>
      <c r="H1807" t="str">
        <f>IF(F1807="","",右ユニット!F1807+左ユニット!F1807)</f>
        <v/>
      </c>
      <c r="I1807" s="4" t="str">
        <f t="shared" si="114"/>
        <v/>
      </c>
      <c r="J1807" t="str">
        <f>IF(H1807="","",右ユニット!G1807+左ユニット!G1807)</f>
        <v/>
      </c>
      <c r="K1807" s="4" t="str">
        <f t="shared" si="115"/>
        <v/>
      </c>
    </row>
    <row r="1808" spans="1:11" x14ac:dyDescent="0.4">
      <c r="A1808" t="str">
        <f>IF(Sheet1!A1805="","","20"&amp;MID(Sheet1!A1805,1,2)&amp;"/"&amp;MID(Sheet1!A1805,3,2)&amp;"/"&amp;MID(Sheet1!A1805,5,2))</f>
        <v/>
      </c>
      <c r="B1808" t="str">
        <f>IF(Sheet1!A1805="","",MID(Sheet1!A1805,7,2)&amp;":"&amp;MID(Sheet1!A1805,9,2)&amp;":"&amp;MID(Sheet1!A1805,11,2))</f>
        <v/>
      </c>
      <c r="C1808" t="str">
        <f>IF(B1808="","",右ユニット!C1808+左ユニット!C1808)</f>
        <v/>
      </c>
      <c r="D1808" t="str">
        <f>IF(C1808="","",右ユニット!D1808+左ユニット!D1808)</f>
        <v/>
      </c>
      <c r="E1808" s="4" t="str">
        <f t="shared" si="112"/>
        <v/>
      </c>
      <c r="F1808" t="str">
        <f>IF(D1808="","",右ユニット!E1808+左ユニット!E1808)</f>
        <v/>
      </c>
      <c r="G1808" s="4" t="str">
        <f t="shared" si="113"/>
        <v/>
      </c>
      <c r="H1808" t="str">
        <f>IF(F1808="","",右ユニット!F1808+左ユニット!F1808)</f>
        <v/>
      </c>
      <c r="I1808" s="4" t="str">
        <f t="shared" si="114"/>
        <v/>
      </c>
      <c r="J1808" t="str">
        <f>IF(H1808="","",右ユニット!G1808+左ユニット!G1808)</f>
        <v/>
      </c>
      <c r="K1808" s="4" t="str">
        <f t="shared" si="115"/>
        <v/>
      </c>
    </row>
    <row r="1809" spans="1:11" x14ac:dyDescent="0.4">
      <c r="A1809" t="str">
        <f>IF(Sheet1!A1806="","","20"&amp;MID(Sheet1!A1806,1,2)&amp;"/"&amp;MID(Sheet1!A1806,3,2)&amp;"/"&amp;MID(Sheet1!A1806,5,2))</f>
        <v/>
      </c>
      <c r="B1809" t="str">
        <f>IF(Sheet1!A1806="","",MID(Sheet1!A1806,7,2)&amp;":"&amp;MID(Sheet1!A1806,9,2)&amp;":"&amp;MID(Sheet1!A1806,11,2))</f>
        <v/>
      </c>
      <c r="C1809" t="str">
        <f>IF(B1809="","",右ユニット!C1809+左ユニット!C1809)</f>
        <v/>
      </c>
      <c r="D1809" t="str">
        <f>IF(C1809="","",右ユニット!D1809+左ユニット!D1809)</f>
        <v/>
      </c>
      <c r="E1809" s="4" t="str">
        <f t="shared" si="112"/>
        <v/>
      </c>
      <c r="F1809" t="str">
        <f>IF(D1809="","",右ユニット!E1809+左ユニット!E1809)</f>
        <v/>
      </c>
      <c r="G1809" s="4" t="str">
        <f t="shared" si="113"/>
        <v/>
      </c>
      <c r="H1809" t="str">
        <f>IF(F1809="","",右ユニット!F1809+左ユニット!F1809)</f>
        <v/>
      </c>
      <c r="I1809" s="4" t="str">
        <f t="shared" si="114"/>
        <v/>
      </c>
      <c r="J1809" t="str">
        <f>IF(H1809="","",右ユニット!G1809+左ユニット!G1809)</f>
        <v/>
      </c>
      <c r="K1809" s="4" t="str">
        <f t="shared" si="115"/>
        <v/>
      </c>
    </row>
    <row r="1810" spans="1:11" x14ac:dyDescent="0.4">
      <c r="A1810" t="str">
        <f>IF(Sheet1!A1807="","","20"&amp;MID(Sheet1!A1807,1,2)&amp;"/"&amp;MID(Sheet1!A1807,3,2)&amp;"/"&amp;MID(Sheet1!A1807,5,2))</f>
        <v/>
      </c>
      <c r="B1810" t="str">
        <f>IF(Sheet1!A1807="","",MID(Sheet1!A1807,7,2)&amp;":"&amp;MID(Sheet1!A1807,9,2)&amp;":"&amp;MID(Sheet1!A1807,11,2))</f>
        <v/>
      </c>
      <c r="C1810" t="str">
        <f>IF(B1810="","",右ユニット!C1810+左ユニット!C1810)</f>
        <v/>
      </c>
      <c r="D1810" t="str">
        <f>IF(C1810="","",右ユニット!D1810+左ユニット!D1810)</f>
        <v/>
      </c>
      <c r="E1810" s="4" t="str">
        <f t="shared" si="112"/>
        <v/>
      </c>
      <c r="F1810" t="str">
        <f>IF(D1810="","",右ユニット!E1810+左ユニット!E1810)</f>
        <v/>
      </c>
      <c r="G1810" s="4" t="str">
        <f t="shared" si="113"/>
        <v/>
      </c>
      <c r="H1810" t="str">
        <f>IF(F1810="","",右ユニット!F1810+左ユニット!F1810)</f>
        <v/>
      </c>
      <c r="I1810" s="4" t="str">
        <f t="shared" si="114"/>
        <v/>
      </c>
      <c r="J1810" t="str">
        <f>IF(H1810="","",右ユニット!G1810+左ユニット!G1810)</f>
        <v/>
      </c>
      <c r="K1810" s="4" t="str">
        <f t="shared" si="115"/>
        <v/>
      </c>
    </row>
    <row r="1811" spans="1:11" x14ac:dyDescent="0.4">
      <c r="A1811" t="str">
        <f>IF(Sheet1!A1808="","","20"&amp;MID(Sheet1!A1808,1,2)&amp;"/"&amp;MID(Sheet1!A1808,3,2)&amp;"/"&amp;MID(Sheet1!A1808,5,2))</f>
        <v/>
      </c>
      <c r="B1811" t="str">
        <f>IF(Sheet1!A1808="","",MID(Sheet1!A1808,7,2)&amp;":"&amp;MID(Sheet1!A1808,9,2)&amp;":"&amp;MID(Sheet1!A1808,11,2))</f>
        <v/>
      </c>
      <c r="C1811" t="str">
        <f>IF(B1811="","",右ユニット!C1811+左ユニット!C1811)</f>
        <v/>
      </c>
      <c r="D1811" t="str">
        <f>IF(C1811="","",右ユニット!D1811+左ユニット!D1811)</f>
        <v/>
      </c>
      <c r="E1811" s="4" t="str">
        <f t="shared" si="112"/>
        <v/>
      </c>
      <c r="F1811" t="str">
        <f>IF(D1811="","",右ユニット!E1811+左ユニット!E1811)</f>
        <v/>
      </c>
      <c r="G1811" s="4" t="str">
        <f t="shared" si="113"/>
        <v/>
      </c>
      <c r="H1811" t="str">
        <f>IF(F1811="","",右ユニット!F1811+左ユニット!F1811)</f>
        <v/>
      </c>
      <c r="I1811" s="4" t="str">
        <f t="shared" si="114"/>
        <v/>
      </c>
      <c r="J1811" t="str">
        <f>IF(H1811="","",右ユニット!G1811+左ユニット!G1811)</f>
        <v/>
      </c>
      <c r="K1811" s="4" t="str">
        <f t="shared" si="115"/>
        <v/>
      </c>
    </row>
    <row r="1812" spans="1:11" x14ac:dyDescent="0.4">
      <c r="A1812" t="str">
        <f>IF(Sheet1!A1809="","","20"&amp;MID(Sheet1!A1809,1,2)&amp;"/"&amp;MID(Sheet1!A1809,3,2)&amp;"/"&amp;MID(Sheet1!A1809,5,2))</f>
        <v/>
      </c>
      <c r="B1812" t="str">
        <f>IF(Sheet1!A1809="","",MID(Sheet1!A1809,7,2)&amp;":"&amp;MID(Sheet1!A1809,9,2)&amp;":"&amp;MID(Sheet1!A1809,11,2))</f>
        <v/>
      </c>
      <c r="C1812" t="str">
        <f>IF(B1812="","",右ユニット!C1812+左ユニット!C1812)</f>
        <v/>
      </c>
      <c r="D1812" t="str">
        <f>IF(C1812="","",右ユニット!D1812+左ユニット!D1812)</f>
        <v/>
      </c>
      <c r="E1812" s="4" t="str">
        <f t="shared" si="112"/>
        <v/>
      </c>
      <c r="F1812" t="str">
        <f>IF(D1812="","",右ユニット!E1812+左ユニット!E1812)</f>
        <v/>
      </c>
      <c r="G1812" s="4" t="str">
        <f t="shared" si="113"/>
        <v/>
      </c>
      <c r="H1812" t="str">
        <f>IF(F1812="","",右ユニット!F1812+左ユニット!F1812)</f>
        <v/>
      </c>
      <c r="I1812" s="4" t="str">
        <f t="shared" si="114"/>
        <v/>
      </c>
      <c r="J1812" t="str">
        <f>IF(H1812="","",右ユニット!G1812+左ユニット!G1812)</f>
        <v/>
      </c>
      <c r="K1812" s="4" t="str">
        <f t="shared" si="115"/>
        <v/>
      </c>
    </row>
    <row r="1813" spans="1:11" x14ac:dyDescent="0.4">
      <c r="A1813" t="str">
        <f>IF(Sheet1!A1810="","","20"&amp;MID(Sheet1!A1810,1,2)&amp;"/"&amp;MID(Sheet1!A1810,3,2)&amp;"/"&amp;MID(Sheet1!A1810,5,2))</f>
        <v/>
      </c>
      <c r="B1813" t="str">
        <f>IF(Sheet1!A1810="","",MID(Sheet1!A1810,7,2)&amp;":"&amp;MID(Sheet1!A1810,9,2)&amp;":"&amp;MID(Sheet1!A1810,11,2))</f>
        <v/>
      </c>
      <c r="C1813" t="str">
        <f>IF(B1813="","",右ユニット!C1813+左ユニット!C1813)</f>
        <v/>
      </c>
      <c r="D1813" t="str">
        <f>IF(C1813="","",右ユニット!D1813+左ユニット!D1813)</f>
        <v/>
      </c>
      <c r="E1813" s="4" t="str">
        <f t="shared" si="112"/>
        <v/>
      </c>
      <c r="F1813" t="str">
        <f>IF(D1813="","",右ユニット!E1813+左ユニット!E1813)</f>
        <v/>
      </c>
      <c r="G1813" s="4" t="str">
        <f t="shared" si="113"/>
        <v/>
      </c>
      <c r="H1813" t="str">
        <f>IF(F1813="","",右ユニット!F1813+左ユニット!F1813)</f>
        <v/>
      </c>
      <c r="I1813" s="4" t="str">
        <f t="shared" si="114"/>
        <v/>
      </c>
      <c r="J1813" t="str">
        <f>IF(H1813="","",右ユニット!G1813+左ユニット!G1813)</f>
        <v/>
      </c>
      <c r="K1813" s="4" t="str">
        <f t="shared" si="115"/>
        <v/>
      </c>
    </row>
    <row r="1814" spans="1:11" x14ac:dyDescent="0.4">
      <c r="A1814" t="str">
        <f>IF(Sheet1!A1811="","","20"&amp;MID(Sheet1!A1811,1,2)&amp;"/"&amp;MID(Sheet1!A1811,3,2)&amp;"/"&amp;MID(Sheet1!A1811,5,2))</f>
        <v/>
      </c>
      <c r="B1814" t="str">
        <f>IF(Sheet1!A1811="","",MID(Sheet1!A1811,7,2)&amp;":"&amp;MID(Sheet1!A1811,9,2)&amp;":"&amp;MID(Sheet1!A1811,11,2))</f>
        <v/>
      </c>
      <c r="C1814" t="str">
        <f>IF(B1814="","",右ユニット!C1814+左ユニット!C1814)</f>
        <v/>
      </c>
      <c r="D1814" t="str">
        <f>IF(C1814="","",右ユニット!D1814+左ユニット!D1814)</f>
        <v/>
      </c>
      <c r="E1814" s="4" t="str">
        <f t="shared" si="112"/>
        <v/>
      </c>
      <c r="F1814" t="str">
        <f>IF(D1814="","",右ユニット!E1814+左ユニット!E1814)</f>
        <v/>
      </c>
      <c r="G1814" s="4" t="str">
        <f t="shared" si="113"/>
        <v/>
      </c>
      <c r="H1814" t="str">
        <f>IF(F1814="","",右ユニット!F1814+左ユニット!F1814)</f>
        <v/>
      </c>
      <c r="I1814" s="4" t="str">
        <f t="shared" si="114"/>
        <v/>
      </c>
      <c r="J1814" t="str">
        <f>IF(H1814="","",右ユニット!G1814+左ユニット!G1814)</f>
        <v/>
      </c>
      <c r="K1814" s="4" t="str">
        <f t="shared" si="115"/>
        <v/>
      </c>
    </row>
    <row r="1815" spans="1:11" x14ac:dyDescent="0.4">
      <c r="A1815" t="str">
        <f>IF(Sheet1!A1812="","","20"&amp;MID(Sheet1!A1812,1,2)&amp;"/"&amp;MID(Sheet1!A1812,3,2)&amp;"/"&amp;MID(Sheet1!A1812,5,2))</f>
        <v/>
      </c>
      <c r="B1815" t="str">
        <f>IF(Sheet1!A1812="","",MID(Sheet1!A1812,7,2)&amp;":"&amp;MID(Sheet1!A1812,9,2)&amp;":"&amp;MID(Sheet1!A1812,11,2))</f>
        <v/>
      </c>
      <c r="C1815" t="str">
        <f>IF(B1815="","",右ユニット!C1815+左ユニット!C1815)</f>
        <v/>
      </c>
      <c r="D1815" t="str">
        <f>IF(C1815="","",右ユニット!D1815+左ユニット!D1815)</f>
        <v/>
      </c>
      <c r="E1815" s="4" t="str">
        <f t="shared" si="112"/>
        <v/>
      </c>
      <c r="F1815" t="str">
        <f>IF(D1815="","",右ユニット!E1815+左ユニット!E1815)</f>
        <v/>
      </c>
      <c r="G1815" s="4" t="str">
        <f t="shared" si="113"/>
        <v/>
      </c>
      <c r="H1815" t="str">
        <f>IF(F1815="","",右ユニット!F1815+左ユニット!F1815)</f>
        <v/>
      </c>
      <c r="I1815" s="4" t="str">
        <f t="shared" si="114"/>
        <v/>
      </c>
      <c r="J1815" t="str">
        <f>IF(H1815="","",右ユニット!G1815+左ユニット!G1815)</f>
        <v/>
      </c>
      <c r="K1815" s="4" t="str">
        <f t="shared" si="115"/>
        <v/>
      </c>
    </row>
    <row r="1816" spans="1:11" x14ac:dyDescent="0.4">
      <c r="A1816" t="str">
        <f>IF(Sheet1!A1813="","","20"&amp;MID(Sheet1!A1813,1,2)&amp;"/"&amp;MID(Sheet1!A1813,3,2)&amp;"/"&amp;MID(Sheet1!A1813,5,2))</f>
        <v/>
      </c>
      <c r="B1816" t="str">
        <f>IF(Sheet1!A1813="","",MID(Sheet1!A1813,7,2)&amp;":"&amp;MID(Sheet1!A1813,9,2)&amp;":"&amp;MID(Sheet1!A1813,11,2))</f>
        <v/>
      </c>
      <c r="C1816" t="str">
        <f>IF(B1816="","",右ユニット!C1816+左ユニット!C1816)</f>
        <v/>
      </c>
      <c r="D1816" t="str">
        <f>IF(C1816="","",右ユニット!D1816+左ユニット!D1816)</f>
        <v/>
      </c>
      <c r="E1816" s="4" t="str">
        <f t="shared" si="112"/>
        <v/>
      </c>
      <c r="F1816" t="str">
        <f>IF(D1816="","",右ユニット!E1816+左ユニット!E1816)</f>
        <v/>
      </c>
      <c r="G1816" s="4" t="str">
        <f t="shared" si="113"/>
        <v/>
      </c>
      <c r="H1816" t="str">
        <f>IF(F1816="","",右ユニット!F1816+左ユニット!F1816)</f>
        <v/>
      </c>
      <c r="I1816" s="4" t="str">
        <f t="shared" si="114"/>
        <v/>
      </c>
      <c r="J1816" t="str">
        <f>IF(H1816="","",右ユニット!G1816+左ユニット!G1816)</f>
        <v/>
      </c>
      <c r="K1816" s="4" t="str">
        <f t="shared" si="115"/>
        <v/>
      </c>
    </row>
    <row r="1817" spans="1:11" x14ac:dyDescent="0.4">
      <c r="A1817" t="str">
        <f>IF(Sheet1!A1814="","","20"&amp;MID(Sheet1!A1814,1,2)&amp;"/"&amp;MID(Sheet1!A1814,3,2)&amp;"/"&amp;MID(Sheet1!A1814,5,2))</f>
        <v/>
      </c>
      <c r="B1817" t="str">
        <f>IF(Sheet1!A1814="","",MID(Sheet1!A1814,7,2)&amp;":"&amp;MID(Sheet1!A1814,9,2)&amp;":"&amp;MID(Sheet1!A1814,11,2))</f>
        <v/>
      </c>
      <c r="C1817" t="str">
        <f>IF(B1817="","",右ユニット!C1817+左ユニット!C1817)</f>
        <v/>
      </c>
      <c r="D1817" t="str">
        <f>IF(C1817="","",右ユニット!D1817+左ユニット!D1817)</f>
        <v/>
      </c>
      <c r="E1817" s="4" t="str">
        <f t="shared" si="112"/>
        <v/>
      </c>
      <c r="F1817" t="str">
        <f>IF(D1817="","",右ユニット!E1817+左ユニット!E1817)</f>
        <v/>
      </c>
      <c r="G1817" s="4" t="str">
        <f t="shared" si="113"/>
        <v/>
      </c>
      <c r="H1817" t="str">
        <f>IF(F1817="","",右ユニット!F1817+左ユニット!F1817)</f>
        <v/>
      </c>
      <c r="I1817" s="4" t="str">
        <f t="shared" si="114"/>
        <v/>
      </c>
      <c r="J1817" t="str">
        <f>IF(H1817="","",右ユニット!G1817+左ユニット!G1817)</f>
        <v/>
      </c>
      <c r="K1817" s="4" t="str">
        <f t="shared" si="115"/>
        <v/>
      </c>
    </row>
    <row r="1818" spans="1:11" x14ac:dyDescent="0.4">
      <c r="A1818" t="str">
        <f>IF(Sheet1!A1815="","","20"&amp;MID(Sheet1!A1815,1,2)&amp;"/"&amp;MID(Sheet1!A1815,3,2)&amp;"/"&amp;MID(Sheet1!A1815,5,2))</f>
        <v/>
      </c>
      <c r="B1818" t="str">
        <f>IF(Sheet1!A1815="","",MID(Sheet1!A1815,7,2)&amp;":"&amp;MID(Sheet1!A1815,9,2)&amp;":"&amp;MID(Sheet1!A1815,11,2))</f>
        <v/>
      </c>
      <c r="C1818" t="str">
        <f>IF(B1818="","",右ユニット!C1818+左ユニット!C1818)</f>
        <v/>
      </c>
      <c r="D1818" t="str">
        <f>IF(C1818="","",右ユニット!D1818+左ユニット!D1818)</f>
        <v/>
      </c>
      <c r="E1818" s="4" t="str">
        <f t="shared" si="112"/>
        <v/>
      </c>
      <c r="F1818" t="str">
        <f>IF(D1818="","",右ユニット!E1818+左ユニット!E1818)</f>
        <v/>
      </c>
      <c r="G1818" s="4" t="str">
        <f t="shared" si="113"/>
        <v/>
      </c>
      <c r="H1818" t="str">
        <f>IF(F1818="","",右ユニット!F1818+左ユニット!F1818)</f>
        <v/>
      </c>
      <c r="I1818" s="4" t="str">
        <f t="shared" si="114"/>
        <v/>
      </c>
      <c r="J1818" t="str">
        <f>IF(H1818="","",右ユニット!G1818+左ユニット!G1818)</f>
        <v/>
      </c>
      <c r="K1818" s="4" t="str">
        <f t="shared" si="115"/>
        <v/>
      </c>
    </row>
    <row r="1819" spans="1:11" x14ac:dyDescent="0.4">
      <c r="A1819" t="str">
        <f>IF(Sheet1!A1816="","","20"&amp;MID(Sheet1!A1816,1,2)&amp;"/"&amp;MID(Sheet1!A1816,3,2)&amp;"/"&amp;MID(Sheet1!A1816,5,2))</f>
        <v/>
      </c>
      <c r="B1819" t="str">
        <f>IF(Sheet1!A1816="","",MID(Sheet1!A1816,7,2)&amp;":"&amp;MID(Sheet1!A1816,9,2)&amp;":"&amp;MID(Sheet1!A1816,11,2))</f>
        <v/>
      </c>
      <c r="C1819" t="str">
        <f>IF(B1819="","",右ユニット!C1819+左ユニット!C1819)</f>
        <v/>
      </c>
      <c r="D1819" t="str">
        <f>IF(C1819="","",右ユニット!D1819+左ユニット!D1819)</f>
        <v/>
      </c>
      <c r="E1819" s="4" t="str">
        <f t="shared" si="112"/>
        <v/>
      </c>
      <c r="F1819" t="str">
        <f>IF(D1819="","",右ユニット!E1819+左ユニット!E1819)</f>
        <v/>
      </c>
      <c r="G1819" s="4" t="str">
        <f t="shared" si="113"/>
        <v/>
      </c>
      <c r="H1819" t="str">
        <f>IF(F1819="","",右ユニット!F1819+左ユニット!F1819)</f>
        <v/>
      </c>
      <c r="I1819" s="4" t="str">
        <f t="shared" si="114"/>
        <v/>
      </c>
      <c r="J1819" t="str">
        <f>IF(H1819="","",右ユニット!G1819+左ユニット!G1819)</f>
        <v/>
      </c>
      <c r="K1819" s="4" t="str">
        <f t="shared" si="115"/>
        <v/>
      </c>
    </row>
    <row r="1820" spans="1:11" x14ac:dyDescent="0.4">
      <c r="A1820" t="str">
        <f>IF(Sheet1!A1817="","","20"&amp;MID(Sheet1!A1817,1,2)&amp;"/"&amp;MID(Sheet1!A1817,3,2)&amp;"/"&amp;MID(Sheet1!A1817,5,2))</f>
        <v/>
      </c>
      <c r="B1820" t="str">
        <f>IF(Sheet1!A1817="","",MID(Sheet1!A1817,7,2)&amp;":"&amp;MID(Sheet1!A1817,9,2)&amp;":"&amp;MID(Sheet1!A1817,11,2))</f>
        <v/>
      </c>
      <c r="C1820" t="str">
        <f>IF(B1820="","",右ユニット!C1820+左ユニット!C1820)</f>
        <v/>
      </c>
      <c r="D1820" t="str">
        <f>IF(C1820="","",右ユニット!D1820+左ユニット!D1820)</f>
        <v/>
      </c>
      <c r="E1820" s="4" t="str">
        <f t="shared" si="112"/>
        <v/>
      </c>
      <c r="F1820" t="str">
        <f>IF(D1820="","",右ユニット!E1820+左ユニット!E1820)</f>
        <v/>
      </c>
      <c r="G1820" s="4" t="str">
        <f t="shared" si="113"/>
        <v/>
      </c>
      <c r="H1820" t="str">
        <f>IF(F1820="","",右ユニット!F1820+左ユニット!F1820)</f>
        <v/>
      </c>
      <c r="I1820" s="4" t="str">
        <f t="shared" si="114"/>
        <v/>
      </c>
      <c r="J1820" t="str">
        <f>IF(H1820="","",右ユニット!G1820+左ユニット!G1820)</f>
        <v/>
      </c>
      <c r="K1820" s="4" t="str">
        <f t="shared" si="115"/>
        <v/>
      </c>
    </row>
    <row r="1821" spans="1:11" x14ac:dyDescent="0.4">
      <c r="A1821" t="str">
        <f>IF(Sheet1!A1818="","","20"&amp;MID(Sheet1!A1818,1,2)&amp;"/"&amp;MID(Sheet1!A1818,3,2)&amp;"/"&amp;MID(Sheet1!A1818,5,2))</f>
        <v/>
      </c>
      <c r="B1821" t="str">
        <f>IF(Sheet1!A1818="","",MID(Sheet1!A1818,7,2)&amp;":"&amp;MID(Sheet1!A1818,9,2)&amp;":"&amp;MID(Sheet1!A1818,11,2))</f>
        <v/>
      </c>
      <c r="C1821" t="str">
        <f>IF(B1821="","",右ユニット!C1821+左ユニット!C1821)</f>
        <v/>
      </c>
      <c r="D1821" t="str">
        <f>IF(C1821="","",右ユニット!D1821+左ユニット!D1821)</f>
        <v/>
      </c>
      <c r="E1821" s="4" t="str">
        <f t="shared" si="112"/>
        <v/>
      </c>
      <c r="F1821" t="str">
        <f>IF(D1821="","",右ユニット!E1821+左ユニット!E1821)</f>
        <v/>
      </c>
      <c r="G1821" s="4" t="str">
        <f t="shared" si="113"/>
        <v/>
      </c>
      <c r="H1821" t="str">
        <f>IF(F1821="","",右ユニット!F1821+左ユニット!F1821)</f>
        <v/>
      </c>
      <c r="I1821" s="4" t="str">
        <f t="shared" si="114"/>
        <v/>
      </c>
      <c r="J1821" t="str">
        <f>IF(H1821="","",右ユニット!G1821+左ユニット!G1821)</f>
        <v/>
      </c>
      <c r="K1821" s="4" t="str">
        <f t="shared" si="115"/>
        <v/>
      </c>
    </row>
    <row r="1822" spans="1:11" x14ac:dyDescent="0.4">
      <c r="A1822" t="str">
        <f>IF(Sheet1!A1819="","","20"&amp;MID(Sheet1!A1819,1,2)&amp;"/"&amp;MID(Sheet1!A1819,3,2)&amp;"/"&amp;MID(Sheet1!A1819,5,2))</f>
        <v/>
      </c>
      <c r="B1822" t="str">
        <f>IF(Sheet1!A1819="","",MID(Sheet1!A1819,7,2)&amp;":"&amp;MID(Sheet1!A1819,9,2)&amp;":"&amp;MID(Sheet1!A1819,11,2))</f>
        <v/>
      </c>
      <c r="C1822" t="str">
        <f>IF(B1822="","",右ユニット!C1822+左ユニット!C1822)</f>
        <v/>
      </c>
      <c r="D1822" t="str">
        <f>IF(C1822="","",右ユニット!D1822+左ユニット!D1822)</f>
        <v/>
      </c>
      <c r="E1822" s="4" t="str">
        <f t="shared" si="112"/>
        <v/>
      </c>
      <c r="F1822" t="str">
        <f>IF(D1822="","",右ユニット!E1822+左ユニット!E1822)</f>
        <v/>
      </c>
      <c r="G1822" s="4" t="str">
        <f t="shared" si="113"/>
        <v/>
      </c>
      <c r="H1822" t="str">
        <f>IF(F1822="","",右ユニット!F1822+左ユニット!F1822)</f>
        <v/>
      </c>
      <c r="I1822" s="4" t="str">
        <f t="shared" si="114"/>
        <v/>
      </c>
      <c r="J1822" t="str">
        <f>IF(H1822="","",右ユニット!G1822+左ユニット!G1822)</f>
        <v/>
      </c>
      <c r="K1822" s="4" t="str">
        <f t="shared" si="115"/>
        <v/>
      </c>
    </row>
    <row r="1823" spans="1:11" x14ac:dyDescent="0.4">
      <c r="A1823" t="str">
        <f>IF(Sheet1!A1820="","","20"&amp;MID(Sheet1!A1820,1,2)&amp;"/"&amp;MID(Sheet1!A1820,3,2)&amp;"/"&amp;MID(Sheet1!A1820,5,2))</f>
        <v/>
      </c>
      <c r="B1823" t="str">
        <f>IF(Sheet1!A1820="","",MID(Sheet1!A1820,7,2)&amp;":"&amp;MID(Sheet1!A1820,9,2)&amp;":"&amp;MID(Sheet1!A1820,11,2))</f>
        <v/>
      </c>
      <c r="C1823" t="str">
        <f>IF(B1823="","",右ユニット!C1823+左ユニット!C1823)</f>
        <v/>
      </c>
      <c r="D1823" t="str">
        <f>IF(C1823="","",右ユニット!D1823+左ユニット!D1823)</f>
        <v/>
      </c>
      <c r="E1823" s="4" t="str">
        <f t="shared" si="112"/>
        <v/>
      </c>
      <c r="F1823" t="str">
        <f>IF(D1823="","",右ユニット!E1823+左ユニット!E1823)</f>
        <v/>
      </c>
      <c r="G1823" s="4" t="str">
        <f t="shared" si="113"/>
        <v/>
      </c>
      <c r="H1823" t="str">
        <f>IF(F1823="","",右ユニット!F1823+左ユニット!F1823)</f>
        <v/>
      </c>
      <c r="I1823" s="4" t="str">
        <f t="shared" si="114"/>
        <v/>
      </c>
      <c r="J1823" t="str">
        <f>IF(H1823="","",右ユニット!G1823+左ユニット!G1823)</f>
        <v/>
      </c>
      <c r="K1823" s="4" t="str">
        <f t="shared" si="115"/>
        <v/>
      </c>
    </row>
    <row r="1824" spans="1:11" x14ac:dyDescent="0.4">
      <c r="A1824" t="str">
        <f>IF(Sheet1!A1821="","","20"&amp;MID(Sheet1!A1821,1,2)&amp;"/"&amp;MID(Sheet1!A1821,3,2)&amp;"/"&amp;MID(Sheet1!A1821,5,2))</f>
        <v/>
      </c>
      <c r="B1824" t="str">
        <f>IF(Sheet1!A1821="","",MID(Sheet1!A1821,7,2)&amp;":"&amp;MID(Sheet1!A1821,9,2)&amp;":"&amp;MID(Sheet1!A1821,11,2))</f>
        <v/>
      </c>
      <c r="C1824" t="str">
        <f>IF(B1824="","",右ユニット!C1824+左ユニット!C1824)</f>
        <v/>
      </c>
      <c r="D1824" t="str">
        <f>IF(C1824="","",右ユニット!D1824+左ユニット!D1824)</f>
        <v/>
      </c>
      <c r="E1824" s="4" t="str">
        <f t="shared" si="112"/>
        <v/>
      </c>
      <c r="F1824" t="str">
        <f>IF(D1824="","",右ユニット!E1824+左ユニット!E1824)</f>
        <v/>
      </c>
      <c r="G1824" s="4" t="str">
        <f t="shared" si="113"/>
        <v/>
      </c>
      <c r="H1824" t="str">
        <f>IF(F1824="","",右ユニット!F1824+左ユニット!F1824)</f>
        <v/>
      </c>
      <c r="I1824" s="4" t="str">
        <f t="shared" si="114"/>
        <v/>
      </c>
      <c r="J1824" t="str">
        <f>IF(H1824="","",右ユニット!G1824+左ユニット!G1824)</f>
        <v/>
      </c>
      <c r="K1824" s="4" t="str">
        <f t="shared" si="115"/>
        <v/>
      </c>
    </row>
    <row r="1825" spans="1:11" x14ac:dyDescent="0.4">
      <c r="A1825" t="str">
        <f>IF(Sheet1!A1822="","","20"&amp;MID(Sheet1!A1822,1,2)&amp;"/"&amp;MID(Sheet1!A1822,3,2)&amp;"/"&amp;MID(Sheet1!A1822,5,2))</f>
        <v/>
      </c>
      <c r="B1825" t="str">
        <f>IF(Sheet1!A1822="","",MID(Sheet1!A1822,7,2)&amp;":"&amp;MID(Sheet1!A1822,9,2)&amp;":"&amp;MID(Sheet1!A1822,11,2))</f>
        <v/>
      </c>
      <c r="C1825" t="str">
        <f>IF(B1825="","",右ユニット!C1825+左ユニット!C1825)</f>
        <v/>
      </c>
      <c r="D1825" t="str">
        <f>IF(C1825="","",右ユニット!D1825+左ユニット!D1825)</f>
        <v/>
      </c>
      <c r="E1825" s="4" t="str">
        <f t="shared" si="112"/>
        <v/>
      </c>
      <c r="F1825" t="str">
        <f>IF(D1825="","",右ユニット!E1825+左ユニット!E1825)</f>
        <v/>
      </c>
      <c r="G1825" s="4" t="str">
        <f t="shared" si="113"/>
        <v/>
      </c>
      <c r="H1825" t="str">
        <f>IF(F1825="","",右ユニット!F1825+左ユニット!F1825)</f>
        <v/>
      </c>
      <c r="I1825" s="4" t="str">
        <f t="shared" si="114"/>
        <v/>
      </c>
      <c r="J1825" t="str">
        <f>IF(H1825="","",右ユニット!G1825+左ユニット!G1825)</f>
        <v/>
      </c>
      <c r="K1825" s="4" t="str">
        <f t="shared" si="115"/>
        <v/>
      </c>
    </row>
    <row r="1826" spans="1:11" x14ac:dyDescent="0.4">
      <c r="A1826" t="str">
        <f>IF(Sheet1!A1823="","","20"&amp;MID(Sheet1!A1823,1,2)&amp;"/"&amp;MID(Sheet1!A1823,3,2)&amp;"/"&amp;MID(Sheet1!A1823,5,2))</f>
        <v/>
      </c>
      <c r="B1826" t="str">
        <f>IF(Sheet1!A1823="","",MID(Sheet1!A1823,7,2)&amp;":"&amp;MID(Sheet1!A1823,9,2)&amp;":"&amp;MID(Sheet1!A1823,11,2))</f>
        <v/>
      </c>
      <c r="C1826" t="str">
        <f>IF(B1826="","",右ユニット!C1826+左ユニット!C1826)</f>
        <v/>
      </c>
      <c r="D1826" t="str">
        <f>IF(C1826="","",右ユニット!D1826+左ユニット!D1826)</f>
        <v/>
      </c>
      <c r="E1826" s="4" t="str">
        <f t="shared" si="112"/>
        <v/>
      </c>
      <c r="F1826" t="str">
        <f>IF(D1826="","",右ユニット!E1826+左ユニット!E1826)</f>
        <v/>
      </c>
      <c r="G1826" s="4" t="str">
        <f t="shared" si="113"/>
        <v/>
      </c>
      <c r="H1826" t="str">
        <f>IF(F1826="","",右ユニット!F1826+左ユニット!F1826)</f>
        <v/>
      </c>
      <c r="I1826" s="4" t="str">
        <f t="shared" si="114"/>
        <v/>
      </c>
      <c r="J1826" t="str">
        <f>IF(H1826="","",右ユニット!G1826+左ユニット!G1826)</f>
        <v/>
      </c>
      <c r="K1826" s="4" t="str">
        <f t="shared" si="115"/>
        <v/>
      </c>
    </row>
    <row r="1827" spans="1:11" x14ac:dyDescent="0.4">
      <c r="A1827" t="str">
        <f>IF(Sheet1!A1824="","","20"&amp;MID(Sheet1!A1824,1,2)&amp;"/"&amp;MID(Sheet1!A1824,3,2)&amp;"/"&amp;MID(Sheet1!A1824,5,2))</f>
        <v/>
      </c>
      <c r="B1827" t="str">
        <f>IF(Sheet1!A1824="","",MID(Sheet1!A1824,7,2)&amp;":"&amp;MID(Sheet1!A1824,9,2)&amp;":"&amp;MID(Sheet1!A1824,11,2))</f>
        <v/>
      </c>
      <c r="C1827" t="str">
        <f>IF(B1827="","",右ユニット!C1827+左ユニット!C1827)</f>
        <v/>
      </c>
      <c r="D1827" t="str">
        <f>IF(C1827="","",右ユニット!D1827+左ユニット!D1827)</f>
        <v/>
      </c>
      <c r="E1827" s="4" t="str">
        <f t="shared" si="112"/>
        <v/>
      </c>
      <c r="F1827" t="str">
        <f>IF(D1827="","",右ユニット!E1827+左ユニット!E1827)</f>
        <v/>
      </c>
      <c r="G1827" s="4" t="str">
        <f t="shared" si="113"/>
        <v/>
      </c>
      <c r="H1827" t="str">
        <f>IF(F1827="","",右ユニット!F1827+左ユニット!F1827)</f>
        <v/>
      </c>
      <c r="I1827" s="4" t="str">
        <f t="shared" si="114"/>
        <v/>
      </c>
      <c r="J1827" t="str">
        <f>IF(H1827="","",右ユニット!G1827+左ユニット!G1827)</f>
        <v/>
      </c>
      <c r="K1827" s="4" t="str">
        <f t="shared" si="115"/>
        <v/>
      </c>
    </row>
    <row r="1828" spans="1:11" x14ac:dyDescent="0.4">
      <c r="A1828" t="str">
        <f>IF(Sheet1!A1825="","","20"&amp;MID(Sheet1!A1825,1,2)&amp;"/"&amp;MID(Sheet1!A1825,3,2)&amp;"/"&amp;MID(Sheet1!A1825,5,2))</f>
        <v/>
      </c>
      <c r="B1828" t="str">
        <f>IF(Sheet1!A1825="","",MID(Sheet1!A1825,7,2)&amp;":"&amp;MID(Sheet1!A1825,9,2)&amp;":"&amp;MID(Sheet1!A1825,11,2))</f>
        <v/>
      </c>
      <c r="C1828" t="str">
        <f>IF(B1828="","",右ユニット!C1828+左ユニット!C1828)</f>
        <v/>
      </c>
      <c r="D1828" t="str">
        <f>IF(C1828="","",右ユニット!D1828+左ユニット!D1828)</f>
        <v/>
      </c>
      <c r="E1828" s="4" t="str">
        <f t="shared" si="112"/>
        <v/>
      </c>
      <c r="F1828" t="str">
        <f>IF(D1828="","",右ユニット!E1828+左ユニット!E1828)</f>
        <v/>
      </c>
      <c r="G1828" s="4" t="str">
        <f t="shared" si="113"/>
        <v/>
      </c>
      <c r="H1828" t="str">
        <f>IF(F1828="","",右ユニット!F1828+左ユニット!F1828)</f>
        <v/>
      </c>
      <c r="I1828" s="4" t="str">
        <f t="shared" si="114"/>
        <v/>
      </c>
      <c r="J1828" t="str">
        <f>IF(H1828="","",右ユニット!G1828+左ユニット!G1828)</f>
        <v/>
      </c>
      <c r="K1828" s="4" t="str">
        <f t="shared" si="115"/>
        <v/>
      </c>
    </row>
    <row r="1829" spans="1:11" x14ac:dyDescent="0.4">
      <c r="A1829" t="str">
        <f>IF(Sheet1!A1826="","","20"&amp;MID(Sheet1!A1826,1,2)&amp;"/"&amp;MID(Sheet1!A1826,3,2)&amp;"/"&amp;MID(Sheet1!A1826,5,2))</f>
        <v/>
      </c>
      <c r="B1829" t="str">
        <f>IF(Sheet1!A1826="","",MID(Sheet1!A1826,7,2)&amp;":"&amp;MID(Sheet1!A1826,9,2)&amp;":"&amp;MID(Sheet1!A1826,11,2))</f>
        <v/>
      </c>
      <c r="C1829" t="str">
        <f>IF(B1829="","",右ユニット!C1829+左ユニット!C1829)</f>
        <v/>
      </c>
      <c r="D1829" t="str">
        <f>IF(C1829="","",右ユニット!D1829+左ユニット!D1829)</f>
        <v/>
      </c>
      <c r="E1829" s="4" t="str">
        <f t="shared" si="112"/>
        <v/>
      </c>
      <c r="F1829" t="str">
        <f>IF(D1829="","",右ユニット!E1829+左ユニット!E1829)</f>
        <v/>
      </c>
      <c r="G1829" s="4" t="str">
        <f t="shared" si="113"/>
        <v/>
      </c>
      <c r="H1829" t="str">
        <f>IF(F1829="","",右ユニット!F1829+左ユニット!F1829)</f>
        <v/>
      </c>
      <c r="I1829" s="4" t="str">
        <f t="shared" si="114"/>
        <v/>
      </c>
      <c r="J1829" t="str">
        <f>IF(H1829="","",右ユニット!G1829+左ユニット!G1829)</f>
        <v/>
      </c>
      <c r="K1829" s="4" t="str">
        <f t="shared" si="115"/>
        <v/>
      </c>
    </row>
    <row r="1830" spans="1:11" x14ac:dyDescent="0.4">
      <c r="A1830" t="str">
        <f>IF(Sheet1!A1827="","","20"&amp;MID(Sheet1!A1827,1,2)&amp;"/"&amp;MID(Sheet1!A1827,3,2)&amp;"/"&amp;MID(Sheet1!A1827,5,2))</f>
        <v/>
      </c>
      <c r="B1830" t="str">
        <f>IF(Sheet1!A1827="","",MID(Sheet1!A1827,7,2)&amp;":"&amp;MID(Sheet1!A1827,9,2)&amp;":"&amp;MID(Sheet1!A1827,11,2))</f>
        <v/>
      </c>
      <c r="C1830" t="str">
        <f>IF(B1830="","",右ユニット!C1830+左ユニット!C1830)</f>
        <v/>
      </c>
      <c r="D1830" t="str">
        <f>IF(C1830="","",右ユニット!D1830+左ユニット!D1830)</f>
        <v/>
      </c>
      <c r="E1830" s="4" t="str">
        <f t="shared" si="112"/>
        <v/>
      </c>
      <c r="F1830" t="str">
        <f>IF(D1830="","",右ユニット!E1830+左ユニット!E1830)</f>
        <v/>
      </c>
      <c r="G1830" s="4" t="str">
        <f t="shared" si="113"/>
        <v/>
      </c>
      <c r="H1830" t="str">
        <f>IF(F1830="","",右ユニット!F1830+左ユニット!F1830)</f>
        <v/>
      </c>
      <c r="I1830" s="4" t="str">
        <f t="shared" si="114"/>
        <v/>
      </c>
      <c r="J1830" t="str">
        <f>IF(H1830="","",右ユニット!G1830+左ユニット!G1830)</f>
        <v/>
      </c>
      <c r="K1830" s="4" t="str">
        <f t="shared" si="115"/>
        <v/>
      </c>
    </row>
    <row r="1831" spans="1:11" x14ac:dyDescent="0.4">
      <c r="A1831" t="str">
        <f>IF(Sheet1!A1828="","","20"&amp;MID(Sheet1!A1828,1,2)&amp;"/"&amp;MID(Sheet1!A1828,3,2)&amp;"/"&amp;MID(Sheet1!A1828,5,2))</f>
        <v/>
      </c>
      <c r="B1831" t="str">
        <f>IF(Sheet1!A1828="","",MID(Sheet1!A1828,7,2)&amp;":"&amp;MID(Sheet1!A1828,9,2)&amp;":"&amp;MID(Sheet1!A1828,11,2))</f>
        <v/>
      </c>
      <c r="C1831" t="str">
        <f>IF(B1831="","",右ユニット!C1831+左ユニット!C1831)</f>
        <v/>
      </c>
      <c r="D1831" t="str">
        <f>IF(C1831="","",右ユニット!D1831+左ユニット!D1831)</f>
        <v/>
      </c>
      <c r="E1831" s="4" t="str">
        <f t="shared" si="112"/>
        <v/>
      </c>
      <c r="F1831" t="str">
        <f>IF(D1831="","",右ユニット!E1831+左ユニット!E1831)</f>
        <v/>
      </c>
      <c r="G1831" s="4" t="str">
        <f t="shared" si="113"/>
        <v/>
      </c>
      <c r="H1831" t="str">
        <f>IF(F1831="","",右ユニット!F1831+左ユニット!F1831)</f>
        <v/>
      </c>
      <c r="I1831" s="4" t="str">
        <f t="shared" si="114"/>
        <v/>
      </c>
      <c r="J1831" t="str">
        <f>IF(H1831="","",右ユニット!G1831+左ユニット!G1831)</f>
        <v/>
      </c>
      <c r="K1831" s="4" t="str">
        <f t="shared" si="115"/>
        <v/>
      </c>
    </row>
    <row r="1832" spans="1:11" x14ac:dyDescent="0.4">
      <c r="A1832" t="str">
        <f>IF(Sheet1!A1829="","","20"&amp;MID(Sheet1!A1829,1,2)&amp;"/"&amp;MID(Sheet1!A1829,3,2)&amp;"/"&amp;MID(Sheet1!A1829,5,2))</f>
        <v/>
      </c>
      <c r="B1832" t="str">
        <f>IF(Sheet1!A1829="","",MID(Sheet1!A1829,7,2)&amp;":"&amp;MID(Sheet1!A1829,9,2)&amp;":"&amp;MID(Sheet1!A1829,11,2))</f>
        <v/>
      </c>
      <c r="C1832" t="str">
        <f>IF(B1832="","",右ユニット!C1832+左ユニット!C1832)</f>
        <v/>
      </c>
      <c r="D1832" t="str">
        <f>IF(C1832="","",右ユニット!D1832+左ユニット!D1832)</f>
        <v/>
      </c>
      <c r="E1832" s="4" t="str">
        <f t="shared" si="112"/>
        <v/>
      </c>
      <c r="F1832" t="str">
        <f>IF(D1832="","",右ユニット!E1832+左ユニット!E1832)</f>
        <v/>
      </c>
      <c r="G1832" s="4" t="str">
        <f t="shared" si="113"/>
        <v/>
      </c>
      <c r="H1832" t="str">
        <f>IF(F1832="","",右ユニット!F1832+左ユニット!F1832)</f>
        <v/>
      </c>
      <c r="I1832" s="4" t="str">
        <f t="shared" si="114"/>
        <v/>
      </c>
      <c r="J1832" t="str">
        <f>IF(H1832="","",右ユニット!G1832+左ユニット!G1832)</f>
        <v/>
      </c>
      <c r="K1832" s="4" t="str">
        <f t="shared" si="115"/>
        <v/>
      </c>
    </row>
    <row r="1833" spans="1:11" x14ac:dyDescent="0.4">
      <c r="A1833" t="str">
        <f>IF(Sheet1!A1830="","","20"&amp;MID(Sheet1!A1830,1,2)&amp;"/"&amp;MID(Sheet1!A1830,3,2)&amp;"/"&amp;MID(Sheet1!A1830,5,2))</f>
        <v/>
      </c>
      <c r="B1833" t="str">
        <f>IF(Sheet1!A1830="","",MID(Sheet1!A1830,7,2)&amp;":"&amp;MID(Sheet1!A1830,9,2)&amp;":"&amp;MID(Sheet1!A1830,11,2))</f>
        <v/>
      </c>
      <c r="C1833" t="str">
        <f>IF(B1833="","",右ユニット!C1833+左ユニット!C1833)</f>
        <v/>
      </c>
      <c r="D1833" t="str">
        <f>IF(C1833="","",右ユニット!D1833+左ユニット!D1833)</f>
        <v/>
      </c>
      <c r="E1833" s="4" t="str">
        <f t="shared" si="112"/>
        <v/>
      </c>
      <c r="F1833" t="str">
        <f>IF(D1833="","",右ユニット!E1833+左ユニット!E1833)</f>
        <v/>
      </c>
      <c r="G1833" s="4" t="str">
        <f t="shared" si="113"/>
        <v/>
      </c>
      <c r="H1833" t="str">
        <f>IF(F1833="","",右ユニット!F1833+左ユニット!F1833)</f>
        <v/>
      </c>
      <c r="I1833" s="4" t="str">
        <f t="shared" si="114"/>
        <v/>
      </c>
      <c r="J1833" t="str">
        <f>IF(H1833="","",右ユニット!G1833+左ユニット!G1833)</f>
        <v/>
      </c>
      <c r="K1833" s="4" t="str">
        <f t="shared" si="115"/>
        <v/>
      </c>
    </row>
    <row r="1834" spans="1:11" x14ac:dyDescent="0.4">
      <c r="A1834" t="str">
        <f>IF(Sheet1!A1831="","","20"&amp;MID(Sheet1!A1831,1,2)&amp;"/"&amp;MID(Sheet1!A1831,3,2)&amp;"/"&amp;MID(Sheet1!A1831,5,2))</f>
        <v/>
      </c>
      <c r="B1834" t="str">
        <f>IF(Sheet1!A1831="","",MID(Sheet1!A1831,7,2)&amp;":"&amp;MID(Sheet1!A1831,9,2)&amp;":"&amp;MID(Sheet1!A1831,11,2))</f>
        <v/>
      </c>
      <c r="C1834" t="str">
        <f>IF(B1834="","",右ユニット!C1834+左ユニット!C1834)</f>
        <v/>
      </c>
      <c r="D1834" t="str">
        <f>IF(C1834="","",右ユニット!D1834+左ユニット!D1834)</f>
        <v/>
      </c>
      <c r="E1834" s="4" t="str">
        <f t="shared" si="112"/>
        <v/>
      </c>
      <c r="F1834" t="str">
        <f>IF(D1834="","",右ユニット!E1834+左ユニット!E1834)</f>
        <v/>
      </c>
      <c r="G1834" s="4" t="str">
        <f t="shared" si="113"/>
        <v/>
      </c>
      <c r="H1834" t="str">
        <f>IF(F1834="","",右ユニット!F1834+左ユニット!F1834)</f>
        <v/>
      </c>
      <c r="I1834" s="4" t="str">
        <f t="shared" si="114"/>
        <v/>
      </c>
      <c r="J1834" t="str">
        <f>IF(H1834="","",右ユニット!G1834+左ユニット!G1834)</f>
        <v/>
      </c>
      <c r="K1834" s="4" t="str">
        <f t="shared" si="115"/>
        <v/>
      </c>
    </row>
    <row r="1835" spans="1:11" x14ac:dyDescent="0.4">
      <c r="A1835" t="str">
        <f>IF(Sheet1!A1832="","","20"&amp;MID(Sheet1!A1832,1,2)&amp;"/"&amp;MID(Sheet1!A1832,3,2)&amp;"/"&amp;MID(Sheet1!A1832,5,2))</f>
        <v/>
      </c>
      <c r="B1835" t="str">
        <f>IF(Sheet1!A1832="","",MID(Sheet1!A1832,7,2)&amp;":"&amp;MID(Sheet1!A1832,9,2)&amp;":"&amp;MID(Sheet1!A1832,11,2))</f>
        <v/>
      </c>
      <c r="C1835" t="str">
        <f>IF(B1835="","",右ユニット!C1835+左ユニット!C1835)</f>
        <v/>
      </c>
      <c r="D1835" t="str">
        <f>IF(C1835="","",右ユニット!D1835+左ユニット!D1835)</f>
        <v/>
      </c>
      <c r="E1835" s="4" t="str">
        <f t="shared" si="112"/>
        <v/>
      </c>
      <c r="F1835" t="str">
        <f>IF(D1835="","",右ユニット!E1835+左ユニット!E1835)</f>
        <v/>
      </c>
      <c r="G1835" s="4" t="str">
        <f t="shared" si="113"/>
        <v/>
      </c>
      <c r="H1835" t="str">
        <f>IF(F1835="","",右ユニット!F1835+左ユニット!F1835)</f>
        <v/>
      </c>
      <c r="I1835" s="4" t="str">
        <f t="shared" si="114"/>
        <v/>
      </c>
      <c r="J1835" t="str">
        <f>IF(H1835="","",右ユニット!G1835+左ユニット!G1835)</f>
        <v/>
      </c>
      <c r="K1835" s="4" t="str">
        <f t="shared" si="115"/>
        <v/>
      </c>
    </row>
    <row r="1836" spans="1:11" x14ac:dyDescent="0.4">
      <c r="A1836" t="str">
        <f>IF(Sheet1!A1833="","","20"&amp;MID(Sheet1!A1833,1,2)&amp;"/"&amp;MID(Sheet1!A1833,3,2)&amp;"/"&amp;MID(Sheet1!A1833,5,2))</f>
        <v/>
      </c>
      <c r="B1836" t="str">
        <f>IF(Sheet1!A1833="","",MID(Sheet1!A1833,7,2)&amp;":"&amp;MID(Sheet1!A1833,9,2)&amp;":"&amp;MID(Sheet1!A1833,11,2))</f>
        <v/>
      </c>
      <c r="C1836" t="str">
        <f>IF(B1836="","",右ユニット!C1836+左ユニット!C1836)</f>
        <v/>
      </c>
      <c r="D1836" t="str">
        <f>IF(C1836="","",右ユニット!D1836+左ユニット!D1836)</f>
        <v/>
      </c>
      <c r="E1836" s="4" t="str">
        <f t="shared" si="112"/>
        <v/>
      </c>
      <c r="F1836" t="str">
        <f>IF(D1836="","",右ユニット!E1836+左ユニット!E1836)</f>
        <v/>
      </c>
      <c r="G1836" s="4" t="str">
        <f t="shared" si="113"/>
        <v/>
      </c>
      <c r="H1836" t="str">
        <f>IF(F1836="","",右ユニット!F1836+左ユニット!F1836)</f>
        <v/>
      </c>
      <c r="I1836" s="4" t="str">
        <f t="shared" si="114"/>
        <v/>
      </c>
      <c r="J1836" t="str">
        <f>IF(H1836="","",右ユニット!G1836+左ユニット!G1836)</f>
        <v/>
      </c>
      <c r="K1836" s="4" t="str">
        <f t="shared" si="115"/>
        <v/>
      </c>
    </row>
    <row r="1837" spans="1:11" x14ac:dyDescent="0.4">
      <c r="A1837" t="str">
        <f>IF(Sheet1!A1834="","","20"&amp;MID(Sheet1!A1834,1,2)&amp;"/"&amp;MID(Sheet1!A1834,3,2)&amp;"/"&amp;MID(Sheet1!A1834,5,2))</f>
        <v/>
      </c>
      <c r="B1837" t="str">
        <f>IF(Sheet1!A1834="","",MID(Sheet1!A1834,7,2)&amp;":"&amp;MID(Sheet1!A1834,9,2)&amp;":"&amp;MID(Sheet1!A1834,11,2))</f>
        <v/>
      </c>
      <c r="C1837" t="str">
        <f>IF(B1837="","",右ユニット!C1837+左ユニット!C1837)</f>
        <v/>
      </c>
      <c r="D1837" t="str">
        <f>IF(C1837="","",右ユニット!D1837+左ユニット!D1837)</f>
        <v/>
      </c>
      <c r="E1837" s="4" t="str">
        <f t="shared" si="112"/>
        <v/>
      </c>
      <c r="F1837" t="str">
        <f>IF(D1837="","",右ユニット!E1837+左ユニット!E1837)</f>
        <v/>
      </c>
      <c r="G1837" s="4" t="str">
        <f t="shared" si="113"/>
        <v/>
      </c>
      <c r="H1837" t="str">
        <f>IF(F1837="","",右ユニット!F1837+左ユニット!F1837)</f>
        <v/>
      </c>
      <c r="I1837" s="4" t="str">
        <f t="shared" si="114"/>
        <v/>
      </c>
      <c r="J1837" t="str">
        <f>IF(H1837="","",右ユニット!G1837+左ユニット!G1837)</f>
        <v/>
      </c>
      <c r="K1837" s="4" t="str">
        <f t="shared" si="115"/>
        <v/>
      </c>
    </row>
    <row r="1838" spans="1:11" x14ac:dyDescent="0.4">
      <c r="A1838" t="str">
        <f>IF(Sheet1!A1835="","","20"&amp;MID(Sheet1!A1835,1,2)&amp;"/"&amp;MID(Sheet1!A1835,3,2)&amp;"/"&amp;MID(Sheet1!A1835,5,2))</f>
        <v/>
      </c>
      <c r="B1838" t="str">
        <f>IF(Sheet1!A1835="","",MID(Sheet1!A1835,7,2)&amp;":"&amp;MID(Sheet1!A1835,9,2)&amp;":"&amp;MID(Sheet1!A1835,11,2))</f>
        <v/>
      </c>
      <c r="C1838" t="str">
        <f>IF(B1838="","",右ユニット!C1838+左ユニット!C1838)</f>
        <v/>
      </c>
      <c r="D1838" t="str">
        <f>IF(C1838="","",右ユニット!D1838+左ユニット!D1838)</f>
        <v/>
      </c>
      <c r="E1838" s="4" t="str">
        <f t="shared" si="112"/>
        <v/>
      </c>
      <c r="F1838" t="str">
        <f>IF(D1838="","",右ユニット!E1838+左ユニット!E1838)</f>
        <v/>
      </c>
      <c r="G1838" s="4" t="str">
        <f t="shared" si="113"/>
        <v/>
      </c>
      <c r="H1838" t="str">
        <f>IF(F1838="","",右ユニット!F1838+左ユニット!F1838)</f>
        <v/>
      </c>
      <c r="I1838" s="4" t="str">
        <f t="shared" si="114"/>
        <v/>
      </c>
      <c r="J1838" t="str">
        <f>IF(H1838="","",右ユニット!G1838+左ユニット!G1838)</f>
        <v/>
      </c>
      <c r="K1838" s="4" t="str">
        <f t="shared" si="115"/>
        <v/>
      </c>
    </row>
    <row r="1839" spans="1:11" x14ac:dyDescent="0.4">
      <c r="A1839" t="str">
        <f>IF(Sheet1!A1836="","","20"&amp;MID(Sheet1!A1836,1,2)&amp;"/"&amp;MID(Sheet1!A1836,3,2)&amp;"/"&amp;MID(Sheet1!A1836,5,2))</f>
        <v/>
      </c>
      <c r="B1839" t="str">
        <f>IF(Sheet1!A1836="","",MID(Sheet1!A1836,7,2)&amp;":"&amp;MID(Sheet1!A1836,9,2)&amp;":"&amp;MID(Sheet1!A1836,11,2))</f>
        <v/>
      </c>
      <c r="C1839" t="str">
        <f>IF(B1839="","",右ユニット!C1839+左ユニット!C1839)</f>
        <v/>
      </c>
      <c r="D1839" t="str">
        <f>IF(C1839="","",右ユニット!D1839+左ユニット!D1839)</f>
        <v/>
      </c>
      <c r="E1839" s="4" t="str">
        <f t="shared" si="112"/>
        <v/>
      </c>
      <c r="F1839" t="str">
        <f>IF(D1839="","",右ユニット!E1839+左ユニット!E1839)</f>
        <v/>
      </c>
      <c r="G1839" s="4" t="str">
        <f t="shared" si="113"/>
        <v/>
      </c>
      <c r="H1839" t="str">
        <f>IF(F1839="","",右ユニット!F1839+左ユニット!F1839)</f>
        <v/>
      </c>
      <c r="I1839" s="4" t="str">
        <f t="shared" si="114"/>
        <v/>
      </c>
      <c r="J1839" t="str">
        <f>IF(H1839="","",右ユニット!G1839+左ユニット!G1839)</f>
        <v/>
      </c>
      <c r="K1839" s="4" t="str">
        <f t="shared" si="115"/>
        <v/>
      </c>
    </row>
    <row r="1840" spans="1:11" x14ac:dyDescent="0.4">
      <c r="A1840" t="str">
        <f>IF(Sheet1!A1837="","","20"&amp;MID(Sheet1!A1837,1,2)&amp;"/"&amp;MID(Sheet1!A1837,3,2)&amp;"/"&amp;MID(Sheet1!A1837,5,2))</f>
        <v/>
      </c>
      <c r="B1840" t="str">
        <f>IF(Sheet1!A1837="","",MID(Sheet1!A1837,7,2)&amp;":"&amp;MID(Sheet1!A1837,9,2)&amp;":"&amp;MID(Sheet1!A1837,11,2))</f>
        <v/>
      </c>
      <c r="C1840" t="str">
        <f>IF(B1840="","",右ユニット!C1840+左ユニット!C1840)</f>
        <v/>
      </c>
      <c r="D1840" t="str">
        <f>IF(C1840="","",右ユニット!D1840+左ユニット!D1840)</f>
        <v/>
      </c>
      <c r="E1840" s="4" t="str">
        <f t="shared" si="112"/>
        <v/>
      </c>
      <c r="F1840" t="str">
        <f>IF(D1840="","",右ユニット!E1840+左ユニット!E1840)</f>
        <v/>
      </c>
      <c r="G1840" s="4" t="str">
        <f t="shared" si="113"/>
        <v/>
      </c>
      <c r="H1840" t="str">
        <f>IF(F1840="","",右ユニット!F1840+左ユニット!F1840)</f>
        <v/>
      </c>
      <c r="I1840" s="4" t="str">
        <f t="shared" si="114"/>
        <v/>
      </c>
      <c r="J1840" t="str">
        <f>IF(H1840="","",右ユニット!G1840+左ユニット!G1840)</f>
        <v/>
      </c>
      <c r="K1840" s="4" t="str">
        <f t="shared" si="115"/>
        <v/>
      </c>
    </row>
    <row r="1841" spans="1:11" x14ac:dyDescent="0.4">
      <c r="A1841" t="str">
        <f>IF(Sheet1!A1838="","","20"&amp;MID(Sheet1!A1838,1,2)&amp;"/"&amp;MID(Sheet1!A1838,3,2)&amp;"/"&amp;MID(Sheet1!A1838,5,2))</f>
        <v/>
      </c>
      <c r="B1841" t="str">
        <f>IF(Sheet1!A1838="","",MID(Sheet1!A1838,7,2)&amp;":"&amp;MID(Sheet1!A1838,9,2)&amp;":"&amp;MID(Sheet1!A1838,11,2))</f>
        <v/>
      </c>
      <c r="C1841" t="str">
        <f>IF(B1841="","",右ユニット!C1841+左ユニット!C1841)</f>
        <v/>
      </c>
      <c r="D1841" t="str">
        <f>IF(C1841="","",右ユニット!D1841+左ユニット!D1841)</f>
        <v/>
      </c>
      <c r="E1841" s="4" t="str">
        <f t="shared" si="112"/>
        <v/>
      </c>
      <c r="F1841" t="str">
        <f>IF(D1841="","",右ユニット!E1841+左ユニット!E1841)</f>
        <v/>
      </c>
      <c r="G1841" s="4" t="str">
        <f t="shared" si="113"/>
        <v/>
      </c>
      <c r="H1841" t="str">
        <f>IF(F1841="","",右ユニット!F1841+左ユニット!F1841)</f>
        <v/>
      </c>
      <c r="I1841" s="4" t="str">
        <f t="shared" si="114"/>
        <v/>
      </c>
      <c r="J1841" t="str">
        <f>IF(H1841="","",右ユニット!G1841+左ユニット!G1841)</f>
        <v/>
      </c>
      <c r="K1841" s="4" t="str">
        <f t="shared" si="115"/>
        <v/>
      </c>
    </row>
    <row r="1842" spans="1:11" x14ac:dyDescent="0.4">
      <c r="A1842" t="str">
        <f>IF(Sheet1!A1839="","","20"&amp;MID(Sheet1!A1839,1,2)&amp;"/"&amp;MID(Sheet1!A1839,3,2)&amp;"/"&amp;MID(Sheet1!A1839,5,2))</f>
        <v/>
      </c>
      <c r="B1842" t="str">
        <f>IF(Sheet1!A1839="","",MID(Sheet1!A1839,7,2)&amp;":"&amp;MID(Sheet1!A1839,9,2)&amp;":"&amp;MID(Sheet1!A1839,11,2))</f>
        <v/>
      </c>
      <c r="C1842" t="str">
        <f>IF(B1842="","",右ユニット!C1842+左ユニット!C1842)</f>
        <v/>
      </c>
      <c r="D1842" t="str">
        <f>IF(C1842="","",右ユニット!D1842+左ユニット!D1842)</f>
        <v/>
      </c>
      <c r="E1842" s="4" t="str">
        <f t="shared" si="112"/>
        <v/>
      </c>
      <c r="F1842" t="str">
        <f>IF(D1842="","",右ユニット!E1842+左ユニット!E1842)</f>
        <v/>
      </c>
      <c r="G1842" s="4" t="str">
        <f t="shared" si="113"/>
        <v/>
      </c>
      <c r="H1842" t="str">
        <f>IF(F1842="","",右ユニット!F1842+左ユニット!F1842)</f>
        <v/>
      </c>
      <c r="I1842" s="4" t="str">
        <f t="shared" si="114"/>
        <v/>
      </c>
      <c r="J1842" t="str">
        <f>IF(H1842="","",右ユニット!G1842+左ユニット!G1842)</f>
        <v/>
      </c>
      <c r="K1842" s="4" t="str">
        <f t="shared" si="115"/>
        <v/>
      </c>
    </row>
    <row r="1843" spans="1:11" x14ac:dyDescent="0.4">
      <c r="A1843" t="str">
        <f>IF(Sheet1!A1840="","","20"&amp;MID(Sheet1!A1840,1,2)&amp;"/"&amp;MID(Sheet1!A1840,3,2)&amp;"/"&amp;MID(Sheet1!A1840,5,2))</f>
        <v/>
      </c>
      <c r="B1843" t="str">
        <f>IF(Sheet1!A1840="","",MID(Sheet1!A1840,7,2)&amp;":"&amp;MID(Sheet1!A1840,9,2)&amp;":"&amp;MID(Sheet1!A1840,11,2))</f>
        <v/>
      </c>
      <c r="C1843" t="str">
        <f>IF(B1843="","",右ユニット!C1843+左ユニット!C1843)</f>
        <v/>
      </c>
      <c r="D1843" t="str">
        <f>IF(C1843="","",右ユニット!D1843+左ユニット!D1843)</f>
        <v/>
      </c>
      <c r="E1843" s="4" t="str">
        <f t="shared" si="112"/>
        <v/>
      </c>
      <c r="F1843" t="str">
        <f>IF(D1843="","",右ユニット!E1843+左ユニット!E1843)</f>
        <v/>
      </c>
      <c r="G1843" s="4" t="str">
        <f t="shared" si="113"/>
        <v/>
      </c>
      <c r="H1843" t="str">
        <f>IF(F1843="","",右ユニット!F1843+左ユニット!F1843)</f>
        <v/>
      </c>
      <c r="I1843" s="4" t="str">
        <f t="shared" si="114"/>
        <v/>
      </c>
      <c r="J1843" t="str">
        <f>IF(H1843="","",右ユニット!G1843+左ユニット!G1843)</f>
        <v/>
      </c>
      <c r="K1843" s="4" t="str">
        <f t="shared" si="115"/>
        <v/>
      </c>
    </row>
    <row r="1844" spans="1:11" x14ac:dyDescent="0.4">
      <c r="A1844" t="str">
        <f>IF(Sheet1!A1841="","","20"&amp;MID(Sheet1!A1841,1,2)&amp;"/"&amp;MID(Sheet1!A1841,3,2)&amp;"/"&amp;MID(Sheet1!A1841,5,2))</f>
        <v/>
      </c>
      <c r="B1844" t="str">
        <f>IF(Sheet1!A1841="","",MID(Sheet1!A1841,7,2)&amp;":"&amp;MID(Sheet1!A1841,9,2)&amp;":"&amp;MID(Sheet1!A1841,11,2))</f>
        <v/>
      </c>
      <c r="C1844" t="str">
        <f>IF(B1844="","",右ユニット!C1844+左ユニット!C1844)</f>
        <v/>
      </c>
      <c r="D1844" t="str">
        <f>IF(C1844="","",右ユニット!D1844+左ユニット!D1844)</f>
        <v/>
      </c>
      <c r="E1844" s="4" t="str">
        <f t="shared" si="112"/>
        <v/>
      </c>
      <c r="F1844" t="str">
        <f>IF(D1844="","",右ユニット!E1844+左ユニット!E1844)</f>
        <v/>
      </c>
      <c r="G1844" s="4" t="str">
        <f t="shared" si="113"/>
        <v/>
      </c>
      <c r="H1844" t="str">
        <f>IF(F1844="","",右ユニット!F1844+左ユニット!F1844)</f>
        <v/>
      </c>
      <c r="I1844" s="4" t="str">
        <f t="shared" si="114"/>
        <v/>
      </c>
      <c r="J1844" t="str">
        <f>IF(H1844="","",右ユニット!G1844+左ユニット!G1844)</f>
        <v/>
      </c>
      <c r="K1844" s="4" t="str">
        <f t="shared" si="115"/>
        <v/>
      </c>
    </row>
    <row r="1845" spans="1:11" x14ac:dyDescent="0.4">
      <c r="A1845" t="str">
        <f>IF(Sheet1!A1842="","","20"&amp;MID(Sheet1!A1842,1,2)&amp;"/"&amp;MID(Sheet1!A1842,3,2)&amp;"/"&amp;MID(Sheet1!A1842,5,2))</f>
        <v/>
      </c>
      <c r="B1845" t="str">
        <f>IF(Sheet1!A1842="","",MID(Sheet1!A1842,7,2)&amp;":"&amp;MID(Sheet1!A1842,9,2)&amp;":"&amp;MID(Sheet1!A1842,11,2))</f>
        <v/>
      </c>
      <c r="C1845" t="str">
        <f>IF(B1845="","",右ユニット!C1845+左ユニット!C1845)</f>
        <v/>
      </c>
      <c r="D1845" t="str">
        <f>IF(C1845="","",右ユニット!D1845+左ユニット!D1845)</f>
        <v/>
      </c>
      <c r="E1845" s="4" t="str">
        <f t="shared" si="112"/>
        <v/>
      </c>
      <c r="F1845" t="str">
        <f>IF(D1845="","",右ユニット!E1845+左ユニット!E1845)</f>
        <v/>
      </c>
      <c r="G1845" s="4" t="str">
        <f t="shared" si="113"/>
        <v/>
      </c>
      <c r="H1845" t="str">
        <f>IF(F1845="","",右ユニット!F1845+左ユニット!F1845)</f>
        <v/>
      </c>
      <c r="I1845" s="4" t="str">
        <f t="shared" si="114"/>
        <v/>
      </c>
      <c r="J1845" t="str">
        <f>IF(H1845="","",右ユニット!G1845+左ユニット!G1845)</f>
        <v/>
      </c>
      <c r="K1845" s="4" t="str">
        <f t="shared" si="115"/>
        <v/>
      </c>
    </row>
    <row r="1846" spans="1:11" x14ac:dyDescent="0.4">
      <c r="A1846" t="str">
        <f>IF(Sheet1!A1843="","","20"&amp;MID(Sheet1!A1843,1,2)&amp;"/"&amp;MID(Sheet1!A1843,3,2)&amp;"/"&amp;MID(Sheet1!A1843,5,2))</f>
        <v/>
      </c>
      <c r="B1846" t="str">
        <f>IF(Sheet1!A1843="","",MID(Sheet1!A1843,7,2)&amp;":"&amp;MID(Sheet1!A1843,9,2)&amp;":"&amp;MID(Sheet1!A1843,11,2))</f>
        <v/>
      </c>
      <c r="C1846" t="str">
        <f>IF(B1846="","",右ユニット!C1846+左ユニット!C1846)</f>
        <v/>
      </c>
      <c r="D1846" t="str">
        <f>IF(C1846="","",右ユニット!D1846+左ユニット!D1846)</f>
        <v/>
      </c>
      <c r="E1846" s="4" t="str">
        <f t="shared" si="112"/>
        <v/>
      </c>
      <c r="F1846" t="str">
        <f>IF(D1846="","",右ユニット!E1846+左ユニット!E1846)</f>
        <v/>
      </c>
      <c r="G1846" s="4" t="str">
        <f t="shared" si="113"/>
        <v/>
      </c>
      <c r="H1846" t="str">
        <f>IF(F1846="","",右ユニット!F1846+左ユニット!F1846)</f>
        <v/>
      </c>
      <c r="I1846" s="4" t="str">
        <f t="shared" si="114"/>
        <v/>
      </c>
      <c r="J1846" t="str">
        <f>IF(H1846="","",右ユニット!G1846+左ユニット!G1846)</f>
        <v/>
      </c>
      <c r="K1846" s="4" t="str">
        <f t="shared" si="115"/>
        <v/>
      </c>
    </row>
    <row r="1847" spans="1:11" x14ac:dyDescent="0.4">
      <c r="A1847" t="str">
        <f>IF(Sheet1!A1844="","","20"&amp;MID(Sheet1!A1844,1,2)&amp;"/"&amp;MID(Sheet1!A1844,3,2)&amp;"/"&amp;MID(Sheet1!A1844,5,2))</f>
        <v/>
      </c>
      <c r="B1847" t="str">
        <f>IF(Sheet1!A1844="","",MID(Sheet1!A1844,7,2)&amp;":"&amp;MID(Sheet1!A1844,9,2)&amp;":"&amp;MID(Sheet1!A1844,11,2))</f>
        <v/>
      </c>
      <c r="C1847" t="str">
        <f>IF(B1847="","",右ユニット!C1847+左ユニット!C1847)</f>
        <v/>
      </c>
      <c r="D1847" t="str">
        <f>IF(C1847="","",右ユニット!D1847+左ユニット!D1847)</f>
        <v/>
      </c>
      <c r="E1847" s="4" t="str">
        <f t="shared" si="112"/>
        <v/>
      </c>
      <c r="F1847" t="str">
        <f>IF(D1847="","",右ユニット!E1847+左ユニット!E1847)</f>
        <v/>
      </c>
      <c r="G1847" s="4" t="str">
        <f t="shared" si="113"/>
        <v/>
      </c>
      <c r="H1847" t="str">
        <f>IF(F1847="","",右ユニット!F1847+左ユニット!F1847)</f>
        <v/>
      </c>
      <c r="I1847" s="4" t="str">
        <f t="shared" si="114"/>
        <v/>
      </c>
      <c r="J1847" t="str">
        <f>IF(H1847="","",右ユニット!G1847+左ユニット!G1847)</f>
        <v/>
      </c>
      <c r="K1847" s="4" t="str">
        <f t="shared" si="115"/>
        <v/>
      </c>
    </row>
    <row r="1848" spans="1:11" x14ac:dyDescent="0.4">
      <c r="A1848" t="str">
        <f>IF(Sheet1!A1845="","","20"&amp;MID(Sheet1!A1845,1,2)&amp;"/"&amp;MID(Sheet1!A1845,3,2)&amp;"/"&amp;MID(Sheet1!A1845,5,2))</f>
        <v/>
      </c>
      <c r="B1848" t="str">
        <f>IF(Sheet1!A1845="","",MID(Sheet1!A1845,7,2)&amp;":"&amp;MID(Sheet1!A1845,9,2)&amp;":"&amp;MID(Sheet1!A1845,11,2))</f>
        <v/>
      </c>
      <c r="C1848" t="str">
        <f>IF(B1848="","",右ユニット!C1848+左ユニット!C1848)</f>
        <v/>
      </c>
      <c r="D1848" t="str">
        <f>IF(C1848="","",右ユニット!D1848+左ユニット!D1848)</f>
        <v/>
      </c>
      <c r="E1848" s="4" t="str">
        <f t="shared" si="112"/>
        <v/>
      </c>
      <c r="F1848" t="str">
        <f>IF(D1848="","",右ユニット!E1848+左ユニット!E1848)</f>
        <v/>
      </c>
      <c r="G1848" s="4" t="str">
        <f t="shared" si="113"/>
        <v/>
      </c>
      <c r="H1848" t="str">
        <f>IF(F1848="","",右ユニット!F1848+左ユニット!F1848)</f>
        <v/>
      </c>
      <c r="I1848" s="4" t="str">
        <f t="shared" si="114"/>
        <v/>
      </c>
      <c r="J1848" t="str">
        <f>IF(H1848="","",右ユニット!G1848+左ユニット!G1848)</f>
        <v/>
      </c>
      <c r="K1848" s="4" t="str">
        <f t="shared" si="115"/>
        <v/>
      </c>
    </row>
    <row r="1849" spans="1:11" x14ac:dyDescent="0.4">
      <c r="A1849" t="str">
        <f>IF(Sheet1!A1846="","","20"&amp;MID(Sheet1!A1846,1,2)&amp;"/"&amp;MID(Sheet1!A1846,3,2)&amp;"/"&amp;MID(Sheet1!A1846,5,2))</f>
        <v/>
      </c>
      <c r="B1849" t="str">
        <f>IF(Sheet1!A1846="","",MID(Sheet1!A1846,7,2)&amp;":"&amp;MID(Sheet1!A1846,9,2)&amp;":"&amp;MID(Sheet1!A1846,11,2))</f>
        <v/>
      </c>
      <c r="C1849" t="str">
        <f>IF(B1849="","",右ユニット!C1849+左ユニット!C1849)</f>
        <v/>
      </c>
      <c r="D1849" t="str">
        <f>IF(C1849="","",右ユニット!D1849+左ユニット!D1849)</f>
        <v/>
      </c>
      <c r="E1849" s="4" t="str">
        <f t="shared" si="112"/>
        <v/>
      </c>
      <c r="F1849" t="str">
        <f>IF(D1849="","",右ユニット!E1849+左ユニット!E1849)</f>
        <v/>
      </c>
      <c r="G1849" s="4" t="str">
        <f t="shared" si="113"/>
        <v/>
      </c>
      <c r="H1849" t="str">
        <f>IF(F1849="","",右ユニット!F1849+左ユニット!F1849)</f>
        <v/>
      </c>
      <c r="I1849" s="4" t="str">
        <f t="shared" si="114"/>
        <v/>
      </c>
      <c r="J1849" t="str">
        <f>IF(H1849="","",右ユニット!G1849+左ユニット!G1849)</f>
        <v/>
      </c>
      <c r="K1849" s="4" t="str">
        <f t="shared" si="115"/>
        <v/>
      </c>
    </row>
    <row r="1850" spans="1:11" x14ac:dyDescent="0.4">
      <c r="A1850" t="str">
        <f>IF(Sheet1!A1847="","","20"&amp;MID(Sheet1!A1847,1,2)&amp;"/"&amp;MID(Sheet1!A1847,3,2)&amp;"/"&amp;MID(Sheet1!A1847,5,2))</f>
        <v/>
      </c>
      <c r="B1850" t="str">
        <f>IF(Sheet1!A1847="","",MID(Sheet1!A1847,7,2)&amp;":"&amp;MID(Sheet1!A1847,9,2)&amp;":"&amp;MID(Sheet1!A1847,11,2))</f>
        <v/>
      </c>
      <c r="C1850" t="str">
        <f>IF(B1850="","",右ユニット!C1850+左ユニット!C1850)</f>
        <v/>
      </c>
      <c r="D1850" t="str">
        <f>IF(C1850="","",右ユニット!D1850+左ユニット!D1850)</f>
        <v/>
      </c>
      <c r="E1850" s="4" t="str">
        <f t="shared" si="112"/>
        <v/>
      </c>
      <c r="F1850" t="str">
        <f>IF(D1850="","",右ユニット!E1850+左ユニット!E1850)</f>
        <v/>
      </c>
      <c r="G1850" s="4" t="str">
        <f t="shared" si="113"/>
        <v/>
      </c>
      <c r="H1850" t="str">
        <f>IF(F1850="","",右ユニット!F1850+左ユニット!F1850)</f>
        <v/>
      </c>
      <c r="I1850" s="4" t="str">
        <f t="shared" si="114"/>
        <v/>
      </c>
      <c r="J1850" t="str">
        <f>IF(H1850="","",右ユニット!G1850+左ユニット!G1850)</f>
        <v/>
      </c>
      <c r="K1850" s="4" t="str">
        <f t="shared" si="115"/>
        <v/>
      </c>
    </row>
    <row r="1851" spans="1:11" x14ac:dyDescent="0.4">
      <c r="A1851" t="str">
        <f>IF(Sheet1!A1848="","","20"&amp;MID(Sheet1!A1848,1,2)&amp;"/"&amp;MID(Sheet1!A1848,3,2)&amp;"/"&amp;MID(Sheet1!A1848,5,2))</f>
        <v/>
      </c>
      <c r="B1851" t="str">
        <f>IF(Sheet1!A1848="","",MID(Sheet1!A1848,7,2)&amp;":"&amp;MID(Sheet1!A1848,9,2)&amp;":"&amp;MID(Sheet1!A1848,11,2))</f>
        <v/>
      </c>
      <c r="C1851" t="str">
        <f>IF(B1851="","",右ユニット!C1851+左ユニット!C1851)</f>
        <v/>
      </c>
      <c r="D1851" t="str">
        <f>IF(C1851="","",右ユニット!D1851+左ユニット!D1851)</f>
        <v/>
      </c>
      <c r="E1851" s="4" t="str">
        <f t="shared" si="112"/>
        <v/>
      </c>
      <c r="F1851" t="str">
        <f>IF(D1851="","",右ユニット!E1851+左ユニット!E1851)</f>
        <v/>
      </c>
      <c r="G1851" s="4" t="str">
        <f t="shared" si="113"/>
        <v/>
      </c>
      <c r="H1851" t="str">
        <f>IF(F1851="","",右ユニット!F1851+左ユニット!F1851)</f>
        <v/>
      </c>
      <c r="I1851" s="4" t="str">
        <f t="shared" si="114"/>
        <v/>
      </c>
      <c r="J1851" t="str">
        <f>IF(H1851="","",右ユニット!G1851+左ユニット!G1851)</f>
        <v/>
      </c>
      <c r="K1851" s="4" t="str">
        <f t="shared" si="115"/>
        <v/>
      </c>
    </row>
    <row r="1852" spans="1:11" x14ac:dyDescent="0.4">
      <c r="A1852" t="str">
        <f>IF(Sheet1!A1849="","","20"&amp;MID(Sheet1!A1849,1,2)&amp;"/"&amp;MID(Sheet1!A1849,3,2)&amp;"/"&amp;MID(Sheet1!A1849,5,2))</f>
        <v/>
      </c>
      <c r="B1852" t="str">
        <f>IF(Sheet1!A1849="","",MID(Sheet1!A1849,7,2)&amp;":"&amp;MID(Sheet1!A1849,9,2)&amp;":"&amp;MID(Sheet1!A1849,11,2))</f>
        <v/>
      </c>
      <c r="C1852" t="str">
        <f>IF(B1852="","",右ユニット!C1852+左ユニット!C1852)</f>
        <v/>
      </c>
      <c r="D1852" t="str">
        <f>IF(C1852="","",右ユニット!D1852+左ユニット!D1852)</f>
        <v/>
      </c>
      <c r="E1852" s="4" t="str">
        <f t="shared" si="112"/>
        <v/>
      </c>
      <c r="F1852" t="str">
        <f>IF(D1852="","",右ユニット!E1852+左ユニット!E1852)</f>
        <v/>
      </c>
      <c r="G1852" s="4" t="str">
        <f t="shared" si="113"/>
        <v/>
      </c>
      <c r="H1852" t="str">
        <f>IF(F1852="","",右ユニット!F1852+左ユニット!F1852)</f>
        <v/>
      </c>
      <c r="I1852" s="4" t="str">
        <f t="shared" si="114"/>
        <v/>
      </c>
      <c r="J1852" t="str">
        <f>IF(H1852="","",右ユニット!G1852+左ユニット!G1852)</f>
        <v/>
      </c>
      <c r="K1852" s="4" t="str">
        <f t="shared" si="115"/>
        <v/>
      </c>
    </row>
    <row r="1853" spans="1:11" x14ac:dyDescent="0.4">
      <c r="A1853" t="str">
        <f>IF(Sheet1!A1850="","","20"&amp;MID(Sheet1!A1850,1,2)&amp;"/"&amp;MID(Sheet1!A1850,3,2)&amp;"/"&amp;MID(Sheet1!A1850,5,2))</f>
        <v/>
      </c>
      <c r="B1853" t="str">
        <f>IF(Sheet1!A1850="","",MID(Sheet1!A1850,7,2)&amp;":"&amp;MID(Sheet1!A1850,9,2)&amp;":"&amp;MID(Sheet1!A1850,11,2))</f>
        <v/>
      </c>
      <c r="C1853" t="str">
        <f>IF(B1853="","",右ユニット!C1853+左ユニット!C1853)</f>
        <v/>
      </c>
      <c r="D1853" t="str">
        <f>IF(C1853="","",右ユニット!D1853+左ユニット!D1853)</f>
        <v/>
      </c>
      <c r="E1853" s="4" t="str">
        <f t="shared" si="112"/>
        <v/>
      </c>
      <c r="F1853" t="str">
        <f>IF(D1853="","",右ユニット!E1853+左ユニット!E1853)</f>
        <v/>
      </c>
      <c r="G1853" s="4" t="str">
        <f t="shared" si="113"/>
        <v/>
      </c>
      <c r="H1853" t="str">
        <f>IF(F1853="","",右ユニット!F1853+左ユニット!F1853)</f>
        <v/>
      </c>
      <c r="I1853" s="4" t="str">
        <f t="shared" si="114"/>
        <v/>
      </c>
      <c r="J1853" t="str">
        <f>IF(H1853="","",右ユニット!G1853+左ユニット!G1853)</f>
        <v/>
      </c>
      <c r="K1853" s="4" t="str">
        <f t="shared" si="115"/>
        <v/>
      </c>
    </row>
    <row r="1854" spans="1:11" x14ac:dyDescent="0.4">
      <c r="A1854" t="str">
        <f>IF(Sheet1!A1851="","","20"&amp;MID(Sheet1!A1851,1,2)&amp;"/"&amp;MID(Sheet1!A1851,3,2)&amp;"/"&amp;MID(Sheet1!A1851,5,2))</f>
        <v/>
      </c>
      <c r="B1854" t="str">
        <f>IF(Sheet1!A1851="","",MID(Sheet1!A1851,7,2)&amp;":"&amp;MID(Sheet1!A1851,9,2)&amp;":"&amp;MID(Sheet1!A1851,11,2))</f>
        <v/>
      </c>
      <c r="C1854" t="str">
        <f>IF(B1854="","",右ユニット!C1854+左ユニット!C1854)</f>
        <v/>
      </c>
      <c r="D1854" t="str">
        <f>IF(C1854="","",右ユニット!D1854+左ユニット!D1854)</f>
        <v/>
      </c>
      <c r="E1854" s="4" t="str">
        <f t="shared" si="112"/>
        <v/>
      </c>
      <c r="F1854" t="str">
        <f>IF(D1854="","",右ユニット!E1854+左ユニット!E1854)</f>
        <v/>
      </c>
      <c r="G1854" s="4" t="str">
        <f t="shared" si="113"/>
        <v/>
      </c>
      <c r="H1854" t="str">
        <f>IF(F1854="","",右ユニット!F1854+左ユニット!F1854)</f>
        <v/>
      </c>
      <c r="I1854" s="4" t="str">
        <f t="shared" si="114"/>
        <v/>
      </c>
      <c r="J1854" t="str">
        <f>IF(H1854="","",右ユニット!G1854+左ユニット!G1854)</f>
        <v/>
      </c>
      <c r="K1854" s="4" t="str">
        <f t="shared" si="115"/>
        <v/>
      </c>
    </row>
    <row r="1855" spans="1:11" x14ac:dyDescent="0.4">
      <c r="A1855" t="str">
        <f>IF(Sheet1!A1852="","","20"&amp;MID(Sheet1!A1852,1,2)&amp;"/"&amp;MID(Sheet1!A1852,3,2)&amp;"/"&amp;MID(Sheet1!A1852,5,2))</f>
        <v/>
      </c>
      <c r="B1855" t="str">
        <f>IF(Sheet1!A1852="","",MID(Sheet1!A1852,7,2)&amp;":"&amp;MID(Sheet1!A1852,9,2)&amp;":"&amp;MID(Sheet1!A1852,11,2))</f>
        <v/>
      </c>
      <c r="C1855" t="str">
        <f>IF(B1855="","",右ユニット!C1855+左ユニット!C1855)</f>
        <v/>
      </c>
      <c r="D1855" t="str">
        <f>IF(C1855="","",右ユニット!D1855+左ユニット!D1855)</f>
        <v/>
      </c>
      <c r="E1855" s="4" t="str">
        <f t="shared" si="112"/>
        <v/>
      </c>
      <c r="F1855" t="str">
        <f>IF(D1855="","",右ユニット!E1855+左ユニット!E1855)</f>
        <v/>
      </c>
      <c r="G1855" s="4" t="str">
        <f t="shared" si="113"/>
        <v/>
      </c>
      <c r="H1855" t="str">
        <f>IF(F1855="","",右ユニット!F1855+左ユニット!F1855)</f>
        <v/>
      </c>
      <c r="I1855" s="4" t="str">
        <f t="shared" si="114"/>
        <v/>
      </c>
      <c r="J1855" t="str">
        <f>IF(H1855="","",右ユニット!G1855+左ユニット!G1855)</f>
        <v/>
      </c>
      <c r="K1855" s="4" t="str">
        <f t="shared" si="115"/>
        <v/>
      </c>
    </row>
    <row r="1856" spans="1:11" x14ac:dyDescent="0.4">
      <c r="A1856" t="str">
        <f>IF(Sheet1!A1853="","","20"&amp;MID(Sheet1!A1853,1,2)&amp;"/"&amp;MID(Sheet1!A1853,3,2)&amp;"/"&amp;MID(Sheet1!A1853,5,2))</f>
        <v/>
      </c>
      <c r="B1856" t="str">
        <f>IF(Sheet1!A1853="","",MID(Sheet1!A1853,7,2)&amp;":"&amp;MID(Sheet1!A1853,9,2)&amp;":"&amp;MID(Sheet1!A1853,11,2))</f>
        <v/>
      </c>
      <c r="C1856" t="str">
        <f>IF(B1856="","",右ユニット!C1856+左ユニット!C1856)</f>
        <v/>
      </c>
      <c r="D1856" t="str">
        <f>IF(C1856="","",右ユニット!D1856+左ユニット!D1856)</f>
        <v/>
      </c>
      <c r="E1856" s="4" t="str">
        <f t="shared" si="112"/>
        <v/>
      </c>
      <c r="F1856" t="str">
        <f>IF(D1856="","",右ユニット!E1856+左ユニット!E1856)</f>
        <v/>
      </c>
      <c r="G1856" s="4" t="str">
        <f t="shared" si="113"/>
        <v/>
      </c>
      <c r="H1856" t="str">
        <f>IF(F1856="","",右ユニット!F1856+左ユニット!F1856)</f>
        <v/>
      </c>
      <c r="I1856" s="4" t="str">
        <f t="shared" si="114"/>
        <v/>
      </c>
      <c r="J1856" t="str">
        <f>IF(H1856="","",右ユニット!G1856+左ユニット!G1856)</f>
        <v/>
      </c>
      <c r="K1856" s="4" t="str">
        <f t="shared" si="115"/>
        <v/>
      </c>
    </row>
    <row r="1857" spans="1:11" x14ac:dyDescent="0.4">
      <c r="A1857" t="str">
        <f>IF(Sheet1!A1854="","","20"&amp;MID(Sheet1!A1854,1,2)&amp;"/"&amp;MID(Sheet1!A1854,3,2)&amp;"/"&amp;MID(Sheet1!A1854,5,2))</f>
        <v/>
      </c>
      <c r="B1857" t="str">
        <f>IF(Sheet1!A1854="","",MID(Sheet1!A1854,7,2)&amp;":"&amp;MID(Sheet1!A1854,9,2)&amp;":"&amp;MID(Sheet1!A1854,11,2))</f>
        <v/>
      </c>
      <c r="C1857" t="str">
        <f>IF(B1857="","",右ユニット!C1857+左ユニット!C1857)</f>
        <v/>
      </c>
      <c r="D1857" t="str">
        <f>IF(C1857="","",右ユニット!D1857+左ユニット!D1857)</f>
        <v/>
      </c>
      <c r="E1857" s="4" t="str">
        <f t="shared" si="112"/>
        <v/>
      </c>
      <c r="F1857" t="str">
        <f>IF(D1857="","",右ユニット!E1857+左ユニット!E1857)</f>
        <v/>
      </c>
      <c r="G1857" s="4" t="str">
        <f t="shared" si="113"/>
        <v/>
      </c>
      <c r="H1857" t="str">
        <f>IF(F1857="","",右ユニット!F1857+左ユニット!F1857)</f>
        <v/>
      </c>
      <c r="I1857" s="4" t="str">
        <f t="shared" si="114"/>
        <v/>
      </c>
      <c r="J1857" t="str">
        <f>IF(H1857="","",右ユニット!G1857+左ユニット!G1857)</f>
        <v/>
      </c>
      <c r="K1857" s="4" t="str">
        <f t="shared" si="115"/>
        <v/>
      </c>
    </row>
    <row r="1858" spans="1:11" x14ac:dyDescent="0.4">
      <c r="A1858" t="str">
        <f>IF(Sheet1!A1855="","","20"&amp;MID(Sheet1!A1855,1,2)&amp;"/"&amp;MID(Sheet1!A1855,3,2)&amp;"/"&amp;MID(Sheet1!A1855,5,2))</f>
        <v/>
      </c>
      <c r="B1858" t="str">
        <f>IF(Sheet1!A1855="","",MID(Sheet1!A1855,7,2)&amp;":"&amp;MID(Sheet1!A1855,9,2)&amp;":"&amp;MID(Sheet1!A1855,11,2))</f>
        <v/>
      </c>
      <c r="C1858" t="str">
        <f>IF(B1858="","",右ユニット!C1858+左ユニット!C1858)</f>
        <v/>
      </c>
      <c r="D1858" t="str">
        <f>IF(C1858="","",右ユニット!D1858+左ユニット!D1858)</f>
        <v/>
      </c>
      <c r="E1858" s="4" t="str">
        <f t="shared" si="112"/>
        <v/>
      </c>
      <c r="F1858" t="str">
        <f>IF(D1858="","",右ユニット!E1858+左ユニット!E1858)</f>
        <v/>
      </c>
      <c r="G1858" s="4" t="str">
        <f t="shared" si="113"/>
        <v/>
      </c>
      <c r="H1858" t="str">
        <f>IF(F1858="","",右ユニット!F1858+左ユニット!F1858)</f>
        <v/>
      </c>
      <c r="I1858" s="4" t="str">
        <f t="shared" si="114"/>
        <v/>
      </c>
      <c r="J1858" t="str">
        <f>IF(H1858="","",右ユニット!G1858+左ユニット!G1858)</f>
        <v/>
      </c>
      <c r="K1858" s="4" t="str">
        <f t="shared" si="115"/>
        <v/>
      </c>
    </row>
    <row r="1859" spans="1:11" x14ac:dyDescent="0.4">
      <c r="A1859" t="str">
        <f>IF(Sheet1!A1856="","","20"&amp;MID(Sheet1!A1856,1,2)&amp;"/"&amp;MID(Sheet1!A1856,3,2)&amp;"/"&amp;MID(Sheet1!A1856,5,2))</f>
        <v/>
      </c>
      <c r="B1859" t="str">
        <f>IF(Sheet1!A1856="","",MID(Sheet1!A1856,7,2)&amp;":"&amp;MID(Sheet1!A1856,9,2)&amp;":"&amp;MID(Sheet1!A1856,11,2))</f>
        <v/>
      </c>
      <c r="C1859" t="str">
        <f>IF(B1859="","",右ユニット!C1859+左ユニット!C1859)</f>
        <v/>
      </c>
      <c r="D1859" t="str">
        <f>IF(C1859="","",右ユニット!D1859+左ユニット!D1859)</f>
        <v/>
      </c>
      <c r="E1859" s="4" t="str">
        <f t="shared" si="112"/>
        <v/>
      </c>
      <c r="F1859" t="str">
        <f>IF(D1859="","",右ユニット!E1859+左ユニット!E1859)</f>
        <v/>
      </c>
      <c r="G1859" s="4" t="str">
        <f t="shared" si="113"/>
        <v/>
      </c>
      <c r="H1859" t="str">
        <f>IF(F1859="","",右ユニット!F1859+左ユニット!F1859)</f>
        <v/>
      </c>
      <c r="I1859" s="4" t="str">
        <f t="shared" si="114"/>
        <v/>
      </c>
      <c r="J1859" t="str">
        <f>IF(H1859="","",右ユニット!G1859+左ユニット!G1859)</f>
        <v/>
      </c>
      <c r="K1859" s="4" t="str">
        <f t="shared" si="115"/>
        <v/>
      </c>
    </row>
    <row r="1860" spans="1:11" x14ac:dyDescent="0.4">
      <c r="A1860" t="str">
        <f>IF(Sheet1!A1857="","","20"&amp;MID(Sheet1!A1857,1,2)&amp;"/"&amp;MID(Sheet1!A1857,3,2)&amp;"/"&amp;MID(Sheet1!A1857,5,2))</f>
        <v/>
      </c>
      <c r="B1860" t="str">
        <f>IF(Sheet1!A1857="","",MID(Sheet1!A1857,7,2)&amp;":"&amp;MID(Sheet1!A1857,9,2)&amp;":"&amp;MID(Sheet1!A1857,11,2))</f>
        <v/>
      </c>
      <c r="C1860" t="str">
        <f>IF(B1860="","",右ユニット!C1860+左ユニット!C1860)</f>
        <v/>
      </c>
      <c r="D1860" t="str">
        <f>IF(C1860="","",右ユニット!D1860+左ユニット!D1860)</f>
        <v/>
      </c>
      <c r="E1860" s="4" t="str">
        <f t="shared" si="112"/>
        <v/>
      </c>
      <c r="F1860" t="str">
        <f>IF(D1860="","",右ユニット!E1860+左ユニット!E1860)</f>
        <v/>
      </c>
      <c r="G1860" s="4" t="str">
        <f t="shared" si="113"/>
        <v/>
      </c>
      <c r="H1860" t="str">
        <f>IF(F1860="","",右ユニット!F1860+左ユニット!F1860)</f>
        <v/>
      </c>
      <c r="I1860" s="4" t="str">
        <f t="shared" si="114"/>
        <v/>
      </c>
      <c r="J1860" t="str">
        <f>IF(H1860="","",右ユニット!G1860+左ユニット!G1860)</f>
        <v/>
      </c>
      <c r="K1860" s="4" t="str">
        <f t="shared" si="115"/>
        <v/>
      </c>
    </row>
    <row r="1861" spans="1:11" x14ac:dyDescent="0.4">
      <c r="A1861" t="str">
        <f>IF(Sheet1!A1858="","","20"&amp;MID(Sheet1!A1858,1,2)&amp;"/"&amp;MID(Sheet1!A1858,3,2)&amp;"/"&amp;MID(Sheet1!A1858,5,2))</f>
        <v/>
      </c>
      <c r="B1861" t="str">
        <f>IF(Sheet1!A1858="","",MID(Sheet1!A1858,7,2)&amp;":"&amp;MID(Sheet1!A1858,9,2)&amp;":"&amp;MID(Sheet1!A1858,11,2))</f>
        <v/>
      </c>
      <c r="C1861" t="str">
        <f>IF(B1861="","",右ユニット!C1861+左ユニット!C1861)</f>
        <v/>
      </c>
      <c r="D1861" t="str">
        <f>IF(C1861="","",右ユニット!D1861+左ユニット!D1861)</f>
        <v/>
      </c>
      <c r="E1861" s="4" t="str">
        <f t="shared" si="112"/>
        <v/>
      </c>
      <c r="F1861" t="str">
        <f>IF(D1861="","",右ユニット!E1861+左ユニット!E1861)</f>
        <v/>
      </c>
      <c r="G1861" s="4" t="str">
        <f t="shared" si="113"/>
        <v/>
      </c>
      <c r="H1861" t="str">
        <f>IF(F1861="","",右ユニット!F1861+左ユニット!F1861)</f>
        <v/>
      </c>
      <c r="I1861" s="4" t="str">
        <f t="shared" si="114"/>
        <v/>
      </c>
      <c r="J1861" t="str">
        <f>IF(H1861="","",右ユニット!G1861+左ユニット!G1861)</f>
        <v/>
      </c>
      <c r="K1861" s="4" t="str">
        <f t="shared" si="115"/>
        <v/>
      </c>
    </row>
    <row r="1862" spans="1:11" x14ac:dyDescent="0.4">
      <c r="A1862" t="str">
        <f>IF(Sheet1!A1859="","","20"&amp;MID(Sheet1!A1859,1,2)&amp;"/"&amp;MID(Sheet1!A1859,3,2)&amp;"/"&amp;MID(Sheet1!A1859,5,2))</f>
        <v/>
      </c>
      <c r="B1862" t="str">
        <f>IF(Sheet1!A1859="","",MID(Sheet1!A1859,7,2)&amp;":"&amp;MID(Sheet1!A1859,9,2)&amp;":"&amp;MID(Sheet1!A1859,11,2))</f>
        <v/>
      </c>
      <c r="C1862" t="str">
        <f>IF(B1862="","",右ユニット!C1862+左ユニット!C1862)</f>
        <v/>
      </c>
      <c r="D1862" t="str">
        <f>IF(C1862="","",右ユニット!D1862+左ユニット!D1862)</f>
        <v/>
      </c>
      <c r="E1862" s="4" t="str">
        <f t="shared" ref="E1862:E1925" si="116">IF(C1862="","",D1862/C1862)</f>
        <v/>
      </c>
      <c r="F1862" t="str">
        <f>IF(D1862="","",右ユニット!E1862+左ユニット!E1862)</f>
        <v/>
      </c>
      <c r="G1862" s="4" t="str">
        <f t="shared" ref="G1862:G1925" si="117">IF($D1862="","",IF($D1862=0,0,F1862/$D1862))</f>
        <v/>
      </c>
      <c r="H1862" t="str">
        <f>IF(F1862="","",右ユニット!F1862+左ユニット!F1862)</f>
        <v/>
      </c>
      <c r="I1862" s="4" t="str">
        <f t="shared" ref="I1862:I1925" si="118">IF($D1862="","",IF($D1862=0,0,H1862/$D1862))</f>
        <v/>
      </c>
      <c r="J1862" t="str">
        <f>IF(H1862="","",右ユニット!G1862+左ユニット!G1862)</f>
        <v/>
      </c>
      <c r="K1862" s="4" t="str">
        <f t="shared" ref="K1862:K1925" si="119">IF($D1862="","",IF($D1862=0,0,J1862/$D1862))</f>
        <v/>
      </c>
    </row>
    <row r="1863" spans="1:11" x14ac:dyDescent="0.4">
      <c r="A1863" t="str">
        <f>IF(Sheet1!A1860="","","20"&amp;MID(Sheet1!A1860,1,2)&amp;"/"&amp;MID(Sheet1!A1860,3,2)&amp;"/"&amp;MID(Sheet1!A1860,5,2))</f>
        <v/>
      </c>
      <c r="B1863" t="str">
        <f>IF(Sheet1!A1860="","",MID(Sheet1!A1860,7,2)&amp;":"&amp;MID(Sheet1!A1860,9,2)&amp;":"&amp;MID(Sheet1!A1860,11,2))</f>
        <v/>
      </c>
      <c r="C1863" t="str">
        <f>IF(B1863="","",右ユニット!C1863+左ユニット!C1863)</f>
        <v/>
      </c>
      <c r="D1863" t="str">
        <f>IF(C1863="","",右ユニット!D1863+左ユニット!D1863)</f>
        <v/>
      </c>
      <c r="E1863" s="4" t="str">
        <f t="shared" si="116"/>
        <v/>
      </c>
      <c r="F1863" t="str">
        <f>IF(D1863="","",右ユニット!E1863+左ユニット!E1863)</f>
        <v/>
      </c>
      <c r="G1863" s="4" t="str">
        <f t="shared" si="117"/>
        <v/>
      </c>
      <c r="H1863" t="str">
        <f>IF(F1863="","",右ユニット!F1863+左ユニット!F1863)</f>
        <v/>
      </c>
      <c r="I1863" s="4" t="str">
        <f t="shared" si="118"/>
        <v/>
      </c>
      <c r="J1863" t="str">
        <f>IF(H1863="","",右ユニット!G1863+左ユニット!G1863)</f>
        <v/>
      </c>
      <c r="K1863" s="4" t="str">
        <f t="shared" si="119"/>
        <v/>
      </c>
    </row>
    <row r="1864" spans="1:11" x14ac:dyDescent="0.4">
      <c r="A1864" t="str">
        <f>IF(Sheet1!A1861="","","20"&amp;MID(Sheet1!A1861,1,2)&amp;"/"&amp;MID(Sheet1!A1861,3,2)&amp;"/"&amp;MID(Sheet1!A1861,5,2))</f>
        <v/>
      </c>
      <c r="B1864" t="str">
        <f>IF(Sheet1!A1861="","",MID(Sheet1!A1861,7,2)&amp;":"&amp;MID(Sheet1!A1861,9,2)&amp;":"&amp;MID(Sheet1!A1861,11,2))</f>
        <v/>
      </c>
      <c r="C1864" t="str">
        <f>IF(B1864="","",右ユニット!C1864+左ユニット!C1864)</f>
        <v/>
      </c>
      <c r="D1864" t="str">
        <f>IF(C1864="","",右ユニット!D1864+左ユニット!D1864)</f>
        <v/>
      </c>
      <c r="E1864" s="4" t="str">
        <f t="shared" si="116"/>
        <v/>
      </c>
      <c r="F1864" t="str">
        <f>IF(D1864="","",右ユニット!E1864+左ユニット!E1864)</f>
        <v/>
      </c>
      <c r="G1864" s="4" t="str">
        <f t="shared" si="117"/>
        <v/>
      </c>
      <c r="H1864" t="str">
        <f>IF(F1864="","",右ユニット!F1864+左ユニット!F1864)</f>
        <v/>
      </c>
      <c r="I1864" s="4" t="str">
        <f t="shared" si="118"/>
        <v/>
      </c>
      <c r="J1864" t="str">
        <f>IF(H1864="","",右ユニット!G1864+左ユニット!G1864)</f>
        <v/>
      </c>
      <c r="K1864" s="4" t="str">
        <f t="shared" si="119"/>
        <v/>
      </c>
    </row>
    <row r="1865" spans="1:11" x14ac:dyDescent="0.4">
      <c r="A1865" t="str">
        <f>IF(Sheet1!A1862="","","20"&amp;MID(Sheet1!A1862,1,2)&amp;"/"&amp;MID(Sheet1!A1862,3,2)&amp;"/"&amp;MID(Sheet1!A1862,5,2))</f>
        <v/>
      </c>
      <c r="B1865" t="str">
        <f>IF(Sheet1!A1862="","",MID(Sheet1!A1862,7,2)&amp;":"&amp;MID(Sheet1!A1862,9,2)&amp;":"&amp;MID(Sheet1!A1862,11,2))</f>
        <v/>
      </c>
      <c r="C1865" t="str">
        <f>IF(B1865="","",右ユニット!C1865+左ユニット!C1865)</f>
        <v/>
      </c>
      <c r="D1865" t="str">
        <f>IF(C1865="","",右ユニット!D1865+左ユニット!D1865)</f>
        <v/>
      </c>
      <c r="E1865" s="4" t="str">
        <f t="shared" si="116"/>
        <v/>
      </c>
      <c r="F1865" t="str">
        <f>IF(D1865="","",右ユニット!E1865+左ユニット!E1865)</f>
        <v/>
      </c>
      <c r="G1865" s="4" t="str">
        <f t="shared" si="117"/>
        <v/>
      </c>
      <c r="H1865" t="str">
        <f>IF(F1865="","",右ユニット!F1865+左ユニット!F1865)</f>
        <v/>
      </c>
      <c r="I1865" s="4" t="str">
        <f t="shared" si="118"/>
        <v/>
      </c>
      <c r="J1865" t="str">
        <f>IF(H1865="","",右ユニット!G1865+左ユニット!G1865)</f>
        <v/>
      </c>
      <c r="K1865" s="4" t="str">
        <f t="shared" si="119"/>
        <v/>
      </c>
    </row>
    <row r="1866" spans="1:11" x14ac:dyDescent="0.4">
      <c r="A1866" t="str">
        <f>IF(Sheet1!A1863="","","20"&amp;MID(Sheet1!A1863,1,2)&amp;"/"&amp;MID(Sheet1!A1863,3,2)&amp;"/"&amp;MID(Sheet1!A1863,5,2))</f>
        <v/>
      </c>
      <c r="B1866" t="str">
        <f>IF(Sheet1!A1863="","",MID(Sheet1!A1863,7,2)&amp;":"&amp;MID(Sheet1!A1863,9,2)&amp;":"&amp;MID(Sheet1!A1863,11,2))</f>
        <v/>
      </c>
      <c r="C1866" t="str">
        <f>IF(B1866="","",右ユニット!C1866+左ユニット!C1866)</f>
        <v/>
      </c>
      <c r="D1866" t="str">
        <f>IF(C1866="","",右ユニット!D1866+左ユニット!D1866)</f>
        <v/>
      </c>
      <c r="E1866" s="4" t="str">
        <f t="shared" si="116"/>
        <v/>
      </c>
      <c r="F1866" t="str">
        <f>IF(D1866="","",右ユニット!E1866+左ユニット!E1866)</f>
        <v/>
      </c>
      <c r="G1866" s="4" t="str">
        <f t="shared" si="117"/>
        <v/>
      </c>
      <c r="H1866" t="str">
        <f>IF(F1866="","",右ユニット!F1866+左ユニット!F1866)</f>
        <v/>
      </c>
      <c r="I1866" s="4" t="str">
        <f t="shared" si="118"/>
        <v/>
      </c>
      <c r="J1866" t="str">
        <f>IF(H1866="","",右ユニット!G1866+左ユニット!G1866)</f>
        <v/>
      </c>
      <c r="K1866" s="4" t="str">
        <f t="shared" si="119"/>
        <v/>
      </c>
    </row>
    <row r="1867" spans="1:11" x14ac:dyDescent="0.4">
      <c r="A1867" t="str">
        <f>IF(Sheet1!A1864="","","20"&amp;MID(Sheet1!A1864,1,2)&amp;"/"&amp;MID(Sheet1!A1864,3,2)&amp;"/"&amp;MID(Sheet1!A1864,5,2))</f>
        <v/>
      </c>
      <c r="B1867" t="str">
        <f>IF(Sheet1!A1864="","",MID(Sheet1!A1864,7,2)&amp;":"&amp;MID(Sheet1!A1864,9,2)&amp;":"&amp;MID(Sheet1!A1864,11,2))</f>
        <v/>
      </c>
      <c r="C1867" t="str">
        <f>IF(B1867="","",右ユニット!C1867+左ユニット!C1867)</f>
        <v/>
      </c>
      <c r="D1867" t="str">
        <f>IF(C1867="","",右ユニット!D1867+左ユニット!D1867)</f>
        <v/>
      </c>
      <c r="E1867" s="4" t="str">
        <f t="shared" si="116"/>
        <v/>
      </c>
      <c r="F1867" t="str">
        <f>IF(D1867="","",右ユニット!E1867+左ユニット!E1867)</f>
        <v/>
      </c>
      <c r="G1867" s="4" t="str">
        <f t="shared" si="117"/>
        <v/>
      </c>
      <c r="H1867" t="str">
        <f>IF(F1867="","",右ユニット!F1867+左ユニット!F1867)</f>
        <v/>
      </c>
      <c r="I1867" s="4" t="str">
        <f t="shared" si="118"/>
        <v/>
      </c>
      <c r="J1867" t="str">
        <f>IF(H1867="","",右ユニット!G1867+左ユニット!G1867)</f>
        <v/>
      </c>
      <c r="K1867" s="4" t="str">
        <f t="shared" si="119"/>
        <v/>
      </c>
    </row>
    <row r="1868" spans="1:11" x14ac:dyDescent="0.4">
      <c r="A1868" t="str">
        <f>IF(Sheet1!A1865="","","20"&amp;MID(Sheet1!A1865,1,2)&amp;"/"&amp;MID(Sheet1!A1865,3,2)&amp;"/"&amp;MID(Sheet1!A1865,5,2))</f>
        <v/>
      </c>
      <c r="B1868" t="str">
        <f>IF(Sheet1!A1865="","",MID(Sheet1!A1865,7,2)&amp;":"&amp;MID(Sheet1!A1865,9,2)&amp;":"&amp;MID(Sheet1!A1865,11,2))</f>
        <v/>
      </c>
      <c r="C1868" t="str">
        <f>IF(B1868="","",右ユニット!C1868+左ユニット!C1868)</f>
        <v/>
      </c>
      <c r="D1868" t="str">
        <f>IF(C1868="","",右ユニット!D1868+左ユニット!D1868)</f>
        <v/>
      </c>
      <c r="E1868" s="4" t="str">
        <f t="shared" si="116"/>
        <v/>
      </c>
      <c r="F1868" t="str">
        <f>IF(D1868="","",右ユニット!E1868+左ユニット!E1868)</f>
        <v/>
      </c>
      <c r="G1868" s="4" t="str">
        <f t="shared" si="117"/>
        <v/>
      </c>
      <c r="H1868" t="str">
        <f>IF(F1868="","",右ユニット!F1868+左ユニット!F1868)</f>
        <v/>
      </c>
      <c r="I1868" s="4" t="str">
        <f t="shared" si="118"/>
        <v/>
      </c>
      <c r="J1868" t="str">
        <f>IF(H1868="","",右ユニット!G1868+左ユニット!G1868)</f>
        <v/>
      </c>
      <c r="K1868" s="4" t="str">
        <f t="shared" si="119"/>
        <v/>
      </c>
    </row>
    <row r="1869" spans="1:11" x14ac:dyDescent="0.4">
      <c r="A1869" t="str">
        <f>IF(Sheet1!A1866="","","20"&amp;MID(Sheet1!A1866,1,2)&amp;"/"&amp;MID(Sheet1!A1866,3,2)&amp;"/"&amp;MID(Sheet1!A1866,5,2))</f>
        <v/>
      </c>
      <c r="B1869" t="str">
        <f>IF(Sheet1!A1866="","",MID(Sheet1!A1866,7,2)&amp;":"&amp;MID(Sheet1!A1866,9,2)&amp;":"&amp;MID(Sheet1!A1866,11,2))</f>
        <v/>
      </c>
      <c r="C1869" t="str">
        <f>IF(B1869="","",右ユニット!C1869+左ユニット!C1869)</f>
        <v/>
      </c>
      <c r="D1869" t="str">
        <f>IF(C1869="","",右ユニット!D1869+左ユニット!D1869)</f>
        <v/>
      </c>
      <c r="E1869" s="4" t="str">
        <f t="shared" si="116"/>
        <v/>
      </c>
      <c r="F1869" t="str">
        <f>IF(D1869="","",右ユニット!E1869+左ユニット!E1869)</f>
        <v/>
      </c>
      <c r="G1869" s="4" t="str">
        <f t="shared" si="117"/>
        <v/>
      </c>
      <c r="H1869" t="str">
        <f>IF(F1869="","",右ユニット!F1869+左ユニット!F1869)</f>
        <v/>
      </c>
      <c r="I1869" s="4" t="str">
        <f t="shared" si="118"/>
        <v/>
      </c>
      <c r="J1869" t="str">
        <f>IF(H1869="","",右ユニット!G1869+左ユニット!G1869)</f>
        <v/>
      </c>
      <c r="K1869" s="4" t="str">
        <f t="shared" si="119"/>
        <v/>
      </c>
    </row>
    <row r="1870" spans="1:11" x14ac:dyDescent="0.4">
      <c r="A1870" t="str">
        <f>IF(Sheet1!A1867="","","20"&amp;MID(Sheet1!A1867,1,2)&amp;"/"&amp;MID(Sheet1!A1867,3,2)&amp;"/"&amp;MID(Sheet1!A1867,5,2))</f>
        <v/>
      </c>
      <c r="B1870" t="str">
        <f>IF(Sheet1!A1867="","",MID(Sheet1!A1867,7,2)&amp;":"&amp;MID(Sheet1!A1867,9,2)&amp;":"&amp;MID(Sheet1!A1867,11,2))</f>
        <v/>
      </c>
      <c r="C1870" t="str">
        <f>IF(B1870="","",右ユニット!C1870+左ユニット!C1870)</f>
        <v/>
      </c>
      <c r="D1870" t="str">
        <f>IF(C1870="","",右ユニット!D1870+左ユニット!D1870)</f>
        <v/>
      </c>
      <c r="E1870" s="4" t="str">
        <f t="shared" si="116"/>
        <v/>
      </c>
      <c r="F1870" t="str">
        <f>IF(D1870="","",右ユニット!E1870+左ユニット!E1870)</f>
        <v/>
      </c>
      <c r="G1870" s="4" t="str">
        <f t="shared" si="117"/>
        <v/>
      </c>
      <c r="H1870" t="str">
        <f>IF(F1870="","",右ユニット!F1870+左ユニット!F1870)</f>
        <v/>
      </c>
      <c r="I1870" s="4" t="str">
        <f t="shared" si="118"/>
        <v/>
      </c>
      <c r="J1870" t="str">
        <f>IF(H1870="","",右ユニット!G1870+左ユニット!G1870)</f>
        <v/>
      </c>
      <c r="K1870" s="4" t="str">
        <f t="shared" si="119"/>
        <v/>
      </c>
    </row>
    <row r="1871" spans="1:11" x14ac:dyDescent="0.4">
      <c r="A1871" t="str">
        <f>IF(Sheet1!A1868="","","20"&amp;MID(Sheet1!A1868,1,2)&amp;"/"&amp;MID(Sheet1!A1868,3,2)&amp;"/"&amp;MID(Sheet1!A1868,5,2))</f>
        <v/>
      </c>
      <c r="B1871" t="str">
        <f>IF(Sheet1!A1868="","",MID(Sheet1!A1868,7,2)&amp;":"&amp;MID(Sheet1!A1868,9,2)&amp;":"&amp;MID(Sheet1!A1868,11,2))</f>
        <v/>
      </c>
      <c r="C1871" t="str">
        <f>IF(B1871="","",右ユニット!C1871+左ユニット!C1871)</f>
        <v/>
      </c>
      <c r="D1871" t="str">
        <f>IF(C1871="","",右ユニット!D1871+左ユニット!D1871)</f>
        <v/>
      </c>
      <c r="E1871" s="4" t="str">
        <f t="shared" si="116"/>
        <v/>
      </c>
      <c r="F1871" t="str">
        <f>IF(D1871="","",右ユニット!E1871+左ユニット!E1871)</f>
        <v/>
      </c>
      <c r="G1871" s="4" t="str">
        <f t="shared" si="117"/>
        <v/>
      </c>
      <c r="H1871" t="str">
        <f>IF(F1871="","",右ユニット!F1871+左ユニット!F1871)</f>
        <v/>
      </c>
      <c r="I1871" s="4" t="str">
        <f t="shared" si="118"/>
        <v/>
      </c>
      <c r="J1871" t="str">
        <f>IF(H1871="","",右ユニット!G1871+左ユニット!G1871)</f>
        <v/>
      </c>
      <c r="K1871" s="4" t="str">
        <f t="shared" si="119"/>
        <v/>
      </c>
    </row>
    <row r="1872" spans="1:11" x14ac:dyDescent="0.4">
      <c r="A1872" t="str">
        <f>IF(Sheet1!A1869="","","20"&amp;MID(Sheet1!A1869,1,2)&amp;"/"&amp;MID(Sheet1!A1869,3,2)&amp;"/"&amp;MID(Sheet1!A1869,5,2))</f>
        <v/>
      </c>
      <c r="B1872" t="str">
        <f>IF(Sheet1!A1869="","",MID(Sheet1!A1869,7,2)&amp;":"&amp;MID(Sheet1!A1869,9,2)&amp;":"&amp;MID(Sheet1!A1869,11,2))</f>
        <v/>
      </c>
      <c r="C1872" t="str">
        <f>IF(B1872="","",右ユニット!C1872+左ユニット!C1872)</f>
        <v/>
      </c>
      <c r="D1872" t="str">
        <f>IF(C1872="","",右ユニット!D1872+左ユニット!D1872)</f>
        <v/>
      </c>
      <c r="E1872" s="4" t="str">
        <f t="shared" si="116"/>
        <v/>
      </c>
      <c r="F1872" t="str">
        <f>IF(D1872="","",右ユニット!E1872+左ユニット!E1872)</f>
        <v/>
      </c>
      <c r="G1872" s="4" t="str">
        <f t="shared" si="117"/>
        <v/>
      </c>
      <c r="H1872" t="str">
        <f>IF(F1872="","",右ユニット!F1872+左ユニット!F1872)</f>
        <v/>
      </c>
      <c r="I1872" s="4" t="str">
        <f t="shared" si="118"/>
        <v/>
      </c>
      <c r="J1872" t="str">
        <f>IF(H1872="","",右ユニット!G1872+左ユニット!G1872)</f>
        <v/>
      </c>
      <c r="K1872" s="4" t="str">
        <f t="shared" si="119"/>
        <v/>
      </c>
    </row>
    <row r="1873" spans="1:11" x14ac:dyDescent="0.4">
      <c r="A1873" t="str">
        <f>IF(Sheet1!A1870="","","20"&amp;MID(Sheet1!A1870,1,2)&amp;"/"&amp;MID(Sheet1!A1870,3,2)&amp;"/"&amp;MID(Sheet1!A1870,5,2))</f>
        <v/>
      </c>
      <c r="B1873" t="str">
        <f>IF(Sheet1!A1870="","",MID(Sheet1!A1870,7,2)&amp;":"&amp;MID(Sheet1!A1870,9,2)&amp;":"&amp;MID(Sheet1!A1870,11,2))</f>
        <v/>
      </c>
      <c r="C1873" t="str">
        <f>IF(B1873="","",右ユニット!C1873+左ユニット!C1873)</f>
        <v/>
      </c>
      <c r="D1873" t="str">
        <f>IF(C1873="","",右ユニット!D1873+左ユニット!D1873)</f>
        <v/>
      </c>
      <c r="E1873" s="4" t="str">
        <f t="shared" si="116"/>
        <v/>
      </c>
      <c r="F1873" t="str">
        <f>IF(D1873="","",右ユニット!E1873+左ユニット!E1873)</f>
        <v/>
      </c>
      <c r="G1873" s="4" t="str">
        <f t="shared" si="117"/>
        <v/>
      </c>
      <c r="H1873" t="str">
        <f>IF(F1873="","",右ユニット!F1873+左ユニット!F1873)</f>
        <v/>
      </c>
      <c r="I1873" s="4" t="str">
        <f t="shared" si="118"/>
        <v/>
      </c>
      <c r="J1873" t="str">
        <f>IF(H1873="","",右ユニット!G1873+左ユニット!G1873)</f>
        <v/>
      </c>
      <c r="K1873" s="4" t="str">
        <f t="shared" si="119"/>
        <v/>
      </c>
    </row>
    <row r="1874" spans="1:11" x14ac:dyDescent="0.4">
      <c r="A1874" t="str">
        <f>IF(Sheet1!A1871="","","20"&amp;MID(Sheet1!A1871,1,2)&amp;"/"&amp;MID(Sheet1!A1871,3,2)&amp;"/"&amp;MID(Sheet1!A1871,5,2))</f>
        <v/>
      </c>
      <c r="B1874" t="str">
        <f>IF(Sheet1!A1871="","",MID(Sheet1!A1871,7,2)&amp;":"&amp;MID(Sheet1!A1871,9,2)&amp;":"&amp;MID(Sheet1!A1871,11,2))</f>
        <v/>
      </c>
      <c r="C1874" t="str">
        <f>IF(B1874="","",右ユニット!C1874+左ユニット!C1874)</f>
        <v/>
      </c>
      <c r="D1874" t="str">
        <f>IF(C1874="","",右ユニット!D1874+左ユニット!D1874)</f>
        <v/>
      </c>
      <c r="E1874" s="4" t="str">
        <f t="shared" si="116"/>
        <v/>
      </c>
      <c r="F1874" t="str">
        <f>IF(D1874="","",右ユニット!E1874+左ユニット!E1874)</f>
        <v/>
      </c>
      <c r="G1874" s="4" t="str">
        <f t="shared" si="117"/>
        <v/>
      </c>
      <c r="H1874" t="str">
        <f>IF(F1874="","",右ユニット!F1874+左ユニット!F1874)</f>
        <v/>
      </c>
      <c r="I1874" s="4" t="str">
        <f t="shared" si="118"/>
        <v/>
      </c>
      <c r="J1874" t="str">
        <f>IF(H1874="","",右ユニット!G1874+左ユニット!G1874)</f>
        <v/>
      </c>
      <c r="K1874" s="4" t="str">
        <f t="shared" si="119"/>
        <v/>
      </c>
    </row>
    <row r="1875" spans="1:11" x14ac:dyDescent="0.4">
      <c r="A1875" t="str">
        <f>IF(Sheet1!A1872="","","20"&amp;MID(Sheet1!A1872,1,2)&amp;"/"&amp;MID(Sheet1!A1872,3,2)&amp;"/"&amp;MID(Sheet1!A1872,5,2))</f>
        <v/>
      </c>
      <c r="B1875" t="str">
        <f>IF(Sheet1!A1872="","",MID(Sheet1!A1872,7,2)&amp;":"&amp;MID(Sheet1!A1872,9,2)&amp;":"&amp;MID(Sheet1!A1872,11,2))</f>
        <v/>
      </c>
      <c r="C1875" t="str">
        <f>IF(B1875="","",右ユニット!C1875+左ユニット!C1875)</f>
        <v/>
      </c>
      <c r="D1875" t="str">
        <f>IF(C1875="","",右ユニット!D1875+左ユニット!D1875)</f>
        <v/>
      </c>
      <c r="E1875" s="4" t="str">
        <f t="shared" si="116"/>
        <v/>
      </c>
      <c r="F1875" t="str">
        <f>IF(D1875="","",右ユニット!E1875+左ユニット!E1875)</f>
        <v/>
      </c>
      <c r="G1875" s="4" t="str">
        <f t="shared" si="117"/>
        <v/>
      </c>
      <c r="H1875" t="str">
        <f>IF(F1875="","",右ユニット!F1875+左ユニット!F1875)</f>
        <v/>
      </c>
      <c r="I1875" s="4" t="str">
        <f t="shared" si="118"/>
        <v/>
      </c>
      <c r="J1875" t="str">
        <f>IF(H1875="","",右ユニット!G1875+左ユニット!G1875)</f>
        <v/>
      </c>
      <c r="K1875" s="4" t="str">
        <f t="shared" si="119"/>
        <v/>
      </c>
    </row>
    <row r="1876" spans="1:11" x14ac:dyDescent="0.4">
      <c r="A1876" t="str">
        <f>IF(Sheet1!A1873="","","20"&amp;MID(Sheet1!A1873,1,2)&amp;"/"&amp;MID(Sheet1!A1873,3,2)&amp;"/"&amp;MID(Sheet1!A1873,5,2))</f>
        <v/>
      </c>
      <c r="B1876" t="str">
        <f>IF(Sheet1!A1873="","",MID(Sheet1!A1873,7,2)&amp;":"&amp;MID(Sheet1!A1873,9,2)&amp;":"&amp;MID(Sheet1!A1873,11,2))</f>
        <v/>
      </c>
      <c r="C1876" t="str">
        <f>IF(B1876="","",右ユニット!C1876+左ユニット!C1876)</f>
        <v/>
      </c>
      <c r="D1876" t="str">
        <f>IF(C1876="","",右ユニット!D1876+左ユニット!D1876)</f>
        <v/>
      </c>
      <c r="E1876" s="4" t="str">
        <f t="shared" si="116"/>
        <v/>
      </c>
      <c r="F1876" t="str">
        <f>IF(D1876="","",右ユニット!E1876+左ユニット!E1876)</f>
        <v/>
      </c>
      <c r="G1876" s="4" t="str">
        <f t="shared" si="117"/>
        <v/>
      </c>
      <c r="H1876" t="str">
        <f>IF(F1876="","",右ユニット!F1876+左ユニット!F1876)</f>
        <v/>
      </c>
      <c r="I1876" s="4" t="str">
        <f t="shared" si="118"/>
        <v/>
      </c>
      <c r="J1876" t="str">
        <f>IF(H1876="","",右ユニット!G1876+左ユニット!G1876)</f>
        <v/>
      </c>
      <c r="K1876" s="4" t="str">
        <f t="shared" si="119"/>
        <v/>
      </c>
    </row>
    <row r="1877" spans="1:11" x14ac:dyDescent="0.4">
      <c r="A1877" t="str">
        <f>IF(Sheet1!A1874="","","20"&amp;MID(Sheet1!A1874,1,2)&amp;"/"&amp;MID(Sheet1!A1874,3,2)&amp;"/"&amp;MID(Sheet1!A1874,5,2))</f>
        <v/>
      </c>
      <c r="B1877" t="str">
        <f>IF(Sheet1!A1874="","",MID(Sheet1!A1874,7,2)&amp;":"&amp;MID(Sheet1!A1874,9,2)&amp;":"&amp;MID(Sheet1!A1874,11,2))</f>
        <v/>
      </c>
      <c r="C1877" t="str">
        <f>IF(B1877="","",右ユニット!C1877+左ユニット!C1877)</f>
        <v/>
      </c>
      <c r="D1877" t="str">
        <f>IF(C1877="","",右ユニット!D1877+左ユニット!D1877)</f>
        <v/>
      </c>
      <c r="E1877" s="4" t="str">
        <f t="shared" si="116"/>
        <v/>
      </c>
      <c r="F1877" t="str">
        <f>IF(D1877="","",右ユニット!E1877+左ユニット!E1877)</f>
        <v/>
      </c>
      <c r="G1877" s="4" t="str">
        <f t="shared" si="117"/>
        <v/>
      </c>
      <c r="H1877" t="str">
        <f>IF(F1877="","",右ユニット!F1877+左ユニット!F1877)</f>
        <v/>
      </c>
      <c r="I1877" s="4" t="str">
        <f t="shared" si="118"/>
        <v/>
      </c>
      <c r="J1877" t="str">
        <f>IF(H1877="","",右ユニット!G1877+左ユニット!G1877)</f>
        <v/>
      </c>
      <c r="K1877" s="4" t="str">
        <f t="shared" si="119"/>
        <v/>
      </c>
    </row>
    <row r="1878" spans="1:11" x14ac:dyDescent="0.4">
      <c r="A1878" t="str">
        <f>IF(Sheet1!A1875="","","20"&amp;MID(Sheet1!A1875,1,2)&amp;"/"&amp;MID(Sheet1!A1875,3,2)&amp;"/"&amp;MID(Sheet1!A1875,5,2))</f>
        <v/>
      </c>
      <c r="B1878" t="str">
        <f>IF(Sheet1!A1875="","",MID(Sheet1!A1875,7,2)&amp;":"&amp;MID(Sheet1!A1875,9,2)&amp;":"&amp;MID(Sheet1!A1875,11,2))</f>
        <v/>
      </c>
      <c r="C1878" t="str">
        <f>IF(B1878="","",右ユニット!C1878+左ユニット!C1878)</f>
        <v/>
      </c>
      <c r="D1878" t="str">
        <f>IF(C1878="","",右ユニット!D1878+左ユニット!D1878)</f>
        <v/>
      </c>
      <c r="E1878" s="4" t="str">
        <f t="shared" si="116"/>
        <v/>
      </c>
      <c r="F1878" t="str">
        <f>IF(D1878="","",右ユニット!E1878+左ユニット!E1878)</f>
        <v/>
      </c>
      <c r="G1878" s="4" t="str">
        <f t="shared" si="117"/>
        <v/>
      </c>
      <c r="H1878" t="str">
        <f>IF(F1878="","",右ユニット!F1878+左ユニット!F1878)</f>
        <v/>
      </c>
      <c r="I1878" s="4" t="str">
        <f t="shared" si="118"/>
        <v/>
      </c>
      <c r="J1878" t="str">
        <f>IF(H1878="","",右ユニット!G1878+左ユニット!G1878)</f>
        <v/>
      </c>
      <c r="K1878" s="4" t="str">
        <f t="shared" si="119"/>
        <v/>
      </c>
    </row>
    <row r="1879" spans="1:11" x14ac:dyDescent="0.4">
      <c r="A1879" t="str">
        <f>IF(Sheet1!A1876="","","20"&amp;MID(Sheet1!A1876,1,2)&amp;"/"&amp;MID(Sheet1!A1876,3,2)&amp;"/"&amp;MID(Sheet1!A1876,5,2))</f>
        <v/>
      </c>
      <c r="B1879" t="str">
        <f>IF(Sheet1!A1876="","",MID(Sheet1!A1876,7,2)&amp;":"&amp;MID(Sheet1!A1876,9,2)&amp;":"&amp;MID(Sheet1!A1876,11,2))</f>
        <v/>
      </c>
      <c r="C1879" t="str">
        <f>IF(B1879="","",右ユニット!C1879+左ユニット!C1879)</f>
        <v/>
      </c>
      <c r="D1879" t="str">
        <f>IF(C1879="","",右ユニット!D1879+左ユニット!D1879)</f>
        <v/>
      </c>
      <c r="E1879" s="4" t="str">
        <f t="shared" si="116"/>
        <v/>
      </c>
      <c r="F1879" t="str">
        <f>IF(D1879="","",右ユニット!E1879+左ユニット!E1879)</f>
        <v/>
      </c>
      <c r="G1879" s="4" t="str">
        <f t="shared" si="117"/>
        <v/>
      </c>
      <c r="H1879" t="str">
        <f>IF(F1879="","",右ユニット!F1879+左ユニット!F1879)</f>
        <v/>
      </c>
      <c r="I1879" s="4" t="str">
        <f t="shared" si="118"/>
        <v/>
      </c>
      <c r="J1879" t="str">
        <f>IF(H1879="","",右ユニット!G1879+左ユニット!G1879)</f>
        <v/>
      </c>
      <c r="K1879" s="4" t="str">
        <f t="shared" si="119"/>
        <v/>
      </c>
    </row>
    <row r="1880" spans="1:11" x14ac:dyDescent="0.4">
      <c r="A1880" t="str">
        <f>IF(Sheet1!A1877="","","20"&amp;MID(Sheet1!A1877,1,2)&amp;"/"&amp;MID(Sheet1!A1877,3,2)&amp;"/"&amp;MID(Sheet1!A1877,5,2))</f>
        <v/>
      </c>
      <c r="B1880" t="str">
        <f>IF(Sheet1!A1877="","",MID(Sheet1!A1877,7,2)&amp;":"&amp;MID(Sheet1!A1877,9,2)&amp;":"&amp;MID(Sheet1!A1877,11,2))</f>
        <v/>
      </c>
      <c r="C1880" t="str">
        <f>IF(B1880="","",右ユニット!C1880+左ユニット!C1880)</f>
        <v/>
      </c>
      <c r="D1880" t="str">
        <f>IF(C1880="","",右ユニット!D1880+左ユニット!D1880)</f>
        <v/>
      </c>
      <c r="E1880" s="4" t="str">
        <f t="shared" si="116"/>
        <v/>
      </c>
      <c r="F1880" t="str">
        <f>IF(D1880="","",右ユニット!E1880+左ユニット!E1880)</f>
        <v/>
      </c>
      <c r="G1880" s="4" t="str">
        <f t="shared" si="117"/>
        <v/>
      </c>
      <c r="H1880" t="str">
        <f>IF(F1880="","",右ユニット!F1880+左ユニット!F1880)</f>
        <v/>
      </c>
      <c r="I1880" s="4" t="str">
        <f t="shared" si="118"/>
        <v/>
      </c>
      <c r="J1880" t="str">
        <f>IF(H1880="","",右ユニット!G1880+左ユニット!G1880)</f>
        <v/>
      </c>
      <c r="K1880" s="4" t="str">
        <f t="shared" si="119"/>
        <v/>
      </c>
    </row>
    <row r="1881" spans="1:11" x14ac:dyDescent="0.4">
      <c r="A1881" t="str">
        <f>IF(Sheet1!A1878="","","20"&amp;MID(Sheet1!A1878,1,2)&amp;"/"&amp;MID(Sheet1!A1878,3,2)&amp;"/"&amp;MID(Sheet1!A1878,5,2))</f>
        <v/>
      </c>
      <c r="B1881" t="str">
        <f>IF(Sheet1!A1878="","",MID(Sheet1!A1878,7,2)&amp;":"&amp;MID(Sheet1!A1878,9,2)&amp;":"&amp;MID(Sheet1!A1878,11,2))</f>
        <v/>
      </c>
      <c r="C1881" t="str">
        <f>IF(B1881="","",右ユニット!C1881+左ユニット!C1881)</f>
        <v/>
      </c>
      <c r="D1881" t="str">
        <f>IF(C1881="","",右ユニット!D1881+左ユニット!D1881)</f>
        <v/>
      </c>
      <c r="E1881" s="4" t="str">
        <f t="shared" si="116"/>
        <v/>
      </c>
      <c r="F1881" t="str">
        <f>IF(D1881="","",右ユニット!E1881+左ユニット!E1881)</f>
        <v/>
      </c>
      <c r="G1881" s="4" t="str">
        <f t="shared" si="117"/>
        <v/>
      </c>
      <c r="H1881" t="str">
        <f>IF(F1881="","",右ユニット!F1881+左ユニット!F1881)</f>
        <v/>
      </c>
      <c r="I1881" s="4" t="str">
        <f t="shared" si="118"/>
        <v/>
      </c>
      <c r="J1881" t="str">
        <f>IF(H1881="","",右ユニット!G1881+左ユニット!G1881)</f>
        <v/>
      </c>
      <c r="K1881" s="4" t="str">
        <f t="shared" si="119"/>
        <v/>
      </c>
    </row>
    <row r="1882" spans="1:11" x14ac:dyDescent="0.4">
      <c r="A1882" t="str">
        <f>IF(Sheet1!A1879="","","20"&amp;MID(Sheet1!A1879,1,2)&amp;"/"&amp;MID(Sheet1!A1879,3,2)&amp;"/"&amp;MID(Sheet1!A1879,5,2))</f>
        <v/>
      </c>
      <c r="B1882" t="str">
        <f>IF(Sheet1!A1879="","",MID(Sheet1!A1879,7,2)&amp;":"&amp;MID(Sheet1!A1879,9,2)&amp;":"&amp;MID(Sheet1!A1879,11,2))</f>
        <v/>
      </c>
      <c r="C1882" t="str">
        <f>IF(B1882="","",右ユニット!C1882+左ユニット!C1882)</f>
        <v/>
      </c>
      <c r="D1882" t="str">
        <f>IF(C1882="","",右ユニット!D1882+左ユニット!D1882)</f>
        <v/>
      </c>
      <c r="E1882" s="4" t="str">
        <f t="shared" si="116"/>
        <v/>
      </c>
      <c r="F1882" t="str">
        <f>IF(D1882="","",右ユニット!E1882+左ユニット!E1882)</f>
        <v/>
      </c>
      <c r="G1882" s="4" t="str">
        <f t="shared" si="117"/>
        <v/>
      </c>
      <c r="H1882" t="str">
        <f>IF(F1882="","",右ユニット!F1882+左ユニット!F1882)</f>
        <v/>
      </c>
      <c r="I1882" s="4" t="str">
        <f t="shared" si="118"/>
        <v/>
      </c>
      <c r="J1882" t="str">
        <f>IF(H1882="","",右ユニット!G1882+左ユニット!G1882)</f>
        <v/>
      </c>
      <c r="K1882" s="4" t="str">
        <f t="shared" si="119"/>
        <v/>
      </c>
    </row>
    <row r="1883" spans="1:11" x14ac:dyDescent="0.4">
      <c r="A1883" t="str">
        <f>IF(Sheet1!A1880="","","20"&amp;MID(Sheet1!A1880,1,2)&amp;"/"&amp;MID(Sheet1!A1880,3,2)&amp;"/"&amp;MID(Sheet1!A1880,5,2))</f>
        <v/>
      </c>
      <c r="B1883" t="str">
        <f>IF(Sheet1!A1880="","",MID(Sheet1!A1880,7,2)&amp;":"&amp;MID(Sheet1!A1880,9,2)&amp;":"&amp;MID(Sheet1!A1880,11,2))</f>
        <v/>
      </c>
      <c r="C1883" t="str">
        <f>IF(B1883="","",右ユニット!C1883+左ユニット!C1883)</f>
        <v/>
      </c>
      <c r="D1883" t="str">
        <f>IF(C1883="","",右ユニット!D1883+左ユニット!D1883)</f>
        <v/>
      </c>
      <c r="E1883" s="4" t="str">
        <f t="shared" si="116"/>
        <v/>
      </c>
      <c r="F1883" t="str">
        <f>IF(D1883="","",右ユニット!E1883+左ユニット!E1883)</f>
        <v/>
      </c>
      <c r="G1883" s="4" t="str">
        <f t="shared" si="117"/>
        <v/>
      </c>
      <c r="H1883" t="str">
        <f>IF(F1883="","",右ユニット!F1883+左ユニット!F1883)</f>
        <v/>
      </c>
      <c r="I1883" s="4" t="str">
        <f t="shared" si="118"/>
        <v/>
      </c>
      <c r="J1883" t="str">
        <f>IF(H1883="","",右ユニット!G1883+左ユニット!G1883)</f>
        <v/>
      </c>
      <c r="K1883" s="4" t="str">
        <f t="shared" si="119"/>
        <v/>
      </c>
    </row>
    <row r="1884" spans="1:11" x14ac:dyDescent="0.4">
      <c r="A1884" t="str">
        <f>IF(Sheet1!A1881="","","20"&amp;MID(Sheet1!A1881,1,2)&amp;"/"&amp;MID(Sheet1!A1881,3,2)&amp;"/"&amp;MID(Sheet1!A1881,5,2))</f>
        <v/>
      </c>
      <c r="B1884" t="str">
        <f>IF(Sheet1!A1881="","",MID(Sheet1!A1881,7,2)&amp;":"&amp;MID(Sheet1!A1881,9,2)&amp;":"&amp;MID(Sheet1!A1881,11,2))</f>
        <v/>
      </c>
      <c r="C1884" t="str">
        <f>IF(B1884="","",右ユニット!C1884+左ユニット!C1884)</f>
        <v/>
      </c>
      <c r="D1884" t="str">
        <f>IF(C1884="","",右ユニット!D1884+左ユニット!D1884)</f>
        <v/>
      </c>
      <c r="E1884" s="4" t="str">
        <f t="shared" si="116"/>
        <v/>
      </c>
      <c r="F1884" t="str">
        <f>IF(D1884="","",右ユニット!E1884+左ユニット!E1884)</f>
        <v/>
      </c>
      <c r="G1884" s="4" t="str">
        <f t="shared" si="117"/>
        <v/>
      </c>
      <c r="H1884" t="str">
        <f>IF(F1884="","",右ユニット!F1884+左ユニット!F1884)</f>
        <v/>
      </c>
      <c r="I1884" s="4" t="str">
        <f t="shared" si="118"/>
        <v/>
      </c>
      <c r="J1884" t="str">
        <f>IF(H1884="","",右ユニット!G1884+左ユニット!G1884)</f>
        <v/>
      </c>
      <c r="K1884" s="4" t="str">
        <f t="shared" si="119"/>
        <v/>
      </c>
    </row>
    <row r="1885" spans="1:11" x14ac:dyDescent="0.4">
      <c r="A1885" t="str">
        <f>IF(Sheet1!A1882="","","20"&amp;MID(Sheet1!A1882,1,2)&amp;"/"&amp;MID(Sheet1!A1882,3,2)&amp;"/"&amp;MID(Sheet1!A1882,5,2))</f>
        <v/>
      </c>
      <c r="B1885" t="str">
        <f>IF(Sheet1!A1882="","",MID(Sheet1!A1882,7,2)&amp;":"&amp;MID(Sheet1!A1882,9,2)&amp;":"&amp;MID(Sheet1!A1882,11,2))</f>
        <v/>
      </c>
      <c r="C1885" t="str">
        <f>IF(B1885="","",右ユニット!C1885+左ユニット!C1885)</f>
        <v/>
      </c>
      <c r="D1885" t="str">
        <f>IF(C1885="","",右ユニット!D1885+左ユニット!D1885)</f>
        <v/>
      </c>
      <c r="E1885" s="4" t="str">
        <f t="shared" si="116"/>
        <v/>
      </c>
      <c r="F1885" t="str">
        <f>IF(D1885="","",右ユニット!E1885+左ユニット!E1885)</f>
        <v/>
      </c>
      <c r="G1885" s="4" t="str">
        <f t="shared" si="117"/>
        <v/>
      </c>
      <c r="H1885" t="str">
        <f>IF(F1885="","",右ユニット!F1885+左ユニット!F1885)</f>
        <v/>
      </c>
      <c r="I1885" s="4" t="str">
        <f t="shared" si="118"/>
        <v/>
      </c>
      <c r="J1885" t="str">
        <f>IF(H1885="","",右ユニット!G1885+左ユニット!G1885)</f>
        <v/>
      </c>
      <c r="K1885" s="4" t="str">
        <f t="shared" si="119"/>
        <v/>
      </c>
    </row>
    <row r="1886" spans="1:11" x14ac:dyDescent="0.4">
      <c r="A1886" t="str">
        <f>IF(Sheet1!A1883="","","20"&amp;MID(Sheet1!A1883,1,2)&amp;"/"&amp;MID(Sheet1!A1883,3,2)&amp;"/"&amp;MID(Sheet1!A1883,5,2))</f>
        <v/>
      </c>
      <c r="B1886" t="str">
        <f>IF(Sheet1!A1883="","",MID(Sheet1!A1883,7,2)&amp;":"&amp;MID(Sheet1!A1883,9,2)&amp;":"&amp;MID(Sheet1!A1883,11,2))</f>
        <v/>
      </c>
      <c r="C1886" t="str">
        <f>IF(B1886="","",右ユニット!C1886+左ユニット!C1886)</f>
        <v/>
      </c>
      <c r="D1886" t="str">
        <f>IF(C1886="","",右ユニット!D1886+左ユニット!D1886)</f>
        <v/>
      </c>
      <c r="E1886" s="4" t="str">
        <f t="shared" si="116"/>
        <v/>
      </c>
      <c r="F1886" t="str">
        <f>IF(D1886="","",右ユニット!E1886+左ユニット!E1886)</f>
        <v/>
      </c>
      <c r="G1886" s="4" t="str">
        <f t="shared" si="117"/>
        <v/>
      </c>
      <c r="H1886" t="str">
        <f>IF(F1886="","",右ユニット!F1886+左ユニット!F1886)</f>
        <v/>
      </c>
      <c r="I1886" s="4" t="str">
        <f t="shared" si="118"/>
        <v/>
      </c>
      <c r="J1886" t="str">
        <f>IF(H1886="","",右ユニット!G1886+左ユニット!G1886)</f>
        <v/>
      </c>
      <c r="K1886" s="4" t="str">
        <f t="shared" si="119"/>
        <v/>
      </c>
    </row>
    <row r="1887" spans="1:11" x14ac:dyDescent="0.4">
      <c r="A1887" t="str">
        <f>IF(Sheet1!A1884="","","20"&amp;MID(Sheet1!A1884,1,2)&amp;"/"&amp;MID(Sheet1!A1884,3,2)&amp;"/"&amp;MID(Sheet1!A1884,5,2))</f>
        <v/>
      </c>
      <c r="B1887" t="str">
        <f>IF(Sheet1!A1884="","",MID(Sheet1!A1884,7,2)&amp;":"&amp;MID(Sheet1!A1884,9,2)&amp;":"&amp;MID(Sheet1!A1884,11,2))</f>
        <v/>
      </c>
      <c r="C1887" t="str">
        <f>IF(B1887="","",右ユニット!C1887+左ユニット!C1887)</f>
        <v/>
      </c>
      <c r="D1887" t="str">
        <f>IF(C1887="","",右ユニット!D1887+左ユニット!D1887)</f>
        <v/>
      </c>
      <c r="E1887" s="4" t="str">
        <f t="shared" si="116"/>
        <v/>
      </c>
      <c r="F1887" t="str">
        <f>IF(D1887="","",右ユニット!E1887+左ユニット!E1887)</f>
        <v/>
      </c>
      <c r="G1887" s="4" t="str">
        <f t="shared" si="117"/>
        <v/>
      </c>
      <c r="H1887" t="str">
        <f>IF(F1887="","",右ユニット!F1887+左ユニット!F1887)</f>
        <v/>
      </c>
      <c r="I1887" s="4" t="str">
        <f t="shared" si="118"/>
        <v/>
      </c>
      <c r="J1887" t="str">
        <f>IF(H1887="","",右ユニット!G1887+左ユニット!G1887)</f>
        <v/>
      </c>
      <c r="K1887" s="4" t="str">
        <f t="shared" si="119"/>
        <v/>
      </c>
    </row>
    <row r="1888" spans="1:11" x14ac:dyDescent="0.4">
      <c r="A1888" t="str">
        <f>IF(Sheet1!A1885="","","20"&amp;MID(Sheet1!A1885,1,2)&amp;"/"&amp;MID(Sheet1!A1885,3,2)&amp;"/"&amp;MID(Sheet1!A1885,5,2))</f>
        <v/>
      </c>
      <c r="B1888" t="str">
        <f>IF(Sheet1!A1885="","",MID(Sheet1!A1885,7,2)&amp;":"&amp;MID(Sheet1!A1885,9,2)&amp;":"&amp;MID(Sheet1!A1885,11,2))</f>
        <v/>
      </c>
      <c r="C1888" t="str">
        <f>IF(B1888="","",右ユニット!C1888+左ユニット!C1888)</f>
        <v/>
      </c>
      <c r="D1888" t="str">
        <f>IF(C1888="","",右ユニット!D1888+左ユニット!D1888)</f>
        <v/>
      </c>
      <c r="E1888" s="4" t="str">
        <f t="shared" si="116"/>
        <v/>
      </c>
      <c r="F1888" t="str">
        <f>IF(D1888="","",右ユニット!E1888+左ユニット!E1888)</f>
        <v/>
      </c>
      <c r="G1888" s="4" t="str">
        <f t="shared" si="117"/>
        <v/>
      </c>
      <c r="H1888" t="str">
        <f>IF(F1888="","",右ユニット!F1888+左ユニット!F1888)</f>
        <v/>
      </c>
      <c r="I1888" s="4" t="str">
        <f t="shared" si="118"/>
        <v/>
      </c>
      <c r="J1888" t="str">
        <f>IF(H1888="","",右ユニット!G1888+左ユニット!G1888)</f>
        <v/>
      </c>
      <c r="K1888" s="4" t="str">
        <f t="shared" si="119"/>
        <v/>
      </c>
    </row>
    <row r="1889" spans="1:11" x14ac:dyDescent="0.4">
      <c r="A1889" t="str">
        <f>IF(Sheet1!A1886="","","20"&amp;MID(Sheet1!A1886,1,2)&amp;"/"&amp;MID(Sheet1!A1886,3,2)&amp;"/"&amp;MID(Sheet1!A1886,5,2))</f>
        <v/>
      </c>
      <c r="B1889" t="str">
        <f>IF(Sheet1!A1886="","",MID(Sheet1!A1886,7,2)&amp;":"&amp;MID(Sheet1!A1886,9,2)&amp;":"&amp;MID(Sheet1!A1886,11,2))</f>
        <v/>
      </c>
      <c r="C1889" t="str">
        <f>IF(B1889="","",右ユニット!C1889+左ユニット!C1889)</f>
        <v/>
      </c>
      <c r="D1889" t="str">
        <f>IF(C1889="","",右ユニット!D1889+左ユニット!D1889)</f>
        <v/>
      </c>
      <c r="E1889" s="4" t="str">
        <f t="shared" si="116"/>
        <v/>
      </c>
      <c r="F1889" t="str">
        <f>IF(D1889="","",右ユニット!E1889+左ユニット!E1889)</f>
        <v/>
      </c>
      <c r="G1889" s="4" t="str">
        <f t="shared" si="117"/>
        <v/>
      </c>
      <c r="H1889" t="str">
        <f>IF(F1889="","",右ユニット!F1889+左ユニット!F1889)</f>
        <v/>
      </c>
      <c r="I1889" s="4" t="str">
        <f t="shared" si="118"/>
        <v/>
      </c>
      <c r="J1889" t="str">
        <f>IF(H1889="","",右ユニット!G1889+左ユニット!G1889)</f>
        <v/>
      </c>
      <c r="K1889" s="4" t="str">
        <f t="shared" si="119"/>
        <v/>
      </c>
    </row>
    <row r="1890" spans="1:11" x14ac:dyDescent="0.4">
      <c r="A1890" t="str">
        <f>IF(Sheet1!A1887="","","20"&amp;MID(Sheet1!A1887,1,2)&amp;"/"&amp;MID(Sheet1!A1887,3,2)&amp;"/"&amp;MID(Sheet1!A1887,5,2))</f>
        <v/>
      </c>
      <c r="B1890" t="str">
        <f>IF(Sheet1!A1887="","",MID(Sheet1!A1887,7,2)&amp;":"&amp;MID(Sheet1!A1887,9,2)&amp;":"&amp;MID(Sheet1!A1887,11,2))</f>
        <v/>
      </c>
      <c r="C1890" t="str">
        <f>IF(B1890="","",右ユニット!C1890+左ユニット!C1890)</f>
        <v/>
      </c>
      <c r="D1890" t="str">
        <f>IF(C1890="","",右ユニット!D1890+左ユニット!D1890)</f>
        <v/>
      </c>
      <c r="E1890" s="4" t="str">
        <f t="shared" si="116"/>
        <v/>
      </c>
      <c r="F1890" t="str">
        <f>IF(D1890="","",右ユニット!E1890+左ユニット!E1890)</f>
        <v/>
      </c>
      <c r="G1890" s="4" t="str">
        <f t="shared" si="117"/>
        <v/>
      </c>
      <c r="H1890" t="str">
        <f>IF(F1890="","",右ユニット!F1890+左ユニット!F1890)</f>
        <v/>
      </c>
      <c r="I1890" s="4" t="str">
        <f t="shared" si="118"/>
        <v/>
      </c>
      <c r="J1890" t="str">
        <f>IF(H1890="","",右ユニット!G1890+左ユニット!G1890)</f>
        <v/>
      </c>
      <c r="K1890" s="4" t="str">
        <f t="shared" si="119"/>
        <v/>
      </c>
    </row>
    <row r="1891" spans="1:11" x14ac:dyDescent="0.4">
      <c r="A1891" t="str">
        <f>IF(Sheet1!A1888="","","20"&amp;MID(Sheet1!A1888,1,2)&amp;"/"&amp;MID(Sheet1!A1888,3,2)&amp;"/"&amp;MID(Sheet1!A1888,5,2))</f>
        <v/>
      </c>
      <c r="B1891" t="str">
        <f>IF(Sheet1!A1888="","",MID(Sheet1!A1888,7,2)&amp;":"&amp;MID(Sheet1!A1888,9,2)&amp;":"&amp;MID(Sheet1!A1888,11,2))</f>
        <v/>
      </c>
      <c r="C1891" t="str">
        <f>IF(B1891="","",右ユニット!C1891+左ユニット!C1891)</f>
        <v/>
      </c>
      <c r="D1891" t="str">
        <f>IF(C1891="","",右ユニット!D1891+左ユニット!D1891)</f>
        <v/>
      </c>
      <c r="E1891" s="4" t="str">
        <f t="shared" si="116"/>
        <v/>
      </c>
      <c r="F1891" t="str">
        <f>IF(D1891="","",右ユニット!E1891+左ユニット!E1891)</f>
        <v/>
      </c>
      <c r="G1891" s="4" t="str">
        <f t="shared" si="117"/>
        <v/>
      </c>
      <c r="H1891" t="str">
        <f>IF(F1891="","",右ユニット!F1891+左ユニット!F1891)</f>
        <v/>
      </c>
      <c r="I1891" s="4" t="str">
        <f t="shared" si="118"/>
        <v/>
      </c>
      <c r="J1891" t="str">
        <f>IF(H1891="","",右ユニット!G1891+左ユニット!G1891)</f>
        <v/>
      </c>
      <c r="K1891" s="4" t="str">
        <f t="shared" si="119"/>
        <v/>
      </c>
    </row>
    <row r="1892" spans="1:11" x14ac:dyDescent="0.4">
      <c r="A1892" t="str">
        <f>IF(Sheet1!A1889="","","20"&amp;MID(Sheet1!A1889,1,2)&amp;"/"&amp;MID(Sheet1!A1889,3,2)&amp;"/"&amp;MID(Sheet1!A1889,5,2))</f>
        <v/>
      </c>
      <c r="B1892" t="str">
        <f>IF(Sheet1!A1889="","",MID(Sheet1!A1889,7,2)&amp;":"&amp;MID(Sheet1!A1889,9,2)&amp;":"&amp;MID(Sheet1!A1889,11,2))</f>
        <v/>
      </c>
      <c r="C1892" t="str">
        <f>IF(B1892="","",右ユニット!C1892+左ユニット!C1892)</f>
        <v/>
      </c>
      <c r="D1892" t="str">
        <f>IF(C1892="","",右ユニット!D1892+左ユニット!D1892)</f>
        <v/>
      </c>
      <c r="E1892" s="4" t="str">
        <f t="shared" si="116"/>
        <v/>
      </c>
      <c r="F1892" t="str">
        <f>IF(D1892="","",右ユニット!E1892+左ユニット!E1892)</f>
        <v/>
      </c>
      <c r="G1892" s="4" t="str">
        <f t="shared" si="117"/>
        <v/>
      </c>
      <c r="H1892" t="str">
        <f>IF(F1892="","",右ユニット!F1892+左ユニット!F1892)</f>
        <v/>
      </c>
      <c r="I1892" s="4" t="str">
        <f t="shared" si="118"/>
        <v/>
      </c>
      <c r="J1892" t="str">
        <f>IF(H1892="","",右ユニット!G1892+左ユニット!G1892)</f>
        <v/>
      </c>
      <c r="K1892" s="4" t="str">
        <f t="shared" si="119"/>
        <v/>
      </c>
    </row>
    <row r="1893" spans="1:11" x14ac:dyDescent="0.4">
      <c r="A1893" t="str">
        <f>IF(Sheet1!A1890="","","20"&amp;MID(Sheet1!A1890,1,2)&amp;"/"&amp;MID(Sheet1!A1890,3,2)&amp;"/"&amp;MID(Sheet1!A1890,5,2))</f>
        <v/>
      </c>
      <c r="B1893" t="str">
        <f>IF(Sheet1!A1890="","",MID(Sheet1!A1890,7,2)&amp;":"&amp;MID(Sheet1!A1890,9,2)&amp;":"&amp;MID(Sheet1!A1890,11,2))</f>
        <v/>
      </c>
      <c r="C1893" t="str">
        <f>IF(B1893="","",右ユニット!C1893+左ユニット!C1893)</f>
        <v/>
      </c>
      <c r="D1893" t="str">
        <f>IF(C1893="","",右ユニット!D1893+左ユニット!D1893)</f>
        <v/>
      </c>
      <c r="E1893" s="4" t="str">
        <f t="shared" si="116"/>
        <v/>
      </c>
      <c r="F1893" t="str">
        <f>IF(D1893="","",右ユニット!E1893+左ユニット!E1893)</f>
        <v/>
      </c>
      <c r="G1893" s="4" t="str">
        <f t="shared" si="117"/>
        <v/>
      </c>
      <c r="H1893" t="str">
        <f>IF(F1893="","",右ユニット!F1893+左ユニット!F1893)</f>
        <v/>
      </c>
      <c r="I1893" s="4" t="str">
        <f t="shared" si="118"/>
        <v/>
      </c>
      <c r="J1893" t="str">
        <f>IF(H1893="","",右ユニット!G1893+左ユニット!G1893)</f>
        <v/>
      </c>
      <c r="K1893" s="4" t="str">
        <f t="shared" si="119"/>
        <v/>
      </c>
    </row>
    <row r="1894" spans="1:11" x14ac:dyDescent="0.4">
      <c r="A1894" t="str">
        <f>IF(Sheet1!A1891="","","20"&amp;MID(Sheet1!A1891,1,2)&amp;"/"&amp;MID(Sheet1!A1891,3,2)&amp;"/"&amp;MID(Sheet1!A1891,5,2))</f>
        <v/>
      </c>
      <c r="B1894" t="str">
        <f>IF(Sheet1!A1891="","",MID(Sheet1!A1891,7,2)&amp;":"&amp;MID(Sheet1!A1891,9,2)&amp;":"&amp;MID(Sheet1!A1891,11,2))</f>
        <v/>
      </c>
      <c r="C1894" t="str">
        <f>IF(B1894="","",右ユニット!C1894+左ユニット!C1894)</f>
        <v/>
      </c>
      <c r="D1894" t="str">
        <f>IF(C1894="","",右ユニット!D1894+左ユニット!D1894)</f>
        <v/>
      </c>
      <c r="E1894" s="4" t="str">
        <f t="shared" si="116"/>
        <v/>
      </c>
      <c r="F1894" t="str">
        <f>IF(D1894="","",右ユニット!E1894+左ユニット!E1894)</f>
        <v/>
      </c>
      <c r="G1894" s="4" t="str">
        <f t="shared" si="117"/>
        <v/>
      </c>
      <c r="H1894" t="str">
        <f>IF(F1894="","",右ユニット!F1894+左ユニット!F1894)</f>
        <v/>
      </c>
      <c r="I1894" s="4" t="str">
        <f t="shared" si="118"/>
        <v/>
      </c>
      <c r="J1894" t="str">
        <f>IF(H1894="","",右ユニット!G1894+左ユニット!G1894)</f>
        <v/>
      </c>
      <c r="K1894" s="4" t="str">
        <f t="shared" si="119"/>
        <v/>
      </c>
    </row>
    <row r="1895" spans="1:11" x14ac:dyDescent="0.4">
      <c r="A1895" t="str">
        <f>IF(Sheet1!A1892="","","20"&amp;MID(Sheet1!A1892,1,2)&amp;"/"&amp;MID(Sheet1!A1892,3,2)&amp;"/"&amp;MID(Sheet1!A1892,5,2))</f>
        <v/>
      </c>
      <c r="B1895" t="str">
        <f>IF(Sheet1!A1892="","",MID(Sheet1!A1892,7,2)&amp;":"&amp;MID(Sheet1!A1892,9,2)&amp;":"&amp;MID(Sheet1!A1892,11,2))</f>
        <v/>
      </c>
      <c r="C1895" t="str">
        <f>IF(B1895="","",右ユニット!C1895+左ユニット!C1895)</f>
        <v/>
      </c>
      <c r="D1895" t="str">
        <f>IF(C1895="","",右ユニット!D1895+左ユニット!D1895)</f>
        <v/>
      </c>
      <c r="E1895" s="4" t="str">
        <f t="shared" si="116"/>
        <v/>
      </c>
      <c r="F1895" t="str">
        <f>IF(D1895="","",右ユニット!E1895+左ユニット!E1895)</f>
        <v/>
      </c>
      <c r="G1895" s="4" t="str">
        <f t="shared" si="117"/>
        <v/>
      </c>
      <c r="H1895" t="str">
        <f>IF(F1895="","",右ユニット!F1895+左ユニット!F1895)</f>
        <v/>
      </c>
      <c r="I1895" s="4" t="str">
        <f t="shared" si="118"/>
        <v/>
      </c>
      <c r="J1895" t="str">
        <f>IF(H1895="","",右ユニット!G1895+左ユニット!G1895)</f>
        <v/>
      </c>
      <c r="K1895" s="4" t="str">
        <f t="shared" si="119"/>
        <v/>
      </c>
    </row>
    <row r="1896" spans="1:11" x14ac:dyDescent="0.4">
      <c r="A1896" t="str">
        <f>IF(Sheet1!A1893="","","20"&amp;MID(Sheet1!A1893,1,2)&amp;"/"&amp;MID(Sheet1!A1893,3,2)&amp;"/"&amp;MID(Sheet1!A1893,5,2))</f>
        <v/>
      </c>
      <c r="B1896" t="str">
        <f>IF(Sheet1!A1893="","",MID(Sheet1!A1893,7,2)&amp;":"&amp;MID(Sheet1!A1893,9,2)&amp;":"&amp;MID(Sheet1!A1893,11,2))</f>
        <v/>
      </c>
      <c r="C1896" t="str">
        <f>IF(B1896="","",右ユニット!C1896+左ユニット!C1896)</f>
        <v/>
      </c>
      <c r="D1896" t="str">
        <f>IF(C1896="","",右ユニット!D1896+左ユニット!D1896)</f>
        <v/>
      </c>
      <c r="E1896" s="4" t="str">
        <f t="shared" si="116"/>
        <v/>
      </c>
      <c r="F1896" t="str">
        <f>IF(D1896="","",右ユニット!E1896+左ユニット!E1896)</f>
        <v/>
      </c>
      <c r="G1896" s="4" t="str">
        <f t="shared" si="117"/>
        <v/>
      </c>
      <c r="H1896" t="str">
        <f>IF(F1896="","",右ユニット!F1896+左ユニット!F1896)</f>
        <v/>
      </c>
      <c r="I1896" s="4" t="str">
        <f t="shared" si="118"/>
        <v/>
      </c>
      <c r="J1896" t="str">
        <f>IF(H1896="","",右ユニット!G1896+左ユニット!G1896)</f>
        <v/>
      </c>
      <c r="K1896" s="4" t="str">
        <f t="shared" si="119"/>
        <v/>
      </c>
    </row>
    <row r="1897" spans="1:11" x14ac:dyDescent="0.4">
      <c r="A1897" t="str">
        <f>IF(Sheet1!A1894="","","20"&amp;MID(Sheet1!A1894,1,2)&amp;"/"&amp;MID(Sheet1!A1894,3,2)&amp;"/"&amp;MID(Sheet1!A1894,5,2))</f>
        <v/>
      </c>
      <c r="B1897" t="str">
        <f>IF(Sheet1!A1894="","",MID(Sheet1!A1894,7,2)&amp;":"&amp;MID(Sheet1!A1894,9,2)&amp;":"&amp;MID(Sheet1!A1894,11,2))</f>
        <v/>
      </c>
      <c r="C1897" t="str">
        <f>IF(B1897="","",右ユニット!C1897+左ユニット!C1897)</f>
        <v/>
      </c>
      <c r="D1897" t="str">
        <f>IF(C1897="","",右ユニット!D1897+左ユニット!D1897)</f>
        <v/>
      </c>
      <c r="E1897" s="4" t="str">
        <f t="shared" si="116"/>
        <v/>
      </c>
      <c r="F1897" t="str">
        <f>IF(D1897="","",右ユニット!E1897+左ユニット!E1897)</f>
        <v/>
      </c>
      <c r="G1897" s="4" t="str">
        <f t="shared" si="117"/>
        <v/>
      </c>
      <c r="H1897" t="str">
        <f>IF(F1897="","",右ユニット!F1897+左ユニット!F1897)</f>
        <v/>
      </c>
      <c r="I1897" s="4" t="str">
        <f t="shared" si="118"/>
        <v/>
      </c>
      <c r="J1897" t="str">
        <f>IF(H1897="","",右ユニット!G1897+左ユニット!G1897)</f>
        <v/>
      </c>
      <c r="K1897" s="4" t="str">
        <f t="shared" si="119"/>
        <v/>
      </c>
    </row>
    <row r="1898" spans="1:11" x14ac:dyDescent="0.4">
      <c r="A1898" t="str">
        <f>IF(Sheet1!A1895="","","20"&amp;MID(Sheet1!A1895,1,2)&amp;"/"&amp;MID(Sheet1!A1895,3,2)&amp;"/"&amp;MID(Sheet1!A1895,5,2))</f>
        <v/>
      </c>
      <c r="B1898" t="str">
        <f>IF(Sheet1!A1895="","",MID(Sheet1!A1895,7,2)&amp;":"&amp;MID(Sheet1!A1895,9,2)&amp;":"&amp;MID(Sheet1!A1895,11,2))</f>
        <v/>
      </c>
      <c r="C1898" t="str">
        <f>IF(B1898="","",右ユニット!C1898+左ユニット!C1898)</f>
        <v/>
      </c>
      <c r="D1898" t="str">
        <f>IF(C1898="","",右ユニット!D1898+左ユニット!D1898)</f>
        <v/>
      </c>
      <c r="E1898" s="4" t="str">
        <f t="shared" si="116"/>
        <v/>
      </c>
      <c r="F1898" t="str">
        <f>IF(D1898="","",右ユニット!E1898+左ユニット!E1898)</f>
        <v/>
      </c>
      <c r="G1898" s="4" t="str">
        <f t="shared" si="117"/>
        <v/>
      </c>
      <c r="H1898" t="str">
        <f>IF(F1898="","",右ユニット!F1898+左ユニット!F1898)</f>
        <v/>
      </c>
      <c r="I1898" s="4" t="str">
        <f t="shared" si="118"/>
        <v/>
      </c>
      <c r="J1898" t="str">
        <f>IF(H1898="","",右ユニット!G1898+左ユニット!G1898)</f>
        <v/>
      </c>
      <c r="K1898" s="4" t="str">
        <f t="shared" si="119"/>
        <v/>
      </c>
    </row>
    <row r="1899" spans="1:11" x14ac:dyDescent="0.4">
      <c r="A1899" t="str">
        <f>IF(Sheet1!A1896="","","20"&amp;MID(Sheet1!A1896,1,2)&amp;"/"&amp;MID(Sheet1!A1896,3,2)&amp;"/"&amp;MID(Sheet1!A1896,5,2))</f>
        <v/>
      </c>
      <c r="B1899" t="str">
        <f>IF(Sheet1!A1896="","",MID(Sheet1!A1896,7,2)&amp;":"&amp;MID(Sheet1!A1896,9,2)&amp;":"&amp;MID(Sheet1!A1896,11,2))</f>
        <v/>
      </c>
      <c r="C1899" t="str">
        <f>IF(B1899="","",右ユニット!C1899+左ユニット!C1899)</f>
        <v/>
      </c>
      <c r="D1899" t="str">
        <f>IF(C1899="","",右ユニット!D1899+左ユニット!D1899)</f>
        <v/>
      </c>
      <c r="E1899" s="4" t="str">
        <f t="shared" si="116"/>
        <v/>
      </c>
      <c r="F1899" t="str">
        <f>IF(D1899="","",右ユニット!E1899+左ユニット!E1899)</f>
        <v/>
      </c>
      <c r="G1899" s="4" t="str">
        <f t="shared" si="117"/>
        <v/>
      </c>
      <c r="H1899" t="str">
        <f>IF(F1899="","",右ユニット!F1899+左ユニット!F1899)</f>
        <v/>
      </c>
      <c r="I1899" s="4" t="str">
        <f t="shared" si="118"/>
        <v/>
      </c>
      <c r="J1899" t="str">
        <f>IF(H1899="","",右ユニット!G1899+左ユニット!G1899)</f>
        <v/>
      </c>
      <c r="K1899" s="4" t="str">
        <f t="shared" si="119"/>
        <v/>
      </c>
    </row>
    <row r="1900" spans="1:11" x14ac:dyDescent="0.4">
      <c r="A1900" t="str">
        <f>IF(Sheet1!A1897="","","20"&amp;MID(Sheet1!A1897,1,2)&amp;"/"&amp;MID(Sheet1!A1897,3,2)&amp;"/"&amp;MID(Sheet1!A1897,5,2))</f>
        <v/>
      </c>
      <c r="B1900" t="str">
        <f>IF(Sheet1!A1897="","",MID(Sheet1!A1897,7,2)&amp;":"&amp;MID(Sheet1!A1897,9,2)&amp;":"&amp;MID(Sheet1!A1897,11,2))</f>
        <v/>
      </c>
      <c r="C1900" t="str">
        <f>IF(B1900="","",右ユニット!C1900+左ユニット!C1900)</f>
        <v/>
      </c>
      <c r="D1900" t="str">
        <f>IF(C1900="","",右ユニット!D1900+左ユニット!D1900)</f>
        <v/>
      </c>
      <c r="E1900" s="4" t="str">
        <f t="shared" si="116"/>
        <v/>
      </c>
      <c r="F1900" t="str">
        <f>IF(D1900="","",右ユニット!E1900+左ユニット!E1900)</f>
        <v/>
      </c>
      <c r="G1900" s="4" t="str">
        <f t="shared" si="117"/>
        <v/>
      </c>
      <c r="H1900" t="str">
        <f>IF(F1900="","",右ユニット!F1900+左ユニット!F1900)</f>
        <v/>
      </c>
      <c r="I1900" s="4" t="str">
        <f t="shared" si="118"/>
        <v/>
      </c>
      <c r="J1900" t="str">
        <f>IF(H1900="","",右ユニット!G1900+左ユニット!G1900)</f>
        <v/>
      </c>
      <c r="K1900" s="4" t="str">
        <f t="shared" si="119"/>
        <v/>
      </c>
    </row>
    <row r="1901" spans="1:11" x14ac:dyDescent="0.4">
      <c r="A1901" t="str">
        <f>IF(Sheet1!A1898="","","20"&amp;MID(Sheet1!A1898,1,2)&amp;"/"&amp;MID(Sheet1!A1898,3,2)&amp;"/"&amp;MID(Sheet1!A1898,5,2))</f>
        <v/>
      </c>
      <c r="B1901" t="str">
        <f>IF(Sheet1!A1898="","",MID(Sheet1!A1898,7,2)&amp;":"&amp;MID(Sheet1!A1898,9,2)&amp;":"&amp;MID(Sheet1!A1898,11,2))</f>
        <v/>
      </c>
      <c r="C1901" t="str">
        <f>IF(B1901="","",右ユニット!C1901+左ユニット!C1901)</f>
        <v/>
      </c>
      <c r="D1901" t="str">
        <f>IF(C1901="","",右ユニット!D1901+左ユニット!D1901)</f>
        <v/>
      </c>
      <c r="E1901" s="4" t="str">
        <f t="shared" si="116"/>
        <v/>
      </c>
      <c r="F1901" t="str">
        <f>IF(D1901="","",右ユニット!E1901+左ユニット!E1901)</f>
        <v/>
      </c>
      <c r="G1901" s="4" t="str">
        <f t="shared" si="117"/>
        <v/>
      </c>
      <c r="H1901" t="str">
        <f>IF(F1901="","",右ユニット!F1901+左ユニット!F1901)</f>
        <v/>
      </c>
      <c r="I1901" s="4" t="str">
        <f t="shared" si="118"/>
        <v/>
      </c>
      <c r="J1901" t="str">
        <f>IF(H1901="","",右ユニット!G1901+左ユニット!G1901)</f>
        <v/>
      </c>
      <c r="K1901" s="4" t="str">
        <f t="shared" si="119"/>
        <v/>
      </c>
    </row>
    <row r="1902" spans="1:11" x14ac:dyDescent="0.4">
      <c r="A1902" t="str">
        <f>IF(Sheet1!A1899="","","20"&amp;MID(Sheet1!A1899,1,2)&amp;"/"&amp;MID(Sheet1!A1899,3,2)&amp;"/"&amp;MID(Sheet1!A1899,5,2))</f>
        <v/>
      </c>
      <c r="B1902" t="str">
        <f>IF(Sheet1!A1899="","",MID(Sheet1!A1899,7,2)&amp;":"&amp;MID(Sheet1!A1899,9,2)&amp;":"&amp;MID(Sheet1!A1899,11,2))</f>
        <v/>
      </c>
      <c r="C1902" t="str">
        <f>IF(B1902="","",右ユニット!C1902+左ユニット!C1902)</f>
        <v/>
      </c>
      <c r="D1902" t="str">
        <f>IF(C1902="","",右ユニット!D1902+左ユニット!D1902)</f>
        <v/>
      </c>
      <c r="E1902" s="4" t="str">
        <f t="shared" si="116"/>
        <v/>
      </c>
      <c r="F1902" t="str">
        <f>IF(D1902="","",右ユニット!E1902+左ユニット!E1902)</f>
        <v/>
      </c>
      <c r="G1902" s="4" t="str">
        <f t="shared" si="117"/>
        <v/>
      </c>
      <c r="H1902" t="str">
        <f>IF(F1902="","",右ユニット!F1902+左ユニット!F1902)</f>
        <v/>
      </c>
      <c r="I1902" s="4" t="str">
        <f t="shared" si="118"/>
        <v/>
      </c>
      <c r="J1902" t="str">
        <f>IF(H1902="","",右ユニット!G1902+左ユニット!G1902)</f>
        <v/>
      </c>
      <c r="K1902" s="4" t="str">
        <f t="shared" si="119"/>
        <v/>
      </c>
    </row>
    <row r="1903" spans="1:11" x14ac:dyDescent="0.4">
      <c r="A1903" t="str">
        <f>IF(Sheet1!A1900="","","20"&amp;MID(Sheet1!A1900,1,2)&amp;"/"&amp;MID(Sheet1!A1900,3,2)&amp;"/"&amp;MID(Sheet1!A1900,5,2))</f>
        <v/>
      </c>
      <c r="B1903" t="str">
        <f>IF(Sheet1!A1900="","",MID(Sheet1!A1900,7,2)&amp;":"&amp;MID(Sheet1!A1900,9,2)&amp;":"&amp;MID(Sheet1!A1900,11,2))</f>
        <v/>
      </c>
      <c r="C1903" t="str">
        <f>IF(B1903="","",右ユニット!C1903+左ユニット!C1903)</f>
        <v/>
      </c>
      <c r="D1903" t="str">
        <f>IF(C1903="","",右ユニット!D1903+左ユニット!D1903)</f>
        <v/>
      </c>
      <c r="E1903" s="4" t="str">
        <f t="shared" si="116"/>
        <v/>
      </c>
      <c r="F1903" t="str">
        <f>IF(D1903="","",右ユニット!E1903+左ユニット!E1903)</f>
        <v/>
      </c>
      <c r="G1903" s="4" t="str">
        <f t="shared" si="117"/>
        <v/>
      </c>
      <c r="H1903" t="str">
        <f>IF(F1903="","",右ユニット!F1903+左ユニット!F1903)</f>
        <v/>
      </c>
      <c r="I1903" s="4" t="str">
        <f t="shared" si="118"/>
        <v/>
      </c>
      <c r="J1903" t="str">
        <f>IF(H1903="","",右ユニット!G1903+左ユニット!G1903)</f>
        <v/>
      </c>
      <c r="K1903" s="4" t="str">
        <f t="shared" si="119"/>
        <v/>
      </c>
    </row>
    <row r="1904" spans="1:11" x14ac:dyDescent="0.4">
      <c r="A1904" t="str">
        <f>IF(Sheet1!A1901="","","20"&amp;MID(Sheet1!A1901,1,2)&amp;"/"&amp;MID(Sheet1!A1901,3,2)&amp;"/"&amp;MID(Sheet1!A1901,5,2))</f>
        <v/>
      </c>
      <c r="B1904" t="str">
        <f>IF(Sheet1!A1901="","",MID(Sheet1!A1901,7,2)&amp;":"&amp;MID(Sheet1!A1901,9,2)&amp;":"&amp;MID(Sheet1!A1901,11,2))</f>
        <v/>
      </c>
      <c r="C1904" t="str">
        <f>IF(B1904="","",右ユニット!C1904+左ユニット!C1904)</f>
        <v/>
      </c>
      <c r="D1904" t="str">
        <f>IF(C1904="","",右ユニット!D1904+左ユニット!D1904)</f>
        <v/>
      </c>
      <c r="E1904" s="4" t="str">
        <f t="shared" si="116"/>
        <v/>
      </c>
      <c r="F1904" t="str">
        <f>IF(D1904="","",右ユニット!E1904+左ユニット!E1904)</f>
        <v/>
      </c>
      <c r="G1904" s="4" t="str">
        <f t="shared" si="117"/>
        <v/>
      </c>
      <c r="H1904" t="str">
        <f>IF(F1904="","",右ユニット!F1904+左ユニット!F1904)</f>
        <v/>
      </c>
      <c r="I1904" s="4" t="str">
        <f t="shared" si="118"/>
        <v/>
      </c>
      <c r="J1904" t="str">
        <f>IF(H1904="","",右ユニット!G1904+左ユニット!G1904)</f>
        <v/>
      </c>
      <c r="K1904" s="4" t="str">
        <f t="shared" si="119"/>
        <v/>
      </c>
    </row>
    <row r="1905" spans="1:11" x14ac:dyDescent="0.4">
      <c r="A1905" t="str">
        <f>IF(Sheet1!A1902="","","20"&amp;MID(Sheet1!A1902,1,2)&amp;"/"&amp;MID(Sheet1!A1902,3,2)&amp;"/"&amp;MID(Sheet1!A1902,5,2))</f>
        <v/>
      </c>
      <c r="B1905" t="str">
        <f>IF(Sheet1!A1902="","",MID(Sheet1!A1902,7,2)&amp;":"&amp;MID(Sheet1!A1902,9,2)&amp;":"&amp;MID(Sheet1!A1902,11,2))</f>
        <v/>
      </c>
      <c r="C1905" t="str">
        <f>IF(B1905="","",右ユニット!C1905+左ユニット!C1905)</f>
        <v/>
      </c>
      <c r="D1905" t="str">
        <f>IF(C1905="","",右ユニット!D1905+左ユニット!D1905)</f>
        <v/>
      </c>
      <c r="E1905" s="4" t="str">
        <f t="shared" si="116"/>
        <v/>
      </c>
      <c r="F1905" t="str">
        <f>IF(D1905="","",右ユニット!E1905+左ユニット!E1905)</f>
        <v/>
      </c>
      <c r="G1905" s="4" t="str">
        <f t="shared" si="117"/>
        <v/>
      </c>
      <c r="H1905" t="str">
        <f>IF(F1905="","",右ユニット!F1905+左ユニット!F1905)</f>
        <v/>
      </c>
      <c r="I1905" s="4" t="str">
        <f t="shared" si="118"/>
        <v/>
      </c>
      <c r="J1905" t="str">
        <f>IF(H1905="","",右ユニット!G1905+左ユニット!G1905)</f>
        <v/>
      </c>
      <c r="K1905" s="4" t="str">
        <f t="shared" si="119"/>
        <v/>
      </c>
    </row>
    <row r="1906" spans="1:11" x14ac:dyDescent="0.4">
      <c r="A1906" t="str">
        <f>IF(Sheet1!A1903="","","20"&amp;MID(Sheet1!A1903,1,2)&amp;"/"&amp;MID(Sheet1!A1903,3,2)&amp;"/"&amp;MID(Sheet1!A1903,5,2))</f>
        <v/>
      </c>
      <c r="B1906" t="str">
        <f>IF(Sheet1!A1903="","",MID(Sheet1!A1903,7,2)&amp;":"&amp;MID(Sheet1!A1903,9,2)&amp;":"&amp;MID(Sheet1!A1903,11,2))</f>
        <v/>
      </c>
      <c r="C1906" t="str">
        <f>IF(B1906="","",右ユニット!C1906+左ユニット!C1906)</f>
        <v/>
      </c>
      <c r="D1906" t="str">
        <f>IF(C1906="","",右ユニット!D1906+左ユニット!D1906)</f>
        <v/>
      </c>
      <c r="E1906" s="4" t="str">
        <f t="shared" si="116"/>
        <v/>
      </c>
      <c r="F1906" t="str">
        <f>IF(D1906="","",右ユニット!E1906+左ユニット!E1906)</f>
        <v/>
      </c>
      <c r="G1906" s="4" t="str">
        <f t="shared" si="117"/>
        <v/>
      </c>
      <c r="H1906" t="str">
        <f>IF(F1906="","",右ユニット!F1906+左ユニット!F1906)</f>
        <v/>
      </c>
      <c r="I1906" s="4" t="str">
        <f t="shared" si="118"/>
        <v/>
      </c>
      <c r="J1906" t="str">
        <f>IF(H1906="","",右ユニット!G1906+左ユニット!G1906)</f>
        <v/>
      </c>
      <c r="K1906" s="4" t="str">
        <f t="shared" si="119"/>
        <v/>
      </c>
    </row>
    <row r="1907" spans="1:11" x14ac:dyDescent="0.4">
      <c r="A1907" t="str">
        <f>IF(Sheet1!A1904="","","20"&amp;MID(Sheet1!A1904,1,2)&amp;"/"&amp;MID(Sheet1!A1904,3,2)&amp;"/"&amp;MID(Sheet1!A1904,5,2))</f>
        <v/>
      </c>
      <c r="B1907" t="str">
        <f>IF(Sheet1!A1904="","",MID(Sheet1!A1904,7,2)&amp;":"&amp;MID(Sheet1!A1904,9,2)&amp;":"&amp;MID(Sheet1!A1904,11,2))</f>
        <v/>
      </c>
      <c r="C1907" t="str">
        <f>IF(B1907="","",右ユニット!C1907+左ユニット!C1907)</f>
        <v/>
      </c>
      <c r="D1907" t="str">
        <f>IF(C1907="","",右ユニット!D1907+左ユニット!D1907)</f>
        <v/>
      </c>
      <c r="E1907" s="4" t="str">
        <f t="shared" si="116"/>
        <v/>
      </c>
      <c r="F1907" t="str">
        <f>IF(D1907="","",右ユニット!E1907+左ユニット!E1907)</f>
        <v/>
      </c>
      <c r="G1907" s="4" t="str">
        <f t="shared" si="117"/>
        <v/>
      </c>
      <c r="H1907" t="str">
        <f>IF(F1907="","",右ユニット!F1907+左ユニット!F1907)</f>
        <v/>
      </c>
      <c r="I1907" s="4" t="str">
        <f t="shared" si="118"/>
        <v/>
      </c>
      <c r="J1907" t="str">
        <f>IF(H1907="","",右ユニット!G1907+左ユニット!G1907)</f>
        <v/>
      </c>
      <c r="K1907" s="4" t="str">
        <f t="shared" si="119"/>
        <v/>
      </c>
    </row>
    <row r="1908" spans="1:11" x14ac:dyDescent="0.4">
      <c r="A1908" t="str">
        <f>IF(Sheet1!A1905="","","20"&amp;MID(Sheet1!A1905,1,2)&amp;"/"&amp;MID(Sheet1!A1905,3,2)&amp;"/"&amp;MID(Sheet1!A1905,5,2))</f>
        <v/>
      </c>
      <c r="B1908" t="str">
        <f>IF(Sheet1!A1905="","",MID(Sheet1!A1905,7,2)&amp;":"&amp;MID(Sheet1!A1905,9,2)&amp;":"&amp;MID(Sheet1!A1905,11,2))</f>
        <v/>
      </c>
      <c r="C1908" t="str">
        <f>IF(B1908="","",右ユニット!C1908+左ユニット!C1908)</f>
        <v/>
      </c>
      <c r="D1908" t="str">
        <f>IF(C1908="","",右ユニット!D1908+左ユニット!D1908)</f>
        <v/>
      </c>
      <c r="E1908" s="4" t="str">
        <f t="shared" si="116"/>
        <v/>
      </c>
      <c r="F1908" t="str">
        <f>IF(D1908="","",右ユニット!E1908+左ユニット!E1908)</f>
        <v/>
      </c>
      <c r="G1908" s="4" t="str">
        <f t="shared" si="117"/>
        <v/>
      </c>
      <c r="H1908" t="str">
        <f>IF(F1908="","",右ユニット!F1908+左ユニット!F1908)</f>
        <v/>
      </c>
      <c r="I1908" s="4" t="str">
        <f t="shared" si="118"/>
        <v/>
      </c>
      <c r="J1908" t="str">
        <f>IF(H1908="","",右ユニット!G1908+左ユニット!G1908)</f>
        <v/>
      </c>
      <c r="K1908" s="4" t="str">
        <f t="shared" si="119"/>
        <v/>
      </c>
    </row>
    <row r="1909" spans="1:11" x14ac:dyDescent="0.4">
      <c r="A1909" t="str">
        <f>IF(Sheet1!A1906="","","20"&amp;MID(Sheet1!A1906,1,2)&amp;"/"&amp;MID(Sheet1!A1906,3,2)&amp;"/"&amp;MID(Sheet1!A1906,5,2))</f>
        <v/>
      </c>
      <c r="B1909" t="str">
        <f>IF(Sheet1!A1906="","",MID(Sheet1!A1906,7,2)&amp;":"&amp;MID(Sheet1!A1906,9,2)&amp;":"&amp;MID(Sheet1!A1906,11,2))</f>
        <v/>
      </c>
      <c r="C1909" t="str">
        <f>IF(B1909="","",右ユニット!C1909+左ユニット!C1909)</f>
        <v/>
      </c>
      <c r="D1909" t="str">
        <f>IF(C1909="","",右ユニット!D1909+左ユニット!D1909)</f>
        <v/>
      </c>
      <c r="E1909" s="4" t="str">
        <f t="shared" si="116"/>
        <v/>
      </c>
      <c r="F1909" t="str">
        <f>IF(D1909="","",右ユニット!E1909+左ユニット!E1909)</f>
        <v/>
      </c>
      <c r="G1909" s="4" t="str">
        <f t="shared" si="117"/>
        <v/>
      </c>
      <c r="H1909" t="str">
        <f>IF(F1909="","",右ユニット!F1909+左ユニット!F1909)</f>
        <v/>
      </c>
      <c r="I1909" s="4" t="str">
        <f t="shared" si="118"/>
        <v/>
      </c>
      <c r="J1909" t="str">
        <f>IF(H1909="","",右ユニット!G1909+左ユニット!G1909)</f>
        <v/>
      </c>
      <c r="K1909" s="4" t="str">
        <f t="shared" si="119"/>
        <v/>
      </c>
    </row>
    <row r="1910" spans="1:11" x14ac:dyDescent="0.4">
      <c r="A1910" t="str">
        <f>IF(Sheet1!A1907="","","20"&amp;MID(Sheet1!A1907,1,2)&amp;"/"&amp;MID(Sheet1!A1907,3,2)&amp;"/"&amp;MID(Sheet1!A1907,5,2))</f>
        <v/>
      </c>
      <c r="B1910" t="str">
        <f>IF(Sheet1!A1907="","",MID(Sheet1!A1907,7,2)&amp;":"&amp;MID(Sheet1!A1907,9,2)&amp;":"&amp;MID(Sheet1!A1907,11,2))</f>
        <v/>
      </c>
      <c r="C1910" t="str">
        <f>IF(B1910="","",右ユニット!C1910+左ユニット!C1910)</f>
        <v/>
      </c>
      <c r="D1910" t="str">
        <f>IF(C1910="","",右ユニット!D1910+左ユニット!D1910)</f>
        <v/>
      </c>
      <c r="E1910" s="4" t="str">
        <f t="shared" si="116"/>
        <v/>
      </c>
      <c r="F1910" t="str">
        <f>IF(D1910="","",右ユニット!E1910+左ユニット!E1910)</f>
        <v/>
      </c>
      <c r="G1910" s="4" t="str">
        <f t="shared" si="117"/>
        <v/>
      </c>
      <c r="H1910" t="str">
        <f>IF(F1910="","",右ユニット!F1910+左ユニット!F1910)</f>
        <v/>
      </c>
      <c r="I1910" s="4" t="str">
        <f t="shared" si="118"/>
        <v/>
      </c>
      <c r="J1910" t="str">
        <f>IF(H1910="","",右ユニット!G1910+左ユニット!G1910)</f>
        <v/>
      </c>
      <c r="K1910" s="4" t="str">
        <f t="shared" si="119"/>
        <v/>
      </c>
    </row>
    <row r="1911" spans="1:11" x14ac:dyDescent="0.4">
      <c r="A1911" t="str">
        <f>IF(Sheet1!A1908="","","20"&amp;MID(Sheet1!A1908,1,2)&amp;"/"&amp;MID(Sheet1!A1908,3,2)&amp;"/"&amp;MID(Sheet1!A1908,5,2))</f>
        <v/>
      </c>
      <c r="B1911" t="str">
        <f>IF(Sheet1!A1908="","",MID(Sheet1!A1908,7,2)&amp;":"&amp;MID(Sheet1!A1908,9,2)&amp;":"&amp;MID(Sheet1!A1908,11,2))</f>
        <v/>
      </c>
      <c r="C1911" t="str">
        <f>IF(B1911="","",右ユニット!C1911+左ユニット!C1911)</f>
        <v/>
      </c>
      <c r="D1911" t="str">
        <f>IF(C1911="","",右ユニット!D1911+左ユニット!D1911)</f>
        <v/>
      </c>
      <c r="E1911" s="4" t="str">
        <f t="shared" si="116"/>
        <v/>
      </c>
      <c r="F1911" t="str">
        <f>IF(D1911="","",右ユニット!E1911+左ユニット!E1911)</f>
        <v/>
      </c>
      <c r="G1911" s="4" t="str">
        <f t="shared" si="117"/>
        <v/>
      </c>
      <c r="H1911" t="str">
        <f>IF(F1911="","",右ユニット!F1911+左ユニット!F1911)</f>
        <v/>
      </c>
      <c r="I1911" s="4" t="str">
        <f t="shared" si="118"/>
        <v/>
      </c>
      <c r="J1911" t="str">
        <f>IF(H1911="","",右ユニット!G1911+左ユニット!G1911)</f>
        <v/>
      </c>
      <c r="K1911" s="4" t="str">
        <f t="shared" si="119"/>
        <v/>
      </c>
    </row>
    <row r="1912" spans="1:11" x14ac:dyDescent="0.4">
      <c r="A1912" t="str">
        <f>IF(Sheet1!A1909="","","20"&amp;MID(Sheet1!A1909,1,2)&amp;"/"&amp;MID(Sheet1!A1909,3,2)&amp;"/"&amp;MID(Sheet1!A1909,5,2))</f>
        <v/>
      </c>
      <c r="B1912" t="str">
        <f>IF(Sheet1!A1909="","",MID(Sheet1!A1909,7,2)&amp;":"&amp;MID(Sheet1!A1909,9,2)&amp;":"&amp;MID(Sheet1!A1909,11,2))</f>
        <v/>
      </c>
      <c r="C1912" t="str">
        <f>IF(B1912="","",右ユニット!C1912+左ユニット!C1912)</f>
        <v/>
      </c>
      <c r="D1912" t="str">
        <f>IF(C1912="","",右ユニット!D1912+左ユニット!D1912)</f>
        <v/>
      </c>
      <c r="E1912" s="4" t="str">
        <f t="shared" si="116"/>
        <v/>
      </c>
      <c r="F1912" t="str">
        <f>IF(D1912="","",右ユニット!E1912+左ユニット!E1912)</f>
        <v/>
      </c>
      <c r="G1912" s="4" t="str">
        <f t="shared" si="117"/>
        <v/>
      </c>
      <c r="H1912" t="str">
        <f>IF(F1912="","",右ユニット!F1912+左ユニット!F1912)</f>
        <v/>
      </c>
      <c r="I1912" s="4" t="str">
        <f t="shared" si="118"/>
        <v/>
      </c>
      <c r="J1912" t="str">
        <f>IF(H1912="","",右ユニット!G1912+左ユニット!G1912)</f>
        <v/>
      </c>
      <c r="K1912" s="4" t="str">
        <f t="shared" si="119"/>
        <v/>
      </c>
    </row>
    <row r="1913" spans="1:11" x14ac:dyDescent="0.4">
      <c r="A1913" t="str">
        <f>IF(Sheet1!A1910="","","20"&amp;MID(Sheet1!A1910,1,2)&amp;"/"&amp;MID(Sheet1!A1910,3,2)&amp;"/"&amp;MID(Sheet1!A1910,5,2))</f>
        <v/>
      </c>
      <c r="B1913" t="str">
        <f>IF(Sheet1!A1910="","",MID(Sheet1!A1910,7,2)&amp;":"&amp;MID(Sheet1!A1910,9,2)&amp;":"&amp;MID(Sheet1!A1910,11,2))</f>
        <v/>
      </c>
      <c r="C1913" t="str">
        <f>IF(B1913="","",右ユニット!C1913+左ユニット!C1913)</f>
        <v/>
      </c>
      <c r="D1913" t="str">
        <f>IF(C1913="","",右ユニット!D1913+左ユニット!D1913)</f>
        <v/>
      </c>
      <c r="E1913" s="4" t="str">
        <f t="shared" si="116"/>
        <v/>
      </c>
      <c r="F1913" t="str">
        <f>IF(D1913="","",右ユニット!E1913+左ユニット!E1913)</f>
        <v/>
      </c>
      <c r="G1913" s="4" t="str">
        <f t="shared" si="117"/>
        <v/>
      </c>
      <c r="H1913" t="str">
        <f>IF(F1913="","",右ユニット!F1913+左ユニット!F1913)</f>
        <v/>
      </c>
      <c r="I1913" s="4" t="str">
        <f t="shared" si="118"/>
        <v/>
      </c>
      <c r="J1913" t="str">
        <f>IF(H1913="","",右ユニット!G1913+左ユニット!G1913)</f>
        <v/>
      </c>
      <c r="K1913" s="4" t="str">
        <f t="shared" si="119"/>
        <v/>
      </c>
    </row>
    <row r="1914" spans="1:11" x14ac:dyDescent="0.4">
      <c r="A1914" t="str">
        <f>IF(Sheet1!A1911="","","20"&amp;MID(Sheet1!A1911,1,2)&amp;"/"&amp;MID(Sheet1!A1911,3,2)&amp;"/"&amp;MID(Sheet1!A1911,5,2))</f>
        <v/>
      </c>
      <c r="B1914" t="str">
        <f>IF(Sheet1!A1911="","",MID(Sheet1!A1911,7,2)&amp;":"&amp;MID(Sheet1!A1911,9,2)&amp;":"&amp;MID(Sheet1!A1911,11,2))</f>
        <v/>
      </c>
      <c r="C1914" t="str">
        <f>IF(B1914="","",右ユニット!C1914+左ユニット!C1914)</f>
        <v/>
      </c>
      <c r="D1914" t="str">
        <f>IF(C1914="","",右ユニット!D1914+左ユニット!D1914)</f>
        <v/>
      </c>
      <c r="E1914" s="4" t="str">
        <f t="shared" si="116"/>
        <v/>
      </c>
      <c r="F1914" t="str">
        <f>IF(D1914="","",右ユニット!E1914+左ユニット!E1914)</f>
        <v/>
      </c>
      <c r="G1914" s="4" t="str">
        <f t="shared" si="117"/>
        <v/>
      </c>
      <c r="H1914" t="str">
        <f>IF(F1914="","",右ユニット!F1914+左ユニット!F1914)</f>
        <v/>
      </c>
      <c r="I1914" s="4" t="str">
        <f t="shared" si="118"/>
        <v/>
      </c>
      <c r="J1914" t="str">
        <f>IF(H1914="","",右ユニット!G1914+左ユニット!G1914)</f>
        <v/>
      </c>
      <c r="K1914" s="4" t="str">
        <f t="shared" si="119"/>
        <v/>
      </c>
    </row>
    <row r="1915" spans="1:11" x14ac:dyDescent="0.4">
      <c r="A1915" t="str">
        <f>IF(Sheet1!A1912="","","20"&amp;MID(Sheet1!A1912,1,2)&amp;"/"&amp;MID(Sheet1!A1912,3,2)&amp;"/"&amp;MID(Sheet1!A1912,5,2))</f>
        <v/>
      </c>
      <c r="B1915" t="str">
        <f>IF(Sheet1!A1912="","",MID(Sheet1!A1912,7,2)&amp;":"&amp;MID(Sheet1!A1912,9,2)&amp;":"&amp;MID(Sheet1!A1912,11,2))</f>
        <v/>
      </c>
      <c r="C1915" t="str">
        <f>IF(B1915="","",右ユニット!C1915+左ユニット!C1915)</f>
        <v/>
      </c>
      <c r="D1915" t="str">
        <f>IF(C1915="","",右ユニット!D1915+左ユニット!D1915)</f>
        <v/>
      </c>
      <c r="E1915" s="4" t="str">
        <f t="shared" si="116"/>
        <v/>
      </c>
      <c r="F1915" t="str">
        <f>IF(D1915="","",右ユニット!E1915+左ユニット!E1915)</f>
        <v/>
      </c>
      <c r="G1915" s="4" t="str">
        <f t="shared" si="117"/>
        <v/>
      </c>
      <c r="H1915" t="str">
        <f>IF(F1915="","",右ユニット!F1915+左ユニット!F1915)</f>
        <v/>
      </c>
      <c r="I1915" s="4" t="str">
        <f t="shared" si="118"/>
        <v/>
      </c>
      <c r="J1915" t="str">
        <f>IF(H1915="","",右ユニット!G1915+左ユニット!G1915)</f>
        <v/>
      </c>
      <c r="K1915" s="4" t="str">
        <f t="shared" si="119"/>
        <v/>
      </c>
    </row>
    <row r="1916" spans="1:11" x14ac:dyDescent="0.4">
      <c r="A1916" t="str">
        <f>IF(Sheet1!A1913="","","20"&amp;MID(Sheet1!A1913,1,2)&amp;"/"&amp;MID(Sheet1!A1913,3,2)&amp;"/"&amp;MID(Sheet1!A1913,5,2))</f>
        <v/>
      </c>
      <c r="B1916" t="str">
        <f>IF(Sheet1!A1913="","",MID(Sheet1!A1913,7,2)&amp;":"&amp;MID(Sheet1!A1913,9,2)&amp;":"&amp;MID(Sheet1!A1913,11,2))</f>
        <v/>
      </c>
      <c r="C1916" t="str">
        <f>IF(B1916="","",右ユニット!C1916+左ユニット!C1916)</f>
        <v/>
      </c>
      <c r="D1916" t="str">
        <f>IF(C1916="","",右ユニット!D1916+左ユニット!D1916)</f>
        <v/>
      </c>
      <c r="E1916" s="4" t="str">
        <f t="shared" si="116"/>
        <v/>
      </c>
      <c r="F1916" t="str">
        <f>IF(D1916="","",右ユニット!E1916+左ユニット!E1916)</f>
        <v/>
      </c>
      <c r="G1916" s="4" t="str">
        <f t="shared" si="117"/>
        <v/>
      </c>
      <c r="H1916" t="str">
        <f>IF(F1916="","",右ユニット!F1916+左ユニット!F1916)</f>
        <v/>
      </c>
      <c r="I1916" s="4" t="str">
        <f t="shared" si="118"/>
        <v/>
      </c>
      <c r="J1916" t="str">
        <f>IF(H1916="","",右ユニット!G1916+左ユニット!G1916)</f>
        <v/>
      </c>
      <c r="K1916" s="4" t="str">
        <f t="shared" si="119"/>
        <v/>
      </c>
    </row>
    <row r="1917" spans="1:11" x14ac:dyDescent="0.4">
      <c r="A1917" t="str">
        <f>IF(Sheet1!A1914="","","20"&amp;MID(Sheet1!A1914,1,2)&amp;"/"&amp;MID(Sheet1!A1914,3,2)&amp;"/"&amp;MID(Sheet1!A1914,5,2))</f>
        <v/>
      </c>
      <c r="B1917" t="str">
        <f>IF(Sheet1!A1914="","",MID(Sheet1!A1914,7,2)&amp;":"&amp;MID(Sheet1!A1914,9,2)&amp;":"&amp;MID(Sheet1!A1914,11,2))</f>
        <v/>
      </c>
      <c r="C1917" t="str">
        <f>IF(B1917="","",右ユニット!C1917+左ユニット!C1917)</f>
        <v/>
      </c>
      <c r="D1917" t="str">
        <f>IF(C1917="","",右ユニット!D1917+左ユニット!D1917)</f>
        <v/>
      </c>
      <c r="E1917" s="4" t="str">
        <f t="shared" si="116"/>
        <v/>
      </c>
      <c r="F1917" t="str">
        <f>IF(D1917="","",右ユニット!E1917+左ユニット!E1917)</f>
        <v/>
      </c>
      <c r="G1917" s="4" t="str">
        <f t="shared" si="117"/>
        <v/>
      </c>
      <c r="H1917" t="str">
        <f>IF(F1917="","",右ユニット!F1917+左ユニット!F1917)</f>
        <v/>
      </c>
      <c r="I1917" s="4" t="str">
        <f t="shared" si="118"/>
        <v/>
      </c>
      <c r="J1917" t="str">
        <f>IF(H1917="","",右ユニット!G1917+左ユニット!G1917)</f>
        <v/>
      </c>
      <c r="K1917" s="4" t="str">
        <f t="shared" si="119"/>
        <v/>
      </c>
    </row>
    <row r="1918" spans="1:11" x14ac:dyDescent="0.4">
      <c r="A1918" t="str">
        <f>IF(Sheet1!A1915="","","20"&amp;MID(Sheet1!A1915,1,2)&amp;"/"&amp;MID(Sheet1!A1915,3,2)&amp;"/"&amp;MID(Sheet1!A1915,5,2))</f>
        <v/>
      </c>
      <c r="B1918" t="str">
        <f>IF(Sheet1!A1915="","",MID(Sheet1!A1915,7,2)&amp;":"&amp;MID(Sheet1!A1915,9,2)&amp;":"&amp;MID(Sheet1!A1915,11,2))</f>
        <v/>
      </c>
      <c r="C1918" t="str">
        <f>IF(B1918="","",右ユニット!C1918+左ユニット!C1918)</f>
        <v/>
      </c>
      <c r="D1918" t="str">
        <f>IF(C1918="","",右ユニット!D1918+左ユニット!D1918)</f>
        <v/>
      </c>
      <c r="E1918" s="4" t="str">
        <f t="shared" si="116"/>
        <v/>
      </c>
      <c r="F1918" t="str">
        <f>IF(D1918="","",右ユニット!E1918+左ユニット!E1918)</f>
        <v/>
      </c>
      <c r="G1918" s="4" t="str">
        <f t="shared" si="117"/>
        <v/>
      </c>
      <c r="H1918" t="str">
        <f>IF(F1918="","",右ユニット!F1918+左ユニット!F1918)</f>
        <v/>
      </c>
      <c r="I1918" s="4" t="str">
        <f t="shared" si="118"/>
        <v/>
      </c>
      <c r="J1918" t="str">
        <f>IF(H1918="","",右ユニット!G1918+左ユニット!G1918)</f>
        <v/>
      </c>
      <c r="K1918" s="4" t="str">
        <f t="shared" si="119"/>
        <v/>
      </c>
    </row>
    <row r="1919" spans="1:11" x14ac:dyDescent="0.4">
      <c r="A1919" t="str">
        <f>IF(Sheet1!A1916="","","20"&amp;MID(Sheet1!A1916,1,2)&amp;"/"&amp;MID(Sheet1!A1916,3,2)&amp;"/"&amp;MID(Sheet1!A1916,5,2))</f>
        <v/>
      </c>
      <c r="B1919" t="str">
        <f>IF(Sheet1!A1916="","",MID(Sheet1!A1916,7,2)&amp;":"&amp;MID(Sheet1!A1916,9,2)&amp;":"&amp;MID(Sheet1!A1916,11,2))</f>
        <v/>
      </c>
      <c r="C1919" t="str">
        <f>IF(B1919="","",右ユニット!C1919+左ユニット!C1919)</f>
        <v/>
      </c>
      <c r="D1919" t="str">
        <f>IF(C1919="","",右ユニット!D1919+左ユニット!D1919)</f>
        <v/>
      </c>
      <c r="E1919" s="4" t="str">
        <f t="shared" si="116"/>
        <v/>
      </c>
      <c r="F1919" t="str">
        <f>IF(D1919="","",右ユニット!E1919+左ユニット!E1919)</f>
        <v/>
      </c>
      <c r="G1919" s="4" t="str">
        <f t="shared" si="117"/>
        <v/>
      </c>
      <c r="H1919" t="str">
        <f>IF(F1919="","",右ユニット!F1919+左ユニット!F1919)</f>
        <v/>
      </c>
      <c r="I1919" s="4" t="str">
        <f t="shared" si="118"/>
        <v/>
      </c>
      <c r="J1919" t="str">
        <f>IF(H1919="","",右ユニット!G1919+左ユニット!G1919)</f>
        <v/>
      </c>
      <c r="K1919" s="4" t="str">
        <f t="shared" si="119"/>
        <v/>
      </c>
    </row>
    <row r="1920" spans="1:11" x14ac:dyDescent="0.4">
      <c r="A1920" t="str">
        <f>IF(Sheet1!A1917="","","20"&amp;MID(Sheet1!A1917,1,2)&amp;"/"&amp;MID(Sheet1!A1917,3,2)&amp;"/"&amp;MID(Sheet1!A1917,5,2))</f>
        <v/>
      </c>
      <c r="B1920" t="str">
        <f>IF(Sheet1!A1917="","",MID(Sheet1!A1917,7,2)&amp;":"&amp;MID(Sheet1!A1917,9,2)&amp;":"&amp;MID(Sheet1!A1917,11,2))</f>
        <v/>
      </c>
      <c r="C1920" t="str">
        <f>IF(B1920="","",右ユニット!C1920+左ユニット!C1920)</f>
        <v/>
      </c>
      <c r="D1920" t="str">
        <f>IF(C1920="","",右ユニット!D1920+左ユニット!D1920)</f>
        <v/>
      </c>
      <c r="E1920" s="4" t="str">
        <f t="shared" si="116"/>
        <v/>
      </c>
      <c r="F1920" t="str">
        <f>IF(D1920="","",右ユニット!E1920+左ユニット!E1920)</f>
        <v/>
      </c>
      <c r="G1920" s="4" t="str">
        <f t="shared" si="117"/>
        <v/>
      </c>
      <c r="H1920" t="str">
        <f>IF(F1920="","",右ユニット!F1920+左ユニット!F1920)</f>
        <v/>
      </c>
      <c r="I1920" s="4" t="str">
        <f t="shared" si="118"/>
        <v/>
      </c>
      <c r="J1920" t="str">
        <f>IF(H1920="","",右ユニット!G1920+左ユニット!G1920)</f>
        <v/>
      </c>
      <c r="K1920" s="4" t="str">
        <f t="shared" si="119"/>
        <v/>
      </c>
    </row>
    <row r="1921" spans="1:11" x14ac:dyDescent="0.4">
      <c r="A1921" t="str">
        <f>IF(Sheet1!A1918="","","20"&amp;MID(Sheet1!A1918,1,2)&amp;"/"&amp;MID(Sheet1!A1918,3,2)&amp;"/"&amp;MID(Sheet1!A1918,5,2))</f>
        <v/>
      </c>
      <c r="B1921" t="str">
        <f>IF(Sheet1!A1918="","",MID(Sheet1!A1918,7,2)&amp;":"&amp;MID(Sheet1!A1918,9,2)&amp;":"&amp;MID(Sheet1!A1918,11,2))</f>
        <v/>
      </c>
      <c r="C1921" t="str">
        <f>IF(B1921="","",右ユニット!C1921+左ユニット!C1921)</f>
        <v/>
      </c>
      <c r="D1921" t="str">
        <f>IF(C1921="","",右ユニット!D1921+左ユニット!D1921)</f>
        <v/>
      </c>
      <c r="E1921" s="4" t="str">
        <f t="shared" si="116"/>
        <v/>
      </c>
      <c r="F1921" t="str">
        <f>IF(D1921="","",右ユニット!E1921+左ユニット!E1921)</f>
        <v/>
      </c>
      <c r="G1921" s="4" t="str">
        <f t="shared" si="117"/>
        <v/>
      </c>
      <c r="H1921" t="str">
        <f>IF(F1921="","",右ユニット!F1921+左ユニット!F1921)</f>
        <v/>
      </c>
      <c r="I1921" s="4" t="str">
        <f t="shared" si="118"/>
        <v/>
      </c>
      <c r="J1921" t="str">
        <f>IF(H1921="","",右ユニット!G1921+左ユニット!G1921)</f>
        <v/>
      </c>
      <c r="K1921" s="4" t="str">
        <f t="shared" si="119"/>
        <v/>
      </c>
    </row>
    <row r="1922" spans="1:11" x14ac:dyDescent="0.4">
      <c r="A1922" t="str">
        <f>IF(Sheet1!A1919="","","20"&amp;MID(Sheet1!A1919,1,2)&amp;"/"&amp;MID(Sheet1!A1919,3,2)&amp;"/"&amp;MID(Sheet1!A1919,5,2))</f>
        <v/>
      </c>
      <c r="B1922" t="str">
        <f>IF(Sheet1!A1919="","",MID(Sheet1!A1919,7,2)&amp;":"&amp;MID(Sheet1!A1919,9,2)&amp;":"&amp;MID(Sheet1!A1919,11,2))</f>
        <v/>
      </c>
      <c r="C1922" t="str">
        <f>IF(B1922="","",右ユニット!C1922+左ユニット!C1922)</f>
        <v/>
      </c>
      <c r="D1922" t="str">
        <f>IF(C1922="","",右ユニット!D1922+左ユニット!D1922)</f>
        <v/>
      </c>
      <c r="E1922" s="4" t="str">
        <f t="shared" si="116"/>
        <v/>
      </c>
      <c r="F1922" t="str">
        <f>IF(D1922="","",右ユニット!E1922+左ユニット!E1922)</f>
        <v/>
      </c>
      <c r="G1922" s="4" t="str">
        <f t="shared" si="117"/>
        <v/>
      </c>
      <c r="H1922" t="str">
        <f>IF(F1922="","",右ユニット!F1922+左ユニット!F1922)</f>
        <v/>
      </c>
      <c r="I1922" s="4" t="str">
        <f t="shared" si="118"/>
        <v/>
      </c>
      <c r="J1922" t="str">
        <f>IF(H1922="","",右ユニット!G1922+左ユニット!G1922)</f>
        <v/>
      </c>
      <c r="K1922" s="4" t="str">
        <f t="shared" si="119"/>
        <v/>
      </c>
    </row>
    <row r="1923" spans="1:11" x14ac:dyDescent="0.4">
      <c r="A1923" t="str">
        <f>IF(Sheet1!A1920="","","20"&amp;MID(Sheet1!A1920,1,2)&amp;"/"&amp;MID(Sheet1!A1920,3,2)&amp;"/"&amp;MID(Sheet1!A1920,5,2))</f>
        <v/>
      </c>
      <c r="B1923" t="str">
        <f>IF(Sheet1!A1920="","",MID(Sheet1!A1920,7,2)&amp;":"&amp;MID(Sheet1!A1920,9,2)&amp;":"&amp;MID(Sheet1!A1920,11,2))</f>
        <v/>
      </c>
      <c r="C1923" t="str">
        <f>IF(B1923="","",右ユニット!C1923+左ユニット!C1923)</f>
        <v/>
      </c>
      <c r="D1923" t="str">
        <f>IF(C1923="","",右ユニット!D1923+左ユニット!D1923)</f>
        <v/>
      </c>
      <c r="E1923" s="4" t="str">
        <f t="shared" si="116"/>
        <v/>
      </c>
      <c r="F1923" t="str">
        <f>IF(D1923="","",右ユニット!E1923+左ユニット!E1923)</f>
        <v/>
      </c>
      <c r="G1923" s="4" t="str">
        <f t="shared" si="117"/>
        <v/>
      </c>
      <c r="H1923" t="str">
        <f>IF(F1923="","",右ユニット!F1923+左ユニット!F1923)</f>
        <v/>
      </c>
      <c r="I1923" s="4" t="str">
        <f t="shared" si="118"/>
        <v/>
      </c>
      <c r="J1923" t="str">
        <f>IF(H1923="","",右ユニット!G1923+左ユニット!G1923)</f>
        <v/>
      </c>
      <c r="K1923" s="4" t="str">
        <f t="shared" si="119"/>
        <v/>
      </c>
    </row>
    <row r="1924" spans="1:11" x14ac:dyDescent="0.4">
      <c r="A1924" t="str">
        <f>IF(Sheet1!A1921="","","20"&amp;MID(Sheet1!A1921,1,2)&amp;"/"&amp;MID(Sheet1!A1921,3,2)&amp;"/"&amp;MID(Sheet1!A1921,5,2))</f>
        <v/>
      </c>
      <c r="B1924" t="str">
        <f>IF(Sheet1!A1921="","",MID(Sheet1!A1921,7,2)&amp;":"&amp;MID(Sheet1!A1921,9,2)&amp;":"&amp;MID(Sheet1!A1921,11,2))</f>
        <v/>
      </c>
      <c r="C1924" t="str">
        <f>IF(B1924="","",右ユニット!C1924+左ユニット!C1924)</f>
        <v/>
      </c>
      <c r="D1924" t="str">
        <f>IF(C1924="","",右ユニット!D1924+左ユニット!D1924)</f>
        <v/>
      </c>
      <c r="E1924" s="4" t="str">
        <f t="shared" si="116"/>
        <v/>
      </c>
      <c r="F1924" t="str">
        <f>IF(D1924="","",右ユニット!E1924+左ユニット!E1924)</f>
        <v/>
      </c>
      <c r="G1924" s="4" t="str">
        <f t="shared" si="117"/>
        <v/>
      </c>
      <c r="H1924" t="str">
        <f>IF(F1924="","",右ユニット!F1924+左ユニット!F1924)</f>
        <v/>
      </c>
      <c r="I1924" s="4" t="str">
        <f t="shared" si="118"/>
        <v/>
      </c>
      <c r="J1924" t="str">
        <f>IF(H1924="","",右ユニット!G1924+左ユニット!G1924)</f>
        <v/>
      </c>
      <c r="K1924" s="4" t="str">
        <f t="shared" si="119"/>
        <v/>
      </c>
    </row>
    <row r="1925" spans="1:11" x14ac:dyDescent="0.4">
      <c r="A1925" t="str">
        <f>IF(Sheet1!A1922="","","20"&amp;MID(Sheet1!A1922,1,2)&amp;"/"&amp;MID(Sheet1!A1922,3,2)&amp;"/"&amp;MID(Sheet1!A1922,5,2))</f>
        <v/>
      </c>
      <c r="B1925" t="str">
        <f>IF(Sheet1!A1922="","",MID(Sheet1!A1922,7,2)&amp;":"&amp;MID(Sheet1!A1922,9,2)&amp;":"&amp;MID(Sheet1!A1922,11,2))</f>
        <v/>
      </c>
      <c r="C1925" t="str">
        <f>IF(B1925="","",右ユニット!C1925+左ユニット!C1925)</f>
        <v/>
      </c>
      <c r="D1925" t="str">
        <f>IF(C1925="","",右ユニット!D1925+左ユニット!D1925)</f>
        <v/>
      </c>
      <c r="E1925" s="4" t="str">
        <f t="shared" si="116"/>
        <v/>
      </c>
      <c r="F1925" t="str">
        <f>IF(D1925="","",右ユニット!E1925+左ユニット!E1925)</f>
        <v/>
      </c>
      <c r="G1925" s="4" t="str">
        <f t="shared" si="117"/>
        <v/>
      </c>
      <c r="H1925" t="str">
        <f>IF(F1925="","",右ユニット!F1925+左ユニット!F1925)</f>
        <v/>
      </c>
      <c r="I1925" s="4" t="str">
        <f t="shared" si="118"/>
        <v/>
      </c>
      <c r="J1925" t="str">
        <f>IF(H1925="","",右ユニット!G1925+左ユニット!G1925)</f>
        <v/>
      </c>
      <c r="K1925" s="4" t="str">
        <f t="shared" si="119"/>
        <v/>
      </c>
    </row>
    <row r="1926" spans="1:11" x14ac:dyDescent="0.4">
      <c r="A1926" t="str">
        <f>IF(Sheet1!A1923="","","20"&amp;MID(Sheet1!A1923,1,2)&amp;"/"&amp;MID(Sheet1!A1923,3,2)&amp;"/"&amp;MID(Sheet1!A1923,5,2))</f>
        <v/>
      </c>
      <c r="B1926" t="str">
        <f>IF(Sheet1!A1923="","",MID(Sheet1!A1923,7,2)&amp;":"&amp;MID(Sheet1!A1923,9,2)&amp;":"&amp;MID(Sheet1!A1923,11,2))</f>
        <v/>
      </c>
      <c r="C1926" t="str">
        <f>IF(B1926="","",右ユニット!C1926+左ユニット!C1926)</f>
        <v/>
      </c>
      <c r="D1926" t="str">
        <f>IF(C1926="","",右ユニット!D1926+左ユニット!D1926)</f>
        <v/>
      </c>
      <c r="E1926" s="4" t="str">
        <f t="shared" ref="E1926:E1989" si="120">IF(C1926="","",D1926/C1926)</f>
        <v/>
      </c>
      <c r="F1926" t="str">
        <f>IF(D1926="","",右ユニット!E1926+左ユニット!E1926)</f>
        <v/>
      </c>
      <c r="G1926" s="4" t="str">
        <f t="shared" ref="G1926:G1989" si="121">IF($D1926="","",IF($D1926=0,0,F1926/$D1926))</f>
        <v/>
      </c>
      <c r="H1926" t="str">
        <f>IF(F1926="","",右ユニット!F1926+左ユニット!F1926)</f>
        <v/>
      </c>
      <c r="I1926" s="4" t="str">
        <f t="shared" ref="I1926:I1989" si="122">IF($D1926="","",IF($D1926=0,0,H1926/$D1926))</f>
        <v/>
      </c>
      <c r="J1926" t="str">
        <f>IF(H1926="","",右ユニット!G1926+左ユニット!G1926)</f>
        <v/>
      </c>
      <c r="K1926" s="4" t="str">
        <f t="shared" ref="K1926:K1989" si="123">IF($D1926="","",IF($D1926=0,0,J1926/$D1926))</f>
        <v/>
      </c>
    </row>
    <row r="1927" spans="1:11" x14ac:dyDescent="0.4">
      <c r="A1927" t="str">
        <f>IF(Sheet1!A1924="","","20"&amp;MID(Sheet1!A1924,1,2)&amp;"/"&amp;MID(Sheet1!A1924,3,2)&amp;"/"&amp;MID(Sheet1!A1924,5,2))</f>
        <v/>
      </c>
      <c r="B1927" t="str">
        <f>IF(Sheet1!A1924="","",MID(Sheet1!A1924,7,2)&amp;":"&amp;MID(Sheet1!A1924,9,2)&amp;":"&amp;MID(Sheet1!A1924,11,2))</f>
        <v/>
      </c>
      <c r="C1927" t="str">
        <f>IF(B1927="","",右ユニット!C1927+左ユニット!C1927)</f>
        <v/>
      </c>
      <c r="D1927" t="str">
        <f>IF(C1927="","",右ユニット!D1927+左ユニット!D1927)</f>
        <v/>
      </c>
      <c r="E1927" s="4" t="str">
        <f t="shared" si="120"/>
        <v/>
      </c>
      <c r="F1927" t="str">
        <f>IF(D1927="","",右ユニット!E1927+左ユニット!E1927)</f>
        <v/>
      </c>
      <c r="G1927" s="4" t="str">
        <f t="shared" si="121"/>
        <v/>
      </c>
      <c r="H1927" t="str">
        <f>IF(F1927="","",右ユニット!F1927+左ユニット!F1927)</f>
        <v/>
      </c>
      <c r="I1927" s="4" t="str">
        <f t="shared" si="122"/>
        <v/>
      </c>
      <c r="J1927" t="str">
        <f>IF(H1927="","",右ユニット!G1927+左ユニット!G1927)</f>
        <v/>
      </c>
      <c r="K1927" s="4" t="str">
        <f t="shared" si="123"/>
        <v/>
      </c>
    </row>
    <row r="1928" spans="1:11" x14ac:dyDescent="0.4">
      <c r="A1928" t="str">
        <f>IF(Sheet1!A1925="","","20"&amp;MID(Sheet1!A1925,1,2)&amp;"/"&amp;MID(Sheet1!A1925,3,2)&amp;"/"&amp;MID(Sheet1!A1925,5,2))</f>
        <v/>
      </c>
      <c r="B1928" t="str">
        <f>IF(Sheet1!A1925="","",MID(Sheet1!A1925,7,2)&amp;":"&amp;MID(Sheet1!A1925,9,2)&amp;":"&amp;MID(Sheet1!A1925,11,2))</f>
        <v/>
      </c>
      <c r="C1928" t="str">
        <f>IF(B1928="","",右ユニット!C1928+左ユニット!C1928)</f>
        <v/>
      </c>
      <c r="D1928" t="str">
        <f>IF(C1928="","",右ユニット!D1928+左ユニット!D1928)</f>
        <v/>
      </c>
      <c r="E1928" s="4" t="str">
        <f t="shared" si="120"/>
        <v/>
      </c>
      <c r="F1928" t="str">
        <f>IF(D1928="","",右ユニット!E1928+左ユニット!E1928)</f>
        <v/>
      </c>
      <c r="G1928" s="4" t="str">
        <f t="shared" si="121"/>
        <v/>
      </c>
      <c r="H1928" t="str">
        <f>IF(F1928="","",右ユニット!F1928+左ユニット!F1928)</f>
        <v/>
      </c>
      <c r="I1928" s="4" t="str">
        <f t="shared" si="122"/>
        <v/>
      </c>
      <c r="J1928" t="str">
        <f>IF(H1928="","",右ユニット!G1928+左ユニット!G1928)</f>
        <v/>
      </c>
      <c r="K1928" s="4" t="str">
        <f t="shared" si="123"/>
        <v/>
      </c>
    </row>
    <row r="1929" spans="1:11" x14ac:dyDescent="0.4">
      <c r="A1929" t="str">
        <f>IF(Sheet1!A1926="","","20"&amp;MID(Sheet1!A1926,1,2)&amp;"/"&amp;MID(Sheet1!A1926,3,2)&amp;"/"&amp;MID(Sheet1!A1926,5,2))</f>
        <v/>
      </c>
      <c r="B1929" t="str">
        <f>IF(Sheet1!A1926="","",MID(Sheet1!A1926,7,2)&amp;":"&amp;MID(Sheet1!A1926,9,2)&amp;":"&amp;MID(Sheet1!A1926,11,2))</f>
        <v/>
      </c>
      <c r="C1929" t="str">
        <f>IF(B1929="","",右ユニット!C1929+左ユニット!C1929)</f>
        <v/>
      </c>
      <c r="D1929" t="str">
        <f>IF(C1929="","",右ユニット!D1929+左ユニット!D1929)</f>
        <v/>
      </c>
      <c r="E1929" s="4" t="str">
        <f t="shared" si="120"/>
        <v/>
      </c>
      <c r="F1929" t="str">
        <f>IF(D1929="","",右ユニット!E1929+左ユニット!E1929)</f>
        <v/>
      </c>
      <c r="G1929" s="4" t="str">
        <f t="shared" si="121"/>
        <v/>
      </c>
      <c r="H1929" t="str">
        <f>IF(F1929="","",右ユニット!F1929+左ユニット!F1929)</f>
        <v/>
      </c>
      <c r="I1929" s="4" t="str">
        <f t="shared" si="122"/>
        <v/>
      </c>
      <c r="J1929" t="str">
        <f>IF(H1929="","",右ユニット!G1929+左ユニット!G1929)</f>
        <v/>
      </c>
      <c r="K1929" s="4" t="str">
        <f t="shared" si="123"/>
        <v/>
      </c>
    </row>
    <row r="1930" spans="1:11" x14ac:dyDescent="0.4">
      <c r="A1930" t="str">
        <f>IF(Sheet1!A1927="","","20"&amp;MID(Sheet1!A1927,1,2)&amp;"/"&amp;MID(Sheet1!A1927,3,2)&amp;"/"&amp;MID(Sheet1!A1927,5,2))</f>
        <v/>
      </c>
      <c r="B1930" t="str">
        <f>IF(Sheet1!A1927="","",MID(Sheet1!A1927,7,2)&amp;":"&amp;MID(Sheet1!A1927,9,2)&amp;":"&amp;MID(Sheet1!A1927,11,2))</f>
        <v/>
      </c>
      <c r="C1930" t="str">
        <f>IF(B1930="","",右ユニット!C1930+左ユニット!C1930)</f>
        <v/>
      </c>
      <c r="D1930" t="str">
        <f>IF(C1930="","",右ユニット!D1930+左ユニット!D1930)</f>
        <v/>
      </c>
      <c r="E1930" s="4" t="str">
        <f t="shared" si="120"/>
        <v/>
      </c>
      <c r="F1930" t="str">
        <f>IF(D1930="","",右ユニット!E1930+左ユニット!E1930)</f>
        <v/>
      </c>
      <c r="G1930" s="4" t="str">
        <f t="shared" si="121"/>
        <v/>
      </c>
      <c r="H1930" t="str">
        <f>IF(F1930="","",右ユニット!F1930+左ユニット!F1930)</f>
        <v/>
      </c>
      <c r="I1930" s="4" t="str">
        <f t="shared" si="122"/>
        <v/>
      </c>
      <c r="J1930" t="str">
        <f>IF(H1930="","",右ユニット!G1930+左ユニット!G1930)</f>
        <v/>
      </c>
      <c r="K1930" s="4" t="str">
        <f t="shared" si="123"/>
        <v/>
      </c>
    </row>
    <row r="1931" spans="1:11" x14ac:dyDescent="0.4">
      <c r="A1931" t="str">
        <f>IF(Sheet1!A1928="","","20"&amp;MID(Sheet1!A1928,1,2)&amp;"/"&amp;MID(Sheet1!A1928,3,2)&amp;"/"&amp;MID(Sheet1!A1928,5,2))</f>
        <v/>
      </c>
      <c r="B1931" t="str">
        <f>IF(Sheet1!A1928="","",MID(Sheet1!A1928,7,2)&amp;":"&amp;MID(Sheet1!A1928,9,2)&amp;":"&amp;MID(Sheet1!A1928,11,2))</f>
        <v/>
      </c>
      <c r="C1931" t="str">
        <f>IF(B1931="","",右ユニット!C1931+左ユニット!C1931)</f>
        <v/>
      </c>
      <c r="D1931" t="str">
        <f>IF(C1931="","",右ユニット!D1931+左ユニット!D1931)</f>
        <v/>
      </c>
      <c r="E1931" s="4" t="str">
        <f t="shared" si="120"/>
        <v/>
      </c>
      <c r="F1931" t="str">
        <f>IF(D1931="","",右ユニット!E1931+左ユニット!E1931)</f>
        <v/>
      </c>
      <c r="G1931" s="4" t="str">
        <f t="shared" si="121"/>
        <v/>
      </c>
      <c r="H1931" t="str">
        <f>IF(F1931="","",右ユニット!F1931+左ユニット!F1931)</f>
        <v/>
      </c>
      <c r="I1931" s="4" t="str">
        <f t="shared" si="122"/>
        <v/>
      </c>
      <c r="J1931" t="str">
        <f>IF(H1931="","",右ユニット!G1931+左ユニット!G1931)</f>
        <v/>
      </c>
      <c r="K1931" s="4" t="str">
        <f t="shared" si="123"/>
        <v/>
      </c>
    </row>
    <row r="1932" spans="1:11" x14ac:dyDescent="0.4">
      <c r="A1932" t="str">
        <f>IF(Sheet1!A1929="","","20"&amp;MID(Sheet1!A1929,1,2)&amp;"/"&amp;MID(Sheet1!A1929,3,2)&amp;"/"&amp;MID(Sheet1!A1929,5,2))</f>
        <v/>
      </c>
      <c r="B1932" t="str">
        <f>IF(Sheet1!A1929="","",MID(Sheet1!A1929,7,2)&amp;":"&amp;MID(Sheet1!A1929,9,2)&amp;":"&amp;MID(Sheet1!A1929,11,2))</f>
        <v/>
      </c>
      <c r="C1932" t="str">
        <f>IF(B1932="","",右ユニット!C1932+左ユニット!C1932)</f>
        <v/>
      </c>
      <c r="D1932" t="str">
        <f>IF(C1932="","",右ユニット!D1932+左ユニット!D1932)</f>
        <v/>
      </c>
      <c r="E1932" s="4" t="str">
        <f t="shared" si="120"/>
        <v/>
      </c>
      <c r="F1932" t="str">
        <f>IF(D1932="","",右ユニット!E1932+左ユニット!E1932)</f>
        <v/>
      </c>
      <c r="G1932" s="4" t="str">
        <f t="shared" si="121"/>
        <v/>
      </c>
      <c r="H1932" t="str">
        <f>IF(F1932="","",右ユニット!F1932+左ユニット!F1932)</f>
        <v/>
      </c>
      <c r="I1932" s="4" t="str">
        <f t="shared" si="122"/>
        <v/>
      </c>
      <c r="J1932" t="str">
        <f>IF(H1932="","",右ユニット!G1932+左ユニット!G1932)</f>
        <v/>
      </c>
      <c r="K1932" s="4" t="str">
        <f t="shared" si="123"/>
        <v/>
      </c>
    </row>
    <row r="1933" spans="1:11" x14ac:dyDescent="0.4">
      <c r="A1933" t="str">
        <f>IF(Sheet1!A1930="","","20"&amp;MID(Sheet1!A1930,1,2)&amp;"/"&amp;MID(Sheet1!A1930,3,2)&amp;"/"&amp;MID(Sheet1!A1930,5,2))</f>
        <v/>
      </c>
      <c r="B1933" t="str">
        <f>IF(Sheet1!A1930="","",MID(Sheet1!A1930,7,2)&amp;":"&amp;MID(Sheet1!A1930,9,2)&amp;":"&amp;MID(Sheet1!A1930,11,2))</f>
        <v/>
      </c>
      <c r="C1933" t="str">
        <f>IF(B1933="","",右ユニット!C1933+左ユニット!C1933)</f>
        <v/>
      </c>
      <c r="D1933" t="str">
        <f>IF(C1933="","",右ユニット!D1933+左ユニット!D1933)</f>
        <v/>
      </c>
      <c r="E1933" s="4" t="str">
        <f t="shared" si="120"/>
        <v/>
      </c>
      <c r="F1933" t="str">
        <f>IF(D1933="","",右ユニット!E1933+左ユニット!E1933)</f>
        <v/>
      </c>
      <c r="G1933" s="4" t="str">
        <f t="shared" si="121"/>
        <v/>
      </c>
      <c r="H1933" t="str">
        <f>IF(F1933="","",右ユニット!F1933+左ユニット!F1933)</f>
        <v/>
      </c>
      <c r="I1933" s="4" t="str">
        <f t="shared" si="122"/>
        <v/>
      </c>
      <c r="J1933" t="str">
        <f>IF(H1933="","",右ユニット!G1933+左ユニット!G1933)</f>
        <v/>
      </c>
      <c r="K1933" s="4" t="str">
        <f t="shared" si="123"/>
        <v/>
      </c>
    </row>
    <row r="1934" spans="1:11" x14ac:dyDescent="0.4">
      <c r="A1934" t="str">
        <f>IF(Sheet1!A1931="","","20"&amp;MID(Sheet1!A1931,1,2)&amp;"/"&amp;MID(Sheet1!A1931,3,2)&amp;"/"&amp;MID(Sheet1!A1931,5,2))</f>
        <v/>
      </c>
      <c r="B1934" t="str">
        <f>IF(Sheet1!A1931="","",MID(Sheet1!A1931,7,2)&amp;":"&amp;MID(Sheet1!A1931,9,2)&amp;":"&amp;MID(Sheet1!A1931,11,2))</f>
        <v/>
      </c>
      <c r="C1934" t="str">
        <f>IF(B1934="","",右ユニット!C1934+左ユニット!C1934)</f>
        <v/>
      </c>
      <c r="D1934" t="str">
        <f>IF(C1934="","",右ユニット!D1934+左ユニット!D1934)</f>
        <v/>
      </c>
      <c r="E1934" s="4" t="str">
        <f t="shared" si="120"/>
        <v/>
      </c>
      <c r="F1934" t="str">
        <f>IF(D1934="","",右ユニット!E1934+左ユニット!E1934)</f>
        <v/>
      </c>
      <c r="G1934" s="4" t="str">
        <f t="shared" si="121"/>
        <v/>
      </c>
      <c r="H1934" t="str">
        <f>IF(F1934="","",右ユニット!F1934+左ユニット!F1934)</f>
        <v/>
      </c>
      <c r="I1934" s="4" t="str">
        <f t="shared" si="122"/>
        <v/>
      </c>
      <c r="J1934" t="str">
        <f>IF(H1934="","",右ユニット!G1934+左ユニット!G1934)</f>
        <v/>
      </c>
      <c r="K1934" s="4" t="str">
        <f t="shared" si="123"/>
        <v/>
      </c>
    </row>
    <row r="1935" spans="1:11" x14ac:dyDescent="0.4">
      <c r="A1935" t="str">
        <f>IF(Sheet1!A1932="","","20"&amp;MID(Sheet1!A1932,1,2)&amp;"/"&amp;MID(Sheet1!A1932,3,2)&amp;"/"&amp;MID(Sheet1!A1932,5,2))</f>
        <v/>
      </c>
      <c r="B1935" t="str">
        <f>IF(Sheet1!A1932="","",MID(Sheet1!A1932,7,2)&amp;":"&amp;MID(Sheet1!A1932,9,2)&amp;":"&amp;MID(Sheet1!A1932,11,2))</f>
        <v/>
      </c>
      <c r="C1935" t="str">
        <f>IF(B1935="","",右ユニット!C1935+左ユニット!C1935)</f>
        <v/>
      </c>
      <c r="D1935" t="str">
        <f>IF(C1935="","",右ユニット!D1935+左ユニット!D1935)</f>
        <v/>
      </c>
      <c r="E1935" s="4" t="str">
        <f t="shared" si="120"/>
        <v/>
      </c>
      <c r="F1935" t="str">
        <f>IF(D1935="","",右ユニット!E1935+左ユニット!E1935)</f>
        <v/>
      </c>
      <c r="G1935" s="4" t="str">
        <f t="shared" si="121"/>
        <v/>
      </c>
      <c r="H1935" t="str">
        <f>IF(F1935="","",右ユニット!F1935+左ユニット!F1935)</f>
        <v/>
      </c>
      <c r="I1935" s="4" t="str">
        <f t="shared" si="122"/>
        <v/>
      </c>
      <c r="J1935" t="str">
        <f>IF(H1935="","",右ユニット!G1935+左ユニット!G1935)</f>
        <v/>
      </c>
      <c r="K1935" s="4" t="str">
        <f t="shared" si="123"/>
        <v/>
      </c>
    </row>
    <row r="1936" spans="1:11" x14ac:dyDescent="0.4">
      <c r="A1936" t="str">
        <f>IF(Sheet1!A1933="","","20"&amp;MID(Sheet1!A1933,1,2)&amp;"/"&amp;MID(Sheet1!A1933,3,2)&amp;"/"&amp;MID(Sheet1!A1933,5,2))</f>
        <v/>
      </c>
      <c r="B1936" t="str">
        <f>IF(Sheet1!A1933="","",MID(Sheet1!A1933,7,2)&amp;":"&amp;MID(Sheet1!A1933,9,2)&amp;":"&amp;MID(Sheet1!A1933,11,2))</f>
        <v/>
      </c>
      <c r="C1936" t="str">
        <f>IF(B1936="","",右ユニット!C1936+左ユニット!C1936)</f>
        <v/>
      </c>
      <c r="D1936" t="str">
        <f>IF(C1936="","",右ユニット!D1936+左ユニット!D1936)</f>
        <v/>
      </c>
      <c r="E1936" s="4" t="str">
        <f t="shared" si="120"/>
        <v/>
      </c>
      <c r="F1936" t="str">
        <f>IF(D1936="","",右ユニット!E1936+左ユニット!E1936)</f>
        <v/>
      </c>
      <c r="G1936" s="4" t="str">
        <f t="shared" si="121"/>
        <v/>
      </c>
      <c r="H1936" t="str">
        <f>IF(F1936="","",右ユニット!F1936+左ユニット!F1936)</f>
        <v/>
      </c>
      <c r="I1936" s="4" t="str">
        <f t="shared" si="122"/>
        <v/>
      </c>
      <c r="J1936" t="str">
        <f>IF(H1936="","",右ユニット!G1936+左ユニット!G1936)</f>
        <v/>
      </c>
      <c r="K1936" s="4" t="str">
        <f t="shared" si="123"/>
        <v/>
      </c>
    </row>
    <row r="1937" spans="1:11" x14ac:dyDescent="0.4">
      <c r="A1937" t="str">
        <f>IF(Sheet1!A1934="","","20"&amp;MID(Sheet1!A1934,1,2)&amp;"/"&amp;MID(Sheet1!A1934,3,2)&amp;"/"&amp;MID(Sheet1!A1934,5,2))</f>
        <v/>
      </c>
      <c r="B1937" t="str">
        <f>IF(Sheet1!A1934="","",MID(Sheet1!A1934,7,2)&amp;":"&amp;MID(Sheet1!A1934,9,2)&amp;":"&amp;MID(Sheet1!A1934,11,2))</f>
        <v/>
      </c>
      <c r="C1937" t="str">
        <f>IF(B1937="","",右ユニット!C1937+左ユニット!C1937)</f>
        <v/>
      </c>
      <c r="D1937" t="str">
        <f>IF(C1937="","",右ユニット!D1937+左ユニット!D1937)</f>
        <v/>
      </c>
      <c r="E1937" s="4" t="str">
        <f t="shared" si="120"/>
        <v/>
      </c>
      <c r="F1937" t="str">
        <f>IF(D1937="","",右ユニット!E1937+左ユニット!E1937)</f>
        <v/>
      </c>
      <c r="G1937" s="4" t="str">
        <f t="shared" si="121"/>
        <v/>
      </c>
      <c r="H1937" t="str">
        <f>IF(F1937="","",右ユニット!F1937+左ユニット!F1937)</f>
        <v/>
      </c>
      <c r="I1937" s="4" t="str">
        <f t="shared" si="122"/>
        <v/>
      </c>
      <c r="J1937" t="str">
        <f>IF(H1937="","",右ユニット!G1937+左ユニット!G1937)</f>
        <v/>
      </c>
      <c r="K1937" s="4" t="str">
        <f t="shared" si="123"/>
        <v/>
      </c>
    </row>
    <row r="1938" spans="1:11" x14ac:dyDescent="0.4">
      <c r="A1938" t="str">
        <f>IF(Sheet1!A1935="","","20"&amp;MID(Sheet1!A1935,1,2)&amp;"/"&amp;MID(Sheet1!A1935,3,2)&amp;"/"&amp;MID(Sheet1!A1935,5,2))</f>
        <v/>
      </c>
      <c r="B1938" t="str">
        <f>IF(Sheet1!A1935="","",MID(Sheet1!A1935,7,2)&amp;":"&amp;MID(Sheet1!A1935,9,2)&amp;":"&amp;MID(Sheet1!A1935,11,2))</f>
        <v/>
      </c>
      <c r="C1938" t="str">
        <f>IF(B1938="","",右ユニット!C1938+左ユニット!C1938)</f>
        <v/>
      </c>
      <c r="D1938" t="str">
        <f>IF(C1938="","",右ユニット!D1938+左ユニット!D1938)</f>
        <v/>
      </c>
      <c r="E1938" s="4" t="str">
        <f t="shared" si="120"/>
        <v/>
      </c>
      <c r="F1938" t="str">
        <f>IF(D1938="","",右ユニット!E1938+左ユニット!E1938)</f>
        <v/>
      </c>
      <c r="G1938" s="4" t="str">
        <f t="shared" si="121"/>
        <v/>
      </c>
      <c r="H1938" t="str">
        <f>IF(F1938="","",右ユニット!F1938+左ユニット!F1938)</f>
        <v/>
      </c>
      <c r="I1938" s="4" t="str">
        <f t="shared" si="122"/>
        <v/>
      </c>
      <c r="J1938" t="str">
        <f>IF(H1938="","",右ユニット!G1938+左ユニット!G1938)</f>
        <v/>
      </c>
      <c r="K1938" s="4" t="str">
        <f t="shared" si="123"/>
        <v/>
      </c>
    </row>
    <row r="1939" spans="1:11" x14ac:dyDescent="0.4">
      <c r="A1939" t="str">
        <f>IF(Sheet1!A1936="","","20"&amp;MID(Sheet1!A1936,1,2)&amp;"/"&amp;MID(Sheet1!A1936,3,2)&amp;"/"&amp;MID(Sheet1!A1936,5,2))</f>
        <v/>
      </c>
      <c r="B1939" t="str">
        <f>IF(Sheet1!A1936="","",MID(Sheet1!A1936,7,2)&amp;":"&amp;MID(Sheet1!A1936,9,2)&amp;":"&amp;MID(Sheet1!A1936,11,2))</f>
        <v/>
      </c>
      <c r="C1939" t="str">
        <f>IF(B1939="","",右ユニット!C1939+左ユニット!C1939)</f>
        <v/>
      </c>
      <c r="D1939" t="str">
        <f>IF(C1939="","",右ユニット!D1939+左ユニット!D1939)</f>
        <v/>
      </c>
      <c r="E1939" s="4" t="str">
        <f t="shared" si="120"/>
        <v/>
      </c>
      <c r="F1939" t="str">
        <f>IF(D1939="","",右ユニット!E1939+左ユニット!E1939)</f>
        <v/>
      </c>
      <c r="G1939" s="4" t="str">
        <f t="shared" si="121"/>
        <v/>
      </c>
      <c r="H1939" t="str">
        <f>IF(F1939="","",右ユニット!F1939+左ユニット!F1939)</f>
        <v/>
      </c>
      <c r="I1939" s="4" t="str">
        <f t="shared" si="122"/>
        <v/>
      </c>
      <c r="J1939" t="str">
        <f>IF(H1939="","",右ユニット!G1939+左ユニット!G1939)</f>
        <v/>
      </c>
      <c r="K1939" s="4" t="str">
        <f t="shared" si="123"/>
        <v/>
      </c>
    </row>
    <row r="1940" spans="1:11" x14ac:dyDescent="0.4">
      <c r="A1940" t="str">
        <f>IF(Sheet1!A1937="","","20"&amp;MID(Sheet1!A1937,1,2)&amp;"/"&amp;MID(Sheet1!A1937,3,2)&amp;"/"&amp;MID(Sheet1!A1937,5,2))</f>
        <v/>
      </c>
      <c r="B1940" t="str">
        <f>IF(Sheet1!A1937="","",MID(Sheet1!A1937,7,2)&amp;":"&amp;MID(Sheet1!A1937,9,2)&amp;":"&amp;MID(Sheet1!A1937,11,2))</f>
        <v/>
      </c>
      <c r="C1940" t="str">
        <f>IF(B1940="","",右ユニット!C1940+左ユニット!C1940)</f>
        <v/>
      </c>
      <c r="D1940" t="str">
        <f>IF(C1940="","",右ユニット!D1940+左ユニット!D1940)</f>
        <v/>
      </c>
      <c r="E1940" s="4" t="str">
        <f t="shared" si="120"/>
        <v/>
      </c>
      <c r="F1940" t="str">
        <f>IF(D1940="","",右ユニット!E1940+左ユニット!E1940)</f>
        <v/>
      </c>
      <c r="G1940" s="4" t="str">
        <f t="shared" si="121"/>
        <v/>
      </c>
      <c r="H1940" t="str">
        <f>IF(F1940="","",右ユニット!F1940+左ユニット!F1940)</f>
        <v/>
      </c>
      <c r="I1940" s="4" t="str">
        <f t="shared" si="122"/>
        <v/>
      </c>
      <c r="J1940" t="str">
        <f>IF(H1940="","",右ユニット!G1940+左ユニット!G1940)</f>
        <v/>
      </c>
      <c r="K1940" s="4" t="str">
        <f t="shared" si="123"/>
        <v/>
      </c>
    </row>
    <row r="1941" spans="1:11" x14ac:dyDescent="0.4">
      <c r="A1941" t="str">
        <f>IF(Sheet1!A1938="","","20"&amp;MID(Sheet1!A1938,1,2)&amp;"/"&amp;MID(Sheet1!A1938,3,2)&amp;"/"&amp;MID(Sheet1!A1938,5,2))</f>
        <v/>
      </c>
      <c r="B1941" t="str">
        <f>IF(Sheet1!A1938="","",MID(Sheet1!A1938,7,2)&amp;":"&amp;MID(Sheet1!A1938,9,2)&amp;":"&amp;MID(Sheet1!A1938,11,2))</f>
        <v/>
      </c>
      <c r="C1941" t="str">
        <f>IF(B1941="","",右ユニット!C1941+左ユニット!C1941)</f>
        <v/>
      </c>
      <c r="D1941" t="str">
        <f>IF(C1941="","",右ユニット!D1941+左ユニット!D1941)</f>
        <v/>
      </c>
      <c r="E1941" s="4" t="str">
        <f t="shared" si="120"/>
        <v/>
      </c>
      <c r="F1941" t="str">
        <f>IF(D1941="","",右ユニット!E1941+左ユニット!E1941)</f>
        <v/>
      </c>
      <c r="G1941" s="4" t="str">
        <f t="shared" si="121"/>
        <v/>
      </c>
      <c r="H1941" t="str">
        <f>IF(F1941="","",右ユニット!F1941+左ユニット!F1941)</f>
        <v/>
      </c>
      <c r="I1941" s="4" t="str">
        <f t="shared" si="122"/>
        <v/>
      </c>
      <c r="J1941" t="str">
        <f>IF(H1941="","",右ユニット!G1941+左ユニット!G1941)</f>
        <v/>
      </c>
      <c r="K1941" s="4" t="str">
        <f t="shared" si="123"/>
        <v/>
      </c>
    </row>
    <row r="1942" spans="1:11" x14ac:dyDescent="0.4">
      <c r="A1942" t="str">
        <f>IF(Sheet1!A1939="","","20"&amp;MID(Sheet1!A1939,1,2)&amp;"/"&amp;MID(Sheet1!A1939,3,2)&amp;"/"&amp;MID(Sheet1!A1939,5,2))</f>
        <v/>
      </c>
      <c r="B1942" t="str">
        <f>IF(Sheet1!A1939="","",MID(Sheet1!A1939,7,2)&amp;":"&amp;MID(Sheet1!A1939,9,2)&amp;":"&amp;MID(Sheet1!A1939,11,2))</f>
        <v/>
      </c>
      <c r="C1942" t="str">
        <f>IF(B1942="","",右ユニット!C1942+左ユニット!C1942)</f>
        <v/>
      </c>
      <c r="D1942" t="str">
        <f>IF(C1942="","",右ユニット!D1942+左ユニット!D1942)</f>
        <v/>
      </c>
      <c r="E1942" s="4" t="str">
        <f t="shared" si="120"/>
        <v/>
      </c>
      <c r="F1942" t="str">
        <f>IF(D1942="","",右ユニット!E1942+左ユニット!E1942)</f>
        <v/>
      </c>
      <c r="G1942" s="4" t="str">
        <f t="shared" si="121"/>
        <v/>
      </c>
      <c r="H1942" t="str">
        <f>IF(F1942="","",右ユニット!F1942+左ユニット!F1942)</f>
        <v/>
      </c>
      <c r="I1942" s="4" t="str">
        <f t="shared" si="122"/>
        <v/>
      </c>
      <c r="J1942" t="str">
        <f>IF(H1942="","",右ユニット!G1942+左ユニット!G1942)</f>
        <v/>
      </c>
      <c r="K1942" s="4" t="str">
        <f t="shared" si="123"/>
        <v/>
      </c>
    </row>
    <row r="1943" spans="1:11" x14ac:dyDescent="0.4">
      <c r="A1943" t="str">
        <f>IF(Sheet1!A1940="","","20"&amp;MID(Sheet1!A1940,1,2)&amp;"/"&amp;MID(Sheet1!A1940,3,2)&amp;"/"&amp;MID(Sheet1!A1940,5,2))</f>
        <v/>
      </c>
      <c r="B1943" t="str">
        <f>IF(Sheet1!A1940="","",MID(Sheet1!A1940,7,2)&amp;":"&amp;MID(Sheet1!A1940,9,2)&amp;":"&amp;MID(Sheet1!A1940,11,2))</f>
        <v/>
      </c>
      <c r="C1943" t="str">
        <f>IF(B1943="","",右ユニット!C1943+左ユニット!C1943)</f>
        <v/>
      </c>
      <c r="D1943" t="str">
        <f>IF(C1943="","",右ユニット!D1943+左ユニット!D1943)</f>
        <v/>
      </c>
      <c r="E1943" s="4" t="str">
        <f t="shared" si="120"/>
        <v/>
      </c>
      <c r="F1943" t="str">
        <f>IF(D1943="","",右ユニット!E1943+左ユニット!E1943)</f>
        <v/>
      </c>
      <c r="G1943" s="4" t="str">
        <f t="shared" si="121"/>
        <v/>
      </c>
      <c r="H1943" t="str">
        <f>IF(F1943="","",右ユニット!F1943+左ユニット!F1943)</f>
        <v/>
      </c>
      <c r="I1943" s="4" t="str">
        <f t="shared" si="122"/>
        <v/>
      </c>
      <c r="J1943" t="str">
        <f>IF(H1943="","",右ユニット!G1943+左ユニット!G1943)</f>
        <v/>
      </c>
      <c r="K1943" s="4" t="str">
        <f t="shared" si="123"/>
        <v/>
      </c>
    </row>
    <row r="1944" spans="1:11" x14ac:dyDescent="0.4">
      <c r="A1944" t="str">
        <f>IF(Sheet1!A1941="","","20"&amp;MID(Sheet1!A1941,1,2)&amp;"/"&amp;MID(Sheet1!A1941,3,2)&amp;"/"&amp;MID(Sheet1!A1941,5,2))</f>
        <v/>
      </c>
      <c r="B1944" t="str">
        <f>IF(Sheet1!A1941="","",MID(Sheet1!A1941,7,2)&amp;":"&amp;MID(Sheet1!A1941,9,2)&amp;":"&amp;MID(Sheet1!A1941,11,2))</f>
        <v/>
      </c>
      <c r="C1944" t="str">
        <f>IF(B1944="","",右ユニット!C1944+左ユニット!C1944)</f>
        <v/>
      </c>
      <c r="D1944" t="str">
        <f>IF(C1944="","",右ユニット!D1944+左ユニット!D1944)</f>
        <v/>
      </c>
      <c r="E1944" s="4" t="str">
        <f t="shared" si="120"/>
        <v/>
      </c>
      <c r="F1944" t="str">
        <f>IF(D1944="","",右ユニット!E1944+左ユニット!E1944)</f>
        <v/>
      </c>
      <c r="G1944" s="4" t="str">
        <f t="shared" si="121"/>
        <v/>
      </c>
      <c r="H1944" t="str">
        <f>IF(F1944="","",右ユニット!F1944+左ユニット!F1944)</f>
        <v/>
      </c>
      <c r="I1944" s="4" t="str">
        <f t="shared" si="122"/>
        <v/>
      </c>
      <c r="J1944" t="str">
        <f>IF(H1944="","",右ユニット!G1944+左ユニット!G1944)</f>
        <v/>
      </c>
      <c r="K1944" s="4" t="str">
        <f t="shared" si="123"/>
        <v/>
      </c>
    </row>
    <row r="1945" spans="1:11" x14ac:dyDescent="0.4">
      <c r="A1945" t="str">
        <f>IF(Sheet1!A1942="","","20"&amp;MID(Sheet1!A1942,1,2)&amp;"/"&amp;MID(Sheet1!A1942,3,2)&amp;"/"&amp;MID(Sheet1!A1942,5,2))</f>
        <v/>
      </c>
      <c r="B1945" t="str">
        <f>IF(Sheet1!A1942="","",MID(Sheet1!A1942,7,2)&amp;":"&amp;MID(Sheet1!A1942,9,2)&amp;":"&amp;MID(Sheet1!A1942,11,2))</f>
        <v/>
      </c>
      <c r="C1945" t="str">
        <f>IF(B1945="","",右ユニット!C1945+左ユニット!C1945)</f>
        <v/>
      </c>
      <c r="D1945" t="str">
        <f>IF(C1945="","",右ユニット!D1945+左ユニット!D1945)</f>
        <v/>
      </c>
      <c r="E1945" s="4" t="str">
        <f t="shared" si="120"/>
        <v/>
      </c>
      <c r="F1945" t="str">
        <f>IF(D1945="","",右ユニット!E1945+左ユニット!E1945)</f>
        <v/>
      </c>
      <c r="G1945" s="4" t="str">
        <f t="shared" si="121"/>
        <v/>
      </c>
      <c r="H1945" t="str">
        <f>IF(F1945="","",右ユニット!F1945+左ユニット!F1945)</f>
        <v/>
      </c>
      <c r="I1945" s="4" t="str">
        <f t="shared" si="122"/>
        <v/>
      </c>
      <c r="J1945" t="str">
        <f>IF(H1945="","",右ユニット!G1945+左ユニット!G1945)</f>
        <v/>
      </c>
      <c r="K1945" s="4" t="str">
        <f t="shared" si="123"/>
        <v/>
      </c>
    </row>
    <row r="1946" spans="1:11" x14ac:dyDescent="0.4">
      <c r="A1946" t="str">
        <f>IF(Sheet1!A1943="","","20"&amp;MID(Sheet1!A1943,1,2)&amp;"/"&amp;MID(Sheet1!A1943,3,2)&amp;"/"&amp;MID(Sheet1!A1943,5,2))</f>
        <v/>
      </c>
      <c r="B1946" t="str">
        <f>IF(Sheet1!A1943="","",MID(Sheet1!A1943,7,2)&amp;":"&amp;MID(Sheet1!A1943,9,2)&amp;":"&amp;MID(Sheet1!A1943,11,2))</f>
        <v/>
      </c>
      <c r="C1946" t="str">
        <f>IF(B1946="","",右ユニット!C1946+左ユニット!C1946)</f>
        <v/>
      </c>
      <c r="D1946" t="str">
        <f>IF(C1946="","",右ユニット!D1946+左ユニット!D1946)</f>
        <v/>
      </c>
      <c r="E1946" s="4" t="str">
        <f t="shared" si="120"/>
        <v/>
      </c>
      <c r="F1946" t="str">
        <f>IF(D1946="","",右ユニット!E1946+左ユニット!E1946)</f>
        <v/>
      </c>
      <c r="G1946" s="4" t="str">
        <f t="shared" si="121"/>
        <v/>
      </c>
      <c r="H1946" t="str">
        <f>IF(F1946="","",右ユニット!F1946+左ユニット!F1946)</f>
        <v/>
      </c>
      <c r="I1946" s="4" t="str">
        <f t="shared" si="122"/>
        <v/>
      </c>
      <c r="J1946" t="str">
        <f>IF(H1946="","",右ユニット!G1946+左ユニット!G1946)</f>
        <v/>
      </c>
      <c r="K1946" s="4" t="str">
        <f t="shared" si="123"/>
        <v/>
      </c>
    </row>
    <row r="1947" spans="1:11" x14ac:dyDescent="0.4">
      <c r="A1947" t="str">
        <f>IF(Sheet1!A1944="","","20"&amp;MID(Sheet1!A1944,1,2)&amp;"/"&amp;MID(Sheet1!A1944,3,2)&amp;"/"&amp;MID(Sheet1!A1944,5,2))</f>
        <v/>
      </c>
      <c r="B1947" t="str">
        <f>IF(Sheet1!A1944="","",MID(Sheet1!A1944,7,2)&amp;":"&amp;MID(Sheet1!A1944,9,2)&amp;":"&amp;MID(Sheet1!A1944,11,2))</f>
        <v/>
      </c>
      <c r="C1947" t="str">
        <f>IF(B1947="","",右ユニット!C1947+左ユニット!C1947)</f>
        <v/>
      </c>
      <c r="D1947" t="str">
        <f>IF(C1947="","",右ユニット!D1947+左ユニット!D1947)</f>
        <v/>
      </c>
      <c r="E1947" s="4" t="str">
        <f t="shared" si="120"/>
        <v/>
      </c>
      <c r="F1947" t="str">
        <f>IF(D1947="","",右ユニット!E1947+左ユニット!E1947)</f>
        <v/>
      </c>
      <c r="G1947" s="4" t="str">
        <f t="shared" si="121"/>
        <v/>
      </c>
      <c r="H1947" t="str">
        <f>IF(F1947="","",右ユニット!F1947+左ユニット!F1947)</f>
        <v/>
      </c>
      <c r="I1947" s="4" t="str">
        <f t="shared" si="122"/>
        <v/>
      </c>
      <c r="J1947" t="str">
        <f>IF(H1947="","",右ユニット!G1947+左ユニット!G1947)</f>
        <v/>
      </c>
      <c r="K1947" s="4" t="str">
        <f t="shared" si="123"/>
        <v/>
      </c>
    </row>
    <row r="1948" spans="1:11" x14ac:dyDescent="0.4">
      <c r="A1948" t="str">
        <f>IF(Sheet1!A1945="","","20"&amp;MID(Sheet1!A1945,1,2)&amp;"/"&amp;MID(Sheet1!A1945,3,2)&amp;"/"&amp;MID(Sheet1!A1945,5,2))</f>
        <v/>
      </c>
      <c r="B1948" t="str">
        <f>IF(Sheet1!A1945="","",MID(Sheet1!A1945,7,2)&amp;":"&amp;MID(Sheet1!A1945,9,2)&amp;":"&amp;MID(Sheet1!A1945,11,2))</f>
        <v/>
      </c>
      <c r="C1948" t="str">
        <f>IF(B1948="","",右ユニット!C1948+左ユニット!C1948)</f>
        <v/>
      </c>
      <c r="D1948" t="str">
        <f>IF(C1948="","",右ユニット!D1948+左ユニット!D1948)</f>
        <v/>
      </c>
      <c r="E1948" s="4" t="str">
        <f t="shared" si="120"/>
        <v/>
      </c>
      <c r="F1948" t="str">
        <f>IF(D1948="","",右ユニット!E1948+左ユニット!E1948)</f>
        <v/>
      </c>
      <c r="G1948" s="4" t="str">
        <f t="shared" si="121"/>
        <v/>
      </c>
      <c r="H1948" t="str">
        <f>IF(F1948="","",右ユニット!F1948+左ユニット!F1948)</f>
        <v/>
      </c>
      <c r="I1948" s="4" t="str">
        <f t="shared" si="122"/>
        <v/>
      </c>
      <c r="J1948" t="str">
        <f>IF(H1948="","",右ユニット!G1948+左ユニット!G1948)</f>
        <v/>
      </c>
      <c r="K1948" s="4" t="str">
        <f t="shared" si="123"/>
        <v/>
      </c>
    </row>
    <row r="1949" spans="1:11" x14ac:dyDescent="0.4">
      <c r="A1949" t="str">
        <f>IF(Sheet1!A1946="","","20"&amp;MID(Sheet1!A1946,1,2)&amp;"/"&amp;MID(Sheet1!A1946,3,2)&amp;"/"&amp;MID(Sheet1!A1946,5,2))</f>
        <v/>
      </c>
      <c r="B1949" t="str">
        <f>IF(Sheet1!A1946="","",MID(Sheet1!A1946,7,2)&amp;":"&amp;MID(Sheet1!A1946,9,2)&amp;":"&amp;MID(Sheet1!A1946,11,2))</f>
        <v/>
      </c>
      <c r="C1949" t="str">
        <f>IF(B1949="","",右ユニット!C1949+左ユニット!C1949)</f>
        <v/>
      </c>
      <c r="D1949" t="str">
        <f>IF(C1949="","",右ユニット!D1949+左ユニット!D1949)</f>
        <v/>
      </c>
      <c r="E1949" s="4" t="str">
        <f t="shared" si="120"/>
        <v/>
      </c>
      <c r="F1949" t="str">
        <f>IF(D1949="","",右ユニット!E1949+左ユニット!E1949)</f>
        <v/>
      </c>
      <c r="G1949" s="4" t="str">
        <f t="shared" si="121"/>
        <v/>
      </c>
      <c r="H1949" t="str">
        <f>IF(F1949="","",右ユニット!F1949+左ユニット!F1949)</f>
        <v/>
      </c>
      <c r="I1949" s="4" t="str">
        <f t="shared" si="122"/>
        <v/>
      </c>
      <c r="J1949" t="str">
        <f>IF(H1949="","",右ユニット!G1949+左ユニット!G1949)</f>
        <v/>
      </c>
      <c r="K1949" s="4" t="str">
        <f t="shared" si="123"/>
        <v/>
      </c>
    </row>
    <row r="1950" spans="1:11" x14ac:dyDescent="0.4">
      <c r="A1950" t="str">
        <f>IF(Sheet1!A1947="","","20"&amp;MID(Sheet1!A1947,1,2)&amp;"/"&amp;MID(Sheet1!A1947,3,2)&amp;"/"&amp;MID(Sheet1!A1947,5,2))</f>
        <v/>
      </c>
      <c r="B1950" t="str">
        <f>IF(Sheet1!A1947="","",MID(Sheet1!A1947,7,2)&amp;":"&amp;MID(Sheet1!A1947,9,2)&amp;":"&amp;MID(Sheet1!A1947,11,2))</f>
        <v/>
      </c>
      <c r="C1950" t="str">
        <f>IF(B1950="","",右ユニット!C1950+左ユニット!C1950)</f>
        <v/>
      </c>
      <c r="D1950" t="str">
        <f>IF(C1950="","",右ユニット!D1950+左ユニット!D1950)</f>
        <v/>
      </c>
      <c r="E1950" s="4" t="str">
        <f t="shared" si="120"/>
        <v/>
      </c>
      <c r="F1950" t="str">
        <f>IF(D1950="","",右ユニット!E1950+左ユニット!E1950)</f>
        <v/>
      </c>
      <c r="G1950" s="4" t="str">
        <f t="shared" si="121"/>
        <v/>
      </c>
      <c r="H1950" t="str">
        <f>IF(F1950="","",右ユニット!F1950+左ユニット!F1950)</f>
        <v/>
      </c>
      <c r="I1950" s="4" t="str">
        <f t="shared" si="122"/>
        <v/>
      </c>
      <c r="J1950" t="str">
        <f>IF(H1950="","",右ユニット!G1950+左ユニット!G1950)</f>
        <v/>
      </c>
      <c r="K1950" s="4" t="str">
        <f t="shared" si="123"/>
        <v/>
      </c>
    </row>
    <row r="1951" spans="1:11" x14ac:dyDescent="0.4">
      <c r="A1951" t="str">
        <f>IF(Sheet1!A1948="","","20"&amp;MID(Sheet1!A1948,1,2)&amp;"/"&amp;MID(Sheet1!A1948,3,2)&amp;"/"&amp;MID(Sheet1!A1948,5,2))</f>
        <v/>
      </c>
      <c r="B1951" t="str">
        <f>IF(Sheet1!A1948="","",MID(Sheet1!A1948,7,2)&amp;":"&amp;MID(Sheet1!A1948,9,2)&amp;":"&amp;MID(Sheet1!A1948,11,2))</f>
        <v/>
      </c>
      <c r="C1951" t="str">
        <f>IF(B1951="","",右ユニット!C1951+左ユニット!C1951)</f>
        <v/>
      </c>
      <c r="D1951" t="str">
        <f>IF(C1951="","",右ユニット!D1951+左ユニット!D1951)</f>
        <v/>
      </c>
      <c r="E1951" s="4" t="str">
        <f t="shared" si="120"/>
        <v/>
      </c>
      <c r="F1951" t="str">
        <f>IF(D1951="","",右ユニット!E1951+左ユニット!E1951)</f>
        <v/>
      </c>
      <c r="G1951" s="4" t="str">
        <f t="shared" si="121"/>
        <v/>
      </c>
      <c r="H1951" t="str">
        <f>IF(F1951="","",右ユニット!F1951+左ユニット!F1951)</f>
        <v/>
      </c>
      <c r="I1951" s="4" t="str">
        <f t="shared" si="122"/>
        <v/>
      </c>
      <c r="J1951" t="str">
        <f>IF(H1951="","",右ユニット!G1951+左ユニット!G1951)</f>
        <v/>
      </c>
      <c r="K1951" s="4" t="str">
        <f t="shared" si="123"/>
        <v/>
      </c>
    </row>
    <row r="1952" spans="1:11" x14ac:dyDescent="0.4">
      <c r="A1952" t="str">
        <f>IF(Sheet1!A1949="","","20"&amp;MID(Sheet1!A1949,1,2)&amp;"/"&amp;MID(Sheet1!A1949,3,2)&amp;"/"&amp;MID(Sheet1!A1949,5,2))</f>
        <v/>
      </c>
      <c r="B1952" t="str">
        <f>IF(Sheet1!A1949="","",MID(Sheet1!A1949,7,2)&amp;":"&amp;MID(Sheet1!A1949,9,2)&amp;":"&amp;MID(Sheet1!A1949,11,2))</f>
        <v/>
      </c>
      <c r="C1952" t="str">
        <f>IF(B1952="","",右ユニット!C1952+左ユニット!C1952)</f>
        <v/>
      </c>
      <c r="D1952" t="str">
        <f>IF(C1952="","",右ユニット!D1952+左ユニット!D1952)</f>
        <v/>
      </c>
      <c r="E1952" s="4" t="str">
        <f t="shared" si="120"/>
        <v/>
      </c>
      <c r="F1952" t="str">
        <f>IF(D1952="","",右ユニット!E1952+左ユニット!E1952)</f>
        <v/>
      </c>
      <c r="G1952" s="4" t="str">
        <f t="shared" si="121"/>
        <v/>
      </c>
      <c r="H1952" t="str">
        <f>IF(F1952="","",右ユニット!F1952+左ユニット!F1952)</f>
        <v/>
      </c>
      <c r="I1952" s="4" t="str">
        <f t="shared" si="122"/>
        <v/>
      </c>
      <c r="J1952" t="str">
        <f>IF(H1952="","",右ユニット!G1952+左ユニット!G1952)</f>
        <v/>
      </c>
      <c r="K1952" s="4" t="str">
        <f t="shared" si="123"/>
        <v/>
      </c>
    </row>
    <row r="1953" spans="1:11" x14ac:dyDescent="0.4">
      <c r="A1953" t="str">
        <f>IF(Sheet1!A1950="","","20"&amp;MID(Sheet1!A1950,1,2)&amp;"/"&amp;MID(Sheet1!A1950,3,2)&amp;"/"&amp;MID(Sheet1!A1950,5,2))</f>
        <v/>
      </c>
      <c r="B1953" t="str">
        <f>IF(Sheet1!A1950="","",MID(Sheet1!A1950,7,2)&amp;":"&amp;MID(Sheet1!A1950,9,2)&amp;":"&amp;MID(Sheet1!A1950,11,2))</f>
        <v/>
      </c>
      <c r="C1953" t="str">
        <f>IF(B1953="","",右ユニット!C1953+左ユニット!C1953)</f>
        <v/>
      </c>
      <c r="D1953" t="str">
        <f>IF(C1953="","",右ユニット!D1953+左ユニット!D1953)</f>
        <v/>
      </c>
      <c r="E1953" s="4" t="str">
        <f t="shared" si="120"/>
        <v/>
      </c>
      <c r="F1953" t="str">
        <f>IF(D1953="","",右ユニット!E1953+左ユニット!E1953)</f>
        <v/>
      </c>
      <c r="G1953" s="4" t="str">
        <f t="shared" si="121"/>
        <v/>
      </c>
      <c r="H1953" t="str">
        <f>IF(F1953="","",右ユニット!F1953+左ユニット!F1953)</f>
        <v/>
      </c>
      <c r="I1953" s="4" t="str">
        <f t="shared" si="122"/>
        <v/>
      </c>
      <c r="J1953" t="str">
        <f>IF(H1953="","",右ユニット!G1953+左ユニット!G1953)</f>
        <v/>
      </c>
      <c r="K1953" s="4" t="str">
        <f t="shared" si="123"/>
        <v/>
      </c>
    </row>
    <row r="1954" spans="1:11" x14ac:dyDescent="0.4">
      <c r="A1954" t="str">
        <f>IF(Sheet1!A1951="","","20"&amp;MID(Sheet1!A1951,1,2)&amp;"/"&amp;MID(Sheet1!A1951,3,2)&amp;"/"&amp;MID(Sheet1!A1951,5,2))</f>
        <v/>
      </c>
      <c r="B1954" t="str">
        <f>IF(Sheet1!A1951="","",MID(Sheet1!A1951,7,2)&amp;":"&amp;MID(Sheet1!A1951,9,2)&amp;":"&amp;MID(Sheet1!A1951,11,2))</f>
        <v/>
      </c>
      <c r="C1954" t="str">
        <f>IF(B1954="","",右ユニット!C1954+左ユニット!C1954)</f>
        <v/>
      </c>
      <c r="D1954" t="str">
        <f>IF(C1954="","",右ユニット!D1954+左ユニット!D1954)</f>
        <v/>
      </c>
      <c r="E1954" s="4" t="str">
        <f t="shared" si="120"/>
        <v/>
      </c>
      <c r="F1954" t="str">
        <f>IF(D1954="","",右ユニット!E1954+左ユニット!E1954)</f>
        <v/>
      </c>
      <c r="G1954" s="4" t="str">
        <f t="shared" si="121"/>
        <v/>
      </c>
      <c r="H1954" t="str">
        <f>IF(F1954="","",右ユニット!F1954+左ユニット!F1954)</f>
        <v/>
      </c>
      <c r="I1954" s="4" t="str">
        <f t="shared" si="122"/>
        <v/>
      </c>
      <c r="J1954" t="str">
        <f>IF(H1954="","",右ユニット!G1954+左ユニット!G1954)</f>
        <v/>
      </c>
      <c r="K1954" s="4" t="str">
        <f t="shared" si="123"/>
        <v/>
      </c>
    </row>
    <row r="1955" spans="1:11" x14ac:dyDescent="0.4">
      <c r="A1955" t="str">
        <f>IF(Sheet1!A1952="","","20"&amp;MID(Sheet1!A1952,1,2)&amp;"/"&amp;MID(Sheet1!A1952,3,2)&amp;"/"&amp;MID(Sheet1!A1952,5,2))</f>
        <v/>
      </c>
      <c r="B1955" t="str">
        <f>IF(Sheet1!A1952="","",MID(Sheet1!A1952,7,2)&amp;":"&amp;MID(Sheet1!A1952,9,2)&amp;":"&amp;MID(Sheet1!A1952,11,2))</f>
        <v/>
      </c>
      <c r="C1955" t="str">
        <f>IF(B1955="","",右ユニット!C1955+左ユニット!C1955)</f>
        <v/>
      </c>
      <c r="D1955" t="str">
        <f>IF(C1955="","",右ユニット!D1955+左ユニット!D1955)</f>
        <v/>
      </c>
      <c r="E1955" s="4" t="str">
        <f t="shared" si="120"/>
        <v/>
      </c>
      <c r="F1955" t="str">
        <f>IF(D1955="","",右ユニット!E1955+左ユニット!E1955)</f>
        <v/>
      </c>
      <c r="G1955" s="4" t="str">
        <f t="shared" si="121"/>
        <v/>
      </c>
      <c r="H1955" t="str">
        <f>IF(F1955="","",右ユニット!F1955+左ユニット!F1955)</f>
        <v/>
      </c>
      <c r="I1955" s="4" t="str">
        <f t="shared" si="122"/>
        <v/>
      </c>
      <c r="J1955" t="str">
        <f>IF(H1955="","",右ユニット!G1955+左ユニット!G1955)</f>
        <v/>
      </c>
      <c r="K1955" s="4" t="str">
        <f t="shared" si="123"/>
        <v/>
      </c>
    </row>
    <row r="1956" spans="1:11" x14ac:dyDescent="0.4">
      <c r="A1956" t="str">
        <f>IF(Sheet1!A1953="","","20"&amp;MID(Sheet1!A1953,1,2)&amp;"/"&amp;MID(Sheet1!A1953,3,2)&amp;"/"&amp;MID(Sheet1!A1953,5,2))</f>
        <v/>
      </c>
      <c r="B1956" t="str">
        <f>IF(Sheet1!A1953="","",MID(Sheet1!A1953,7,2)&amp;":"&amp;MID(Sheet1!A1953,9,2)&amp;":"&amp;MID(Sheet1!A1953,11,2))</f>
        <v/>
      </c>
      <c r="C1956" t="str">
        <f>IF(B1956="","",右ユニット!C1956+左ユニット!C1956)</f>
        <v/>
      </c>
      <c r="D1956" t="str">
        <f>IF(C1956="","",右ユニット!D1956+左ユニット!D1956)</f>
        <v/>
      </c>
      <c r="E1956" s="4" t="str">
        <f t="shared" si="120"/>
        <v/>
      </c>
      <c r="F1956" t="str">
        <f>IF(D1956="","",右ユニット!E1956+左ユニット!E1956)</f>
        <v/>
      </c>
      <c r="G1956" s="4" t="str">
        <f t="shared" si="121"/>
        <v/>
      </c>
      <c r="H1956" t="str">
        <f>IF(F1956="","",右ユニット!F1956+左ユニット!F1956)</f>
        <v/>
      </c>
      <c r="I1956" s="4" t="str">
        <f t="shared" si="122"/>
        <v/>
      </c>
      <c r="J1956" t="str">
        <f>IF(H1956="","",右ユニット!G1956+左ユニット!G1956)</f>
        <v/>
      </c>
      <c r="K1956" s="4" t="str">
        <f t="shared" si="123"/>
        <v/>
      </c>
    </row>
    <row r="1957" spans="1:11" x14ac:dyDescent="0.4">
      <c r="A1957" t="str">
        <f>IF(Sheet1!A1954="","","20"&amp;MID(Sheet1!A1954,1,2)&amp;"/"&amp;MID(Sheet1!A1954,3,2)&amp;"/"&amp;MID(Sheet1!A1954,5,2))</f>
        <v/>
      </c>
      <c r="B1957" t="str">
        <f>IF(Sheet1!A1954="","",MID(Sheet1!A1954,7,2)&amp;":"&amp;MID(Sheet1!A1954,9,2)&amp;":"&amp;MID(Sheet1!A1954,11,2))</f>
        <v/>
      </c>
      <c r="C1957" t="str">
        <f>IF(B1957="","",右ユニット!C1957+左ユニット!C1957)</f>
        <v/>
      </c>
      <c r="D1957" t="str">
        <f>IF(C1957="","",右ユニット!D1957+左ユニット!D1957)</f>
        <v/>
      </c>
      <c r="E1957" s="4" t="str">
        <f t="shared" si="120"/>
        <v/>
      </c>
      <c r="F1957" t="str">
        <f>IF(D1957="","",右ユニット!E1957+左ユニット!E1957)</f>
        <v/>
      </c>
      <c r="G1957" s="4" t="str">
        <f t="shared" si="121"/>
        <v/>
      </c>
      <c r="H1957" t="str">
        <f>IF(F1957="","",右ユニット!F1957+左ユニット!F1957)</f>
        <v/>
      </c>
      <c r="I1957" s="4" t="str">
        <f t="shared" si="122"/>
        <v/>
      </c>
      <c r="J1957" t="str">
        <f>IF(H1957="","",右ユニット!G1957+左ユニット!G1957)</f>
        <v/>
      </c>
      <c r="K1957" s="4" t="str">
        <f t="shared" si="123"/>
        <v/>
      </c>
    </row>
    <row r="1958" spans="1:11" x14ac:dyDescent="0.4">
      <c r="A1958" t="str">
        <f>IF(Sheet1!A1955="","","20"&amp;MID(Sheet1!A1955,1,2)&amp;"/"&amp;MID(Sheet1!A1955,3,2)&amp;"/"&amp;MID(Sheet1!A1955,5,2))</f>
        <v/>
      </c>
      <c r="B1958" t="str">
        <f>IF(Sheet1!A1955="","",MID(Sheet1!A1955,7,2)&amp;":"&amp;MID(Sheet1!A1955,9,2)&amp;":"&amp;MID(Sheet1!A1955,11,2))</f>
        <v/>
      </c>
      <c r="C1958" t="str">
        <f>IF(B1958="","",右ユニット!C1958+左ユニット!C1958)</f>
        <v/>
      </c>
      <c r="D1958" t="str">
        <f>IF(C1958="","",右ユニット!D1958+左ユニット!D1958)</f>
        <v/>
      </c>
      <c r="E1958" s="4" t="str">
        <f t="shared" si="120"/>
        <v/>
      </c>
      <c r="F1958" t="str">
        <f>IF(D1958="","",右ユニット!E1958+左ユニット!E1958)</f>
        <v/>
      </c>
      <c r="G1958" s="4" t="str">
        <f t="shared" si="121"/>
        <v/>
      </c>
      <c r="H1958" t="str">
        <f>IF(F1958="","",右ユニット!F1958+左ユニット!F1958)</f>
        <v/>
      </c>
      <c r="I1958" s="4" t="str">
        <f t="shared" si="122"/>
        <v/>
      </c>
      <c r="J1958" t="str">
        <f>IF(H1958="","",右ユニット!G1958+左ユニット!G1958)</f>
        <v/>
      </c>
      <c r="K1958" s="4" t="str">
        <f t="shared" si="123"/>
        <v/>
      </c>
    </row>
    <row r="1959" spans="1:11" x14ac:dyDescent="0.4">
      <c r="A1959" t="str">
        <f>IF(Sheet1!A1956="","","20"&amp;MID(Sheet1!A1956,1,2)&amp;"/"&amp;MID(Sheet1!A1956,3,2)&amp;"/"&amp;MID(Sheet1!A1956,5,2))</f>
        <v/>
      </c>
      <c r="B1959" t="str">
        <f>IF(Sheet1!A1956="","",MID(Sheet1!A1956,7,2)&amp;":"&amp;MID(Sheet1!A1956,9,2)&amp;":"&amp;MID(Sheet1!A1956,11,2))</f>
        <v/>
      </c>
      <c r="C1959" t="str">
        <f>IF(B1959="","",右ユニット!C1959+左ユニット!C1959)</f>
        <v/>
      </c>
      <c r="D1959" t="str">
        <f>IF(C1959="","",右ユニット!D1959+左ユニット!D1959)</f>
        <v/>
      </c>
      <c r="E1959" s="4" t="str">
        <f t="shared" si="120"/>
        <v/>
      </c>
      <c r="F1959" t="str">
        <f>IF(D1959="","",右ユニット!E1959+左ユニット!E1959)</f>
        <v/>
      </c>
      <c r="G1959" s="4" t="str">
        <f t="shared" si="121"/>
        <v/>
      </c>
      <c r="H1959" t="str">
        <f>IF(F1959="","",右ユニット!F1959+左ユニット!F1959)</f>
        <v/>
      </c>
      <c r="I1959" s="4" t="str">
        <f t="shared" si="122"/>
        <v/>
      </c>
      <c r="J1959" t="str">
        <f>IF(H1959="","",右ユニット!G1959+左ユニット!G1959)</f>
        <v/>
      </c>
      <c r="K1959" s="4" t="str">
        <f t="shared" si="123"/>
        <v/>
      </c>
    </row>
    <row r="1960" spans="1:11" x14ac:dyDescent="0.4">
      <c r="A1960" t="str">
        <f>IF(Sheet1!A1957="","","20"&amp;MID(Sheet1!A1957,1,2)&amp;"/"&amp;MID(Sheet1!A1957,3,2)&amp;"/"&amp;MID(Sheet1!A1957,5,2))</f>
        <v/>
      </c>
      <c r="B1960" t="str">
        <f>IF(Sheet1!A1957="","",MID(Sheet1!A1957,7,2)&amp;":"&amp;MID(Sheet1!A1957,9,2)&amp;":"&amp;MID(Sheet1!A1957,11,2))</f>
        <v/>
      </c>
      <c r="C1960" t="str">
        <f>IF(B1960="","",右ユニット!C1960+左ユニット!C1960)</f>
        <v/>
      </c>
      <c r="D1960" t="str">
        <f>IF(C1960="","",右ユニット!D1960+左ユニット!D1960)</f>
        <v/>
      </c>
      <c r="E1960" s="4" t="str">
        <f t="shared" si="120"/>
        <v/>
      </c>
      <c r="F1960" t="str">
        <f>IF(D1960="","",右ユニット!E1960+左ユニット!E1960)</f>
        <v/>
      </c>
      <c r="G1960" s="4" t="str">
        <f t="shared" si="121"/>
        <v/>
      </c>
      <c r="H1960" t="str">
        <f>IF(F1960="","",右ユニット!F1960+左ユニット!F1960)</f>
        <v/>
      </c>
      <c r="I1960" s="4" t="str">
        <f t="shared" si="122"/>
        <v/>
      </c>
      <c r="J1960" t="str">
        <f>IF(H1960="","",右ユニット!G1960+左ユニット!G1960)</f>
        <v/>
      </c>
      <c r="K1960" s="4" t="str">
        <f t="shared" si="123"/>
        <v/>
      </c>
    </row>
    <row r="1961" spans="1:11" x14ac:dyDescent="0.4">
      <c r="A1961" t="str">
        <f>IF(Sheet1!A1958="","","20"&amp;MID(Sheet1!A1958,1,2)&amp;"/"&amp;MID(Sheet1!A1958,3,2)&amp;"/"&amp;MID(Sheet1!A1958,5,2))</f>
        <v/>
      </c>
      <c r="B1961" t="str">
        <f>IF(Sheet1!A1958="","",MID(Sheet1!A1958,7,2)&amp;":"&amp;MID(Sheet1!A1958,9,2)&amp;":"&amp;MID(Sheet1!A1958,11,2))</f>
        <v/>
      </c>
      <c r="C1961" t="str">
        <f>IF(B1961="","",右ユニット!C1961+左ユニット!C1961)</f>
        <v/>
      </c>
      <c r="D1961" t="str">
        <f>IF(C1961="","",右ユニット!D1961+左ユニット!D1961)</f>
        <v/>
      </c>
      <c r="E1961" s="4" t="str">
        <f t="shared" si="120"/>
        <v/>
      </c>
      <c r="F1961" t="str">
        <f>IF(D1961="","",右ユニット!E1961+左ユニット!E1961)</f>
        <v/>
      </c>
      <c r="G1961" s="4" t="str">
        <f t="shared" si="121"/>
        <v/>
      </c>
      <c r="H1961" t="str">
        <f>IF(F1961="","",右ユニット!F1961+左ユニット!F1961)</f>
        <v/>
      </c>
      <c r="I1961" s="4" t="str">
        <f t="shared" si="122"/>
        <v/>
      </c>
      <c r="J1961" t="str">
        <f>IF(H1961="","",右ユニット!G1961+左ユニット!G1961)</f>
        <v/>
      </c>
      <c r="K1961" s="4" t="str">
        <f t="shared" si="123"/>
        <v/>
      </c>
    </row>
    <row r="1962" spans="1:11" x14ac:dyDescent="0.4">
      <c r="A1962" t="str">
        <f>IF(Sheet1!A1959="","","20"&amp;MID(Sheet1!A1959,1,2)&amp;"/"&amp;MID(Sheet1!A1959,3,2)&amp;"/"&amp;MID(Sheet1!A1959,5,2))</f>
        <v/>
      </c>
      <c r="B1962" t="str">
        <f>IF(Sheet1!A1959="","",MID(Sheet1!A1959,7,2)&amp;":"&amp;MID(Sheet1!A1959,9,2)&amp;":"&amp;MID(Sheet1!A1959,11,2))</f>
        <v/>
      </c>
      <c r="C1962" t="str">
        <f>IF(B1962="","",右ユニット!C1962+左ユニット!C1962)</f>
        <v/>
      </c>
      <c r="D1962" t="str">
        <f>IF(C1962="","",右ユニット!D1962+左ユニット!D1962)</f>
        <v/>
      </c>
      <c r="E1962" s="4" t="str">
        <f t="shared" si="120"/>
        <v/>
      </c>
      <c r="F1962" t="str">
        <f>IF(D1962="","",右ユニット!E1962+左ユニット!E1962)</f>
        <v/>
      </c>
      <c r="G1962" s="4" t="str">
        <f t="shared" si="121"/>
        <v/>
      </c>
      <c r="H1962" t="str">
        <f>IF(F1962="","",右ユニット!F1962+左ユニット!F1962)</f>
        <v/>
      </c>
      <c r="I1962" s="4" t="str">
        <f t="shared" si="122"/>
        <v/>
      </c>
      <c r="J1962" t="str">
        <f>IF(H1962="","",右ユニット!G1962+左ユニット!G1962)</f>
        <v/>
      </c>
      <c r="K1962" s="4" t="str">
        <f t="shared" si="123"/>
        <v/>
      </c>
    </row>
    <row r="1963" spans="1:11" x14ac:dyDescent="0.4">
      <c r="A1963" t="str">
        <f>IF(Sheet1!A1960="","","20"&amp;MID(Sheet1!A1960,1,2)&amp;"/"&amp;MID(Sheet1!A1960,3,2)&amp;"/"&amp;MID(Sheet1!A1960,5,2))</f>
        <v/>
      </c>
      <c r="B1963" t="str">
        <f>IF(Sheet1!A1960="","",MID(Sheet1!A1960,7,2)&amp;":"&amp;MID(Sheet1!A1960,9,2)&amp;":"&amp;MID(Sheet1!A1960,11,2))</f>
        <v/>
      </c>
      <c r="C1963" t="str">
        <f>IF(B1963="","",右ユニット!C1963+左ユニット!C1963)</f>
        <v/>
      </c>
      <c r="D1963" t="str">
        <f>IF(C1963="","",右ユニット!D1963+左ユニット!D1963)</f>
        <v/>
      </c>
      <c r="E1963" s="4" t="str">
        <f t="shared" si="120"/>
        <v/>
      </c>
      <c r="F1963" t="str">
        <f>IF(D1963="","",右ユニット!E1963+左ユニット!E1963)</f>
        <v/>
      </c>
      <c r="G1963" s="4" t="str">
        <f t="shared" si="121"/>
        <v/>
      </c>
      <c r="H1963" t="str">
        <f>IF(F1963="","",右ユニット!F1963+左ユニット!F1963)</f>
        <v/>
      </c>
      <c r="I1963" s="4" t="str">
        <f t="shared" si="122"/>
        <v/>
      </c>
      <c r="J1963" t="str">
        <f>IF(H1963="","",右ユニット!G1963+左ユニット!G1963)</f>
        <v/>
      </c>
      <c r="K1963" s="4" t="str">
        <f t="shared" si="123"/>
        <v/>
      </c>
    </row>
    <row r="1964" spans="1:11" x14ac:dyDescent="0.4">
      <c r="A1964" t="str">
        <f>IF(Sheet1!A1961="","","20"&amp;MID(Sheet1!A1961,1,2)&amp;"/"&amp;MID(Sheet1!A1961,3,2)&amp;"/"&amp;MID(Sheet1!A1961,5,2))</f>
        <v/>
      </c>
      <c r="B1964" t="str">
        <f>IF(Sheet1!A1961="","",MID(Sheet1!A1961,7,2)&amp;":"&amp;MID(Sheet1!A1961,9,2)&amp;":"&amp;MID(Sheet1!A1961,11,2))</f>
        <v/>
      </c>
      <c r="C1964" t="str">
        <f>IF(B1964="","",右ユニット!C1964+左ユニット!C1964)</f>
        <v/>
      </c>
      <c r="D1964" t="str">
        <f>IF(C1964="","",右ユニット!D1964+左ユニット!D1964)</f>
        <v/>
      </c>
      <c r="E1964" s="4" t="str">
        <f t="shared" si="120"/>
        <v/>
      </c>
      <c r="F1964" t="str">
        <f>IF(D1964="","",右ユニット!E1964+左ユニット!E1964)</f>
        <v/>
      </c>
      <c r="G1964" s="4" t="str">
        <f t="shared" si="121"/>
        <v/>
      </c>
      <c r="H1964" t="str">
        <f>IF(F1964="","",右ユニット!F1964+左ユニット!F1964)</f>
        <v/>
      </c>
      <c r="I1964" s="4" t="str">
        <f t="shared" si="122"/>
        <v/>
      </c>
      <c r="J1964" t="str">
        <f>IF(H1964="","",右ユニット!G1964+左ユニット!G1964)</f>
        <v/>
      </c>
      <c r="K1964" s="4" t="str">
        <f t="shared" si="123"/>
        <v/>
      </c>
    </row>
    <row r="1965" spans="1:11" x14ac:dyDescent="0.4">
      <c r="A1965" t="str">
        <f>IF(Sheet1!A1962="","","20"&amp;MID(Sheet1!A1962,1,2)&amp;"/"&amp;MID(Sheet1!A1962,3,2)&amp;"/"&amp;MID(Sheet1!A1962,5,2))</f>
        <v/>
      </c>
      <c r="B1965" t="str">
        <f>IF(Sheet1!A1962="","",MID(Sheet1!A1962,7,2)&amp;":"&amp;MID(Sheet1!A1962,9,2)&amp;":"&amp;MID(Sheet1!A1962,11,2))</f>
        <v/>
      </c>
      <c r="C1965" t="str">
        <f>IF(B1965="","",右ユニット!C1965+左ユニット!C1965)</f>
        <v/>
      </c>
      <c r="D1965" t="str">
        <f>IF(C1965="","",右ユニット!D1965+左ユニット!D1965)</f>
        <v/>
      </c>
      <c r="E1965" s="4" t="str">
        <f t="shared" si="120"/>
        <v/>
      </c>
      <c r="F1965" t="str">
        <f>IF(D1965="","",右ユニット!E1965+左ユニット!E1965)</f>
        <v/>
      </c>
      <c r="G1965" s="4" t="str">
        <f t="shared" si="121"/>
        <v/>
      </c>
      <c r="H1965" t="str">
        <f>IF(F1965="","",右ユニット!F1965+左ユニット!F1965)</f>
        <v/>
      </c>
      <c r="I1965" s="4" t="str">
        <f t="shared" si="122"/>
        <v/>
      </c>
      <c r="J1965" t="str">
        <f>IF(H1965="","",右ユニット!G1965+左ユニット!G1965)</f>
        <v/>
      </c>
      <c r="K1965" s="4" t="str">
        <f t="shared" si="123"/>
        <v/>
      </c>
    </row>
    <row r="1966" spans="1:11" x14ac:dyDescent="0.4">
      <c r="A1966" t="str">
        <f>IF(Sheet1!A1963="","","20"&amp;MID(Sheet1!A1963,1,2)&amp;"/"&amp;MID(Sheet1!A1963,3,2)&amp;"/"&amp;MID(Sheet1!A1963,5,2))</f>
        <v/>
      </c>
      <c r="B1966" t="str">
        <f>IF(Sheet1!A1963="","",MID(Sheet1!A1963,7,2)&amp;":"&amp;MID(Sheet1!A1963,9,2)&amp;":"&amp;MID(Sheet1!A1963,11,2))</f>
        <v/>
      </c>
      <c r="C1966" t="str">
        <f>IF(B1966="","",右ユニット!C1966+左ユニット!C1966)</f>
        <v/>
      </c>
      <c r="D1966" t="str">
        <f>IF(C1966="","",右ユニット!D1966+左ユニット!D1966)</f>
        <v/>
      </c>
      <c r="E1966" s="4" t="str">
        <f t="shared" si="120"/>
        <v/>
      </c>
      <c r="F1966" t="str">
        <f>IF(D1966="","",右ユニット!E1966+左ユニット!E1966)</f>
        <v/>
      </c>
      <c r="G1966" s="4" t="str">
        <f t="shared" si="121"/>
        <v/>
      </c>
      <c r="H1966" t="str">
        <f>IF(F1966="","",右ユニット!F1966+左ユニット!F1966)</f>
        <v/>
      </c>
      <c r="I1966" s="4" t="str">
        <f t="shared" si="122"/>
        <v/>
      </c>
      <c r="J1966" t="str">
        <f>IF(H1966="","",右ユニット!G1966+左ユニット!G1966)</f>
        <v/>
      </c>
      <c r="K1966" s="4" t="str">
        <f t="shared" si="123"/>
        <v/>
      </c>
    </row>
    <row r="1967" spans="1:11" x14ac:dyDescent="0.4">
      <c r="A1967" t="str">
        <f>IF(Sheet1!A1964="","","20"&amp;MID(Sheet1!A1964,1,2)&amp;"/"&amp;MID(Sheet1!A1964,3,2)&amp;"/"&amp;MID(Sheet1!A1964,5,2))</f>
        <v/>
      </c>
      <c r="B1967" t="str">
        <f>IF(Sheet1!A1964="","",MID(Sheet1!A1964,7,2)&amp;":"&amp;MID(Sheet1!A1964,9,2)&amp;":"&amp;MID(Sheet1!A1964,11,2))</f>
        <v/>
      </c>
      <c r="C1967" t="str">
        <f>IF(B1967="","",右ユニット!C1967+左ユニット!C1967)</f>
        <v/>
      </c>
      <c r="D1967" t="str">
        <f>IF(C1967="","",右ユニット!D1967+左ユニット!D1967)</f>
        <v/>
      </c>
      <c r="E1967" s="4" t="str">
        <f t="shared" si="120"/>
        <v/>
      </c>
      <c r="F1967" t="str">
        <f>IF(D1967="","",右ユニット!E1967+左ユニット!E1967)</f>
        <v/>
      </c>
      <c r="G1967" s="4" t="str">
        <f t="shared" si="121"/>
        <v/>
      </c>
      <c r="H1967" t="str">
        <f>IF(F1967="","",右ユニット!F1967+左ユニット!F1967)</f>
        <v/>
      </c>
      <c r="I1967" s="4" t="str">
        <f t="shared" si="122"/>
        <v/>
      </c>
      <c r="J1967" t="str">
        <f>IF(H1967="","",右ユニット!G1967+左ユニット!G1967)</f>
        <v/>
      </c>
      <c r="K1967" s="4" t="str">
        <f t="shared" si="123"/>
        <v/>
      </c>
    </row>
    <row r="1968" spans="1:11" x14ac:dyDescent="0.4">
      <c r="A1968" t="str">
        <f>IF(Sheet1!A1965="","","20"&amp;MID(Sheet1!A1965,1,2)&amp;"/"&amp;MID(Sheet1!A1965,3,2)&amp;"/"&amp;MID(Sheet1!A1965,5,2))</f>
        <v/>
      </c>
      <c r="B1968" t="str">
        <f>IF(Sheet1!A1965="","",MID(Sheet1!A1965,7,2)&amp;":"&amp;MID(Sheet1!A1965,9,2)&amp;":"&amp;MID(Sheet1!A1965,11,2))</f>
        <v/>
      </c>
      <c r="C1968" t="str">
        <f>IF(B1968="","",右ユニット!C1968+左ユニット!C1968)</f>
        <v/>
      </c>
      <c r="D1968" t="str">
        <f>IF(C1968="","",右ユニット!D1968+左ユニット!D1968)</f>
        <v/>
      </c>
      <c r="E1968" s="4" t="str">
        <f t="shared" si="120"/>
        <v/>
      </c>
      <c r="F1968" t="str">
        <f>IF(D1968="","",右ユニット!E1968+左ユニット!E1968)</f>
        <v/>
      </c>
      <c r="G1968" s="4" t="str">
        <f t="shared" si="121"/>
        <v/>
      </c>
      <c r="H1968" t="str">
        <f>IF(F1968="","",右ユニット!F1968+左ユニット!F1968)</f>
        <v/>
      </c>
      <c r="I1968" s="4" t="str">
        <f t="shared" si="122"/>
        <v/>
      </c>
      <c r="J1968" t="str">
        <f>IF(H1968="","",右ユニット!G1968+左ユニット!G1968)</f>
        <v/>
      </c>
      <c r="K1968" s="4" t="str">
        <f t="shared" si="123"/>
        <v/>
      </c>
    </row>
    <row r="1969" spans="1:11" x14ac:dyDescent="0.4">
      <c r="A1969" t="str">
        <f>IF(Sheet1!A1966="","","20"&amp;MID(Sheet1!A1966,1,2)&amp;"/"&amp;MID(Sheet1!A1966,3,2)&amp;"/"&amp;MID(Sheet1!A1966,5,2))</f>
        <v/>
      </c>
      <c r="B1969" t="str">
        <f>IF(Sheet1!A1966="","",MID(Sheet1!A1966,7,2)&amp;":"&amp;MID(Sheet1!A1966,9,2)&amp;":"&amp;MID(Sheet1!A1966,11,2))</f>
        <v/>
      </c>
      <c r="C1969" t="str">
        <f>IF(B1969="","",右ユニット!C1969+左ユニット!C1969)</f>
        <v/>
      </c>
      <c r="D1969" t="str">
        <f>IF(C1969="","",右ユニット!D1969+左ユニット!D1969)</f>
        <v/>
      </c>
      <c r="E1969" s="4" t="str">
        <f t="shared" si="120"/>
        <v/>
      </c>
      <c r="F1969" t="str">
        <f>IF(D1969="","",右ユニット!E1969+左ユニット!E1969)</f>
        <v/>
      </c>
      <c r="G1969" s="4" t="str">
        <f t="shared" si="121"/>
        <v/>
      </c>
      <c r="H1969" t="str">
        <f>IF(F1969="","",右ユニット!F1969+左ユニット!F1969)</f>
        <v/>
      </c>
      <c r="I1969" s="4" t="str">
        <f t="shared" si="122"/>
        <v/>
      </c>
      <c r="J1969" t="str">
        <f>IF(H1969="","",右ユニット!G1969+左ユニット!G1969)</f>
        <v/>
      </c>
      <c r="K1969" s="4" t="str">
        <f t="shared" si="123"/>
        <v/>
      </c>
    </row>
    <row r="1970" spans="1:11" x14ac:dyDescent="0.4">
      <c r="A1970" t="str">
        <f>IF(Sheet1!A1967="","","20"&amp;MID(Sheet1!A1967,1,2)&amp;"/"&amp;MID(Sheet1!A1967,3,2)&amp;"/"&amp;MID(Sheet1!A1967,5,2))</f>
        <v/>
      </c>
      <c r="B1970" t="str">
        <f>IF(Sheet1!A1967="","",MID(Sheet1!A1967,7,2)&amp;":"&amp;MID(Sheet1!A1967,9,2)&amp;":"&amp;MID(Sheet1!A1967,11,2))</f>
        <v/>
      </c>
      <c r="C1970" t="str">
        <f>IF(B1970="","",右ユニット!C1970+左ユニット!C1970)</f>
        <v/>
      </c>
      <c r="D1970" t="str">
        <f>IF(C1970="","",右ユニット!D1970+左ユニット!D1970)</f>
        <v/>
      </c>
      <c r="E1970" s="4" t="str">
        <f t="shared" si="120"/>
        <v/>
      </c>
      <c r="F1970" t="str">
        <f>IF(D1970="","",右ユニット!E1970+左ユニット!E1970)</f>
        <v/>
      </c>
      <c r="G1970" s="4" t="str">
        <f t="shared" si="121"/>
        <v/>
      </c>
      <c r="H1970" t="str">
        <f>IF(F1970="","",右ユニット!F1970+左ユニット!F1970)</f>
        <v/>
      </c>
      <c r="I1970" s="4" t="str">
        <f t="shared" si="122"/>
        <v/>
      </c>
      <c r="J1970" t="str">
        <f>IF(H1970="","",右ユニット!G1970+左ユニット!G1970)</f>
        <v/>
      </c>
      <c r="K1970" s="4" t="str">
        <f t="shared" si="123"/>
        <v/>
      </c>
    </row>
    <row r="1971" spans="1:11" x14ac:dyDescent="0.4">
      <c r="A1971" t="str">
        <f>IF(Sheet1!A1968="","","20"&amp;MID(Sheet1!A1968,1,2)&amp;"/"&amp;MID(Sheet1!A1968,3,2)&amp;"/"&amp;MID(Sheet1!A1968,5,2))</f>
        <v/>
      </c>
      <c r="B1971" t="str">
        <f>IF(Sheet1!A1968="","",MID(Sheet1!A1968,7,2)&amp;":"&amp;MID(Sheet1!A1968,9,2)&amp;":"&amp;MID(Sheet1!A1968,11,2))</f>
        <v/>
      </c>
      <c r="C1971" t="str">
        <f>IF(B1971="","",右ユニット!C1971+左ユニット!C1971)</f>
        <v/>
      </c>
      <c r="D1971" t="str">
        <f>IF(C1971="","",右ユニット!D1971+左ユニット!D1971)</f>
        <v/>
      </c>
      <c r="E1971" s="4" t="str">
        <f t="shared" si="120"/>
        <v/>
      </c>
      <c r="F1971" t="str">
        <f>IF(D1971="","",右ユニット!E1971+左ユニット!E1971)</f>
        <v/>
      </c>
      <c r="G1971" s="4" t="str">
        <f t="shared" si="121"/>
        <v/>
      </c>
      <c r="H1971" t="str">
        <f>IF(F1971="","",右ユニット!F1971+左ユニット!F1971)</f>
        <v/>
      </c>
      <c r="I1971" s="4" t="str">
        <f t="shared" si="122"/>
        <v/>
      </c>
      <c r="J1971" t="str">
        <f>IF(H1971="","",右ユニット!G1971+左ユニット!G1971)</f>
        <v/>
      </c>
      <c r="K1971" s="4" t="str">
        <f t="shared" si="123"/>
        <v/>
      </c>
    </row>
    <row r="1972" spans="1:11" x14ac:dyDescent="0.4">
      <c r="A1972" t="str">
        <f>IF(Sheet1!A1969="","","20"&amp;MID(Sheet1!A1969,1,2)&amp;"/"&amp;MID(Sheet1!A1969,3,2)&amp;"/"&amp;MID(Sheet1!A1969,5,2))</f>
        <v/>
      </c>
      <c r="B1972" t="str">
        <f>IF(Sheet1!A1969="","",MID(Sheet1!A1969,7,2)&amp;":"&amp;MID(Sheet1!A1969,9,2)&amp;":"&amp;MID(Sheet1!A1969,11,2))</f>
        <v/>
      </c>
      <c r="C1972" t="str">
        <f>IF(B1972="","",右ユニット!C1972+左ユニット!C1972)</f>
        <v/>
      </c>
      <c r="D1972" t="str">
        <f>IF(C1972="","",右ユニット!D1972+左ユニット!D1972)</f>
        <v/>
      </c>
      <c r="E1972" s="4" t="str">
        <f t="shared" si="120"/>
        <v/>
      </c>
      <c r="F1972" t="str">
        <f>IF(D1972="","",右ユニット!E1972+左ユニット!E1972)</f>
        <v/>
      </c>
      <c r="G1972" s="4" t="str">
        <f t="shared" si="121"/>
        <v/>
      </c>
      <c r="H1972" t="str">
        <f>IF(F1972="","",右ユニット!F1972+左ユニット!F1972)</f>
        <v/>
      </c>
      <c r="I1972" s="4" t="str">
        <f t="shared" si="122"/>
        <v/>
      </c>
      <c r="J1972" t="str">
        <f>IF(H1972="","",右ユニット!G1972+左ユニット!G1972)</f>
        <v/>
      </c>
      <c r="K1972" s="4" t="str">
        <f t="shared" si="123"/>
        <v/>
      </c>
    </row>
    <row r="1973" spans="1:11" x14ac:dyDescent="0.4">
      <c r="A1973" t="str">
        <f>IF(Sheet1!A1970="","","20"&amp;MID(Sheet1!A1970,1,2)&amp;"/"&amp;MID(Sheet1!A1970,3,2)&amp;"/"&amp;MID(Sheet1!A1970,5,2))</f>
        <v/>
      </c>
      <c r="B1973" t="str">
        <f>IF(Sheet1!A1970="","",MID(Sheet1!A1970,7,2)&amp;":"&amp;MID(Sheet1!A1970,9,2)&amp;":"&amp;MID(Sheet1!A1970,11,2))</f>
        <v/>
      </c>
      <c r="C1973" t="str">
        <f>IF(B1973="","",右ユニット!C1973+左ユニット!C1973)</f>
        <v/>
      </c>
      <c r="D1973" t="str">
        <f>IF(C1973="","",右ユニット!D1973+左ユニット!D1973)</f>
        <v/>
      </c>
      <c r="E1973" s="4" t="str">
        <f t="shared" si="120"/>
        <v/>
      </c>
      <c r="F1973" t="str">
        <f>IF(D1973="","",右ユニット!E1973+左ユニット!E1973)</f>
        <v/>
      </c>
      <c r="G1973" s="4" t="str">
        <f t="shared" si="121"/>
        <v/>
      </c>
      <c r="H1973" t="str">
        <f>IF(F1973="","",右ユニット!F1973+左ユニット!F1973)</f>
        <v/>
      </c>
      <c r="I1973" s="4" t="str">
        <f t="shared" si="122"/>
        <v/>
      </c>
      <c r="J1973" t="str">
        <f>IF(H1973="","",右ユニット!G1973+左ユニット!G1973)</f>
        <v/>
      </c>
      <c r="K1973" s="4" t="str">
        <f t="shared" si="123"/>
        <v/>
      </c>
    </row>
    <row r="1974" spans="1:11" x14ac:dyDescent="0.4">
      <c r="A1974" t="str">
        <f>IF(Sheet1!A1971="","","20"&amp;MID(Sheet1!A1971,1,2)&amp;"/"&amp;MID(Sheet1!A1971,3,2)&amp;"/"&amp;MID(Sheet1!A1971,5,2))</f>
        <v/>
      </c>
      <c r="B1974" t="str">
        <f>IF(Sheet1!A1971="","",MID(Sheet1!A1971,7,2)&amp;":"&amp;MID(Sheet1!A1971,9,2)&amp;":"&amp;MID(Sheet1!A1971,11,2))</f>
        <v/>
      </c>
      <c r="C1974" t="str">
        <f>IF(B1974="","",右ユニット!C1974+左ユニット!C1974)</f>
        <v/>
      </c>
      <c r="D1974" t="str">
        <f>IF(C1974="","",右ユニット!D1974+左ユニット!D1974)</f>
        <v/>
      </c>
      <c r="E1974" s="4" t="str">
        <f t="shared" si="120"/>
        <v/>
      </c>
      <c r="F1974" t="str">
        <f>IF(D1974="","",右ユニット!E1974+左ユニット!E1974)</f>
        <v/>
      </c>
      <c r="G1974" s="4" t="str">
        <f t="shared" si="121"/>
        <v/>
      </c>
      <c r="H1974" t="str">
        <f>IF(F1974="","",右ユニット!F1974+左ユニット!F1974)</f>
        <v/>
      </c>
      <c r="I1974" s="4" t="str">
        <f t="shared" si="122"/>
        <v/>
      </c>
      <c r="J1974" t="str">
        <f>IF(H1974="","",右ユニット!G1974+左ユニット!G1974)</f>
        <v/>
      </c>
      <c r="K1974" s="4" t="str">
        <f t="shared" si="123"/>
        <v/>
      </c>
    </row>
    <row r="1975" spans="1:11" x14ac:dyDescent="0.4">
      <c r="A1975" t="str">
        <f>IF(Sheet1!A1972="","","20"&amp;MID(Sheet1!A1972,1,2)&amp;"/"&amp;MID(Sheet1!A1972,3,2)&amp;"/"&amp;MID(Sheet1!A1972,5,2))</f>
        <v/>
      </c>
      <c r="B1975" t="str">
        <f>IF(Sheet1!A1972="","",MID(Sheet1!A1972,7,2)&amp;":"&amp;MID(Sheet1!A1972,9,2)&amp;":"&amp;MID(Sheet1!A1972,11,2))</f>
        <v/>
      </c>
      <c r="C1975" t="str">
        <f>IF(B1975="","",右ユニット!C1975+左ユニット!C1975)</f>
        <v/>
      </c>
      <c r="D1975" t="str">
        <f>IF(C1975="","",右ユニット!D1975+左ユニット!D1975)</f>
        <v/>
      </c>
      <c r="E1975" s="4" t="str">
        <f t="shared" si="120"/>
        <v/>
      </c>
      <c r="F1975" t="str">
        <f>IF(D1975="","",右ユニット!E1975+左ユニット!E1975)</f>
        <v/>
      </c>
      <c r="G1975" s="4" t="str">
        <f t="shared" si="121"/>
        <v/>
      </c>
      <c r="H1975" t="str">
        <f>IF(F1975="","",右ユニット!F1975+左ユニット!F1975)</f>
        <v/>
      </c>
      <c r="I1975" s="4" t="str">
        <f t="shared" si="122"/>
        <v/>
      </c>
      <c r="J1975" t="str">
        <f>IF(H1975="","",右ユニット!G1975+左ユニット!G1975)</f>
        <v/>
      </c>
      <c r="K1975" s="4" t="str">
        <f t="shared" si="123"/>
        <v/>
      </c>
    </row>
    <row r="1976" spans="1:11" x14ac:dyDescent="0.4">
      <c r="A1976" t="str">
        <f>IF(Sheet1!A1973="","","20"&amp;MID(Sheet1!A1973,1,2)&amp;"/"&amp;MID(Sheet1!A1973,3,2)&amp;"/"&amp;MID(Sheet1!A1973,5,2))</f>
        <v/>
      </c>
      <c r="B1976" t="str">
        <f>IF(Sheet1!A1973="","",MID(Sheet1!A1973,7,2)&amp;":"&amp;MID(Sheet1!A1973,9,2)&amp;":"&amp;MID(Sheet1!A1973,11,2))</f>
        <v/>
      </c>
      <c r="C1976" t="str">
        <f>IF(B1976="","",右ユニット!C1976+左ユニット!C1976)</f>
        <v/>
      </c>
      <c r="D1976" t="str">
        <f>IF(C1976="","",右ユニット!D1976+左ユニット!D1976)</f>
        <v/>
      </c>
      <c r="E1976" s="4" t="str">
        <f t="shared" si="120"/>
        <v/>
      </c>
      <c r="F1976" t="str">
        <f>IF(D1976="","",右ユニット!E1976+左ユニット!E1976)</f>
        <v/>
      </c>
      <c r="G1976" s="4" t="str">
        <f t="shared" si="121"/>
        <v/>
      </c>
      <c r="H1976" t="str">
        <f>IF(F1976="","",右ユニット!F1976+左ユニット!F1976)</f>
        <v/>
      </c>
      <c r="I1976" s="4" t="str">
        <f t="shared" si="122"/>
        <v/>
      </c>
      <c r="J1976" t="str">
        <f>IF(H1976="","",右ユニット!G1976+左ユニット!G1976)</f>
        <v/>
      </c>
      <c r="K1976" s="4" t="str">
        <f t="shared" si="123"/>
        <v/>
      </c>
    </row>
    <row r="1977" spans="1:11" x14ac:dyDescent="0.4">
      <c r="A1977" t="str">
        <f>IF(Sheet1!A1974="","","20"&amp;MID(Sheet1!A1974,1,2)&amp;"/"&amp;MID(Sheet1!A1974,3,2)&amp;"/"&amp;MID(Sheet1!A1974,5,2))</f>
        <v/>
      </c>
      <c r="B1977" t="str">
        <f>IF(Sheet1!A1974="","",MID(Sheet1!A1974,7,2)&amp;":"&amp;MID(Sheet1!A1974,9,2)&amp;":"&amp;MID(Sheet1!A1974,11,2))</f>
        <v/>
      </c>
      <c r="C1977" t="str">
        <f>IF(B1977="","",右ユニット!C1977+左ユニット!C1977)</f>
        <v/>
      </c>
      <c r="D1977" t="str">
        <f>IF(C1977="","",右ユニット!D1977+左ユニット!D1977)</f>
        <v/>
      </c>
      <c r="E1977" s="4" t="str">
        <f t="shared" si="120"/>
        <v/>
      </c>
      <c r="F1977" t="str">
        <f>IF(D1977="","",右ユニット!E1977+左ユニット!E1977)</f>
        <v/>
      </c>
      <c r="G1977" s="4" t="str">
        <f t="shared" si="121"/>
        <v/>
      </c>
      <c r="H1977" t="str">
        <f>IF(F1977="","",右ユニット!F1977+左ユニット!F1977)</f>
        <v/>
      </c>
      <c r="I1977" s="4" t="str">
        <f t="shared" si="122"/>
        <v/>
      </c>
      <c r="J1977" t="str">
        <f>IF(H1977="","",右ユニット!G1977+左ユニット!G1977)</f>
        <v/>
      </c>
      <c r="K1977" s="4" t="str">
        <f t="shared" si="123"/>
        <v/>
      </c>
    </row>
    <row r="1978" spans="1:11" x14ac:dyDescent="0.4">
      <c r="A1978" t="str">
        <f>IF(Sheet1!A1975="","","20"&amp;MID(Sheet1!A1975,1,2)&amp;"/"&amp;MID(Sheet1!A1975,3,2)&amp;"/"&amp;MID(Sheet1!A1975,5,2))</f>
        <v/>
      </c>
      <c r="B1978" t="str">
        <f>IF(Sheet1!A1975="","",MID(Sheet1!A1975,7,2)&amp;":"&amp;MID(Sheet1!A1975,9,2)&amp;":"&amp;MID(Sheet1!A1975,11,2))</f>
        <v/>
      </c>
      <c r="C1978" t="str">
        <f>IF(B1978="","",右ユニット!C1978+左ユニット!C1978)</f>
        <v/>
      </c>
      <c r="D1978" t="str">
        <f>IF(C1978="","",右ユニット!D1978+左ユニット!D1978)</f>
        <v/>
      </c>
      <c r="E1978" s="4" t="str">
        <f t="shared" si="120"/>
        <v/>
      </c>
      <c r="F1978" t="str">
        <f>IF(D1978="","",右ユニット!E1978+左ユニット!E1978)</f>
        <v/>
      </c>
      <c r="G1978" s="4" t="str">
        <f t="shared" si="121"/>
        <v/>
      </c>
      <c r="H1978" t="str">
        <f>IF(F1978="","",右ユニット!F1978+左ユニット!F1978)</f>
        <v/>
      </c>
      <c r="I1978" s="4" t="str">
        <f t="shared" si="122"/>
        <v/>
      </c>
      <c r="J1978" t="str">
        <f>IF(H1978="","",右ユニット!G1978+左ユニット!G1978)</f>
        <v/>
      </c>
      <c r="K1978" s="4" t="str">
        <f t="shared" si="123"/>
        <v/>
      </c>
    </row>
    <row r="1979" spans="1:11" x14ac:dyDescent="0.4">
      <c r="A1979" t="str">
        <f>IF(Sheet1!A1976="","","20"&amp;MID(Sheet1!A1976,1,2)&amp;"/"&amp;MID(Sheet1!A1976,3,2)&amp;"/"&amp;MID(Sheet1!A1976,5,2))</f>
        <v/>
      </c>
      <c r="B1979" t="str">
        <f>IF(Sheet1!A1976="","",MID(Sheet1!A1976,7,2)&amp;":"&amp;MID(Sheet1!A1976,9,2)&amp;":"&amp;MID(Sheet1!A1976,11,2))</f>
        <v/>
      </c>
      <c r="C1979" t="str">
        <f>IF(B1979="","",右ユニット!C1979+左ユニット!C1979)</f>
        <v/>
      </c>
      <c r="D1979" t="str">
        <f>IF(C1979="","",右ユニット!D1979+左ユニット!D1979)</f>
        <v/>
      </c>
      <c r="E1979" s="4" t="str">
        <f t="shared" si="120"/>
        <v/>
      </c>
      <c r="F1979" t="str">
        <f>IF(D1979="","",右ユニット!E1979+左ユニット!E1979)</f>
        <v/>
      </c>
      <c r="G1979" s="4" t="str">
        <f t="shared" si="121"/>
        <v/>
      </c>
      <c r="H1979" t="str">
        <f>IF(F1979="","",右ユニット!F1979+左ユニット!F1979)</f>
        <v/>
      </c>
      <c r="I1979" s="4" t="str">
        <f t="shared" si="122"/>
        <v/>
      </c>
      <c r="J1979" t="str">
        <f>IF(H1979="","",右ユニット!G1979+左ユニット!G1979)</f>
        <v/>
      </c>
      <c r="K1979" s="4" t="str">
        <f t="shared" si="123"/>
        <v/>
      </c>
    </row>
    <row r="1980" spans="1:11" x14ac:dyDescent="0.4">
      <c r="A1980" t="str">
        <f>IF(Sheet1!A1977="","","20"&amp;MID(Sheet1!A1977,1,2)&amp;"/"&amp;MID(Sheet1!A1977,3,2)&amp;"/"&amp;MID(Sheet1!A1977,5,2))</f>
        <v/>
      </c>
      <c r="B1980" t="str">
        <f>IF(Sheet1!A1977="","",MID(Sheet1!A1977,7,2)&amp;":"&amp;MID(Sheet1!A1977,9,2)&amp;":"&amp;MID(Sheet1!A1977,11,2))</f>
        <v/>
      </c>
      <c r="C1980" t="str">
        <f>IF(B1980="","",右ユニット!C1980+左ユニット!C1980)</f>
        <v/>
      </c>
      <c r="D1980" t="str">
        <f>IF(C1980="","",右ユニット!D1980+左ユニット!D1980)</f>
        <v/>
      </c>
      <c r="E1980" s="4" t="str">
        <f t="shared" si="120"/>
        <v/>
      </c>
      <c r="F1980" t="str">
        <f>IF(D1980="","",右ユニット!E1980+左ユニット!E1980)</f>
        <v/>
      </c>
      <c r="G1980" s="4" t="str">
        <f t="shared" si="121"/>
        <v/>
      </c>
      <c r="H1980" t="str">
        <f>IF(F1980="","",右ユニット!F1980+左ユニット!F1980)</f>
        <v/>
      </c>
      <c r="I1980" s="4" t="str">
        <f t="shared" si="122"/>
        <v/>
      </c>
      <c r="J1980" t="str">
        <f>IF(H1980="","",右ユニット!G1980+左ユニット!G1980)</f>
        <v/>
      </c>
      <c r="K1980" s="4" t="str">
        <f t="shared" si="123"/>
        <v/>
      </c>
    </row>
    <row r="1981" spans="1:11" x14ac:dyDescent="0.4">
      <c r="A1981" t="str">
        <f>IF(Sheet1!A1978="","","20"&amp;MID(Sheet1!A1978,1,2)&amp;"/"&amp;MID(Sheet1!A1978,3,2)&amp;"/"&amp;MID(Sheet1!A1978,5,2))</f>
        <v/>
      </c>
      <c r="B1981" t="str">
        <f>IF(Sheet1!A1978="","",MID(Sheet1!A1978,7,2)&amp;":"&amp;MID(Sheet1!A1978,9,2)&amp;":"&amp;MID(Sheet1!A1978,11,2))</f>
        <v/>
      </c>
      <c r="C1981" t="str">
        <f>IF(B1981="","",右ユニット!C1981+左ユニット!C1981)</f>
        <v/>
      </c>
      <c r="D1981" t="str">
        <f>IF(C1981="","",右ユニット!D1981+左ユニット!D1981)</f>
        <v/>
      </c>
      <c r="E1981" s="4" t="str">
        <f t="shared" si="120"/>
        <v/>
      </c>
      <c r="F1981" t="str">
        <f>IF(D1981="","",右ユニット!E1981+左ユニット!E1981)</f>
        <v/>
      </c>
      <c r="G1981" s="4" t="str">
        <f t="shared" si="121"/>
        <v/>
      </c>
      <c r="H1981" t="str">
        <f>IF(F1981="","",右ユニット!F1981+左ユニット!F1981)</f>
        <v/>
      </c>
      <c r="I1981" s="4" t="str">
        <f t="shared" si="122"/>
        <v/>
      </c>
      <c r="J1981" t="str">
        <f>IF(H1981="","",右ユニット!G1981+左ユニット!G1981)</f>
        <v/>
      </c>
      <c r="K1981" s="4" t="str">
        <f t="shared" si="123"/>
        <v/>
      </c>
    </row>
    <row r="1982" spans="1:11" x14ac:dyDescent="0.4">
      <c r="A1982" t="str">
        <f>IF(Sheet1!A1979="","","20"&amp;MID(Sheet1!A1979,1,2)&amp;"/"&amp;MID(Sheet1!A1979,3,2)&amp;"/"&amp;MID(Sheet1!A1979,5,2))</f>
        <v/>
      </c>
      <c r="B1982" t="str">
        <f>IF(Sheet1!A1979="","",MID(Sheet1!A1979,7,2)&amp;":"&amp;MID(Sheet1!A1979,9,2)&amp;":"&amp;MID(Sheet1!A1979,11,2))</f>
        <v/>
      </c>
      <c r="C1982" t="str">
        <f>IF(B1982="","",右ユニット!C1982+左ユニット!C1982)</f>
        <v/>
      </c>
      <c r="D1982" t="str">
        <f>IF(C1982="","",右ユニット!D1982+左ユニット!D1982)</f>
        <v/>
      </c>
      <c r="E1982" s="4" t="str">
        <f t="shared" si="120"/>
        <v/>
      </c>
      <c r="F1982" t="str">
        <f>IF(D1982="","",右ユニット!E1982+左ユニット!E1982)</f>
        <v/>
      </c>
      <c r="G1982" s="4" t="str">
        <f t="shared" si="121"/>
        <v/>
      </c>
      <c r="H1982" t="str">
        <f>IF(F1982="","",右ユニット!F1982+左ユニット!F1982)</f>
        <v/>
      </c>
      <c r="I1982" s="4" t="str">
        <f t="shared" si="122"/>
        <v/>
      </c>
      <c r="J1982" t="str">
        <f>IF(H1982="","",右ユニット!G1982+左ユニット!G1982)</f>
        <v/>
      </c>
      <c r="K1982" s="4" t="str">
        <f t="shared" si="123"/>
        <v/>
      </c>
    </row>
    <row r="1983" spans="1:11" x14ac:dyDescent="0.4">
      <c r="A1983" t="str">
        <f>IF(Sheet1!A1980="","","20"&amp;MID(Sheet1!A1980,1,2)&amp;"/"&amp;MID(Sheet1!A1980,3,2)&amp;"/"&amp;MID(Sheet1!A1980,5,2))</f>
        <v/>
      </c>
      <c r="B1983" t="str">
        <f>IF(Sheet1!A1980="","",MID(Sheet1!A1980,7,2)&amp;":"&amp;MID(Sheet1!A1980,9,2)&amp;":"&amp;MID(Sheet1!A1980,11,2))</f>
        <v/>
      </c>
      <c r="C1983" t="str">
        <f>IF(B1983="","",右ユニット!C1983+左ユニット!C1983)</f>
        <v/>
      </c>
      <c r="D1983" t="str">
        <f>IF(C1983="","",右ユニット!D1983+左ユニット!D1983)</f>
        <v/>
      </c>
      <c r="E1983" s="4" t="str">
        <f t="shared" si="120"/>
        <v/>
      </c>
      <c r="F1983" t="str">
        <f>IF(D1983="","",右ユニット!E1983+左ユニット!E1983)</f>
        <v/>
      </c>
      <c r="G1983" s="4" t="str">
        <f t="shared" si="121"/>
        <v/>
      </c>
      <c r="H1983" t="str">
        <f>IF(F1983="","",右ユニット!F1983+左ユニット!F1983)</f>
        <v/>
      </c>
      <c r="I1983" s="4" t="str">
        <f t="shared" si="122"/>
        <v/>
      </c>
      <c r="J1983" t="str">
        <f>IF(H1983="","",右ユニット!G1983+左ユニット!G1983)</f>
        <v/>
      </c>
      <c r="K1983" s="4" t="str">
        <f t="shared" si="123"/>
        <v/>
      </c>
    </row>
    <row r="1984" spans="1:11" x14ac:dyDescent="0.4">
      <c r="A1984" t="str">
        <f>IF(Sheet1!A1981="","","20"&amp;MID(Sheet1!A1981,1,2)&amp;"/"&amp;MID(Sheet1!A1981,3,2)&amp;"/"&amp;MID(Sheet1!A1981,5,2))</f>
        <v/>
      </c>
      <c r="B1984" t="str">
        <f>IF(Sheet1!A1981="","",MID(Sheet1!A1981,7,2)&amp;":"&amp;MID(Sheet1!A1981,9,2)&amp;":"&amp;MID(Sheet1!A1981,11,2))</f>
        <v/>
      </c>
      <c r="C1984" t="str">
        <f>IF(B1984="","",右ユニット!C1984+左ユニット!C1984)</f>
        <v/>
      </c>
      <c r="D1984" t="str">
        <f>IF(C1984="","",右ユニット!D1984+左ユニット!D1984)</f>
        <v/>
      </c>
      <c r="E1984" s="4" t="str">
        <f t="shared" si="120"/>
        <v/>
      </c>
      <c r="F1984" t="str">
        <f>IF(D1984="","",右ユニット!E1984+左ユニット!E1984)</f>
        <v/>
      </c>
      <c r="G1984" s="4" t="str">
        <f t="shared" si="121"/>
        <v/>
      </c>
      <c r="H1984" t="str">
        <f>IF(F1984="","",右ユニット!F1984+左ユニット!F1984)</f>
        <v/>
      </c>
      <c r="I1984" s="4" t="str">
        <f t="shared" si="122"/>
        <v/>
      </c>
      <c r="J1984" t="str">
        <f>IF(H1984="","",右ユニット!G1984+左ユニット!G1984)</f>
        <v/>
      </c>
      <c r="K1984" s="4" t="str">
        <f t="shared" si="123"/>
        <v/>
      </c>
    </row>
    <row r="1985" spans="1:11" x14ac:dyDescent="0.4">
      <c r="A1985" t="str">
        <f>IF(Sheet1!A1982="","","20"&amp;MID(Sheet1!A1982,1,2)&amp;"/"&amp;MID(Sheet1!A1982,3,2)&amp;"/"&amp;MID(Sheet1!A1982,5,2))</f>
        <v/>
      </c>
      <c r="B1985" t="str">
        <f>IF(Sheet1!A1982="","",MID(Sheet1!A1982,7,2)&amp;":"&amp;MID(Sheet1!A1982,9,2)&amp;":"&amp;MID(Sheet1!A1982,11,2))</f>
        <v/>
      </c>
      <c r="C1985" t="str">
        <f>IF(B1985="","",右ユニット!C1985+左ユニット!C1985)</f>
        <v/>
      </c>
      <c r="D1985" t="str">
        <f>IF(C1985="","",右ユニット!D1985+左ユニット!D1985)</f>
        <v/>
      </c>
      <c r="E1985" s="4" t="str">
        <f t="shared" si="120"/>
        <v/>
      </c>
      <c r="F1985" t="str">
        <f>IF(D1985="","",右ユニット!E1985+左ユニット!E1985)</f>
        <v/>
      </c>
      <c r="G1985" s="4" t="str">
        <f t="shared" si="121"/>
        <v/>
      </c>
      <c r="H1985" t="str">
        <f>IF(F1985="","",右ユニット!F1985+左ユニット!F1985)</f>
        <v/>
      </c>
      <c r="I1985" s="4" t="str">
        <f t="shared" si="122"/>
        <v/>
      </c>
      <c r="J1985" t="str">
        <f>IF(H1985="","",右ユニット!G1985+左ユニット!G1985)</f>
        <v/>
      </c>
      <c r="K1985" s="4" t="str">
        <f t="shared" si="123"/>
        <v/>
      </c>
    </row>
    <row r="1986" spans="1:11" x14ac:dyDescent="0.4">
      <c r="A1986" t="str">
        <f>IF(Sheet1!A1983="","","20"&amp;MID(Sheet1!A1983,1,2)&amp;"/"&amp;MID(Sheet1!A1983,3,2)&amp;"/"&amp;MID(Sheet1!A1983,5,2))</f>
        <v/>
      </c>
      <c r="B1986" t="str">
        <f>IF(Sheet1!A1983="","",MID(Sheet1!A1983,7,2)&amp;":"&amp;MID(Sheet1!A1983,9,2)&amp;":"&amp;MID(Sheet1!A1983,11,2))</f>
        <v/>
      </c>
      <c r="C1986" t="str">
        <f>IF(B1986="","",右ユニット!C1986+左ユニット!C1986)</f>
        <v/>
      </c>
      <c r="D1986" t="str">
        <f>IF(C1986="","",右ユニット!D1986+左ユニット!D1986)</f>
        <v/>
      </c>
      <c r="E1986" s="4" t="str">
        <f t="shared" si="120"/>
        <v/>
      </c>
      <c r="F1986" t="str">
        <f>IF(D1986="","",右ユニット!E1986+左ユニット!E1986)</f>
        <v/>
      </c>
      <c r="G1986" s="4" t="str">
        <f t="shared" si="121"/>
        <v/>
      </c>
      <c r="H1986" t="str">
        <f>IF(F1986="","",右ユニット!F1986+左ユニット!F1986)</f>
        <v/>
      </c>
      <c r="I1986" s="4" t="str">
        <f t="shared" si="122"/>
        <v/>
      </c>
      <c r="J1986" t="str">
        <f>IF(H1986="","",右ユニット!G1986+左ユニット!G1986)</f>
        <v/>
      </c>
      <c r="K1986" s="4" t="str">
        <f t="shared" si="123"/>
        <v/>
      </c>
    </row>
    <row r="1987" spans="1:11" x14ac:dyDescent="0.4">
      <c r="A1987" t="str">
        <f>IF(Sheet1!A1984="","","20"&amp;MID(Sheet1!A1984,1,2)&amp;"/"&amp;MID(Sheet1!A1984,3,2)&amp;"/"&amp;MID(Sheet1!A1984,5,2))</f>
        <v/>
      </c>
      <c r="B1987" t="str">
        <f>IF(Sheet1!A1984="","",MID(Sheet1!A1984,7,2)&amp;":"&amp;MID(Sheet1!A1984,9,2)&amp;":"&amp;MID(Sheet1!A1984,11,2))</f>
        <v/>
      </c>
      <c r="C1987" t="str">
        <f>IF(B1987="","",右ユニット!C1987+左ユニット!C1987)</f>
        <v/>
      </c>
      <c r="D1987" t="str">
        <f>IF(C1987="","",右ユニット!D1987+左ユニット!D1987)</f>
        <v/>
      </c>
      <c r="E1987" s="4" t="str">
        <f t="shared" si="120"/>
        <v/>
      </c>
      <c r="F1987" t="str">
        <f>IF(D1987="","",右ユニット!E1987+左ユニット!E1987)</f>
        <v/>
      </c>
      <c r="G1987" s="4" t="str">
        <f t="shared" si="121"/>
        <v/>
      </c>
      <c r="H1987" t="str">
        <f>IF(F1987="","",右ユニット!F1987+左ユニット!F1987)</f>
        <v/>
      </c>
      <c r="I1987" s="4" t="str">
        <f t="shared" si="122"/>
        <v/>
      </c>
      <c r="J1987" t="str">
        <f>IF(H1987="","",右ユニット!G1987+左ユニット!G1987)</f>
        <v/>
      </c>
      <c r="K1987" s="4" t="str">
        <f t="shared" si="123"/>
        <v/>
      </c>
    </row>
    <row r="1988" spans="1:11" x14ac:dyDescent="0.4">
      <c r="A1988" t="str">
        <f>IF(Sheet1!A1985="","","20"&amp;MID(Sheet1!A1985,1,2)&amp;"/"&amp;MID(Sheet1!A1985,3,2)&amp;"/"&amp;MID(Sheet1!A1985,5,2))</f>
        <v/>
      </c>
      <c r="B1988" t="str">
        <f>IF(Sheet1!A1985="","",MID(Sheet1!A1985,7,2)&amp;":"&amp;MID(Sheet1!A1985,9,2)&amp;":"&amp;MID(Sheet1!A1985,11,2))</f>
        <v/>
      </c>
      <c r="C1988" t="str">
        <f>IF(B1988="","",右ユニット!C1988+左ユニット!C1988)</f>
        <v/>
      </c>
      <c r="D1988" t="str">
        <f>IF(C1988="","",右ユニット!D1988+左ユニット!D1988)</f>
        <v/>
      </c>
      <c r="E1988" s="4" t="str">
        <f t="shared" si="120"/>
        <v/>
      </c>
      <c r="F1988" t="str">
        <f>IF(D1988="","",右ユニット!E1988+左ユニット!E1988)</f>
        <v/>
      </c>
      <c r="G1988" s="4" t="str">
        <f t="shared" si="121"/>
        <v/>
      </c>
      <c r="H1988" t="str">
        <f>IF(F1988="","",右ユニット!F1988+左ユニット!F1988)</f>
        <v/>
      </c>
      <c r="I1988" s="4" t="str">
        <f t="shared" si="122"/>
        <v/>
      </c>
      <c r="J1988" t="str">
        <f>IF(H1988="","",右ユニット!G1988+左ユニット!G1988)</f>
        <v/>
      </c>
      <c r="K1988" s="4" t="str">
        <f t="shared" si="123"/>
        <v/>
      </c>
    </row>
    <row r="1989" spans="1:11" x14ac:dyDescent="0.4">
      <c r="A1989" t="str">
        <f>IF(Sheet1!A1986="","","20"&amp;MID(Sheet1!A1986,1,2)&amp;"/"&amp;MID(Sheet1!A1986,3,2)&amp;"/"&amp;MID(Sheet1!A1986,5,2))</f>
        <v/>
      </c>
      <c r="B1989" t="str">
        <f>IF(Sheet1!A1986="","",MID(Sheet1!A1986,7,2)&amp;":"&amp;MID(Sheet1!A1986,9,2)&amp;":"&amp;MID(Sheet1!A1986,11,2))</f>
        <v/>
      </c>
      <c r="C1989" t="str">
        <f>IF(B1989="","",右ユニット!C1989+左ユニット!C1989)</f>
        <v/>
      </c>
      <c r="D1989" t="str">
        <f>IF(C1989="","",右ユニット!D1989+左ユニット!D1989)</f>
        <v/>
      </c>
      <c r="E1989" s="4" t="str">
        <f t="shared" si="120"/>
        <v/>
      </c>
      <c r="F1989" t="str">
        <f>IF(D1989="","",右ユニット!E1989+左ユニット!E1989)</f>
        <v/>
      </c>
      <c r="G1989" s="4" t="str">
        <f t="shared" si="121"/>
        <v/>
      </c>
      <c r="H1989" t="str">
        <f>IF(F1989="","",右ユニット!F1989+左ユニット!F1989)</f>
        <v/>
      </c>
      <c r="I1989" s="4" t="str">
        <f t="shared" si="122"/>
        <v/>
      </c>
      <c r="J1989" t="str">
        <f>IF(H1989="","",右ユニット!G1989+左ユニット!G1989)</f>
        <v/>
      </c>
      <c r="K1989" s="4" t="str">
        <f t="shared" si="123"/>
        <v/>
      </c>
    </row>
    <row r="1990" spans="1:11" x14ac:dyDescent="0.4">
      <c r="A1990" t="str">
        <f>IF(Sheet1!A1987="","","20"&amp;MID(Sheet1!A1987,1,2)&amp;"/"&amp;MID(Sheet1!A1987,3,2)&amp;"/"&amp;MID(Sheet1!A1987,5,2))</f>
        <v/>
      </c>
      <c r="B1990" t="str">
        <f>IF(Sheet1!A1987="","",MID(Sheet1!A1987,7,2)&amp;":"&amp;MID(Sheet1!A1987,9,2)&amp;":"&amp;MID(Sheet1!A1987,11,2))</f>
        <v/>
      </c>
      <c r="C1990" t="str">
        <f>IF(B1990="","",右ユニット!C1990+左ユニット!C1990)</f>
        <v/>
      </c>
      <c r="D1990" t="str">
        <f>IF(C1990="","",右ユニット!D1990+左ユニット!D1990)</f>
        <v/>
      </c>
      <c r="E1990" s="4" t="str">
        <f t="shared" ref="E1990:E2000" si="124">IF(C1990="","",D1990/C1990)</f>
        <v/>
      </c>
      <c r="F1990" t="str">
        <f>IF(D1990="","",右ユニット!E1990+左ユニット!E1990)</f>
        <v/>
      </c>
      <c r="G1990" s="4" t="str">
        <f t="shared" ref="G1990:G2000" si="125">IF($D1990="","",IF($D1990=0,0,F1990/$D1990))</f>
        <v/>
      </c>
      <c r="H1990" t="str">
        <f>IF(F1990="","",右ユニット!F1990+左ユニット!F1990)</f>
        <v/>
      </c>
      <c r="I1990" s="4" t="str">
        <f t="shared" ref="I1990:I2000" si="126">IF($D1990="","",IF($D1990=0,0,H1990/$D1990))</f>
        <v/>
      </c>
      <c r="J1990" t="str">
        <f>IF(H1990="","",右ユニット!G1990+左ユニット!G1990)</f>
        <v/>
      </c>
      <c r="K1990" s="4" t="str">
        <f t="shared" ref="K1990:K2000" si="127">IF($D1990="","",IF($D1990=0,0,J1990/$D1990))</f>
        <v/>
      </c>
    </row>
    <row r="1991" spans="1:11" x14ac:dyDescent="0.4">
      <c r="A1991" t="str">
        <f>IF(Sheet1!A1988="","","20"&amp;MID(Sheet1!A1988,1,2)&amp;"/"&amp;MID(Sheet1!A1988,3,2)&amp;"/"&amp;MID(Sheet1!A1988,5,2))</f>
        <v/>
      </c>
      <c r="B1991" t="str">
        <f>IF(Sheet1!A1988="","",MID(Sheet1!A1988,7,2)&amp;":"&amp;MID(Sheet1!A1988,9,2)&amp;":"&amp;MID(Sheet1!A1988,11,2))</f>
        <v/>
      </c>
      <c r="C1991" t="str">
        <f>IF(B1991="","",右ユニット!C1991+左ユニット!C1991)</f>
        <v/>
      </c>
      <c r="D1991" t="str">
        <f>IF(C1991="","",右ユニット!D1991+左ユニット!D1991)</f>
        <v/>
      </c>
      <c r="E1991" s="4" t="str">
        <f t="shared" si="124"/>
        <v/>
      </c>
      <c r="F1991" t="str">
        <f>IF(D1991="","",右ユニット!E1991+左ユニット!E1991)</f>
        <v/>
      </c>
      <c r="G1991" s="4" t="str">
        <f t="shared" si="125"/>
        <v/>
      </c>
      <c r="H1991" t="str">
        <f>IF(F1991="","",右ユニット!F1991+左ユニット!F1991)</f>
        <v/>
      </c>
      <c r="I1991" s="4" t="str">
        <f t="shared" si="126"/>
        <v/>
      </c>
      <c r="J1991" t="str">
        <f>IF(H1991="","",右ユニット!G1991+左ユニット!G1991)</f>
        <v/>
      </c>
      <c r="K1991" s="4" t="str">
        <f t="shared" si="127"/>
        <v/>
      </c>
    </row>
    <row r="1992" spans="1:11" x14ac:dyDescent="0.4">
      <c r="A1992" t="str">
        <f>IF(Sheet1!A1989="","","20"&amp;MID(Sheet1!A1989,1,2)&amp;"/"&amp;MID(Sheet1!A1989,3,2)&amp;"/"&amp;MID(Sheet1!A1989,5,2))</f>
        <v/>
      </c>
      <c r="B1992" t="str">
        <f>IF(Sheet1!A1989="","",MID(Sheet1!A1989,7,2)&amp;":"&amp;MID(Sheet1!A1989,9,2)&amp;":"&amp;MID(Sheet1!A1989,11,2))</f>
        <v/>
      </c>
      <c r="C1992" t="str">
        <f>IF(B1992="","",右ユニット!C1992+左ユニット!C1992)</f>
        <v/>
      </c>
      <c r="D1992" t="str">
        <f>IF(C1992="","",右ユニット!D1992+左ユニット!D1992)</f>
        <v/>
      </c>
      <c r="E1992" s="4" t="str">
        <f t="shared" si="124"/>
        <v/>
      </c>
      <c r="F1992" t="str">
        <f>IF(D1992="","",右ユニット!E1992+左ユニット!E1992)</f>
        <v/>
      </c>
      <c r="G1992" s="4" t="str">
        <f t="shared" si="125"/>
        <v/>
      </c>
      <c r="H1992" t="str">
        <f>IF(F1992="","",右ユニット!F1992+左ユニット!F1992)</f>
        <v/>
      </c>
      <c r="I1992" s="4" t="str">
        <f t="shared" si="126"/>
        <v/>
      </c>
      <c r="J1992" t="str">
        <f>IF(H1992="","",右ユニット!G1992+左ユニット!G1992)</f>
        <v/>
      </c>
      <c r="K1992" s="4" t="str">
        <f t="shared" si="127"/>
        <v/>
      </c>
    </row>
    <row r="1993" spans="1:11" x14ac:dyDescent="0.4">
      <c r="A1993" t="str">
        <f>IF(Sheet1!A1990="","","20"&amp;MID(Sheet1!A1990,1,2)&amp;"/"&amp;MID(Sheet1!A1990,3,2)&amp;"/"&amp;MID(Sheet1!A1990,5,2))</f>
        <v/>
      </c>
      <c r="B1993" t="str">
        <f>IF(Sheet1!A1990="","",MID(Sheet1!A1990,7,2)&amp;":"&amp;MID(Sheet1!A1990,9,2)&amp;":"&amp;MID(Sheet1!A1990,11,2))</f>
        <v/>
      </c>
      <c r="C1993" t="str">
        <f>IF(B1993="","",右ユニット!C1993+左ユニット!C1993)</f>
        <v/>
      </c>
      <c r="D1993" t="str">
        <f>IF(C1993="","",右ユニット!D1993+左ユニット!D1993)</f>
        <v/>
      </c>
      <c r="E1993" s="4" t="str">
        <f t="shared" si="124"/>
        <v/>
      </c>
      <c r="F1993" t="str">
        <f>IF(D1993="","",右ユニット!E1993+左ユニット!E1993)</f>
        <v/>
      </c>
      <c r="G1993" s="4" t="str">
        <f t="shared" si="125"/>
        <v/>
      </c>
      <c r="H1993" t="str">
        <f>IF(F1993="","",右ユニット!F1993+左ユニット!F1993)</f>
        <v/>
      </c>
      <c r="I1993" s="4" t="str">
        <f t="shared" si="126"/>
        <v/>
      </c>
      <c r="J1993" t="str">
        <f>IF(H1993="","",右ユニット!G1993+左ユニット!G1993)</f>
        <v/>
      </c>
      <c r="K1993" s="4" t="str">
        <f t="shared" si="127"/>
        <v/>
      </c>
    </row>
    <row r="1994" spans="1:11" x14ac:dyDescent="0.4">
      <c r="A1994" t="str">
        <f>IF(Sheet1!A1991="","","20"&amp;MID(Sheet1!A1991,1,2)&amp;"/"&amp;MID(Sheet1!A1991,3,2)&amp;"/"&amp;MID(Sheet1!A1991,5,2))</f>
        <v/>
      </c>
      <c r="B1994" t="str">
        <f>IF(Sheet1!A1991="","",MID(Sheet1!A1991,7,2)&amp;":"&amp;MID(Sheet1!A1991,9,2)&amp;":"&amp;MID(Sheet1!A1991,11,2))</f>
        <v/>
      </c>
      <c r="C1994" t="str">
        <f>IF(B1994="","",右ユニット!C1994+左ユニット!C1994)</f>
        <v/>
      </c>
      <c r="D1994" t="str">
        <f>IF(C1994="","",右ユニット!D1994+左ユニット!D1994)</f>
        <v/>
      </c>
      <c r="E1994" s="4" t="str">
        <f t="shared" si="124"/>
        <v/>
      </c>
      <c r="F1994" t="str">
        <f>IF(D1994="","",右ユニット!E1994+左ユニット!E1994)</f>
        <v/>
      </c>
      <c r="G1994" s="4" t="str">
        <f t="shared" si="125"/>
        <v/>
      </c>
      <c r="H1994" t="str">
        <f>IF(F1994="","",右ユニット!F1994+左ユニット!F1994)</f>
        <v/>
      </c>
      <c r="I1994" s="4" t="str">
        <f t="shared" si="126"/>
        <v/>
      </c>
      <c r="J1994" t="str">
        <f>IF(H1994="","",右ユニット!G1994+左ユニット!G1994)</f>
        <v/>
      </c>
      <c r="K1994" s="4" t="str">
        <f t="shared" si="127"/>
        <v/>
      </c>
    </row>
    <row r="1995" spans="1:11" x14ac:dyDescent="0.4">
      <c r="A1995" t="str">
        <f>IF(Sheet1!A1992="","","20"&amp;MID(Sheet1!A1992,1,2)&amp;"/"&amp;MID(Sheet1!A1992,3,2)&amp;"/"&amp;MID(Sheet1!A1992,5,2))</f>
        <v/>
      </c>
      <c r="B1995" t="str">
        <f>IF(Sheet1!A1992="","",MID(Sheet1!A1992,7,2)&amp;":"&amp;MID(Sheet1!A1992,9,2)&amp;":"&amp;MID(Sheet1!A1992,11,2))</f>
        <v/>
      </c>
      <c r="C1995" t="str">
        <f>IF(B1995="","",右ユニット!C1995+左ユニット!C1995)</f>
        <v/>
      </c>
      <c r="D1995" t="str">
        <f>IF(C1995="","",右ユニット!D1995+左ユニット!D1995)</f>
        <v/>
      </c>
      <c r="E1995" s="4" t="str">
        <f t="shared" si="124"/>
        <v/>
      </c>
      <c r="F1995" t="str">
        <f>IF(D1995="","",右ユニット!E1995+左ユニット!E1995)</f>
        <v/>
      </c>
      <c r="G1995" s="4" t="str">
        <f t="shared" si="125"/>
        <v/>
      </c>
      <c r="H1995" t="str">
        <f>IF(F1995="","",右ユニット!F1995+左ユニット!F1995)</f>
        <v/>
      </c>
      <c r="I1995" s="4" t="str">
        <f t="shared" si="126"/>
        <v/>
      </c>
      <c r="J1995" t="str">
        <f>IF(H1995="","",右ユニット!G1995+左ユニット!G1995)</f>
        <v/>
      </c>
      <c r="K1995" s="4" t="str">
        <f t="shared" si="127"/>
        <v/>
      </c>
    </row>
    <row r="1996" spans="1:11" x14ac:dyDescent="0.4">
      <c r="A1996" t="str">
        <f>IF(Sheet1!A1993="","","20"&amp;MID(Sheet1!A1993,1,2)&amp;"/"&amp;MID(Sheet1!A1993,3,2)&amp;"/"&amp;MID(Sheet1!A1993,5,2))</f>
        <v/>
      </c>
      <c r="B1996" t="str">
        <f>IF(Sheet1!A1993="","",MID(Sheet1!A1993,7,2)&amp;":"&amp;MID(Sheet1!A1993,9,2)&amp;":"&amp;MID(Sheet1!A1993,11,2))</f>
        <v/>
      </c>
      <c r="C1996" t="str">
        <f>IF(B1996="","",右ユニット!C1996+左ユニット!C1996)</f>
        <v/>
      </c>
      <c r="D1996" t="str">
        <f>IF(C1996="","",右ユニット!D1996+左ユニット!D1996)</f>
        <v/>
      </c>
      <c r="E1996" s="4" t="str">
        <f t="shared" si="124"/>
        <v/>
      </c>
      <c r="F1996" t="str">
        <f>IF(D1996="","",右ユニット!E1996+左ユニット!E1996)</f>
        <v/>
      </c>
      <c r="G1996" s="4" t="str">
        <f t="shared" si="125"/>
        <v/>
      </c>
      <c r="H1996" t="str">
        <f>IF(F1996="","",右ユニット!F1996+左ユニット!F1996)</f>
        <v/>
      </c>
      <c r="I1996" s="4" t="str">
        <f t="shared" si="126"/>
        <v/>
      </c>
      <c r="J1996" t="str">
        <f>IF(H1996="","",右ユニット!G1996+左ユニット!G1996)</f>
        <v/>
      </c>
      <c r="K1996" s="4" t="str">
        <f t="shared" si="127"/>
        <v/>
      </c>
    </row>
    <row r="1997" spans="1:11" x14ac:dyDescent="0.4">
      <c r="A1997" t="str">
        <f>IF(Sheet1!A1994="","","20"&amp;MID(Sheet1!A1994,1,2)&amp;"/"&amp;MID(Sheet1!A1994,3,2)&amp;"/"&amp;MID(Sheet1!A1994,5,2))</f>
        <v/>
      </c>
      <c r="B1997" t="str">
        <f>IF(Sheet1!A1994="","",MID(Sheet1!A1994,7,2)&amp;":"&amp;MID(Sheet1!A1994,9,2)&amp;":"&amp;MID(Sheet1!A1994,11,2))</f>
        <v/>
      </c>
      <c r="C1997" t="str">
        <f>IF(B1997="","",右ユニット!C1997+左ユニット!C1997)</f>
        <v/>
      </c>
      <c r="D1997" t="str">
        <f>IF(C1997="","",右ユニット!D1997+左ユニット!D1997)</f>
        <v/>
      </c>
      <c r="E1997" s="4" t="str">
        <f t="shared" si="124"/>
        <v/>
      </c>
      <c r="F1997" t="str">
        <f>IF(D1997="","",右ユニット!E1997+左ユニット!E1997)</f>
        <v/>
      </c>
      <c r="G1997" s="4" t="str">
        <f t="shared" si="125"/>
        <v/>
      </c>
      <c r="H1997" t="str">
        <f>IF(F1997="","",右ユニット!F1997+左ユニット!F1997)</f>
        <v/>
      </c>
      <c r="I1997" s="4" t="str">
        <f t="shared" si="126"/>
        <v/>
      </c>
      <c r="J1997" t="str">
        <f>IF(H1997="","",右ユニット!G1997+左ユニット!G1997)</f>
        <v/>
      </c>
      <c r="K1997" s="4" t="str">
        <f t="shared" si="127"/>
        <v/>
      </c>
    </row>
    <row r="1998" spans="1:11" x14ac:dyDescent="0.4">
      <c r="A1998" t="str">
        <f>IF(Sheet1!A1995="","","20"&amp;MID(Sheet1!A1995,1,2)&amp;"/"&amp;MID(Sheet1!A1995,3,2)&amp;"/"&amp;MID(Sheet1!A1995,5,2))</f>
        <v/>
      </c>
      <c r="B1998" t="str">
        <f>IF(Sheet1!A1995="","",MID(Sheet1!A1995,7,2)&amp;":"&amp;MID(Sheet1!A1995,9,2)&amp;":"&amp;MID(Sheet1!A1995,11,2))</f>
        <v/>
      </c>
      <c r="C1998" t="str">
        <f>IF(B1998="","",右ユニット!C1998+左ユニット!C1998)</f>
        <v/>
      </c>
      <c r="D1998" t="str">
        <f>IF(C1998="","",右ユニット!D1998+左ユニット!D1998)</f>
        <v/>
      </c>
      <c r="E1998" s="4" t="str">
        <f t="shared" si="124"/>
        <v/>
      </c>
      <c r="F1998" t="str">
        <f>IF(D1998="","",右ユニット!E1998+左ユニット!E1998)</f>
        <v/>
      </c>
      <c r="G1998" s="4" t="str">
        <f t="shared" si="125"/>
        <v/>
      </c>
      <c r="H1998" t="str">
        <f>IF(F1998="","",右ユニット!F1998+左ユニット!F1998)</f>
        <v/>
      </c>
      <c r="I1998" s="4" t="str">
        <f t="shared" si="126"/>
        <v/>
      </c>
      <c r="J1998" t="str">
        <f>IF(H1998="","",右ユニット!G1998+左ユニット!G1998)</f>
        <v/>
      </c>
      <c r="K1998" s="4" t="str">
        <f t="shared" si="127"/>
        <v/>
      </c>
    </row>
    <row r="1999" spans="1:11" x14ac:dyDescent="0.4">
      <c r="A1999" t="str">
        <f>IF(Sheet1!A1996="","","20"&amp;MID(Sheet1!A1996,1,2)&amp;"/"&amp;MID(Sheet1!A1996,3,2)&amp;"/"&amp;MID(Sheet1!A1996,5,2))</f>
        <v/>
      </c>
      <c r="B1999" t="str">
        <f>IF(Sheet1!A1996="","",MID(Sheet1!A1996,7,2)&amp;":"&amp;MID(Sheet1!A1996,9,2)&amp;":"&amp;MID(Sheet1!A1996,11,2))</f>
        <v/>
      </c>
      <c r="C1999" t="str">
        <f>IF(B1999="","",右ユニット!C1999+左ユニット!C1999)</f>
        <v/>
      </c>
      <c r="D1999" t="str">
        <f>IF(C1999="","",右ユニット!D1999+左ユニット!D1999)</f>
        <v/>
      </c>
      <c r="E1999" s="4" t="str">
        <f t="shared" si="124"/>
        <v/>
      </c>
      <c r="F1999" t="str">
        <f>IF(D1999="","",右ユニット!E1999+左ユニット!E1999)</f>
        <v/>
      </c>
      <c r="G1999" s="4" t="str">
        <f t="shared" si="125"/>
        <v/>
      </c>
      <c r="H1999" t="str">
        <f>IF(F1999="","",右ユニット!F1999+左ユニット!F1999)</f>
        <v/>
      </c>
      <c r="I1999" s="4" t="str">
        <f t="shared" si="126"/>
        <v/>
      </c>
      <c r="J1999" t="str">
        <f>IF(H1999="","",右ユニット!G1999+左ユニット!G1999)</f>
        <v/>
      </c>
      <c r="K1999" s="4" t="str">
        <f t="shared" si="127"/>
        <v/>
      </c>
    </row>
    <row r="2000" spans="1:11" x14ac:dyDescent="0.4">
      <c r="A2000" t="str">
        <f>IF(Sheet1!A1997="","","20"&amp;MID(Sheet1!A1997,1,2)&amp;"/"&amp;MID(Sheet1!A1997,3,2)&amp;"/"&amp;MID(Sheet1!A1997,5,2))</f>
        <v/>
      </c>
      <c r="B2000" t="str">
        <f>IF(Sheet1!A1997="","",MID(Sheet1!A1997,7,2)&amp;":"&amp;MID(Sheet1!A1997,9,2)&amp;":"&amp;MID(Sheet1!A1997,11,2))</f>
        <v/>
      </c>
      <c r="C2000" t="str">
        <f>IF(B2000="","",右ユニット!C2000+左ユニット!C2000)</f>
        <v/>
      </c>
      <c r="D2000" t="str">
        <f>IF(C2000="","",右ユニット!D2000+左ユニット!D2000)</f>
        <v/>
      </c>
      <c r="E2000" s="4" t="str">
        <f t="shared" si="124"/>
        <v/>
      </c>
      <c r="F2000" t="str">
        <f>IF(D2000="","",右ユニット!E2000+左ユニット!E2000)</f>
        <v/>
      </c>
      <c r="G2000" s="4" t="str">
        <f t="shared" si="125"/>
        <v/>
      </c>
      <c r="H2000" t="str">
        <f>IF(F2000="","",右ユニット!F2000+左ユニット!F2000)</f>
        <v/>
      </c>
      <c r="I2000" s="4" t="str">
        <f t="shared" si="126"/>
        <v/>
      </c>
      <c r="J2000" t="str">
        <f>IF(H2000="","",右ユニット!G2000+左ユニット!G2000)</f>
        <v/>
      </c>
      <c r="K2000" s="4" t="str">
        <f t="shared" si="127"/>
        <v/>
      </c>
    </row>
  </sheetData>
  <mergeCells count="4">
    <mergeCell ref="D4:E4"/>
    <mergeCell ref="F4:G4"/>
    <mergeCell ref="H4:I4"/>
    <mergeCell ref="J4:K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CountNumbersByTimestamp_ByItem_WithHeader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</xdr:col>
                    <xdr:colOff>676275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2BFD1-E87F-4DDA-8ABD-4965189C1D6A}">
  <dimension ref="A1:H2000"/>
  <sheetViews>
    <sheetView workbookViewId="0"/>
  </sheetViews>
  <sheetFormatPr defaultRowHeight="18.75" x14ac:dyDescent="0.4"/>
  <sheetData>
    <row r="1" spans="1:8" ht="25.5" x14ac:dyDescent="0.4">
      <c r="A1" s="1" t="s">
        <v>27</v>
      </c>
    </row>
    <row r="3" spans="1:8" ht="19.5" thickBot="1" x14ac:dyDescent="0.45"/>
    <row r="4" spans="1:8" ht="19.5" thickBot="1" x14ac:dyDescent="0.45">
      <c r="A4" s="2" t="s">
        <v>19</v>
      </c>
      <c r="B4" s="3" t="s">
        <v>20</v>
      </c>
      <c r="C4" s="3" t="s">
        <v>22</v>
      </c>
      <c r="D4" s="3" t="s">
        <v>23</v>
      </c>
      <c r="E4" s="3" t="s">
        <v>24</v>
      </c>
      <c r="F4" s="3" t="s">
        <v>25</v>
      </c>
      <c r="G4" s="3" t="s">
        <v>26</v>
      </c>
      <c r="H4" s="3" t="s">
        <v>28</v>
      </c>
    </row>
    <row r="5" spans="1:8" x14ac:dyDescent="0.4">
      <c r="A5" t="str">
        <f>IF(Sheet1!A2="","","20"&amp;MID(Sheet1!A2,1,2)&amp;"/"&amp;MID(Sheet1!A2,3,2)&amp;"/"&amp;MID(Sheet1!A2,5,2))</f>
        <v>2025/11/11</v>
      </c>
      <c r="B5" t="str">
        <f>IF(Sheet1!A2="","",MID(Sheet1!A2,7,2)&amp;":"&amp;MID(Sheet1!A2,9,2)&amp;":"&amp;MID(Sheet1!A2,11,2))</f>
        <v>10:11:43</v>
      </c>
      <c r="C5">
        <f>IF(SUM(Sheet1!C2:K2)=0,"",SUM(Sheet1!C2:K2))</f>
        <v>15</v>
      </c>
      <c r="D5">
        <f>IF(C5="","",SUM(Sheet1!C2,Sheet1!H2:K2))</f>
        <v>8</v>
      </c>
      <c r="E5">
        <f>IF(C5="","",Sheet1!C2)</f>
        <v>2</v>
      </c>
      <c r="F5">
        <f>IF(C5="","",SUM(Sheet1!H2:I2))</f>
        <v>5</v>
      </c>
      <c r="G5">
        <f>IF(C5="","",SUM(Sheet1!J2:K2))</f>
        <v>1</v>
      </c>
    </row>
    <row r="6" spans="1:8" x14ac:dyDescent="0.4">
      <c r="A6" t="str">
        <f>IF(Sheet1!A3="","","20"&amp;MID(Sheet1!A3,1,2)&amp;"/"&amp;MID(Sheet1!A3,3,2)&amp;"/"&amp;MID(Sheet1!A3,5,2))</f>
        <v>2025/11/11</v>
      </c>
      <c r="B6" t="str">
        <f>IF(Sheet1!A3="","",MID(Sheet1!A3,7,2)&amp;":"&amp;MID(Sheet1!A3,9,2)&amp;":"&amp;MID(Sheet1!A3,11,2))</f>
        <v>10:14:44</v>
      </c>
      <c r="C6">
        <f>IF(SUM(Sheet1!C3:K3)=0,"",SUM(Sheet1!C3:K3))</f>
        <v>11</v>
      </c>
      <c r="D6">
        <f>IF(C6="","",SUM(Sheet1!C3,Sheet1!H3:K3))</f>
        <v>5</v>
      </c>
      <c r="E6">
        <f>IF(C6="","",Sheet1!C3)</f>
        <v>2</v>
      </c>
      <c r="F6">
        <f>IF(C6="","",SUM(Sheet1!H3:I3))</f>
        <v>2</v>
      </c>
      <c r="G6">
        <f>IF(C6="","",SUM(Sheet1!J3:K3))</f>
        <v>1</v>
      </c>
    </row>
    <row r="7" spans="1:8" x14ac:dyDescent="0.4">
      <c r="A7" t="str">
        <f>IF(Sheet1!A4="","","20"&amp;MID(Sheet1!A4,1,2)&amp;"/"&amp;MID(Sheet1!A4,3,2)&amp;"/"&amp;MID(Sheet1!A4,5,2))</f>
        <v>2025/11/11</v>
      </c>
      <c r="B7" t="str">
        <f>IF(Sheet1!A4="","",MID(Sheet1!A4,7,2)&amp;":"&amp;MID(Sheet1!A4,9,2)&amp;":"&amp;MID(Sheet1!A4,11,2))</f>
        <v>10:23:13</v>
      </c>
      <c r="C7">
        <f>IF(SUM(Sheet1!C4:K4)=0,"",SUM(Sheet1!C4:K4))</f>
        <v>146</v>
      </c>
      <c r="D7">
        <f>IF(C7="","",SUM(Sheet1!C4,Sheet1!H4:K4))</f>
        <v>95</v>
      </c>
      <c r="E7">
        <f>IF(C7="","",Sheet1!C4)</f>
        <v>37</v>
      </c>
      <c r="F7">
        <f>IF(C7="","",SUM(Sheet1!H4:I4))</f>
        <v>54</v>
      </c>
      <c r="G7">
        <f>IF(C7="","",SUM(Sheet1!J4:K4))</f>
        <v>4</v>
      </c>
    </row>
    <row r="8" spans="1:8" x14ac:dyDescent="0.4">
      <c r="A8" t="str">
        <f>IF(Sheet1!A5="","","20"&amp;MID(Sheet1!A5,1,2)&amp;"/"&amp;MID(Sheet1!A5,3,2)&amp;"/"&amp;MID(Sheet1!A5,5,2))</f>
        <v>2025/11/11</v>
      </c>
      <c r="B8" t="str">
        <f>IF(Sheet1!A5="","",MID(Sheet1!A5,7,2)&amp;":"&amp;MID(Sheet1!A5,9,2)&amp;":"&amp;MID(Sheet1!A5,11,2))</f>
        <v>10:36:59</v>
      </c>
      <c r="C8">
        <f>IF(SUM(Sheet1!C5:K5)=0,"",SUM(Sheet1!C5:K5))</f>
        <v>159</v>
      </c>
      <c r="D8">
        <f>IF(C8="","",SUM(Sheet1!C5,Sheet1!H5:K5))</f>
        <v>95</v>
      </c>
      <c r="E8">
        <f>IF(C8="","",Sheet1!C5)</f>
        <v>49</v>
      </c>
      <c r="F8">
        <f>IF(C8="","",SUM(Sheet1!H5:I5))</f>
        <v>36</v>
      </c>
      <c r="G8">
        <f>IF(C8="","",SUM(Sheet1!J5:K5))</f>
        <v>10</v>
      </c>
    </row>
    <row r="9" spans="1:8" x14ac:dyDescent="0.4">
      <c r="A9" t="str">
        <f>IF(Sheet1!A6="","","20"&amp;MID(Sheet1!A6,1,2)&amp;"/"&amp;MID(Sheet1!A6,3,2)&amp;"/"&amp;MID(Sheet1!A6,5,2))</f>
        <v>2025/11/11</v>
      </c>
      <c r="B9" t="str">
        <f>IF(Sheet1!A6="","",MID(Sheet1!A6,7,2)&amp;":"&amp;MID(Sheet1!A6,9,2)&amp;":"&amp;MID(Sheet1!A6,11,2))</f>
        <v>10:55:07</v>
      </c>
      <c r="C9">
        <f>IF(SUM(Sheet1!C6:K6)=0,"",SUM(Sheet1!C6:K6))</f>
        <v>151</v>
      </c>
      <c r="D9">
        <f>IF(C9="","",SUM(Sheet1!C6,Sheet1!H6:K6))</f>
        <v>84</v>
      </c>
      <c r="E9">
        <f>IF(C9="","",Sheet1!C6)</f>
        <v>23</v>
      </c>
      <c r="F9">
        <f>IF(C9="","",SUM(Sheet1!H6:I6))</f>
        <v>56</v>
      </c>
      <c r="G9">
        <f>IF(C9="","",SUM(Sheet1!J6:K6))</f>
        <v>5</v>
      </c>
    </row>
    <row r="10" spans="1:8" x14ac:dyDescent="0.4">
      <c r="A10" t="str">
        <f>IF(Sheet1!A7="","","20"&amp;MID(Sheet1!A7,1,2)&amp;"/"&amp;MID(Sheet1!A7,3,2)&amp;"/"&amp;MID(Sheet1!A7,5,2))</f>
        <v>2025/11/11</v>
      </c>
      <c r="B10" t="str">
        <f>IF(Sheet1!A7="","",MID(Sheet1!A7,7,2)&amp;":"&amp;MID(Sheet1!A7,9,2)&amp;":"&amp;MID(Sheet1!A7,11,2))</f>
        <v>11:10:10</v>
      </c>
      <c r="C10">
        <f>IF(SUM(Sheet1!C7:K7)=0,"",SUM(Sheet1!C7:K7))</f>
        <v>159</v>
      </c>
      <c r="D10">
        <f>IF(C10="","",SUM(Sheet1!C7,Sheet1!H7:K7))</f>
        <v>90</v>
      </c>
      <c r="E10">
        <f>IF(C10="","",Sheet1!C7)</f>
        <v>16</v>
      </c>
      <c r="F10">
        <f>IF(C10="","",SUM(Sheet1!H7:I7))</f>
        <v>61</v>
      </c>
      <c r="G10">
        <f>IF(C10="","",SUM(Sheet1!J7:K7))</f>
        <v>13</v>
      </c>
    </row>
    <row r="11" spans="1:8" x14ac:dyDescent="0.4">
      <c r="A11" t="str">
        <f>IF(Sheet1!A8="","","20"&amp;MID(Sheet1!A8,1,2)&amp;"/"&amp;MID(Sheet1!A8,3,2)&amp;"/"&amp;MID(Sheet1!A8,5,2))</f>
        <v>2025/11/11</v>
      </c>
      <c r="B11" t="str">
        <f>IF(Sheet1!A8="","",MID(Sheet1!A8,7,2)&amp;":"&amp;MID(Sheet1!A8,9,2)&amp;":"&amp;MID(Sheet1!A8,11,2))</f>
        <v>13:25:11</v>
      </c>
      <c r="C11">
        <f>IF(SUM(Sheet1!C8:K8)=0,"",SUM(Sheet1!C8:K8))</f>
        <v>157</v>
      </c>
      <c r="D11">
        <f>IF(C11="","",SUM(Sheet1!C8,Sheet1!H8:K8))</f>
        <v>108</v>
      </c>
      <c r="E11">
        <f>IF(C11="","",Sheet1!C8)</f>
        <v>51</v>
      </c>
      <c r="F11">
        <f>IF(C11="","",SUM(Sheet1!H8:I8))</f>
        <v>37</v>
      </c>
      <c r="G11">
        <f>IF(C11="","",SUM(Sheet1!J8:K8))</f>
        <v>20</v>
      </c>
    </row>
    <row r="12" spans="1:8" x14ac:dyDescent="0.4">
      <c r="A12" t="str">
        <f>IF(Sheet1!A9="","","20"&amp;MID(Sheet1!A9,1,2)&amp;"/"&amp;MID(Sheet1!A9,3,2)&amp;"/"&amp;MID(Sheet1!A9,5,2))</f>
        <v>2025/11/11</v>
      </c>
      <c r="B12" t="str">
        <f>IF(Sheet1!A9="","",MID(Sheet1!A9,7,2)&amp;":"&amp;MID(Sheet1!A9,9,2)&amp;":"&amp;MID(Sheet1!A9,11,2))</f>
        <v>13:36:36</v>
      </c>
      <c r="C12">
        <f>IF(SUM(Sheet1!C9:K9)=0,"",SUM(Sheet1!C9:K9))</f>
        <v>165</v>
      </c>
      <c r="D12">
        <f>IF(C12="","",SUM(Sheet1!C9,Sheet1!H9:K9))</f>
        <v>120</v>
      </c>
      <c r="E12">
        <f>IF(C12="","",Sheet1!C9)</f>
        <v>63</v>
      </c>
      <c r="F12">
        <f>IF(C12="","",SUM(Sheet1!H9:I9))</f>
        <v>34</v>
      </c>
      <c r="G12">
        <f>IF(C12="","",SUM(Sheet1!J9:K9))</f>
        <v>23</v>
      </c>
    </row>
    <row r="13" spans="1:8" x14ac:dyDescent="0.4">
      <c r="A13" t="str">
        <f>IF(Sheet1!A10="","","20"&amp;MID(Sheet1!A10,1,2)&amp;"/"&amp;MID(Sheet1!A10,3,2)&amp;"/"&amp;MID(Sheet1!A10,5,2))</f>
        <v>2025/11/11</v>
      </c>
      <c r="B13" t="str">
        <f>IF(Sheet1!A10="","",MID(Sheet1!A10,7,2)&amp;":"&amp;MID(Sheet1!A10,9,2)&amp;":"&amp;MID(Sheet1!A10,11,2))</f>
        <v>13:51:26</v>
      </c>
      <c r="C13">
        <f>IF(SUM(Sheet1!C10:K10)=0,"",SUM(Sheet1!C10:K10))</f>
        <v>162</v>
      </c>
      <c r="D13">
        <f>IF(C13="","",SUM(Sheet1!C10,Sheet1!H10:K10))</f>
        <v>113</v>
      </c>
      <c r="E13">
        <f>IF(C13="","",Sheet1!C10)</f>
        <v>47</v>
      </c>
      <c r="F13">
        <f>IF(C13="","",SUM(Sheet1!H10:I10))</f>
        <v>40</v>
      </c>
      <c r="G13">
        <f>IF(C13="","",SUM(Sheet1!J10:K10))</f>
        <v>26</v>
      </c>
    </row>
    <row r="14" spans="1:8" x14ac:dyDescent="0.4">
      <c r="A14" t="str">
        <f>IF(Sheet1!A11="","","20"&amp;MID(Sheet1!A11,1,2)&amp;"/"&amp;MID(Sheet1!A11,3,2)&amp;"/"&amp;MID(Sheet1!A11,5,2))</f>
        <v>2025/11/11</v>
      </c>
      <c r="B14" t="str">
        <f>IF(Sheet1!A11="","",MID(Sheet1!A11,7,2)&amp;":"&amp;MID(Sheet1!A11,9,2)&amp;":"&amp;MID(Sheet1!A11,11,2))</f>
        <v>14:03:16</v>
      </c>
      <c r="C14">
        <f>IF(SUM(Sheet1!C11:K11)=0,"",SUM(Sheet1!C11:K11))</f>
        <v>168</v>
      </c>
      <c r="D14">
        <f>IF(C14="","",SUM(Sheet1!C11,Sheet1!H11:K11))</f>
        <v>107</v>
      </c>
      <c r="E14">
        <f>IF(C14="","",Sheet1!C11)</f>
        <v>70</v>
      </c>
      <c r="F14">
        <f>IF(C14="","",SUM(Sheet1!H11:I11))</f>
        <v>32</v>
      </c>
      <c r="G14">
        <f>IF(C14="","",SUM(Sheet1!J11:K11))</f>
        <v>5</v>
      </c>
    </row>
    <row r="15" spans="1:8" x14ac:dyDescent="0.4">
      <c r="A15" t="str">
        <f>IF(Sheet1!A12="","","20"&amp;MID(Sheet1!A12,1,2)&amp;"/"&amp;MID(Sheet1!A12,3,2)&amp;"/"&amp;MID(Sheet1!A12,5,2))</f>
        <v>2025/11/11</v>
      </c>
      <c r="B15" t="str">
        <f>IF(Sheet1!A12="","",MID(Sheet1!A12,7,2)&amp;":"&amp;MID(Sheet1!A12,9,2)&amp;":"&amp;MID(Sheet1!A12,11,2))</f>
        <v>14:21:29</v>
      </c>
      <c r="C15">
        <f>IF(SUM(Sheet1!C12:K12)=0,"",SUM(Sheet1!C12:K12))</f>
        <v>167</v>
      </c>
      <c r="D15">
        <f>IF(C15="","",SUM(Sheet1!C12,Sheet1!H12:K12))</f>
        <v>116</v>
      </c>
      <c r="E15">
        <f>IF(C15="","",Sheet1!C12)</f>
        <v>49</v>
      </c>
      <c r="F15">
        <f>IF(C15="","",SUM(Sheet1!H12:I12))</f>
        <v>59</v>
      </c>
      <c r="G15">
        <f>IF(C15="","",SUM(Sheet1!J12:K12))</f>
        <v>8</v>
      </c>
    </row>
    <row r="16" spans="1:8" x14ac:dyDescent="0.4">
      <c r="A16" t="str">
        <f>IF(Sheet1!A13="","","20"&amp;MID(Sheet1!A13,1,2)&amp;"/"&amp;MID(Sheet1!A13,3,2)&amp;"/"&amp;MID(Sheet1!A13,5,2))</f>
        <v>2025/11/11</v>
      </c>
      <c r="B16" t="str">
        <f>IF(Sheet1!A13="","",MID(Sheet1!A13,7,2)&amp;":"&amp;MID(Sheet1!A13,9,2)&amp;":"&amp;MID(Sheet1!A13,11,2))</f>
        <v>14:33:03</v>
      </c>
      <c r="C16">
        <f>IF(SUM(Sheet1!C13:K13)=0,"",SUM(Sheet1!C13:K13))</f>
        <v>172</v>
      </c>
      <c r="D16">
        <f>IF(C16="","",SUM(Sheet1!C13,Sheet1!H13:K13))</f>
        <v>114</v>
      </c>
      <c r="E16">
        <f>IF(C16="","",Sheet1!C13)</f>
        <v>42</v>
      </c>
      <c r="F16">
        <f>IF(C16="","",SUM(Sheet1!H13:I13))</f>
        <v>61</v>
      </c>
      <c r="G16">
        <f>IF(C16="","",SUM(Sheet1!J13:K13))</f>
        <v>11</v>
      </c>
    </row>
    <row r="17" spans="1:7" x14ac:dyDescent="0.4">
      <c r="A17" t="str">
        <f>IF(Sheet1!A14="","","20"&amp;MID(Sheet1!A14,1,2)&amp;"/"&amp;MID(Sheet1!A14,3,2)&amp;"/"&amp;MID(Sheet1!A14,5,2))</f>
        <v>2025/11/11</v>
      </c>
      <c r="B17" t="str">
        <f>IF(Sheet1!A14="","",MID(Sheet1!A14,7,2)&amp;":"&amp;MID(Sheet1!A14,9,2)&amp;":"&amp;MID(Sheet1!A14,11,2))</f>
        <v>14:45:41</v>
      </c>
      <c r="C17">
        <f>IF(SUM(Sheet1!C14:K14)=0,"",SUM(Sheet1!C14:K14))</f>
        <v>169</v>
      </c>
      <c r="D17">
        <f>IF(C17="","",SUM(Sheet1!C14,Sheet1!H14:K14))</f>
        <v>108</v>
      </c>
      <c r="E17">
        <f>IF(C17="","",Sheet1!C14)</f>
        <v>58</v>
      </c>
      <c r="F17">
        <f>IF(C17="","",SUM(Sheet1!H14:I14))</f>
        <v>43</v>
      </c>
      <c r="G17">
        <f>IF(C17="","",SUM(Sheet1!J14:K14))</f>
        <v>7</v>
      </c>
    </row>
    <row r="18" spans="1:7" x14ac:dyDescent="0.4">
      <c r="A18" t="str">
        <f>IF(Sheet1!A15="","","20"&amp;MID(Sheet1!A15,1,2)&amp;"/"&amp;MID(Sheet1!A15,3,2)&amp;"/"&amp;MID(Sheet1!A15,5,2))</f>
        <v>2025/11/11</v>
      </c>
      <c r="B18" t="str">
        <f>IF(Sheet1!A15="","",MID(Sheet1!A15,7,2)&amp;":"&amp;MID(Sheet1!A15,9,2)&amp;":"&amp;MID(Sheet1!A15,11,2))</f>
        <v>14:58:10</v>
      </c>
      <c r="C18">
        <f>IF(SUM(Sheet1!C15:K15)=0,"",SUM(Sheet1!C15:K15))</f>
        <v>170</v>
      </c>
      <c r="D18">
        <f>IF(C18="","",SUM(Sheet1!C15,Sheet1!H15:K15))</f>
        <v>92</v>
      </c>
      <c r="E18">
        <f>IF(C18="","",Sheet1!C15)</f>
        <v>36</v>
      </c>
      <c r="F18">
        <f>IF(C18="","",SUM(Sheet1!H15:I15))</f>
        <v>42</v>
      </c>
      <c r="G18">
        <f>IF(C18="","",SUM(Sheet1!J15:K15))</f>
        <v>14</v>
      </c>
    </row>
    <row r="19" spans="1:7" x14ac:dyDescent="0.4">
      <c r="A19" t="str">
        <f>IF(Sheet1!A16="","","20"&amp;MID(Sheet1!A16,1,2)&amp;"/"&amp;MID(Sheet1!A16,3,2)&amp;"/"&amp;MID(Sheet1!A16,5,2))</f>
        <v>2025/11/11</v>
      </c>
      <c r="B19" t="str">
        <f>IF(Sheet1!A16="","",MID(Sheet1!A16,7,2)&amp;":"&amp;MID(Sheet1!A16,9,2)&amp;":"&amp;MID(Sheet1!A16,11,2))</f>
        <v>15:13:08</v>
      </c>
      <c r="C19">
        <f>IF(SUM(Sheet1!C16:K16)=0,"",SUM(Sheet1!C16:K16))</f>
        <v>169</v>
      </c>
      <c r="D19">
        <f>IF(C19="","",SUM(Sheet1!C16,Sheet1!H16:K16))</f>
        <v>113</v>
      </c>
      <c r="E19">
        <f>IF(C19="","",Sheet1!C16)</f>
        <v>71</v>
      </c>
      <c r="F19">
        <f>IF(C19="","",SUM(Sheet1!H16:I16))</f>
        <v>33</v>
      </c>
      <c r="G19">
        <f>IF(C19="","",SUM(Sheet1!J16:K16))</f>
        <v>9</v>
      </c>
    </row>
    <row r="20" spans="1:7" x14ac:dyDescent="0.4">
      <c r="A20" t="str">
        <f>IF(Sheet1!A17="","","20"&amp;MID(Sheet1!A17,1,2)&amp;"/"&amp;MID(Sheet1!A17,3,2)&amp;"/"&amp;MID(Sheet1!A17,5,2))</f>
        <v>2025/11/11</v>
      </c>
      <c r="B20" t="str">
        <f>IF(Sheet1!A17="","",MID(Sheet1!A17,7,2)&amp;":"&amp;MID(Sheet1!A17,9,2)&amp;":"&amp;MID(Sheet1!A17,11,2))</f>
        <v>15:27:32</v>
      </c>
      <c r="C20">
        <f>IF(SUM(Sheet1!C17:K17)=0,"",SUM(Sheet1!C17:K17))</f>
        <v>172</v>
      </c>
      <c r="D20">
        <f>IF(C20="","",SUM(Sheet1!C17,Sheet1!H17:K17))</f>
        <v>126</v>
      </c>
      <c r="E20">
        <f>IF(C20="","",Sheet1!C17)</f>
        <v>50</v>
      </c>
      <c r="F20">
        <f>IF(C20="","",SUM(Sheet1!H17:I17))</f>
        <v>54</v>
      </c>
      <c r="G20">
        <f>IF(C20="","",SUM(Sheet1!J17:K17))</f>
        <v>22</v>
      </c>
    </row>
    <row r="21" spans="1:7" x14ac:dyDescent="0.4">
      <c r="A21" t="str">
        <f>IF(Sheet1!A18="","","20"&amp;MID(Sheet1!A18,1,2)&amp;"/"&amp;MID(Sheet1!A18,3,2)&amp;"/"&amp;MID(Sheet1!A18,5,2))</f>
        <v>2025/11/11</v>
      </c>
      <c r="B21" t="str">
        <f>IF(Sheet1!A18="","",MID(Sheet1!A18,7,2)&amp;":"&amp;MID(Sheet1!A18,9,2)&amp;":"&amp;MID(Sheet1!A18,11,2))</f>
        <v>15:39:44</v>
      </c>
      <c r="C21">
        <f>IF(SUM(Sheet1!C18:K18)=0,"",SUM(Sheet1!C18:K18))</f>
        <v>170</v>
      </c>
      <c r="D21">
        <f>IF(C21="","",SUM(Sheet1!C18,Sheet1!H18:K18))</f>
        <v>109</v>
      </c>
      <c r="E21">
        <f>IF(C21="","",Sheet1!C18)</f>
        <v>45</v>
      </c>
      <c r="F21">
        <f>IF(C21="","",SUM(Sheet1!H18:I18))</f>
        <v>51</v>
      </c>
      <c r="G21">
        <f>IF(C21="","",SUM(Sheet1!J18:K18))</f>
        <v>13</v>
      </c>
    </row>
    <row r="22" spans="1:7" x14ac:dyDescent="0.4">
      <c r="A22" t="str">
        <f>IF(Sheet1!A19="","","20"&amp;MID(Sheet1!A19,1,2)&amp;"/"&amp;MID(Sheet1!A19,3,2)&amp;"/"&amp;MID(Sheet1!A19,5,2))</f>
        <v>2025/11/11</v>
      </c>
      <c r="B22" t="str">
        <f>IF(Sheet1!A19="","",MID(Sheet1!A19,7,2)&amp;":"&amp;MID(Sheet1!A19,9,2)&amp;":"&amp;MID(Sheet1!A19,11,2))</f>
        <v>15:51:51</v>
      </c>
      <c r="C22">
        <f>IF(SUM(Sheet1!C19:K19)=0,"",SUM(Sheet1!C19:K19))</f>
        <v>174</v>
      </c>
      <c r="D22">
        <f>IF(C22="","",SUM(Sheet1!C19,Sheet1!H19:K19))</f>
        <v>114</v>
      </c>
      <c r="E22">
        <f>IF(C22="","",Sheet1!C19)</f>
        <v>49</v>
      </c>
      <c r="F22">
        <f>IF(C22="","",SUM(Sheet1!H19:I19))</f>
        <v>54</v>
      </c>
      <c r="G22">
        <f>IF(C22="","",SUM(Sheet1!J19:K19))</f>
        <v>11</v>
      </c>
    </row>
    <row r="23" spans="1:7" x14ac:dyDescent="0.4">
      <c r="A23" t="str">
        <f>IF(Sheet1!A20="","","20"&amp;MID(Sheet1!A20,1,2)&amp;"/"&amp;MID(Sheet1!A20,3,2)&amp;"/"&amp;MID(Sheet1!A20,5,2))</f>
        <v>2025/11/12</v>
      </c>
      <c r="B23" t="str">
        <f>IF(Sheet1!A20="","",MID(Sheet1!A20,7,2)&amp;":"&amp;MID(Sheet1!A20,9,2)&amp;":"&amp;MID(Sheet1!A20,11,2))</f>
        <v>09:30:21</v>
      </c>
      <c r="C23">
        <f>IF(SUM(Sheet1!C20:K20)=0,"",SUM(Sheet1!C20:K20))</f>
        <v>185</v>
      </c>
      <c r="D23">
        <f>IF(C23="","",SUM(Sheet1!C20,Sheet1!H20:K20))</f>
        <v>71</v>
      </c>
      <c r="E23">
        <f>IF(C23="","",Sheet1!C20)</f>
        <v>25</v>
      </c>
      <c r="F23">
        <f>IF(C23="","",SUM(Sheet1!H20:I20))</f>
        <v>30</v>
      </c>
      <c r="G23">
        <f>IF(C23="","",SUM(Sheet1!J20:K20))</f>
        <v>16</v>
      </c>
    </row>
    <row r="24" spans="1:7" x14ac:dyDescent="0.4">
      <c r="A24" t="str">
        <f>IF(Sheet1!A21="","","20"&amp;MID(Sheet1!A21,1,2)&amp;"/"&amp;MID(Sheet1!A21,3,2)&amp;"/"&amp;MID(Sheet1!A21,5,2))</f>
        <v>2025/11/12</v>
      </c>
      <c r="B24" t="str">
        <f>IF(Sheet1!A21="","",MID(Sheet1!A21,7,2)&amp;":"&amp;MID(Sheet1!A21,9,2)&amp;":"&amp;MID(Sheet1!A21,11,2))</f>
        <v>09:43:32</v>
      </c>
      <c r="C24">
        <f>IF(SUM(Sheet1!C21:K21)=0,"",SUM(Sheet1!C21:K21))</f>
        <v>186</v>
      </c>
      <c r="D24">
        <f>IF(C24="","",SUM(Sheet1!C21,Sheet1!H21:K21))</f>
        <v>66</v>
      </c>
      <c r="E24">
        <f>IF(C24="","",Sheet1!C21)</f>
        <v>36</v>
      </c>
      <c r="F24">
        <f>IF(C24="","",SUM(Sheet1!H21:I21))</f>
        <v>19</v>
      </c>
      <c r="G24">
        <f>IF(C24="","",SUM(Sheet1!J21:K21))</f>
        <v>11</v>
      </c>
    </row>
    <row r="25" spans="1:7" x14ac:dyDescent="0.4">
      <c r="A25" t="str">
        <f>IF(Sheet1!A22="","","20"&amp;MID(Sheet1!A22,1,2)&amp;"/"&amp;MID(Sheet1!A22,3,2)&amp;"/"&amp;MID(Sheet1!A22,5,2))</f>
        <v>2025/11/12</v>
      </c>
      <c r="B25" t="str">
        <f>IF(Sheet1!A22="","",MID(Sheet1!A22,7,2)&amp;":"&amp;MID(Sheet1!A22,9,2)&amp;":"&amp;MID(Sheet1!A22,11,2))</f>
        <v>09:59:13</v>
      </c>
      <c r="C25">
        <f>IF(SUM(Sheet1!C22:K22)=0,"",SUM(Sheet1!C22:K22))</f>
        <v>189</v>
      </c>
      <c r="D25">
        <f>IF(C25="","",SUM(Sheet1!C22,Sheet1!H22:K22))</f>
        <v>116</v>
      </c>
      <c r="E25">
        <f>IF(C25="","",Sheet1!C22)</f>
        <v>66</v>
      </c>
      <c r="F25">
        <f>IF(C25="","",SUM(Sheet1!H22:I22))</f>
        <v>32</v>
      </c>
      <c r="G25">
        <f>IF(C25="","",SUM(Sheet1!J22:K22))</f>
        <v>18</v>
      </c>
    </row>
    <row r="26" spans="1:7" x14ac:dyDescent="0.4">
      <c r="A26" t="str">
        <f>IF(Sheet1!A23="","","20"&amp;MID(Sheet1!A23,1,2)&amp;"/"&amp;MID(Sheet1!A23,3,2)&amp;"/"&amp;MID(Sheet1!A23,5,2))</f>
        <v>2025/11/12</v>
      </c>
      <c r="B26" t="str">
        <f>IF(Sheet1!A23="","",MID(Sheet1!A23,7,2)&amp;":"&amp;MID(Sheet1!A23,9,2)&amp;":"&amp;MID(Sheet1!A23,11,2))</f>
        <v>10:11:45</v>
      </c>
      <c r="C26">
        <f>IF(SUM(Sheet1!C23:K23)=0,"",SUM(Sheet1!C23:K23))</f>
        <v>188</v>
      </c>
      <c r="D26">
        <f>IF(C26="","",SUM(Sheet1!C23,Sheet1!H23:K23))</f>
        <v>70</v>
      </c>
      <c r="E26">
        <f>IF(C26="","",Sheet1!C23)</f>
        <v>32</v>
      </c>
      <c r="F26">
        <f>IF(C26="","",SUM(Sheet1!H23:I23))</f>
        <v>17</v>
      </c>
      <c r="G26">
        <f>IF(C26="","",SUM(Sheet1!J23:K23))</f>
        <v>21</v>
      </c>
    </row>
    <row r="27" spans="1:7" x14ac:dyDescent="0.4">
      <c r="A27" t="str">
        <f>IF(Sheet1!A24="","","20"&amp;MID(Sheet1!A24,1,2)&amp;"/"&amp;MID(Sheet1!A24,3,2)&amp;"/"&amp;MID(Sheet1!A24,5,2))</f>
        <v>2025/11/12</v>
      </c>
      <c r="B27" t="str">
        <f>IF(Sheet1!A24="","",MID(Sheet1!A24,7,2)&amp;":"&amp;MID(Sheet1!A24,9,2)&amp;":"&amp;MID(Sheet1!A24,11,2))</f>
        <v>10:45:03</v>
      </c>
      <c r="C27">
        <f>IF(SUM(Sheet1!C24:K24)=0,"",SUM(Sheet1!C24:K24))</f>
        <v>194</v>
      </c>
      <c r="D27">
        <f>IF(C27="","",SUM(Sheet1!C24,Sheet1!H24:K24))</f>
        <v>139</v>
      </c>
      <c r="E27">
        <f>IF(C27="","",Sheet1!C24)</f>
        <v>90</v>
      </c>
      <c r="F27">
        <f>IF(C27="","",SUM(Sheet1!H24:I24))</f>
        <v>40</v>
      </c>
      <c r="G27">
        <f>IF(C27="","",SUM(Sheet1!J24:K24))</f>
        <v>9</v>
      </c>
    </row>
    <row r="28" spans="1:7" x14ac:dyDescent="0.4">
      <c r="A28" t="str">
        <f>IF(Sheet1!A25="","","20"&amp;MID(Sheet1!A25,1,2)&amp;"/"&amp;MID(Sheet1!A25,3,2)&amp;"/"&amp;MID(Sheet1!A25,5,2))</f>
        <v>2025/11/12</v>
      </c>
      <c r="B28" t="str">
        <f>IF(Sheet1!A25="","",MID(Sheet1!A25,7,2)&amp;":"&amp;MID(Sheet1!A25,9,2)&amp;":"&amp;MID(Sheet1!A25,11,2))</f>
        <v>10:58:40</v>
      </c>
      <c r="C28">
        <f>IF(SUM(Sheet1!C25:K25)=0,"",SUM(Sheet1!C25:K25))</f>
        <v>194</v>
      </c>
      <c r="D28">
        <f>IF(C28="","",SUM(Sheet1!C25,Sheet1!H25:K25))</f>
        <v>143</v>
      </c>
      <c r="E28">
        <f>IF(C28="","",Sheet1!C25)</f>
        <v>82</v>
      </c>
      <c r="F28">
        <f>IF(C28="","",SUM(Sheet1!H25:I25))</f>
        <v>47</v>
      </c>
      <c r="G28">
        <f>IF(C28="","",SUM(Sheet1!J25:K25))</f>
        <v>14</v>
      </c>
    </row>
    <row r="29" spans="1:7" x14ac:dyDescent="0.4">
      <c r="A29" t="str">
        <f>IF(Sheet1!A26="","","20"&amp;MID(Sheet1!A26,1,2)&amp;"/"&amp;MID(Sheet1!A26,3,2)&amp;"/"&amp;MID(Sheet1!A26,5,2))</f>
        <v>2025/11/12</v>
      </c>
      <c r="B29" t="str">
        <f>IF(Sheet1!A26="","",MID(Sheet1!A26,7,2)&amp;":"&amp;MID(Sheet1!A26,9,2)&amp;":"&amp;MID(Sheet1!A26,11,2))</f>
        <v>13:25:51</v>
      </c>
      <c r="C29">
        <f>IF(SUM(Sheet1!C26:K26)=0,"",SUM(Sheet1!C26:K26))</f>
        <v>127</v>
      </c>
      <c r="D29">
        <f>IF(C29="","",SUM(Sheet1!C26,Sheet1!H26:K26))</f>
        <v>100</v>
      </c>
      <c r="E29">
        <f>IF(C29="","",Sheet1!C26)</f>
        <v>69</v>
      </c>
      <c r="F29">
        <f>IF(C29="","",SUM(Sheet1!H26:I26))</f>
        <v>23</v>
      </c>
      <c r="G29">
        <f>IF(C29="","",SUM(Sheet1!J26:K26))</f>
        <v>8</v>
      </c>
    </row>
    <row r="30" spans="1:7" x14ac:dyDescent="0.4">
      <c r="A30" t="str">
        <f>IF(Sheet1!A27="","","20"&amp;MID(Sheet1!A27,1,2)&amp;"/"&amp;MID(Sheet1!A27,3,2)&amp;"/"&amp;MID(Sheet1!A27,5,2))</f>
        <v>2025/11/12</v>
      </c>
      <c r="B30" t="str">
        <f>IF(Sheet1!A27="","",MID(Sheet1!A27,7,2)&amp;":"&amp;MID(Sheet1!A27,9,2)&amp;":"&amp;MID(Sheet1!A27,11,2))</f>
        <v>13:34:26</v>
      </c>
      <c r="C30">
        <f>IF(SUM(Sheet1!C27:K27)=0,"",SUM(Sheet1!C27:K27))</f>
        <v>68</v>
      </c>
      <c r="D30">
        <f>IF(C30="","",SUM(Sheet1!C27,Sheet1!H27:K27))</f>
        <v>42</v>
      </c>
      <c r="E30">
        <f>IF(C30="","",Sheet1!C27)</f>
        <v>27</v>
      </c>
      <c r="F30">
        <f>IF(C30="","",SUM(Sheet1!H27:I27))</f>
        <v>10</v>
      </c>
      <c r="G30">
        <f>IF(C30="","",SUM(Sheet1!J27:K27))</f>
        <v>5</v>
      </c>
    </row>
    <row r="31" spans="1:7" x14ac:dyDescent="0.4">
      <c r="A31" t="str">
        <f>IF(Sheet1!A28="","","20"&amp;MID(Sheet1!A28,1,2)&amp;"/"&amp;MID(Sheet1!A28,3,2)&amp;"/"&amp;MID(Sheet1!A28,5,2))</f>
        <v>2025/11/12</v>
      </c>
      <c r="B31" t="str">
        <f>IF(Sheet1!A28="","",MID(Sheet1!A28,7,2)&amp;":"&amp;MID(Sheet1!A28,9,2)&amp;":"&amp;MID(Sheet1!A28,11,2))</f>
        <v>13:40:59</v>
      </c>
      <c r="C31">
        <f>IF(SUM(Sheet1!C28:K28)=0,"",SUM(Sheet1!C28:K28))</f>
        <v>6</v>
      </c>
      <c r="D31">
        <f>IF(C31="","",SUM(Sheet1!C28,Sheet1!H28:K28))</f>
        <v>3</v>
      </c>
      <c r="E31">
        <f>IF(C31="","",Sheet1!C28)</f>
        <v>2</v>
      </c>
      <c r="F31">
        <f>IF(C31="","",SUM(Sheet1!H28:I28))</f>
        <v>0</v>
      </c>
      <c r="G31">
        <f>IF(C31="","",SUM(Sheet1!J28:K28))</f>
        <v>1</v>
      </c>
    </row>
    <row r="32" spans="1:7" x14ac:dyDescent="0.4">
      <c r="A32" t="str">
        <f>IF(Sheet1!A29="","","20"&amp;MID(Sheet1!A29,1,2)&amp;"/"&amp;MID(Sheet1!A29,3,2)&amp;"/"&amp;MID(Sheet1!A29,5,2))</f>
        <v>2025/11/12</v>
      </c>
      <c r="B32" t="str">
        <f>IF(Sheet1!A29="","",MID(Sheet1!A29,7,2)&amp;":"&amp;MID(Sheet1!A29,9,2)&amp;":"&amp;MID(Sheet1!A29,11,2))</f>
        <v>13:41:43</v>
      </c>
      <c r="C32">
        <f>IF(SUM(Sheet1!C29:K29)=0,"",SUM(Sheet1!C29:K29))</f>
        <v>189</v>
      </c>
      <c r="D32">
        <f>IF(C32="","",SUM(Sheet1!C29,Sheet1!H29:K29))</f>
        <v>94</v>
      </c>
      <c r="E32">
        <f>IF(C32="","",Sheet1!C29)</f>
        <v>66</v>
      </c>
      <c r="F32">
        <f>IF(C32="","",SUM(Sheet1!H29:I29))</f>
        <v>10</v>
      </c>
      <c r="G32">
        <f>IF(C32="","",SUM(Sheet1!J29:K29))</f>
        <v>18</v>
      </c>
    </row>
    <row r="33" spans="1:7" x14ac:dyDescent="0.4">
      <c r="A33" t="str">
        <f>IF(Sheet1!A30="","","20"&amp;MID(Sheet1!A30,1,2)&amp;"/"&amp;MID(Sheet1!A30,3,2)&amp;"/"&amp;MID(Sheet1!A30,5,2))</f>
        <v>2025/11/12</v>
      </c>
      <c r="B33" t="str">
        <f>IF(Sheet1!A30="","",MID(Sheet1!A30,7,2)&amp;":"&amp;MID(Sheet1!A30,9,2)&amp;":"&amp;MID(Sheet1!A30,11,2))</f>
        <v>14:14:22</v>
      </c>
      <c r="C33">
        <f>IF(SUM(Sheet1!C30:K30)=0,"",SUM(Sheet1!C30:K30))</f>
        <v>198</v>
      </c>
      <c r="D33">
        <f>IF(C33="","",SUM(Sheet1!C30,Sheet1!H30:K30))</f>
        <v>109</v>
      </c>
      <c r="E33">
        <f>IF(C33="","",Sheet1!C30)</f>
        <v>68</v>
      </c>
      <c r="F33">
        <f>IF(C33="","",SUM(Sheet1!H30:I30))</f>
        <v>30</v>
      </c>
      <c r="G33">
        <f>IF(C33="","",SUM(Sheet1!J30:K30))</f>
        <v>11</v>
      </c>
    </row>
    <row r="34" spans="1:7" x14ac:dyDescent="0.4">
      <c r="A34" t="str">
        <f>IF(Sheet1!A31="","","20"&amp;MID(Sheet1!A31,1,2)&amp;"/"&amp;MID(Sheet1!A31,3,2)&amp;"/"&amp;MID(Sheet1!A31,5,2))</f>
        <v>2025/11/12</v>
      </c>
      <c r="B34" t="str">
        <f>IF(Sheet1!A31="","",MID(Sheet1!A31,7,2)&amp;":"&amp;MID(Sheet1!A31,9,2)&amp;":"&amp;MID(Sheet1!A31,11,2))</f>
        <v>14:28:06</v>
      </c>
      <c r="C34">
        <f>IF(SUM(Sheet1!C31:K31)=0,"",SUM(Sheet1!C31:K31))</f>
        <v>196</v>
      </c>
      <c r="D34">
        <f>IF(C34="","",SUM(Sheet1!C31,Sheet1!H31:K31))</f>
        <v>150</v>
      </c>
      <c r="E34">
        <f>IF(C34="","",Sheet1!C31)</f>
        <v>87</v>
      </c>
      <c r="F34">
        <f>IF(C34="","",SUM(Sheet1!H31:I31))</f>
        <v>47</v>
      </c>
      <c r="G34">
        <f>IF(C34="","",SUM(Sheet1!J31:K31))</f>
        <v>16</v>
      </c>
    </row>
    <row r="35" spans="1:7" x14ac:dyDescent="0.4">
      <c r="A35" t="str">
        <f>IF(Sheet1!A32="","","20"&amp;MID(Sheet1!A32,1,2)&amp;"/"&amp;MID(Sheet1!A32,3,2)&amp;"/"&amp;MID(Sheet1!A32,5,2))</f>
        <v>2025/11/12</v>
      </c>
      <c r="B35" t="str">
        <f>IF(Sheet1!A32="","",MID(Sheet1!A32,7,2)&amp;":"&amp;MID(Sheet1!A32,9,2)&amp;":"&amp;MID(Sheet1!A32,11,2))</f>
        <v>14:45:18</v>
      </c>
      <c r="C35">
        <f>IF(SUM(Sheet1!C32:K32)=0,"",SUM(Sheet1!C32:K32))</f>
        <v>198</v>
      </c>
      <c r="D35">
        <f>IF(C35="","",SUM(Sheet1!C32,Sheet1!H32:K32))</f>
        <v>154</v>
      </c>
      <c r="E35">
        <f>IF(C35="","",Sheet1!C32)</f>
        <v>107</v>
      </c>
      <c r="F35">
        <f>IF(C35="","",SUM(Sheet1!H32:I32))</f>
        <v>37</v>
      </c>
      <c r="G35">
        <f>IF(C35="","",SUM(Sheet1!J32:K32))</f>
        <v>10</v>
      </c>
    </row>
    <row r="36" spans="1:7" x14ac:dyDescent="0.4">
      <c r="A36" t="str">
        <f>IF(Sheet1!A33="","","20"&amp;MID(Sheet1!A33,1,2)&amp;"/"&amp;MID(Sheet1!A33,3,2)&amp;"/"&amp;MID(Sheet1!A33,5,2))</f>
        <v>2025/11/12</v>
      </c>
      <c r="B36" t="str">
        <f>IF(Sheet1!A33="","",MID(Sheet1!A33,7,2)&amp;":"&amp;MID(Sheet1!A33,9,2)&amp;":"&amp;MID(Sheet1!A33,11,2))</f>
        <v>14:57:05</v>
      </c>
      <c r="C36">
        <f>IF(SUM(Sheet1!C33:K33)=0,"",SUM(Sheet1!C33:K33))</f>
        <v>199</v>
      </c>
      <c r="D36">
        <f>IF(C36="","",SUM(Sheet1!C33,Sheet1!H33:K33))</f>
        <v>79</v>
      </c>
      <c r="E36">
        <f>IF(C36="","",Sheet1!C33)</f>
        <v>44</v>
      </c>
      <c r="F36">
        <f>IF(C36="","",SUM(Sheet1!H33:I33))</f>
        <v>19</v>
      </c>
      <c r="G36">
        <f>IF(C36="","",SUM(Sheet1!J33:K33))</f>
        <v>16</v>
      </c>
    </row>
    <row r="37" spans="1:7" x14ac:dyDescent="0.4">
      <c r="A37" t="str">
        <f>IF(Sheet1!A34="","","20"&amp;MID(Sheet1!A34,1,2)&amp;"/"&amp;MID(Sheet1!A34,3,2)&amp;"/"&amp;MID(Sheet1!A34,5,2))</f>
        <v>2025/11/12</v>
      </c>
      <c r="B37" t="str">
        <f>IF(Sheet1!A34="","",MID(Sheet1!A34,7,2)&amp;":"&amp;MID(Sheet1!A34,9,2)&amp;":"&amp;MID(Sheet1!A34,11,2))</f>
        <v>15:09:08</v>
      </c>
      <c r="C37">
        <f>IF(SUM(Sheet1!C34:K34)=0,"",SUM(Sheet1!C34:K34))</f>
        <v>2</v>
      </c>
      <c r="D37">
        <f>IF(C37="","",SUM(Sheet1!C34,Sheet1!H34:K34))</f>
        <v>0</v>
      </c>
      <c r="E37">
        <f>IF(C37="","",Sheet1!C34)</f>
        <v>0</v>
      </c>
      <c r="F37">
        <f>IF(C37="","",SUM(Sheet1!H34:I34))</f>
        <v>0</v>
      </c>
      <c r="G37">
        <f>IF(C37="","",SUM(Sheet1!J34:K34))</f>
        <v>0</v>
      </c>
    </row>
    <row r="38" spans="1:7" x14ac:dyDescent="0.4">
      <c r="A38" t="str">
        <f>IF(Sheet1!A35="","","20"&amp;MID(Sheet1!A35,1,2)&amp;"/"&amp;MID(Sheet1!A35,3,2)&amp;"/"&amp;MID(Sheet1!A35,5,2))</f>
        <v/>
      </c>
      <c r="B38" t="str">
        <f>IF(Sheet1!A35="","",MID(Sheet1!A35,7,2)&amp;":"&amp;MID(Sheet1!A35,9,2)&amp;":"&amp;MID(Sheet1!A35,11,2))</f>
        <v/>
      </c>
      <c r="C38" t="str">
        <f>IF(SUM(Sheet1!C35:K35)=0,"",SUM(Sheet1!C35:K35))</f>
        <v/>
      </c>
      <c r="D38" t="str">
        <f>IF(C38="","",SUM(Sheet1!C35,Sheet1!H35:K35))</f>
        <v/>
      </c>
      <c r="E38" t="str">
        <f>IF(C38="","",Sheet1!C35)</f>
        <v/>
      </c>
      <c r="F38" t="str">
        <f>IF(C38="","",SUM(Sheet1!H35:I35))</f>
        <v/>
      </c>
      <c r="G38" t="str">
        <f>IF(C38="","",SUM(Sheet1!J35:K35))</f>
        <v/>
      </c>
    </row>
    <row r="39" spans="1:7" x14ac:dyDescent="0.4">
      <c r="A39" t="str">
        <f>IF(Sheet1!A36="","","20"&amp;MID(Sheet1!A36,1,2)&amp;"/"&amp;MID(Sheet1!A36,3,2)&amp;"/"&amp;MID(Sheet1!A36,5,2))</f>
        <v/>
      </c>
      <c r="B39" t="str">
        <f>IF(Sheet1!A36="","",MID(Sheet1!A36,7,2)&amp;":"&amp;MID(Sheet1!A36,9,2)&amp;":"&amp;MID(Sheet1!A36,11,2))</f>
        <v/>
      </c>
      <c r="C39" t="str">
        <f>IF(SUM(Sheet1!C36:K36)=0,"",SUM(Sheet1!C36:K36))</f>
        <v/>
      </c>
      <c r="D39" t="str">
        <f>IF(C39="","",SUM(Sheet1!C36,Sheet1!H36:K36))</f>
        <v/>
      </c>
      <c r="E39" t="str">
        <f>IF(C39="","",Sheet1!C36)</f>
        <v/>
      </c>
      <c r="F39" t="str">
        <f>IF(C39="","",SUM(Sheet1!H36:I36))</f>
        <v/>
      </c>
      <c r="G39" t="str">
        <f>IF(C39="","",SUM(Sheet1!J36:K36))</f>
        <v/>
      </c>
    </row>
    <row r="40" spans="1:7" x14ac:dyDescent="0.4">
      <c r="A40" t="str">
        <f>IF(Sheet1!A37="","","20"&amp;MID(Sheet1!A37,1,2)&amp;"/"&amp;MID(Sheet1!A37,3,2)&amp;"/"&amp;MID(Sheet1!A37,5,2))</f>
        <v/>
      </c>
      <c r="B40" t="str">
        <f>IF(Sheet1!A37="","",MID(Sheet1!A37,7,2)&amp;":"&amp;MID(Sheet1!A37,9,2)&amp;":"&amp;MID(Sheet1!A37,11,2))</f>
        <v/>
      </c>
      <c r="C40" t="str">
        <f>IF(SUM(Sheet1!C37:K37)=0,"",SUM(Sheet1!C37:K37))</f>
        <v/>
      </c>
      <c r="D40" t="str">
        <f>IF(C40="","",SUM(Sheet1!C37,Sheet1!H37:K37))</f>
        <v/>
      </c>
      <c r="E40" t="str">
        <f>IF(C40="","",Sheet1!C37)</f>
        <v/>
      </c>
      <c r="F40" t="str">
        <f>IF(C40="","",SUM(Sheet1!H37:I37))</f>
        <v/>
      </c>
      <c r="G40" t="str">
        <f>IF(C40="","",SUM(Sheet1!J37:K37))</f>
        <v/>
      </c>
    </row>
    <row r="41" spans="1:7" x14ac:dyDescent="0.4">
      <c r="A41" t="str">
        <f>IF(Sheet1!A38="","","20"&amp;MID(Sheet1!A38,1,2)&amp;"/"&amp;MID(Sheet1!A38,3,2)&amp;"/"&amp;MID(Sheet1!A38,5,2))</f>
        <v/>
      </c>
      <c r="B41" t="str">
        <f>IF(Sheet1!A38="","",MID(Sheet1!A38,7,2)&amp;":"&amp;MID(Sheet1!A38,9,2)&amp;":"&amp;MID(Sheet1!A38,11,2))</f>
        <v/>
      </c>
      <c r="C41" t="str">
        <f>IF(SUM(Sheet1!C38:K38)=0,"",SUM(Sheet1!C38:K38))</f>
        <v/>
      </c>
      <c r="D41" t="str">
        <f>IF(C41="","",SUM(Sheet1!C38,Sheet1!H38:K38))</f>
        <v/>
      </c>
      <c r="E41" t="str">
        <f>IF(C41="","",Sheet1!C38)</f>
        <v/>
      </c>
      <c r="F41" t="str">
        <f>IF(C41="","",SUM(Sheet1!H38:I38))</f>
        <v/>
      </c>
      <c r="G41" t="str">
        <f>IF(C41="","",SUM(Sheet1!J38:K38))</f>
        <v/>
      </c>
    </row>
    <row r="42" spans="1:7" x14ac:dyDescent="0.4">
      <c r="A42" t="str">
        <f>IF(Sheet1!A39="","","20"&amp;MID(Sheet1!A39,1,2)&amp;"/"&amp;MID(Sheet1!A39,3,2)&amp;"/"&amp;MID(Sheet1!A39,5,2))</f>
        <v/>
      </c>
      <c r="B42" t="str">
        <f>IF(Sheet1!A39="","",MID(Sheet1!A39,7,2)&amp;":"&amp;MID(Sheet1!A39,9,2)&amp;":"&amp;MID(Sheet1!A39,11,2))</f>
        <v/>
      </c>
      <c r="C42" t="str">
        <f>IF(SUM(Sheet1!C39:K39)=0,"",SUM(Sheet1!C39:K39))</f>
        <v/>
      </c>
      <c r="D42" t="str">
        <f>IF(C42="","",SUM(Sheet1!C39,Sheet1!H39:K39))</f>
        <v/>
      </c>
      <c r="E42" t="str">
        <f>IF(C42="","",Sheet1!C39)</f>
        <v/>
      </c>
      <c r="F42" t="str">
        <f>IF(C42="","",SUM(Sheet1!H39:I39))</f>
        <v/>
      </c>
      <c r="G42" t="str">
        <f>IF(C42="","",SUM(Sheet1!J39:K39))</f>
        <v/>
      </c>
    </row>
    <row r="43" spans="1:7" x14ac:dyDescent="0.4">
      <c r="A43" t="str">
        <f>IF(Sheet1!A40="","","20"&amp;MID(Sheet1!A40,1,2)&amp;"/"&amp;MID(Sheet1!A40,3,2)&amp;"/"&amp;MID(Sheet1!A40,5,2))</f>
        <v/>
      </c>
      <c r="B43" t="str">
        <f>IF(Sheet1!A40="","",MID(Sheet1!A40,7,2)&amp;":"&amp;MID(Sheet1!A40,9,2)&amp;":"&amp;MID(Sheet1!A40,11,2))</f>
        <v/>
      </c>
      <c r="C43" t="str">
        <f>IF(SUM(Sheet1!C40:K40)=0,"",SUM(Sheet1!C40:K40))</f>
        <v/>
      </c>
      <c r="D43" t="str">
        <f>IF(C43="","",SUM(Sheet1!C40,Sheet1!H40:K40))</f>
        <v/>
      </c>
      <c r="E43" t="str">
        <f>IF(C43="","",Sheet1!C40)</f>
        <v/>
      </c>
      <c r="F43" t="str">
        <f>IF(C43="","",SUM(Sheet1!H40:I40))</f>
        <v/>
      </c>
      <c r="G43" t="str">
        <f>IF(C43="","",SUM(Sheet1!J40:K40))</f>
        <v/>
      </c>
    </row>
    <row r="44" spans="1:7" x14ac:dyDescent="0.4">
      <c r="A44" t="str">
        <f>IF(Sheet1!A41="","","20"&amp;MID(Sheet1!A41,1,2)&amp;"/"&amp;MID(Sheet1!A41,3,2)&amp;"/"&amp;MID(Sheet1!A41,5,2))</f>
        <v/>
      </c>
      <c r="B44" t="str">
        <f>IF(Sheet1!A41="","",MID(Sheet1!A41,7,2)&amp;":"&amp;MID(Sheet1!A41,9,2)&amp;":"&amp;MID(Sheet1!A41,11,2))</f>
        <v/>
      </c>
      <c r="C44" t="str">
        <f>IF(SUM(Sheet1!C41:K41)=0,"",SUM(Sheet1!C41:K41))</f>
        <v/>
      </c>
      <c r="D44" t="str">
        <f>IF(C44="","",SUM(Sheet1!C41,Sheet1!H41:K41))</f>
        <v/>
      </c>
      <c r="E44" t="str">
        <f>IF(C44="","",Sheet1!C41)</f>
        <v/>
      </c>
      <c r="F44" t="str">
        <f>IF(C44="","",SUM(Sheet1!H41:I41))</f>
        <v/>
      </c>
      <c r="G44" t="str">
        <f>IF(C44="","",SUM(Sheet1!J41:K41))</f>
        <v/>
      </c>
    </row>
    <row r="45" spans="1:7" x14ac:dyDescent="0.4">
      <c r="A45" t="str">
        <f>IF(Sheet1!A42="","","20"&amp;MID(Sheet1!A42,1,2)&amp;"/"&amp;MID(Sheet1!A42,3,2)&amp;"/"&amp;MID(Sheet1!A42,5,2))</f>
        <v/>
      </c>
      <c r="B45" t="str">
        <f>IF(Sheet1!A42="","",MID(Sheet1!A42,7,2)&amp;":"&amp;MID(Sheet1!A42,9,2)&amp;":"&amp;MID(Sheet1!A42,11,2))</f>
        <v/>
      </c>
      <c r="C45" t="str">
        <f>IF(SUM(Sheet1!C42:K42)=0,"",SUM(Sheet1!C42:K42))</f>
        <v/>
      </c>
      <c r="D45" t="str">
        <f>IF(C45="","",SUM(Sheet1!C42,Sheet1!H42:K42))</f>
        <v/>
      </c>
      <c r="E45" t="str">
        <f>IF(C45="","",Sheet1!C42)</f>
        <v/>
      </c>
      <c r="F45" t="str">
        <f>IF(C45="","",SUM(Sheet1!H42:I42))</f>
        <v/>
      </c>
      <c r="G45" t="str">
        <f>IF(C45="","",SUM(Sheet1!J42:K42))</f>
        <v/>
      </c>
    </row>
    <row r="46" spans="1:7" x14ac:dyDescent="0.4">
      <c r="A46" t="str">
        <f>IF(Sheet1!A43="","","20"&amp;MID(Sheet1!A43,1,2)&amp;"/"&amp;MID(Sheet1!A43,3,2)&amp;"/"&amp;MID(Sheet1!A43,5,2))</f>
        <v/>
      </c>
      <c r="B46" t="str">
        <f>IF(Sheet1!A43="","",MID(Sheet1!A43,7,2)&amp;":"&amp;MID(Sheet1!A43,9,2)&amp;":"&amp;MID(Sheet1!A43,11,2))</f>
        <v/>
      </c>
      <c r="C46" t="str">
        <f>IF(SUM(Sheet1!C43:K43)=0,"",SUM(Sheet1!C43:K43))</f>
        <v/>
      </c>
      <c r="D46" t="str">
        <f>IF(C46="","",SUM(Sheet1!C43,Sheet1!H43:K43))</f>
        <v/>
      </c>
      <c r="E46" t="str">
        <f>IF(C46="","",Sheet1!C43)</f>
        <v/>
      </c>
      <c r="F46" t="str">
        <f>IF(C46="","",SUM(Sheet1!H43:I43))</f>
        <v/>
      </c>
      <c r="G46" t="str">
        <f>IF(C46="","",SUM(Sheet1!J43:K43))</f>
        <v/>
      </c>
    </row>
    <row r="47" spans="1:7" x14ac:dyDescent="0.4">
      <c r="A47" t="str">
        <f>IF(Sheet1!A44="","","20"&amp;MID(Sheet1!A44,1,2)&amp;"/"&amp;MID(Sheet1!A44,3,2)&amp;"/"&amp;MID(Sheet1!A44,5,2))</f>
        <v/>
      </c>
      <c r="B47" t="str">
        <f>IF(Sheet1!A44="","",MID(Sheet1!A44,7,2)&amp;":"&amp;MID(Sheet1!A44,9,2)&amp;":"&amp;MID(Sheet1!A44,11,2))</f>
        <v/>
      </c>
      <c r="C47" t="str">
        <f>IF(SUM(Sheet1!C44:K44)=0,"",SUM(Sheet1!C44:K44))</f>
        <v/>
      </c>
      <c r="D47" t="str">
        <f>IF(C47="","",SUM(Sheet1!C44,Sheet1!H44:K44))</f>
        <v/>
      </c>
      <c r="E47" t="str">
        <f>IF(C47="","",Sheet1!C44)</f>
        <v/>
      </c>
      <c r="F47" t="str">
        <f>IF(C47="","",SUM(Sheet1!H44:I44))</f>
        <v/>
      </c>
      <c r="G47" t="str">
        <f>IF(C47="","",SUM(Sheet1!J44:K44))</f>
        <v/>
      </c>
    </row>
    <row r="48" spans="1:7" x14ac:dyDescent="0.4">
      <c r="A48" t="str">
        <f>IF(Sheet1!A45="","","20"&amp;MID(Sheet1!A45,1,2)&amp;"/"&amp;MID(Sheet1!A45,3,2)&amp;"/"&amp;MID(Sheet1!A45,5,2))</f>
        <v/>
      </c>
      <c r="B48" t="str">
        <f>IF(Sheet1!A45="","",MID(Sheet1!A45,7,2)&amp;":"&amp;MID(Sheet1!A45,9,2)&amp;":"&amp;MID(Sheet1!A45,11,2))</f>
        <v/>
      </c>
      <c r="C48" t="str">
        <f>IF(SUM(Sheet1!C45:K45)=0,"",SUM(Sheet1!C45:K45))</f>
        <v/>
      </c>
      <c r="D48" t="str">
        <f>IF(C48="","",SUM(Sheet1!C45,Sheet1!H45:K45))</f>
        <v/>
      </c>
      <c r="E48" t="str">
        <f>IF(C48="","",Sheet1!C45)</f>
        <v/>
      </c>
      <c r="F48" t="str">
        <f>IF(C48="","",SUM(Sheet1!H45:I45))</f>
        <v/>
      </c>
      <c r="G48" t="str">
        <f>IF(C48="","",SUM(Sheet1!J45:K45))</f>
        <v/>
      </c>
    </row>
    <row r="49" spans="1:7" x14ac:dyDescent="0.4">
      <c r="A49" t="str">
        <f>IF(Sheet1!A46="","","20"&amp;MID(Sheet1!A46,1,2)&amp;"/"&amp;MID(Sheet1!A46,3,2)&amp;"/"&amp;MID(Sheet1!A46,5,2))</f>
        <v/>
      </c>
      <c r="B49" t="str">
        <f>IF(Sheet1!A46="","",MID(Sheet1!A46,7,2)&amp;":"&amp;MID(Sheet1!A46,9,2)&amp;":"&amp;MID(Sheet1!A46,11,2))</f>
        <v/>
      </c>
      <c r="C49" t="str">
        <f>IF(SUM(Sheet1!C46:K46)=0,"",SUM(Sheet1!C46:K46))</f>
        <v/>
      </c>
      <c r="D49" t="str">
        <f>IF(C49="","",SUM(Sheet1!C46,Sheet1!H46:K46))</f>
        <v/>
      </c>
      <c r="E49" t="str">
        <f>IF(C49="","",Sheet1!C46)</f>
        <v/>
      </c>
      <c r="F49" t="str">
        <f>IF(C49="","",SUM(Sheet1!H46:I46))</f>
        <v/>
      </c>
      <c r="G49" t="str">
        <f>IF(C49="","",SUM(Sheet1!J46:K46))</f>
        <v/>
      </c>
    </row>
    <row r="50" spans="1:7" x14ac:dyDescent="0.4">
      <c r="A50" t="str">
        <f>IF(Sheet1!A47="","","20"&amp;MID(Sheet1!A47,1,2)&amp;"/"&amp;MID(Sheet1!A47,3,2)&amp;"/"&amp;MID(Sheet1!A47,5,2))</f>
        <v/>
      </c>
      <c r="B50" t="str">
        <f>IF(Sheet1!A47="","",MID(Sheet1!A47,7,2)&amp;":"&amp;MID(Sheet1!A47,9,2)&amp;":"&amp;MID(Sheet1!A47,11,2))</f>
        <v/>
      </c>
      <c r="C50" t="str">
        <f>IF(SUM(Sheet1!C47:K47)=0,"",SUM(Sheet1!C47:K47))</f>
        <v/>
      </c>
      <c r="D50" t="str">
        <f>IF(C50="","",SUM(Sheet1!C47,Sheet1!H47:K47))</f>
        <v/>
      </c>
      <c r="E50" t="str">
        <f>IF(C50="","",Sheet1!C47)</f>
        <v/>
      </c>
      <c r="F50" t="str">
        <f>IF(C50="","",SUM(Sheet1!H47:I47))</f>
        <v/>
      </c>
      <c r="G50" t="str">
        <f>IF(C50="","",SUM(Sheet1!J47:K47))</f>
        <v/>
      </c>
    </row>
    <row r="51" spans="1:7" x14ac:dyDescent="0.4">
      <c r="A51" t="str">
        <f>IF(Sheet1!A48="","","20"&amp;MID(Sheet1!A48,1,2)&amp;"/"&amp;MID(Sheet1!A48,3,2)&amp;"/"&amp;MID(Sheet1!A48,5,2))</f>
        <v/>
      </c>
      <c r="B51" t="str">
        <f>IF(Sheet1!A48="","",MID(Sheet1!A48,7,2)&amp;":"&amp;MID(Sheet1!A48,9,2)&amp;":"&amp;MID(Sheet1!A48,11,2))</f>
        <v/>
      </c>
      <c r="C51" t="str">
        <f>IF(SUM(Sheet1!C48:K48)=0,"",SUM(Sheet1!C48:K48))</f>
        <v/>
      </c>
      <c r="D51" t="str">
        <f>IF(C51="","",SUM(Sheet1!C48,Sheet1!H48:K48))</f>
        <v/>
      </c>
      <c r="E51" t="str">
        <f>IF(C51="","",Sheet1!C48)</f>
        <v/>
      </c>
      <c r="F51" t="str">
        <f>IF(C51="","",SUM(Sheet1!H48:I48))</f>
        <v/>
      </c>
      <c r="G51" t="str">
        <f>IF(C51="","",SUM(Sheet1!J48:K48))</f>
        <v/>
      </c>
    </row>
    <row r="52" spans="1:7" x14ac:dyDescent="0.4">
      <c r="A52" t="str">
        <f>IF(Sheet1!A49="","","20"&amp;MID(Sheet1!A49,1,2)&amp;"/"&amp;MID(Sheet1!A49,3,2)&amp;"/"&amp;MID(Sheet1!A49,5,2))</f>
        <v/>
      </c>
      <c r="B52" t="str">
        <f>IF(Sheet1!A49="","",MID(Sheet1!A49,7,2)&amp;":"&amp;MID(Sheet1!A49,9,2)&amp;":"&amp;MID(Sheet1!A49,11,2))</f>
        <v/>
      </c>
      <c r="C52" t="str">
        <f>IF(SUM(Sheet1!C49:K49)=0,"",SUM(Sheet1!C49:K49))</f>
        <v/>
      </c>
      <c r="D52" t="str">
        <f>IF(C52="","",SUM(Sheet1!C49,Sheet1!H49:K49))</f>
        <v/>
      </c>
      <c r="E52" t="str">
        <f>IF(C52="","",Sheet1!C49)</f>
        <v/>
      </c>
      <c r="F52" t="str">
        <f>IF(C52="","",SUM(Sheet1!H49:I49))</f>
        <v/>
      </c>
      <c r="G52" t="str">
        <f>IF(C52="","",SUM(Sheet1!J49:K49))</f>
        <v/>
      </c>
    </row>
    <row r="53" spans="1:7" x14ac:dyDescent="0.4">
      <c r="A53" t="str">
        <f>IF(Sheet1!A50="","","20"&amp;MID(Sheet1!A50,1,2)&amp;"/"&amp;MID(Sheet1!A50,3,2)&amp;"/"&amp;MID(Sheet1!A50,5,2))</f>
        <v/>
      </c>
      <c r="B53" t="str">
        <f>IF(Sheet1!A50="","",MID(Sheet1!A50,7,2)&amp;":"&amp;MID(Sheet1!A50,9,2)&amp;":"&amp;MID(Sheet1!A50,11,2))</f>
        <v/>
      </c>
      <c r="C53" t="str">
        <f>IF(SUM(Sheet1!C50:K50)=0,"",SUM(Sheet1!C50:K50))</f>
        <v/>
      </c>
      <c r="D53" t="str">
        <f>IF(C53="","",SUM(Sheet1!C50,Sheet1!H50:K50))</f>
        <v/>
      </c>
      <c r="E53" t="str">
        <f>IF(C53="","",Sheet1!C50)</f>
        <v/>
      </c>
      <c r="F53" t="str">
        <f>IF(C53="","",SUM(Sheet1!H50:I50))</f>
        <v/>
      </c>
      <c r="G53" t="str">
        <f>IF(C53="","",SUM(Sheet1!J50:K50))</f>
        <v/>
      </c>
    </row>
    <row r="54" spans="1:7" x14ac:dyDescent="0.4">
      <c r="A54" t="str">
        <f>IF(Sheet1!A51="","","20"&amp;MID(Sheet1!A51,1,2)&amp;"/"&amp;MID(Sheet1!A51,3,2)&amp;"/"&amp;MID(Sheet1!A51,5,2))</f>
        <v/>
      </c>
      <c r="B54" t="str">
        <f>IF(Sheet1!A51="","",MID(Sheet1!A51,7,2)&amp;":"&amp;MID(Sheet1!A51,9,2)&amp;":"&amp;MID(Sheet1!A51,11,2))</f>
        <v/>
      </c>
      <c r="C54" t="str">
        <f>IF(SUM(Sheet1!C51:K51)=0,"",SUM(Sheet1!C51:K51))</f>
        <v/>
      </c>
      <c r="D54" t="str">
        <f>IF(C54="","",SUM(Sheet1!C51,Sheet1!H51:K51))</f>
        <v/>
      </c>
      <c r="E54" t="str">
        <f>IF(C54="","",Sheet1!C51)</f>
        <v/>
      </c>
      <c r="F54" t="str">
        <f>IF(C54="","",SUM(Sheet1!H51:I51))</f>
        <v/>
      </c>
      <c r="G54" t="str">
        <f>IF(C54="","",SUM(Sheet1!J51:K51))</f>
        <v/>
      </c>
    </row>
    <row r="55" spans="1:7" x14ac:dyDescent="0.4">
      <c r="A55" t="str">
        <f>IF(Sheet1!A52="","","20"&amp;MID(Sheet1!A52,1,2)&amp;"/"&amp;MID(Sheet1!A52,3,2)&amp;"/"&amp;MID(Sheet1!A52,5,2))</f>
        <v/>
      </c>
      <c r="B55" t="str">
        <f>IF(Sheet1!A52="","",MID(Sheet1!A52,7,2)&amp;":"&amp;MID(Sheet1!A52,9,2)&amp;":"&amp;MID(Sheet1!A52,11,2))</f>
        <v/>
      </c>
      <c r="C55" t="str">
        <f>IF(SUM(Sheet1!C52:K52)=0,"",SUM(Sheet1!C52:K52))</f>
        <v/>
      </c>
      <c r="D55" t="str">
        <f>IF(C55="","",SUM(Sheet1!C52,Sheet1!H52:K52))</f>
        <v/>
      </c>
      <c r="E55" t="str">
        <f>IF(C55="","",Sheet1!C52)</f>
        <v/>
      </c>
      <c r="F55" t="str">
        <f>IF(C55="","",SUM(Sheet1!H52:I52))</f>
        <v/>
      </c>
      <c r="G55" t="str">
        <f>IF(C55="","",SUM(Sheet1!J52:K52))</f>
        <v/>
      </c>
    </row>
    <row r="56" spans="1:7" x14ac:dyDescent="0.4">
      <c r="A56" t="str">
        <f>IF(Sheet1!A53="","","20"&amp;MID(Sheet1!A53,1,2)&amp;"/"&amp;MID(Sheet1!A53,3,2)&amp;"/"&amp;MID(Sheet1!A53,5,2))</f>
        <v/>
      </c>
      <c r="B56" t="str">
        <f>IF(Sheet1!A53="","",MID(Sheet1!A53,7,2)&amp;":"&amp;MID(Sheet1!A53,9,2)&amp;":"&amp;MID(Sheet1!A53,11,2))</f>
        <v/>
      </c>
      <c r="C56" t="str">
        <f>IF(SUM(Sheet1!C53:K53)=0,"",SUM(Sheet1!C53:K53))</f>
        <v/>
      </c>
      <c r="D56" t="str">
        <f>IF(C56="","",SUM(Sheet1!C53,Sheet1!H53:K53))</f>
        <v/>
      </c>
      <c r="E56" t="str">
        <f>IF(C56="","",Sheet1!C53)</f>
        <v/>
      </c>
      <c r="F56" t="str">
        <f>IF(C56="","",SUM(Sheet1!H53:I53))</f>
        <v/>
      </c>
      <c r="G56" t="str">
        <f>IF(C56="","",SUM(Sheet1!J53:K53))</f>
        <v/>
      </c>
    </row>
    <row r="57" spans="1:7" x14ac:dyDescent="0.4">
      <c r="A57" t="str">
        <f>IF(Sheet1!A54="","","20"&amp;MID(Sheet1!A54,1,2)&amp;"/"&amp;MID(Sheet1!A54,3,2)&amp;"/"&amp;MID(Sheet1!A54,5,2))</f>
        <v/>
      </c>
      <c r="B57" t="str">
        <f>IF(Sheet1!A54="","",MID(Sheet1!A54,7,2)&amp;":"&amp;MID(Sheet1!A54,9,2)&amp;":"&amp;MID(Sheet1!A54,11,2))</f>
        <v/>
      </c>
      <c r="C57" t="str">
        <f>IF(SUM(Sheet1!C54:K54)=0,"",SUM(Sheet1!C54:K54))</f>
        <v/>
      </c>
      <c r="D57" t="str">
        <f>IF(C57="","",SUM(Sheet1!C54,Sheet1!H54:K54))</f>
        <v/>
      </c>
      <c r="E57" t="str">
        <f>IF(C57="","",Sheet1!C54)</f>
        <v/>
      </c>
      <c r="F57" t="str">
        <f>IF(C57="","",SUM(Sheet1!H54:I54))</f>
        <v/>
      </c>
      <c r="G57" t="str">
        <f>IF(C57="","",SUM(Sheet1!J54:K54))</f>
        <v/>
      </c>
    </row>
    <row r="58" spans="1:7" x14ac:dyDescent="0.4">
      <c r="A58" t="str">
        <f>IF(Sheet1!A55="","","20"&amp;MID(Sheet1!A55,1,2)&amp;"/"&amp;MID(Sheet1!A55,3,2)&amp;"/"&amp;MID(Sheet1!A55,5,2))</f>
        <v/>
      </c>
      <c r="B58" t="str">
        <f>IF(Sheet1!A55="","",MID(Sheet1!A55,7,2)&amp;":"&amp;MID(Sheet1!A55,9,2)&amp;":"&amp;MID(Sheet1!A55,11,2))</f>
        <v/>
      </c>
      <c r="C58" t="str">
        <f>IF(SUM(Sheet1!C55:K55)=0,"",SUM(Sheet1!C55:K55))</f>
        <v/>
      </c>
      <c r="D58" t="str">
        <f>IF(C58="","",SUM(Sheet1!C55,Sheet1!H55:K55))</f>
        <v/>
      </c>
      <c r="E58" t="str">
        <f>IF(C58="","",Sheet1!C55)</f>
        <v/>
      </c>
      <c r="F58" t="str">
        <f>IF(C58="","",SUM(Sheet1!H55:I55))</f>
        <v/>
      </c>
      <c r="G58" t="str">
        <f>IF(C58="","",SUM(Sheet1!J55:K55))</f>
        <v/>
      </c>
    </row>
    <row r="59" spans="1:7" x14ac:dyDescent="0.4">
      <c r="A59" t="str">
        <f>IF(Sheet1!A56="","","20"&amp;MID(Sheet1!A56,1,2)&amp;"/"&amp;MID(Sheet1!A56,3,2)&amp;"/"&amp;MID(Sheet1!A56,5,2))</f>
        <v/>
      </c>
      <c r="B59" t="str">
        <f>IF(Sheet1!A56="","",MID(Sheet1!A56,7,2)&amp;":"&amp;MID(Sheet1!A56,9,2)&amp;":"&amp;MID(Sheet1!A56,11,2))</f>
        <v/>
      </c>
      <c r="C59" t="str">
        <f>IF(SUM(Sheet1!C56:K56)=0,"",SUM(Sheet1!C56:K56))</f>
        <v/>
      </c>
      <c r="D59" t="str">
        <f>IF(C59="","",SUM(Sheet1!C56,Sheet1!H56:K56))</f>
        <v/>
      </c>
      <c r="E59" t="str">
        <f>IF(C59="","",Sheet1!C56)</f>
        <v/>
      </c>
      <c r="F59" t="str">
        <f>IF(C59="","",SUM(Sheet1!H56:I56))</f>
        <v/>
      </c>
      <c r="G59" t="str">
        <f>IF(C59="","",SUM(Sheet1!J56:K56))</f>
        <v/>
      </c>
    </row>
    <row r="60" spans="1:7" x14ac:dyDescent="0.4">
      <c r="A60" t="str">
        <f>IF(Sheet1!A57="","","20"&amp;MID(Sheet1!A57,1,2)&amp;"/"&amp;MID(Sheet1!A57,3,2)&amp;"/"&amp;MID(Sheet1!A57,5,2))</f>
        <v/>
      </c>
      <c r="B60" t="str">
        <f>IF(Sheet1!A57="","",MID(Sheet1!A57,7,2)&amp;":"&amp;MID(Sheet1!A57,9,2)&amp;":"&amp;MID(Sheet1!A57,11,2))</f>
        <v/>
      </c>
      <c r="C60" t="str">
        <f>IF(SUM(Sheet1!C57:K57)=0,"",SUM(Sheet1!C57:K57))</f>
        <v/>
      </c>
      <c r="D60" t="str">
        <f>IF(C60="","",SUM(Sheet1!C57,Sheet1!H57:K57))</f>
        <v/>
      </c>
      <c r="E60" t="str">
        <f>IF(C60="","",Sheet1!C57)</f>
        <v/>
      </c>
      <c r="F60" t="str">
        <f>IF(C60="","",SUM(Sheet1!H57:I57))</f>
        <v/>
      </c>
      <c r="G60" t="str">
        <f>IF(C60="","",SUM(Sheet1!J57:K57))</f>
        <v/>
      </c>
    </row>
    <row r="61" spans="1:7" x14ac:dyDescent="0.4">
      <c r="A61" t="str">
        <f>IF(Sheet1!A58="","","20"&amp;MID(Sheet1!A58,1,2)&amp;"/"&amp;MID(Sheet1!A58,3,2)&amp;"/"&amp;MID(Sheet1!A58,5,2))</f>
        <v/>
      </c>
      <c r="B61" t="str">
        <f>IF(Sheet1!A58="","",MID(Sheet1!A58,7,2)&amp;":"&amp;MID(Sheet1!A58,9,2)&amp;":"&amp;MID(Sheet1!A58,11,2))</f>
        <v/>
      </c>
      <c r="C61" t="str">
        <f>IF(SUM(Sheet1!C58:K58)=0,"",SUM(Sheet1!C58:K58))</f>
        <v/>
      </c>
      <c r="D61" t="str">
        <f>IF(C61="","",SUM(Sheet1!C58,Sheet1!H58:K58))</f>
        <v/>
      </c>
      <c r="E61" t="str">
        <f>IF(C61="","",Sheet1!C58)</f>
        <v/>
      </c>
      <c r="F61" t="str">
        <f>IF(C61="","",SUM(Sheet1!H58:I58))</f>
        <v/>
      </c>
      <c r="G61" t="str">
        <f>IF(C61="","",SUM(Sheet1!J58:K58))</f>
        <v/>
      </c>
    </row>
    <row r="62" spans="1:7" x14ac:dyDescent="0.4">
      <c r="A62" t="str">
        <f>IF(Sheet1!A59="","","20"&amp;MID(Sheet1!A59,1,2)&amp;"/"&amp;MID(Sheet1!A59,3,2)&amp;"/"&amp;MID(Sheet1!A59,5,2))</f>
        <v/>
      </c>
      <c r="B62" t="str">
        <f>IF(Sheet1!A59="","",MID(Sheet1!A59,7,2)&amp;":"&amp;MID(Sheet1!A59,9,2)&amp;":"&amp;MID(Sheet1!A59,11,2))</f>
        <v/>
      </c>
      <c r="C62" t="str">
        <f>IF(SUM(Sheet1!C59:K59)=0,"",SUM(Sheet1!C59:K59))</f>
        <v/>
      </c>
      <c r="D62" t="str">
        <f>IF(C62="","",SUM(Sheet1!C59,Sheet1!H59:K59))</f>
        <v/>
      </c>
      <c r="E62" t="str">
        <f>IF(C62="","",Sheet1!C59)</f>
        <v/>
      </c>
      <c r="F62" t="str">
        <f>IF(C62="","",SUM(Sheet1!H59:I59))</f>
        <v/>
      </c>
      <c r="G62" t="str">
        <f>IF(C62="","",SUM(Sheet1!J59:K59))</f>
        <v/>
      </c>
    </row>
    <row r="63" spans="1:7" x14ac:dyDescent="0.4">
      <c r="A63" t="str">
        <f>IF(Sheet1!A60="","","20"&amp;MID(Sheet1!A60,1,2)&amp;"/"&amp;MID(Sheet1!A60,3,2)&amp;"/"&amp;MID(Sheet1!A60,5,2))</f>
        <v/>
      </c>
      <c r="B63" t="str">
        <f>IF(Sheet1!A60="","",MID(Sheet1!A60,7,2)&amp;":"&amp;MID(Sheet1!A60,9,2)&amp;":"&amp;MID(Sheet1!A60,11,2))</f>
        <v/>
      </c>
      <c r="C63" t="str">
        <f>IF(SUM(Sheet1!C60:K60)=0,"",SUM(Sheet1!C60:K60))</f>
        <v/>
      </c>
      <c r="D63" t="str">
        <f>IF(C63="","",SUM(Sheet1!C60,Sheet1!H60:K60))</f>
        <v/>
      </c>
      <c r="E63" t="str">
        <f>IF(C63="","",Sheet1!C60)</f>
        <v/>
      </c>
      <c r="F63" t="str">
        <f>IF(C63="","",SUM(Sheet1!H60:I60))</f>
        <v/>
      </c>
      <c r="G63" t="str">
        <f>IF(C63="","",SUM(Sheet1!J60:K60))</f>
        <v/>
      </c>
    </row>
    <row r="64" spans="1:7" x14ac:dyDescent="0.4">
      <c r="A64" t="str">
        <f>IF(Sheet1!A61="","","20"&amp;MID(Sheet1!A61,1,2)&amp;"/"&amp;MID(Sheet1!A61,3,2)&amp;"/"&amp;MID(Sheet1!A61,5,2))</f>
        <v/>
      </c>
      <c r="B64" t="str">
        <f>IF(Sheet1!A61="","",MID(Sheet1!A61,7,2)&amp;":"&amp;MID(Sheet1!A61,9,2)&amp;":"&amp;MID(Sheet1!A61,11,2))</f>
        <v/>
      </c>
      <c r="C64" t="str">
        <f>IF(SUM(Sheet1!C61:K61)=0,"",SUM(Sheet1!C61:K61))</f>
        <v/>
      </c>
      <c r="D64" t="str">
        <f>IF(C64="","",SUM(Sheet1!C61,Sheet1!H61:K61))</f>
        <v/>
      </c>
      <c r="E64" t="str">
        <f>IF(C64="","",Sheet1!C61)</f>
        <v/>
      </c>
      <c r="F64" t="str">
        <f>IF(C64="","",SUM(Sheet1!H61:I61))</f>
        <v/>
      </c>
      <c r="G64" t="str">
        <f>IF(C64="","",SUM(Sheet1!J61:K61))</f>
        <v/>
      </c>
    </row>
    <row r="65" spans="1:7" x14ac:dyDescent="0.4">
      <c r="A65" t="str">
        <f>IF(Sheet1!A62="","","20"&amp;MID(Sheet1!A62,1,2)&amp;"/"&amp;MID(Sheet1!A62,3,2)&amp;"/"&amp;MID(Sheet1!A62,5,2))</f>
        <v/>
      </c>
      <c r="B65" t="str">
        <f>IF(Sheet1!A62="","",MID(Sheet1!A62,7,2)&amp;":"&amp;MID(Sheet1!A62,9,2)&amp;":"&amp;MID(Sheet1!A62,11,2))</f>
        <v/>
      </c>
      <c r="C65" t="str">
        <f>IF(SUM(Sheet1!C62:K62)=0,"",SUM(Sheet1!C62:K62))</f>
        <v/>
      </c>
      <c r="D65" t="str">
        <f>IF(C65="","",SUM(Sheet1!C62,Sheet1!H62:K62))</f>
        <v/>
      </c>
      <c r="E65" t="str">
        <f>IF(C65="","",Sheet1!C62)</f>
        <v/>
      </c>
      <c r="F65" t="str">
        <f>IF(C65="","",SUM(Sheet1!H62:I62))</f>
        <v/>
      </c>
      <c r="G65" t="str">
        <f>IF(C65="","",SUM(Sheet1!J62:K62))</f>
        <v/>
      </c>
    </row>
    <row r="66" spans="1:7" x14ac:dyDescent="0.4">
      <c r="A66" t="str">
        <f>IF(Sheet1!A63="","","20"&amp;MID(Sheet1!A63,1,2)&amp;"/"&amp;MID(Sheet1!A63,3,2)&amp;"/"&amp;MID(Sheet1!A63,5,2))</f>
        <v/>
      </c>
      <c r="B66" t="str">
        <f>IF(Sheet1!A63="","",MID(Sheet1!A63,7,2)&amp;":"&amp;MID(Sheet1!A63,9,2)&amp;":"&amp;MID(Sheet1!A63,11,2))</f>
        <v/>
      </c>
      <c r="C66" t="str">
        <f>IF(SUM(Sheet1!C63:K63)=0,"",SUM(Sheet1!C63:K63))</f>
        <v/>
      </c>
      <c r="D66" t="str">
        <f>IF(C66="","",SUM(Sheet1!C63,Sheet1!H63:K63))</f>
        <v/>
      </c>
      <c r="E66" t="str">
        <f>IF(C66="","",Sheet1!C63)</f>
        <v/>
      </c>
      <c r="F66" t="str">
        <f>IF(C66="","",SUM(Sheet1!H63:I63))</f>
        <v/>
      </c>
      <c r="G66" t="str">
        <f>IF(C66="","",SUM(Sheet1!J63:K63))</f>
        <v/>
      </c>
    </row>
    <row r="67" spans="1:7" x14ac:dyDescent="0.4">
      <c r="A67" t="str">
        <f>IF(Sheet1!A64="","","20"&amp;MID(Sheet1!A64,1,2)&amp;"/"&amp;MID(Sheet1!A64,3,2)&amp;"/"&amp;MID(Sheet1!A64,5,2))</f>
        <v/>
      </c>
      <c r="B67" t="str">
        <f>IF(Sheet1!A64="","",MID(Sheet1!A64,7,2)&amp;":"&amp;MID(Sheet1!A64,9,2)&amp;":"&amp;MID(Sheet1!A64,11,2))</f>
        <v/>
      </c>
      <c r="C67" t="str">
        <f>IF(SUM(Sheet1!C64:K64)=0,"",SUM(Sheet1!C64:K64))</f>
        <v/>
      </c>
      <c r="D67" t="str">
        <f>IF(C67="","",SUM(Sheet1!C64,Sheet1!H64:K64))</f>
        <v/>
      </c>
      <c r="E67" t="str">
        <f>IF(C67="","",Sheet1!C64)</f>
        <v/>
      </c>
      <c r="F67" t="str">
        <f>IF(C67="","",SUM(Sheet1!H64:I64))</f>
        <v/>
      </c>
      <c r="G67" t="str">
        <f>IF(C67="","",SUM(Sheet1!J64:K64))</f>
        <v/>
      </c>
    </row>
    <row r="68" spans="1:7" x14ac:dyDescent="0.4">
      <c r="A68" t="str">
        <f>IF(Sheet1!A65="","","20"&amp;MID(Sheet1!A65,1,2)&amp;"/"&amp;MID(Sheet1!A65,3,2)&amp;"/"&amp;MID(Sheet1!A65,5,2))</f>
        <v/>
      </c>
      <c r="B68" t="str">
        <f>IF(Sheet1!A65="","",MID(Sheet1!A65,7,2)&amp;":"&amp;MID(Sheet1!A65,9,2)&amp;":"&amp;MID(Sheet1!A65,11,2))</f>
        <v/>
      </c>
      <c r="C68" t="str">
        <f>IF(SUM(Sheet1!C65:K65)=0,"",SUM(Sheet1!C65:K65))</f>
        <v/>
      </c>
      <c r="D68" t="str">
        <f>IF(C68="","",SUM(Sheet1!C65,Sheet1!H65:K65))</f>
        <v/>
      </c>
      <c r="E68" t="str">
        <f>IF(C68="","",Sheet1!C65)</f>
        <v/>
      </c>
      <c r="F68" t="str">
        <f>IF(C68="","",SUM(Sheet1!H65:I65))</f>
        <v/>
      </c>
      <c r="G68" t="str">
        <f>IF(C68="","",SUM(Sheet1!J65:K65))</f>
        <v/>
      </c>
    </row>
    <row r="69" spans="1:7" x14ac:dyDescent="0.4">
      <c r="A69" t="str">
        <f>IF(Sheet1!A66="","","20"&amp;MID(Sheet1!A66,1,2)&amp;"/"&amp;MID(Sheet1!A66,3,2)&amp;"/"&amp;MID(Sheet1!A66,5,2))</f>
        <v/>
      </c>
      <c r="B69" t="str">
        <f>IF(Sheet1!A66="","",MID(Sheet1!A66,7,2)&amp;":"&amp;MID(Sheet1!A66,9,2)&amp;":"&amp;MID(Sheet1!A66,11,2))</f>
        <v/>
      </c>
      <c r="C69" t="str">
        <f>IF(SUM(Sheet1!C66:K66)=0,"",SUM(Sheet1!C66:K66))</f>
        <v/>
      </c>
      <c r="D69" t="str">
        <f>IF(C69="","",SUM(Sheet1!C66,Sheet1!H66:K66))</f>
        <v/>
      </c>
      <c r="E69" t="str">
        <f>IF(C69="","",Sheet1!C66)</f>
        <v/>
      </c>
      <c r="F69" t="str">
        <f>IF(C69="","",SUM(Sheet1!H66:I66))</f>
        <v/>
      </c>
      <c r="G69" t="str">
        <f>IF(C69="","",SUM(Sheet1!J66:K66))</f>
        <v/>
      </c>
    </row>
    <row r="70" spans="1:7" x14ac:dyDescent="0.4">
      <c r="A70" t="str">
        <f>IF(Sheet1!A67="","","20"&amp;MID(Sheet1!A67,1,2)&amp;"/"&amp;MID(Sheet1!A67,3,2)&amp;"/"&amp;MID(Sheet1!A67,5,2))</f>
        <v/>
      </c>
      <c r="B70" t="str">
        <f>IF(Sheet1!A67="","",MID(Sheet1!A67,7,2)&amp;":"&amp;MID(Sheet1!A67,9,2)&amp;":"&amp;MID(Sheet1!A67,11,2))</f>
        <v/>
      </c>
      <c r="C70" t="str">
        <f>IF(SUM(Sheet1!C67:K67)=0,"",SUM(Sheet1!C67:K67))</f>
        <v/>
      </c>
      <c r="D70" t="str">
        <f>IF(C70="","",SUM(Sheet1!C67,Sheet1!H67:K67))</f>
        <v/>
      </c>
      <c r="E70" t="str">
        <f>IF(C70="","",Sheet1!C67)</f>
        <v/>
      </c>
      <c r="F70" t="str">
        <f>IF(C70="","",SUM(Sheet1!H67:I67))</f>
        <v/>
      </c>
      <c r="G70" t="str">
        <f>IF(C70="","",SUM(Sheet1!J67:K67))</f>
        <v/>
      </c>
    </row>
    <row r="71" spans="1:7" x14ac:dyDescent="0.4">
      <c r="A71" t="str">
        <f>IF(Sheet1!A68="","","20"&amp;MID(Sheet1!A68,1,2)&amp;"/"&amp;MID(Sheet1!A68,3,2)&amp;"/"&amp;MID(Sheet1!A68,5,2))</f>
        <v/>
      </c>
      <c r="B71" t="str">
        <f>IF(Sheet1!A68="","",MID(Sheet1!A68,7,2)&amp;":"&amp;MID(Sheet1!A68,9,2)&amp;":"&amp;MID(Sheet1!A68,11,2))</f>
        <v/>
      </c>
      <c r="C71" t="str">
        <f>IF(SUM(Sheet1!C68:K68)=0,"",SUM(Sheet1!C68:K68))</f>
        <v/>
      </c>
      <c r="D71" t="str">
        <f>IF(C71="","",SUM(Sheet1!C68,Sheet1!H68:K68))</f>
        <v/>
      </c>
      <c r="E71" t="str">
        <f>IF(C71="","",Sheet1!C68)</f>
        <v/>
      </c>
      <c r="F71" t="str">
        <f>IF(C71="","",SUM(Sheet1!H68:I68))</f>
        <v/>
      </c>
      <c r="G71" t="str">
        <f>IF(C71="","",SUM(Sheet1!J68:K68))</f>
        <v/>
      </c>
    </row>
    <row r="72" spans="1:7" x14ac:dyDescent="0.4">
      <c r="A72" t="str">
        <f>IF(Sheet1!A69="","","20"&amp;MID(Sheet1!A69,1,2)&amp;"/"&amp;MID(Sheet1!A69,3,2)&amp;"/"&amp;MID(Sheet1!A69,5,2))</f>
        <v/>
      </c>
      <c r="B72" t="str">
        <f>IF(Sheet1!A69="","",MID(Sheet1!A69,7,2)&amp;":"&amp;MID(Sheet1!A69,9,2)&amp;":"&amp;MID(Sheet1!A69,11,2))</f>
        <v/>
      </c>
      <c r="C72" t="str">
        <f>IF(SUM(Sheet1!C69:K69)=0,"",SUM(Sheet1!C69:K69))</f>
        <v/>
      </c>
      <c r="D72" t="str">
        <f>IF(C72="","",SUM(Sheet1!C69,Sheet1!H69:K69))</f>
        <v/>
      </c>
      <c r="E72" t="str">
        <f>IF(C72="","",Sheet1!C69)</f>
        <v/>
      </c>
      <c r="F72" t="str">
        <f>IF(C72="","",SUM(Sheet1!H69:I69))</f>
        <v/>
      </c>
      <c r="G72" t="str">
        <f>IF(C72="","",SUM(Sheet1!J69:K69))</f>
        <v/>
      </c>
    </row>
    <row r="73" spans="1:7" x14ac:dyDescent="0.4">
      <c r="A73" t="str">
        <f>IF(Sheet1!A70="","","20"&amp;MID(Sheet1!A70,1,2)&amp;"/"&amp;MID(Sheet1!A70,3,2)&amp;"/"&amp;MID(Sheet1!A70,5,2))</f>
        <v/>
      </c>
      <c r="B73" t="str">
        <f>IF(Sheet1!A70="","",MID(Sheet1!A70,7,2)&amp;":"&amp;MID(Sheet1!A70,9,2)&amp;":"&amp;MID(Sheet1!A70,11,2))</f>
        <v/>
      </c>
      <c r="C73" t="str">
        <f>IF(SUM(Sheet1!C70:K70)=0,"",SUM(Sheet1!C70:K70))</f>
        <v/>
      </c>
      <c r="D73" t="str">
        <f>IF(C73="","",SUM(Sheet1!C70,Sheet1!H70:K70))</f>
        <v/>
      </c>
      <c r="E73" t="str">
        <f>IF(C73="","",Sheet1!C70)</f>
        <v/>
      </c>
      <c r="F73" t="str">
        <f>IF(C73="","",SUM(Sheet1!H70:I70))</f>
        <v/>
      </c>
      <c r="G73" t="str">
        <f>IF(C73="","",SUM(Sheet1!J70:K70))</f>
        <v/>
      </c>
    </row>
    <row r="74" spans="1:7" x14ac:dyDescent="0.4">
      <c r="A74" t="str">
        <f>IF(Sheet1!A71="","","20"&amp;MID(Sheet1!A71,1,2)&amp;"/"&amp;MID(Sheet1!A71,3,2)&amp;"/"&amp;MID(Sheet1!A71,5,2))</f>
        <v/>
      </c>
      <c r="B74" t="str">
        <f>IF(Sheet1!A71="","",MID(Sheet1!A71,7,2)&amp;":"&amp;MID(Sheet1!A71,9,2)&amp;":"&amp;MID(Sheet1!A71,11,2))</f>
        <v/>
      </c>
      <c r="C74" t="str">
        <f>IF(SUM(Sheet1!C71:K71)=0,"",SUM(Sheet1!C71:K71))</f>
        <v/>
      </c>
      <c r="D74" t="str">
        <f>IF(C74="","",SUM(Sheet1!C71,Sheet1!H71:K71))</f>
        <v/>
      </c>
      <c r="E74" t="str">
        <f>IF(C74="","",Sheet1!C71)</f>
        <v/>
      </c>
      <c r="F74" t="str">
        <f>IF(C74="","",SUM(Sheet1!H71:I71))</f>
        <v/>
      </c>
      <c r="G74" t="str">
        <f>IF(C74="","",SUM(Sheet1!J71:K71))</f>
        <v/>
      </c>
    </row>
    <row r="75" spans="1:7" x14ac:dyDescent="0.4">
      <c r="A75" t="str">
        <f>IF(Sheet1!A72="","","20"&amp;MID(Sheet1!A72,1,2)&amp;"/"&amp;MID(Sheet1!A72,3,2)&amp;"/"&amp;MID(Sheet1!A72,5,2))</f>
        <v/>
      </c>
      <c r="B75" t="str">
        <f>IF(Sheet1!A72="","",MID(Sheet1!A72,7,2)&amp;":"&amp;MID(Sheet1!A72,9,2)&amp;":"&amp;MID(Sheet1!A72,11,2))</f>
        <v/>
      </c>
      <c r="C75" t="str">
        <f>IF(SUM(Sheet1!C72:K72)=0,"",SUM(Sheet1!C72:K72))</f>
        <v/>
      </c>
      <c r="D75" t="str">
        <f>IF(C75="","",SUM(Sheet1!C72,Sheet1!H72:K72))</f>
        <v/>
      </c>
      <c r="E75" t="str">
        <f>IF(C75="","",Sheet1!C72)</f>
        <v/>
      </c>
      <c r="F75" t="str">
        <f>IF(C75="","",SUM(Sheet1!H72:I72))</f>
        <v/>
      </c>
      <c r="G75" t="str">
        <f>IF(C75="","",SUM(Sheet1!J72:K72))</f>
        <v/>
      </c>
    </row>
    <row r="76" spans="1:7" x14ac:dyDescent="0.4">
      <c r="A76" t="str">
        <f>IF(Sheet1!A73="","","20"&amp;MID(Sheet1!A73,1,2)&amp;"/"&amp;MID(Sheet1!A73,3,2)&amp;"/"&amp;MID(Sheet1!A73,5,2))</f>
        <v/>
      </c>
      <c r="B76" t="str">
        <f>IF(Sheet1!A73="","",MID(Sheet1!A73,7,2)&amp;":"&amp;MID(Sheet1!A73,9,2)&amp;":"&amp;MID(Sheet1!A73,11,2))</f>
        <v/>
      </c>
      <c r="C76" t="str">
        <f>IF(SUM(Sheet1!C73:K73)=0,"",SUM(Sheet1!C73:K73))</f>
        <v/>
      </c>
      <c r="D76" t="str">
        <f>IF(C76="","",SUM(Sheet1!C73,Sheet1!H73:K73))</f>
        <v/>
      </c>
      <c r="E76" t="str">
        <f>IF(C76="","",Sheet1!C73)</f>
        <v/>
      </c>
      <c r="F76" t="str">
        <f>IF(C76="","",SUM(Sheet1!H73:I73))</f>
        <v/>
      </c>
      <c r="G76" t="str">
        <f>IF(C76="","",SUM(Sheet1!J73:K73))</f>
        <v/>
      </c>
    </row>
    <row r="77" spans="1:7" x14ac:dyDescent="0.4">
      <c r="A77" t="str">
        <f>IF(Sheet1!A74="","","20"&amp;MID(Sheet1!A74,1,2)&amp;"/"&amp;MID(Sheet1!A74,3,2)&amp;"/"&amp;MID(Sheet1!A74,5,2))</f>
        <v/>
      </c>
      <c r="B77" t="str">
        <f>IF(Sheet1!A74="","",MID(Sheet1!A74,7,2)&amp;":"&amp;MID(Sheet1!A74,9,2)&amp;":"&amp;MID(Sheet1!A74,11,2))</f>
        <v/>
      </c>
      <c r="C77" t="str">
        <f>IF(SUM(Sheet1!C74:K74)=0,"",SUM(Sheet1!C74:K74))</f>
        <v/>
      </c>
      <c r="D77" t="str">
        <f>IF(C77="","",SUM(Sheet1!C74,Sheet1!H74:K74))</f>
        <v/>
      </c>
      <c r="E77" t="str">
        <f>IF(C77="","",Sheet1!C74)</f>
        <v/>
      </c>
      <c r="F77" t="str">
        <f>IF(C77="","",SUM(Sheet1!H74:I74))</f>
        <v/>
      </c>
      <c r="G77" t="str">
        <f>IF(C77="","",SUM(Sheet1!J74:K74))</f>
        <v/>
      </c>
    </row>
    <row r="78" spans="1:7" x14ac:dyDescent="0.4">
      <c r="A78" t="str">
        <f>IF(Sheet1!A75="","","20"&amp;MID(Sheet1!A75,1,2)&amp;"/"&amp;MID(Sheet1!A75,3,2)&amp;"/"&amp;MID(Sheet1!A75,5,2))</f>
        <v/>
      </c>
      <c r="B78" t="str">
        <f>IF(Sheet1!A75="","",MID(Sheet1!A75,7,2)&amp;":"&amp;MID(Sheet1!A75,9,2)&amp;":"&amp;MID(Sheet1!A75,11,2))</f>
        <v/>
      </c>
      <c r="C78" t="str">
        <f>IF(SUM(Sheet1!C75:K75)=0,"",SUM(Sheet1!C75:K75))</f>
        <v/>
      </c>
      <c r="D78" t="str">
        <f>IF(C78="","",SUM(Sheet1!C75,Sheet1!H75:K75))</f>
        <v/>
      </c>
      <c r="E78" t="str">
        <f>IF(C78="","",Sheet1!C75)</f>
        <v/>
      </c>
      <c r="F78" t="str">
        <f>IF(C78="","",SUM(Sheet1!H75:I75))</f>
        <v/>
      </c>
      <c r="G78" t="str">
        <f>IF(C78="","",SUM(Sheet1!J75:K75))</f>
        <v/>
      </c>
    </row>
    <row r="79" spans="1:7" x14ac:dyDescent="0.4">
      <c r="A79" t="str">
        <f>IF(Sheet1!A76="","","20"&amp;MID(Sheet1!A76,1,2)&amp;"/"&amp;MID(Sheet1!A76,3,2)&amp;"/"&amp;MID(Sheet1!A76,5,2))</f>
        <v/>
      </c>
      <c r="B79" t="str">
        <f>IF(Sheet1!A76="","",MID(Sheet1!A76,7,2)&amp;":"&amp;MID(Sheet1!A76,9,2)&amp;":"&amp;MID(Sheet1!A76,11,2))</f>
        <v/>
      </c>
      <c r="C79" t="str">
        <f>IF(SUM(Sheet1!C76:K76)=0,"",SUM(Sheet1!C76:K76))</f>
        <v/>
      </c>
      <c r="D79" t="str">
        <f>IF(C79="","",SUM(Sheet1!C76,Sheet1!H76:K76))</f>
        <v/>
      </c>
      <c r="E79" t="str">
        <f>IF(C79="","",Sheet1!C76)</f>
        <v/>
      </c>
      <c r="F79" t="str">
        <f>IF(C79="","",SUM(Sheet1!H76:I76))</f>
        <v/>
      </c>
      <c r="G79" t="str">
        <f>IF(C79="","",SUM(Sheet1!J76:K76))</f>
        <v/>
      </c>
    </row>
    <row r="80" spans="1:7" x14ac:dyDescent="0.4">
      <c r="A80" t="str">
        <f>IF(Sheet1!A77="","","20"&amp;MID(Sheet1!A77,1,2)&amp;"/"&amp;MID(Sheet1!A77,3,2)&amp;"/"&amp;MID(Sheet1!A77,5,2))</f>
        <v/>
      </c>
      <c r="B80" t="str">
        <f>IF(Sheet1!A77="","",MID(Sheet1!A77,7,2)&amp;":"&amp;MID(Sheet1!A77,9,2)&amp;":"&amp;MID(Sheet1!A77,11,2))</f>
        <v/>
      </c>
      <c r="C80" t="str">
        <f>IF(SUM(Sheet1!C77:K77)=0,"",SUM(Sheet1!C77:K77))</f>
        <v/>
      </c>
      <c r="D80" t="str">
        <f>IF(C80="","",SUM(Sheet1!C77,Sheet1!H77:K77))</f>
        <v/>
      </c>
      <c r="E80" t="str">
        <f>IF(C80="","",Sheet1!C77)</f>
        <v/>
      </c>
      <c r="F80" t="str">
        <f>IF(C80="","",SUM(Sheet1!H77:I77))</f>
        <v/>
      </c>
      <c r="G80" t="str">
        <f>IF(C80="","",SUM(Sheet1!J77:K77))</f>
        <v/>
      </c>
    </row>
    <row r="81" spans="1:7" x14ac:dyDescent="0.4">
      <c r="A81" t="str">
        <f>IF(Sheet1!A78="","","20"&amp;MID(Sheet1!A78,1,2)&amp;"/"&amp;MID(Sheet1!A78,3,2)&amp;"/"&amp;MID(Sheet1!A78,5,2))</f>
        <v/>
      </c>
      <c r="B81" t="str">
        <f>IF(Sheet1!A78="","",MID(Sheet1!A78,7,2)&amp;":"&amp;MID(Sheet1!A78,9,2)&amp;":"&amp;MID(Sheet1!A78,11,2))</f>
        <v/>
      </c>
      <c r="C81" t="str">
        <f>IF(SUM(Sheet1!C78:K78)=0,"",SUM(Sheet1!C78:K78))</f>
        <v/>
      </c>
      <c r="D81" t="str">
        <f>IF(C81="","",SUM(Sheet1!C78,Sheet1!H78:K78))</f>
        <v/>
      </c>
      <c r="E81" t="str">
        <f>IF(C81="","",Sheet1!C78)</f>
        <v/>
      </c>
      <c r="F81" t="str">
        <f>IF(C81="","",SUM(Sheet1!H78:I78))</f>
        <v/>
      </c>
      <c r="G81" t="str">
        <f>IF(C81="","",SUM(Sheet1!J78:K78))</f>
        <v/>
      </c>
    </row>
    <row r="82" spans="1:7" x14ac:dyDescent="0.4">
      <c r="A82" t="str">
        <f>IF(Sheet1!A79="","","20"&amp;MID(Sheet1!A79,1,2)&amp;"/"&amp;MID(Sheet1!A79,3,2)&amp;"/"&amp;MID(Sheet1!A79,5,2))</f>
        <v/>
      </c>
      <c r="B82" t="str">
        <f>IF(Sheet1!A79="","",MID(Sheet1!A79,7,2)&amp;":"&amp;MID(Sheet1!A79,9,2)&amp;":"&amp;MID(Sheet1!A79,11,2))</f>
        <v/>
      </c>
      <c r="C82" t="str">
        <f>IF(SUM(Sheet1!C79:K79)=0,"",SUM(Sheet1!C79:K79))</f>
        <v/>
      </c>
      <c r="D82" t="str">
        <f>IF(C82="","",SUM(Sheet1!C79,Sheet1!H79:K79))</f>
        <v/>
      </c>
      <c r="E82" t="str">
        <f>IF(C82="","",Sheet1!C79)</f>
        <v/>
      </c>
      <c r="F82" t="str">
        <f>IF(C82="","",SUM(Sheet1!H79:I79))</f>
        <v/>
      </c>
      <c r="G82" t="str">
        <f>IF(C82="","",SUM(Sheet1!J79:K79))</f>
        <v/>
      </c>
    </row>
    <row r="83" spans="1:7" x14ac:dyDescent="0.4">
      <c r="A83" t="str">
        <f>IF(Sheet1!A80="","","20"&amp;MID(Sheet1!A80,1,2)&amp;"/"&amp;MID(Sheet1!A80,3,2)&amp;"/"&amp;MID(Sheet1!A80,5,2))</f>
        <v/>
      </c>
      <c r="B83" t="str">
        <f>IF(Sheet1!A80="","",MID(Sheet1!A80,7,2)&amp;":"&amp;MID(Sheet1!A80,9,2)&amp;":"&amp;MID(Sheet1!A80,11,2))</f>
        <v/>
      </c>
      <c r="C83" t="str">
        <f>IF(SUM(Sheet1!C80:K80)=0,"",SUM(Sheet1!C80:K80))</f>
        <v/>
      </c>
      <c r="D83" t="str">
        <f>IF(C83="","",SUM(Sheet1!C80,Sheet1!H80:K80))</f>
        <v/>
      </c>
      <c r="E83" t="str">
        <f>IF(C83="","",Sheet1!C80)</f>
        <v/>
      </c>
      <c r="F83" t="str">
        <f>IF(C83="","",SUM(Sheet1!H80:I80))</f>
        <v/>
      </c>
      <c r="G83" t="str">
        <f>IF(C83="","",SUM(Sheet1!J80:K80))</f>
        <v/>
      </c>
    </row>
    <row r="84" spans="1:7" x14ac:dyDescent="0.4">
      <c r="A84" t="str">
        <f>IF(Sheet1!A81="","","20"&amp;MID(Sheet1!A81,1,2)&amp;"/"&amp;MID(Sheet1!A81,3,2)&amp;"/"&amp;MID(Sheet1!A81,5,2))</f>
        <v/>
      </c>
      <c r="B84" t="str">
        <f>IF(Sheet1!A81="","",MID(Sheet1!A81,7,2)&amp;":"&amp;MID(Sheet1!A81,9,2)&amp;":"&amp;MID(Sheet1!A81,11,2))</f>
        <v/>
      </c>
      <c r="C84" t="str">
        <f>IF(SUM(Sheet1!C81:K81)=0,"",SUM(Sheet1!C81:K81))</f>
        <v/>
      </c>
      <c r="D84" t="str">
        <f>IF(C84="","",SUM(Sheet1!C81,Sheet1!H81:K81))</f>
        <v/>
      </c>
      <c r="E84" t="str">
        <f>IF(C84="","",Sheet1!C81)</f>
        <v/>
      </c>
      <c r="F84" t="str">
        <f>IF(C84="","",SUM(Sheet1!H81:I81))</f>
        <v/>
      </c>
      <c r="G84" t="str">
        <f>IF(C84="","",SUM(Sheet1!J81:K81))</f>
        <v/>
      </c>
    </row>
    <row r="85" spans="1:7" x14ac:dyDescent="0.4">
      <c r="A85" t="str">
        <f>IF(Sheet1!A82="","","20"&amp;MID(Sheet1!A82,1,2)&amp;"/"&amp;MID(Sheet1!A82,3,2)&amp;"/"&amp;MID(Sheet1!A82,5,2))</f>
        <v/>
      </c>
      <c r="B85" t="str">
        <f>IF(Sheet1!A82="","",MID(Sheet1!A82,7,2)&amp;":"&amp;MID(Sheet1!A82,9,2)&amp;":"&amp;MID(Sheet1!A82,11,2))</f>
        <v/>
      </c>
      <c r="C85" t="str">
        <f>IF(SUM(Sheet1!C82:K82)=0,"",SUM(Sheet1!C82:K82))</f>
        <v/>
      </c>
      <c r="D85" t="str">
        <f>IF(C85="","",SUM(Sheet1!C82,Sheet1!H82:K82))</f>
        <v/>
      </c>
      <c r="E85" t="str">
        <f>IF(C85="","",Sheet1!C82)</f>
        <v/>
      </c>
      <c r="F85" t="str">
        <f>IF(C85="","",SUM(Sheet1!H82:I82))</f>
        <v/>
      </c>
      <c r="G85" t="str">
        <f>IF(C85="","",SUM(Sheet1!J82:K82))</f>
        <v/>
      </c>
    </row>
    <row r="86" spans="1:7" x14ac:dyDescent="0.4">
      <c r="A86" t="str">
        <f>IF(Sheet1!A83="","","20"&amp;MID(Sheet1!A83,1,2)&amp;"/"&amp;MID(Sheet1!A83,3,2)&amp;"/"&amp;MID(Sheet1!A83,5,2))</f>
        <v/>
      </c>
      <c r="B86" t="str">
        <f>IF(Sheet1!A83="","",MID(Sheet1!A83,7,2)&amp;":"&amp;MID(Sheet1!A83,9,2)&amp;":"&amp;MID(Sheet1!A83,11,2))</f>
        <v/>
      </c>
      <c r="C86" t="str">
        <f>IF(SUM(Sheet1!C83:K83)=0,"",SUM(Sheet1!C83:K83))</f>
        <v/>
      </c>
      <c r="D86" t="str">
        <f>IF(C86="","",SUM(Sheet1!C83,Sheet1!H83:K83))</f>
        <v/>
      </c>
      <c r="E86" t="str">
        <f>IF(C86="","",Sheet1!C83)</f>
        <v/>
      </c>
      <c r="F86" t="str">
        <f>IF(C86="","",SUM(Sheet1!H83:I83))</f>
        <v/>
      </c>
      <c r="G86" t="str">
        <f>IF(C86="","",SUM(Sheet1!J83:K83))</f>
        <v/>
      </c>
    </row>
    <row r="87" spans="1:7" x14ac:dyDescent="0.4">
      <c r="A87" t="str">
        <f>IF(Sheet1!A84="","","20"&amp;MID(Sheet1!A84,1,2)&amp;"/"&amp;MID(Sheet1!A84,3,2)&amp;"/"&amp;MID(Sheet1!A84,5,2))</f>
        <v/>
      </c>
      <c r="B87" t="str">
        <f>IF(Sheet1!A84="","",MID(Sheet1!A84,7,2)&amp;":"&amp;MID(Sheet1!A84,9,2)&amp;":"&amp;MID(Sheet1!A84,11,2))</f>
        <v/>
      </c>
      <c r="C87" t="str">
        <f>IF(SUM(Sheet1!C84:K84)=0,"",SUM(Sheet1!C84:K84))</f>
        <v/>
      </c>
      <c r="D87" t="str">
        <f>IF(C87="","",SUM(Sheet1!C84,Sheet1!H84:K84))</f>
        <v/>
      </c>
      <c r="E87" t="str">
        <f>IF(C87="","",Sheet1!C84)</f>
        <v/>
      </c>
      <c r="F87" t="str">
        <f>IF(C87="","",SUM(Sheet1!H84:I84))</f>
        <v/>
      </c>
      <c r="G87" t="str">
        <f>IF(C87="","",SUM(Sheet1!J84:K84))</f>
        <v/>
      </c>
    </row>
    <row r="88" spans="1:7" x14ac:dyDescent="0.4">
      <c r="A88" t="str">
        <f>IF(Sheet1!A85="","","20"&amp;MID(Sheet1!A85,1,2)&amp;"/"&amp;MID(Sheet1!A85,3,2)&amp;"/"&amp;MID(Sheet1!A85,5,2))</f>
        <v/>
      </c>
      <c r="B88" t="str">
        <f>IF(Sheet1!A85="","",MID(Sheet1!A85,7,2)&amp;":"&amp;MID(Sheet1!A85,9,2)&amp;":"&amp;MID(Sheet1!A85,11,2))</f>
        <v/>
      </c>
      <c r="C88" t="str">
        <f>IF(SUM(Sheet1!C85:K85)=0,"",SUM(Sheet1!C85:K85))</f>
        <v/>
      </c>
      <c r="D88" t="str">
        <f>IF(C88="","",SUM(Sheet1!C85,Sheet1!H85:K85))</f>
        <v/>
      </c>
      <c r="E88" t="str">
        <f>IF(C88="","",Sheet1!C85)</f>
        <v/>
      </c>
      <c r="F88" t="str">
        <f>IF(C88="","",SUM(Sheet1!H85:I85))</f>
        <v/>
      </c>
      <c r="G88" t="str">
        <f>IF(C88="","",SUM(Sheet1!J85:K85))</f>
        <v/>
      </c>
    </row>
    <row r="89" spans="1:7" x14ac:dyDescent="0.4">
      <c r="A89" t="str">
        <f>IF(Sheet1!A86="","","20"&amp;MID(Sheet1!A86,1,2)&amp;"/"&amp;MID(Sheet1!A86,3,2)&amp;"/"&amp;MID(Sheet1!A86,5,2))</f>
        <v/>
      </c>
      <c r="B89" t="str">
        <f>IF(Sheet1!A86="","",MID(Sheet1!A86,7,2)&amp;":"&amp;MID(Sheet1!A86,9,2)&amp;":"&amp;MID(Sheet1!A86,11,2))</f>
        <v/>
      </c>
      <c r="C89" t="str">
        <f>IF(SUM(Sheet1!C86:K86)=0,"",SUM(Sheet1!C86:K86))</f>
        <v/>
      </c>
      <c r="D89" t="str">
        <f>IF(C89="","",SUM(Sheet1!C86,Sheet1!H86:K86))</f>
        <v/>
      </c>
      <c r="E89" t="str">
        <f>IF(C89="","",Sheet1!C86)</f>
        <v/>
      </c>
      <c r="F89" t="str">
        <f>IF(C89="","",SUM(Sheet1!H86:I86))</f>
        <v/>
      </c>
      <c r="G89" t="str">
        <f>IF(C89="","",SUM(Sheet1!J86:K86))</f>
        <v/>
      </c>
    </row>
    <row r="90" spans="1:7" x14ac:dyDescent="0.4">
      <c r="A90" t="str">
        <f>IF(Sheet1!A87="","","20"&amp;MID(Sheet1!A87,1,2)&amp;"/"&amp;MID(Sheet1!A87,3,2)&amp;"/"&amp;MID(Sheet1!A87,5,2))</f>
        <v/>
      </c>
      <c r="B90" t="str">
        <f>IF(Sheet1!A87="","",MID(Sheet1!A87,7,2)&amp;":"&amp;MID(Sheet1!A87,9,2)&amp;":"&amp;MID(Sheet1!A87,11,2))</f>
        <v/>
      </c>
      <c r="C90" t="str">
        <f>IF(SUM(Sheet1!C87:K87)=0,"",SUM(Sheet1!C87:K87))</f>
        <v/>
      </c>
      <c r="D90" t="str">
        <f>IF(C90="","",SUM(Sheet1!C87,Sheet1!H87:K87))</f>
        <v/>
      </c>
      <c r="E90" t="str">
        <f>IF(C90="","",Sheet1!C87)</f>
        <v/>
      </c>
      <c r="F90" t="str">
        <f>IF(C90="","",SUM(Sheet1!H87:I87))</f>
        <v/>
      </c>
      <c r="G90" t="str">
        <f>IF(C90="","",SUM(Sheet1!J87:K87))</f>
        <v/>
      </c>
    </row>
    <row r="91" spans="1:7" x14ac:dyDescent="0.4">
      <c r="A91" t="str">
        <f>IF(Sheet1!A88="","","20"&amp;MID(Sheet1!A88,1,2)&amp;"/"&amp;MID(Sheet1!A88,3,2)&amp;"/"&amp;MID(Sheet1!A88,5,2))</f>
        <v/>
      </c>
      <c r="B91" t="str">
        <f>IF(Sheet1!A88="","",MID(Sheet1!A88,7,2)&amp;":"&amp;MID(Sheet1!A88,9,2)&amp;":"&amp;MID(Sheet1!A88,11,2))</f>
        <v/>
      </c>
      <c r="C91" t="str">
        <f>IF(SUM(Sheet1!C88:K88)=0,"",SUM(Sheet1!C88:K88))</f>
        <v/>
      </c>
      <c r="D91" t="str">
        <f>IF(C91="","",SUM(Sheet1!C88,Sheet1!H88:K88))</f>
        <v/>
      </c>
      <c r="E91" t="str">
        <f>IF(C91="","",Sheet1!C88)</f>
        <v/>
      </c>
      <c r="F91" t="str">
        <f>IF(C91="","",SUM(Sheet1!H88:I88))</f>
        <v/>
      </c>
      <c r="G91" t="str">
        <f>IF(C91="","",SUM(Sheet1!J88:K88))</f>
        <v/>
      </c>
    </row>
    <row r="92" spans="1:7" x14ac:dyDescent="0.4">
      <c r="A92" t="str">
        <f>IF(Sheet1!A89="","","20"&amp;MID(Sheet1!A89,1,2)&amp;"/"&amp;MID(Sheet1!A89,3,2)&amp;"/"&amp;MID(Sheet1!A89,5,2))</f>
        <v/>
      </c>
      <c r="B92" t="str">
        <f>IF(Sheet1!A89="","",MID(Sheet1!A89,7,2)&amp;":"&amp;MID(Sheet1!A89,9,2)&amp;":"&amp;MID(Sheet1!A89,11,2))</f>
        <v/>
      </c>
      <c r="C92" t="str">
        <f>IF(SUM(Sheet1!C89:K89)=0,"",SUM(Sheet1!C89:K89))</f>
        <v/>
      </c>
      <c r="D92" t="str">
        <f>IF(C92="","",SUM(Sheet1!C89,Sheet1!H89:K89))</f>
        <v/>
      </c>
      <c r="E92" t="str">
        <f>IF(C92="","",Sheet1!C89)</f>
        <v/>
      </c>
      <c r="F92" t="str">
        <f>IF(C92="","",SUM(Sheet1!H89:I89))</f>
        <v/>
      </c>
      <c r="G92" t="str">
        <f>IF(C92="","",SUM(Sheet1!J89:K89))</f>
        <v/>
      </c>
    </row>
    <row r="93" spans="1:7" x14ac:dyDescent="0.4">
      <c r="A93" t="str">
        <f>IF(Sheet1!A90="","","20"&amp;MID(Sheet1!A90,1,2)&amp;"/"&amp;MID(Sheet1!A90,3,2)&amp;"/"&amp;MID(Sheet1!A90,5,2))</f>
        <v/>
      </c>
      <c r="B93" t="str">
        <f>IF(Sheet1!A90="","",MID(Sheet1!A90,7,2)&amp;":"&amp;MID(Sheet1!A90,9,2)&amp;":"&amp;MID(Sheet1!A90,11,2))</f>
        <v/>
      </c>
      <c r="C93" t="str">
        <f>IF(SUM(Sheet1!C90:K90)=0,"",SUM(Sheet1!C90:K90))</f>
        <v/>
      </c>
      <c r="D93" t="str">
        <f>IF(C93="","",SUM(Sheet1!C90,Sheet1!H90:K90))</f>
        <v/>
      </c>
      <c r="E93" t="str">
        <f>IF(C93="","",Sheet1!C90)</f>
        <v/>
      </c>
      <c r="F93" t="str">
        <f>IF(C93="","",SUM(Sheet1!H90:I90))</f>
        <v/>
      </c>
      <c r="G93" t="str">
        <f>IF(C93="","",SUM(Sheet1!J90:K90))</f>
        <v/>
      </c>
    </row>
    <row r="94" spans="1:7" x14ac:dyDescent="0.4">
      <c r="A94" t="str">
        <f>IF(Sheet1!A91="","","20"&amp;MID(Sheet1!A91,1,2)&amp;"/"&amp;MID(Sheet1!A91,3,2)&amp;"/"&amp;MID(Sheet1!A91,5,2))</f>
        <v/>
      </c>
      <c r="B94" t="str">
        <f>IF(Sheet1!A91="","",MID(Sheet1!A91,7,2)&amp;":"&amp;MID(Sheet1!A91,9,2)&amp;":"&amp;MID(Sheet1!A91,11,2))</f>
        <v/>
      </c>
      <c r="C94" t="str">
        <f>IF(SUM(Sheet1!C91:K91)=0,"",SUM(Sheet1!C91:K91))</f>
        <v/>
      </c>
      <c r="D94" t="str">
        <f>IF(C94="","",SUM(Sheet1!C91,Sheet1!H91:K91))</f>
        <v/>
      </c>
      <c r="E94" t="str">
        <f>IF(C94="","",Sheet1!C91)</f>
        <v/>
      </c>
      <c r="F94" t="str">
        <f>IF(C94="","",SUM(Sheet1!H91:I91))</f>
        <v/>
      </c>
      <c r="G94" t="str">
        <f>IF(C94="","",SUM(Sheet1!J91:K91))</f>
        <v/>
      </c>
    </row>
    <row r="95" spans="1:7" x14ac:dyDescent="0.4">
      <c r="A95" t="str">
        <f>IF(Sheet1!A92="","","20"&amp;MID(Sheet1!A92,1,2)&amp;"/"&amp;MID(Sheet1!A92,3,2)&amp;"/"&amp;MID(Sheet1!A92,5,2))</f>
        <v/>
      </c>
      <c r="B95" t="str">
        <f>IF(Sheet1!A92="","",MID(Sheet1!A92,7,2)&amp;":"&amp;MID(Sheet1!A92,9,2)&amp;":"&amp;MID(Sheet1!A92,11,2))</f>
        <v/>
      </c>
      <c r="C95" t="str">
        <f>IF(SUM(Sheet1!C92:K92)=0,"",SUM(Sheet1!C92:K92))</f>
        <v/>
      </c>
      <c r="D95" t="str">
        <f>IF(C95="","",SUM(Sheet1!C92,Sheet1!H92:K92))</f>
        <v/>
      </c>
      <c r="E95" t="str">
        <f>IF(C95="","",Sheet1!C92)</f>
        <v/>
      </c>
      <c r="F95" t="str">
        <f>IF(C95="","",SUM(Sheet1!H92:I92))</f>
        <v/>
      </c>
      <c r="G95" t="str">
        <f>IF(C95="","",SUM(Sheet1!J92:K92))</f>
        <v/>
      </c>
    </row>
    <row r="96" spans="1:7" x14ac:dyDescent="0.4">
      <c r="A96" t="str">
        <f>IF(Sheet1!A93="","","20"&amp;MID(Sheet1!A93,1,2)&amp;"/"&amp;MID(Sheet1!A93,3,2)&amp;"/"&amp;MID(Sheet1!A93,5,2))</f>
        <v/>
      </c>
      <c r="B96" t="str">
        <f>IF(Sheet1!A93="","",MID(Sheet1!A93,7,2)&amp;":"&amp;MID(Sheet1!A93,9,2)&amp;":"&amp;MID(Sheet1!A93,11,2))</f>
        <v/>
      </c>
      <c r="C96" t="str">
        <f>IF(SUM(Sheet1!C93:K93)=0,"",SUM(Sheet1!C93:K93))</f>
        <v/>
      </c>
      <c r="D96" t="str">
        <f>IF(C96="","",SUM(Sheet1!C93,Sheet1!H93:K93))</f>
        <v/>
      </c>
      <c r="E96" t="str">
        <f>IF(C96="","",Sheet1!C93)</f>
        <v/>
      </c>
      <c r="F96" t="str">
        <f>IF(C96="","",SUM(Sheet1!H93:I93))</f>
        <v/>
      </c>
      <c r="G96" t="str">
        <f>IF(C96="","",SUM(Sheet1!J93:K93))</f>
        <v/>
      </c>
    </row>
    <row r="97" spans="1:7" x14ac:dyDescent="0.4">
      <c r="A97" t="str">
        <f>IF(Sheet1!A94="","","20"&amp;MID(Sheet1!A94,1,2)&amp;"/"&amp;MID(Sheet1!A94,3,2)&amp;"/"&amp;MID(Sheet1!A94,5,2))</f>
        <v/>
      </c>
      <c r="B97" t="str">
        <f>IF(Sheet1!A94="","",MID(Sheet1!A94,7,2)&amp;":"&amp;MID(Sheet1!A94,9,2)&amp;":"&amp;MID(Sheet1!A94,11,2))</f>
        <v/>
      </c>
      <c r="C97" t="str">
        <f>IF(SUM(Sheet1!C94:K94)=0,"",SUM(Sheet1!C94:K94))</f>
        <v/>
      </c>
      <c r="D97" t="str">
        <f>IF(C97="","",SUM(Sheet1!C94,Sheet1!H94:K94))</f>
        <v/>
      </c>
      <c r="E97" t="str">
        <f>IF(C97="","",Sheet1!C94)</f>
        <v/>
      </c>
      <c r="F97" t="str">
        <f>IF(C97="","",SUM(Sheet1!H94:I94))</f>
        <v/>
      </c>
      <c r="G97" t="str">
        <f>IF(C97="","",SUM(Sheet1!J94:K94))</f>
        <v/>
      </c>
    </row>
    <row r="98" spans="1:7" x14ac:dyDescent="0.4">
      <c r="A98" t="str">
        <f>IF(Sheet1!A95="","","20"&amp;MID(Sheet1!A95,1,2)&amp;"/"&amp;MID(Sheet1!A95,3,2)&amp;"/"&amp;MID(Sheet1!A95,5,2))</f>
        <v/>
      </c>
      <c r="B98" t="str">
        <f>IF(Sheet1!A95="","",MID(Sheet1!A95,7,2)&amp;":"&amp;MID(Sheet1!A95,9,2)&amp;":"&amp;MID(Sheet1!A95,11,2))</f>
        <v/>
      </c>
      <c r="C98" t="str">
        <f>IF(SUM(Sheet1!C95:K95)=0,"",SUM(Sheet1!C95:K95))</f>
        <v/>
      </c>
      <c r="D98" t="str">
        <f>IF(C98="","",SUM(Sheet1!C95,Sheet1!H95:K95))</f>
        <v/>
      </c>
      <c r="E98" t="str">
        <f>IF(C98="","",Sheet1!C95)</f>
        <v/>
      </c>
      <c r="F98" t="str">
        <f>IF(C98="","",SUM(Sheet1!H95:I95))</f>
        <v/>
      </c>
      <c r="G98" t="str">
        <f>IF(C98="","",SUM(Sheet1!J95:K95))</f>
        <v/>
      </c>
    </row>
    <row r="99" spans="1:7" x14ac:dyDescent="0.4">
      <c r="A99" t="str">
        <f>IF(Sheet1!A96="","","20"&amp;MID(Sheet1!A96,1,2)&amp;"/"&amp;MID(Sheet1!A96,3,2)&amp;"/"&amp;MID(Sheet1!A96,5,2))</f>
        <v/>
      </c>
      <c r="B99" t="str">
        <f>IF(Sheet1!A96="","",MID(Sheet1!A96,7,2)&amp;":"&amp;MID(Sheet1!A96,9,2)&amp;":"&amp;MID(Sheet1!A96,11,2))</f>
        <v/>
      </c>
      <c r="C99" t="str">
        <f>IF(SUM(Sheet1!C96:K96)=0,"",SUM(Sheet1!C96:K96))</f>
        <v/>
      </c>
      <c r="D99" t="str">
        <f>IF(C99="","",SUM(Sheet1!C96,Sheet1!H96:K96))</f>
        <v/>
      </c>
      <c r="E99" t="str">
        <f>IF(C99="","",Sheet1!C96)</f>
        <v/>
      </c>
      <c r="F99" t="str">
        <f>IF(C99="","",SUM(Sheet1!H96:I96))</f>
        <v/>
      </c>
      <c r="G99" t="str">
        <f>IF(C99="","",SUM(Sheet1!J96:K96))</f>
        <v/>
      </c>
    </row>
    <row r="100" spans="1:7" x14ac:dyDescent="0.4">
      <c r="A100" t="str">
        <f>IF(Sheet1!A97="","","20"&amp;MID(Sheet1!A97,1,2)&amp;"/"&amp;MID(Sheet1!A97,3,2)&amp;"/"&amp;MID(Sheet1!A97,5,2))</f>
        <v/>
      </c>
      <c r="B100" t="str">
        <f>IF(Sheet1!A97="","",MID(Sheet1!A97,7,2)&amp;":"&amp;MID(Sheet1!A97,9,2)&amp;":"&amp;MID(Sheet1!A97,11,2))</f>
        <v/>
      </c>
      <c r="C100" t="str">
        <f>IF(SUM(Sheet1!C97:K97)=0,"",SUM(Sheet1!C97:K97))</f>
        <v/>
      </c>
      <c r="D100" t="str">
        <f>IF(C100="","",SUM(Sheet1!C97,Sheet1!H97:K97))</f>
        <v/>
      </c>
      <c r="E100" t="str">
        <f>IF(C100="","",Sheet1!C97)</f>
        <v/>
      </c>
      <c r="F100" t="str">
        <f>IF(C100="","",SUM(Sheet1!H97:I97))</f>
        <v/>
      </c>
      <c r="G100" t="str">
        <f>IF(C100="","",SUM(Sheet1!J97:K97))</f>
        <v/>
      </c>
    </row>
    <row r="101" spans="1:7" x14ac:dyDescent="0.4">
      <c r="A101" t="str">
        <f>IF(Sheet1!A98="","","20"&amp;MID(Sheet1!A98,1,2)&amp;"/"&amp;MID(Sheet1!A98,3,2)&amp;"/"&amp;MID(Sheet1!A98,5,2))</f>
        <v/>
      </c>
      <c r="B101" t="str">
        <f>IF(Sheet1!A98="","",MID(Sheet1!A98,7,2)&amp;":"&amp;MID(Sheet1!A98,9,2)&amp;":"&amp;MID(Sheet1!A98,11,2))</f>
        <v/>
      </c>
      <c r="C101" t="str">
        <f>IF(SUM(Sheet1!C98:K98)=0,"",SUM(Sheet1!C98:K98))</f>
        <v/>
      </c>
      <c r="D101" t="str">
        <f>IF(C101="","",SUM(Sheet1!C98,Sheet1!H98:K98))</f>
        <v/>
      </c>
      <c r="E101" t="str">
        <f>IF(C101="","",Sheet1!C98)</f>
        <v/>
      </c>
      <c r="F101" t="str">
        <f>IF(C101="","",SUM(Sheet1!H98:I98))</f>
        <v/>
      </c>
      <c r="G101" t="str">
        <f>IF(C101="","",SUM(Sheet1!J98:K98))</f>
        <v/>
      </c>
    </row>
    <row r="102" spans="1:7" x14ac:dyDescent="0.4">
      <c r="A102" t="str">
        <f>IF(Sheet1!A99="","","20"&amp;MID(Sheet1!A99,1,2)&amp;"/"&amp;MID(Sheet1!A99,3,2)&amp;"/"&amp;MID(Sheet1!A99,5,2))</f>
        <v/>
      </c>
      <c r="B102" t="str">
        <f>IF(Sheet1!A99="","",MID(Sheet1!A99,7,2)&amp;":"&amp;MID(Sheet1!A99,9,2)&amp;":"&amp;MID(Sheet1!A99,11,2))</f>
        <v/>
      </c>
      <c r="C102" t="str">
        <f>IF(SUM(Sheet1!C99:K99)=0,"",SUM(Sheet1!C99:K99))</f>
        <v/>
      </c>
      <c r="D102" t="str">
        <f>IF(C102="","",SUM(Sheet1!C99,Sheet1!H99:K99))</f>
        <v/>
      </c>
      <c r="E102" t="str">
        <f>IF(C102="","",Sheet1!C99)</f>
        <v/>
      </c>
      <c r="F102" t="str">
        <f>IF(C102="","",SUM(Sheet1!H99:I99))</f>
        <v/>
      </c>
      <c r="G102" t="str">
        <f>IF(C102="","",SUM(Sheet1!J99:K99))</f>
        <v/>
      </c>
    </row>
    <row r="103" spans="1:7" x14ac:dyDescent="0.4">
      <c r="A103" t="str">
        <f>IF(Sheet1!A100="","","20"&amp;MID(Sheet1!A100,1,2)&amp;"/"&amp;MID(Sheet1!A100,3,2)&amp;"/"&amp;MID(Sheet1!A100,5,2))</f>
        <v/>
      </c>
      <c r="B103" t="str">
        <f>IF(Sheet1!A100="","",MID(Sheet1!A100,7,2)&amp;":"&amp;MID(Sheet1!A100,9,2)&amp;":"&amp;MID(Sheet1!A100,11,2))</f>
        <v/>
      </c>
      <c r="C103" t="str">
        <f>IF(SUM(Sheet1!C100:K100)=0,"",SUM(Sheet1!C100:K100))</f>
        <v/>
      </c>
      <c r="D103" t="str">
        <f>IF(C103="","",SUM(Sheet1!C100,Sheet1!H100:K100))</f>
        <v/>
      </c>
      <c r="E103" t="str">
        <f>IF(C103="","",Sheet1!C100)</f>
        <v/>
      </c>
      <c r="F103" t="str">
        <f>IF(C103="","",SUM(Sheet1!H100:I100))</f>
        <v/>
      </c>
      <c r="G103" t="str">
        <f>IF(C103="","",SUM(Sheet1!J100:K100))</f>
        <v/>
      </c>
    </row>
    <row r="104" spans="1:7" x14ac:dyDescent="0.4">
      <c r="A104" t="str">
        <f>IF(Sheet1!A101="","","20"&amp;MID(Sheet1!A101,1,2)&amp;"/"&amp;MID(Sheet1!A101,3,2)&amp;"/"&amp;MID(Sheet1!A101,5,2))</f>
        <v/>
      </c>
      <c r="B104" t="str">
        <f>IF(Sheet1!A101="","",MID(Sheet1!A101,7,2)&amp;":"&amp;MID(Sheet1!A101,9,2)&amp;":"&amp;MID(Sheet1!A101,11,2))</f>
        <v/>
      </c>
      <c r="C104" t="str">
        <f>IF(SUM(Sheet1!C101:K101)=0,"",SUM(Sheet1!C101:K101))</f>
        <v/>
      </c>
      <c r="D104" t="str">
        <f>IF(C104="","",SUM(Sheet1!C101,Sheet1!H101:K101))</f>
        <v/>
      </c>
      <c r="E104" t="str">
        <f>IF(C104="","",Sheet1!C101)</f>
        <v/>
      </c>
      <c r="F104" t="str">
        <f>IF(C104="","",SUM(Sheet1!H101:I101))</f>
        <v/>
      </c>
      <c r="G104" t="str">
        <f>IF(C104="","",SUM(Sheet1!J101:K101))</f>
        <v/>
      </c>
    </row>
    <row r="105" spans="1:7" x14ac:dyDescent="0.4">
      <c r="A105" t="str">
        <f>IF(Sheet1!A102="","","20"&amp;MID(Sheet1!A102,1,2)&amp;"/"&amp;MID(Sheet1!A102,3,2)&amp;"/"&amp;MID(Sheet1!A102,5,2))</f>
        <v/>
      </c>
      <c r="B105" t="str">
        <f>IF(Sheet1!A102="","",MID(Sheet1!A102,7,2)&amp;":"&amp;MID(Sheet1!A102,9,2)&amp;":"&amp;MID(Sheet1!A102,11,2))</f>
        <v/>
      </c>
      <c r="C105" t="str">
        <f>IF(SUM(Sheet1!C102:K102)=0,"",SUM(Sheet1!C102:K102))</f>
        <v/>
      </c>
      <c r="D105" t="str">
        <f>IF(C105="","",SUM(Sheet1!C102,Sheet1!H102:K102))</f>
        <v/>
      </c>
      <c r="E105" t="str">
        <f>IF(C105="","",Sheet1!C102)</f>
        <v/>
      </c>
      <c r="F105" t="str">
        <f>IF(C105="","",SUM(Sheet1!H102:I102))</f>
        <v/>
      </c>
      <c r="G105" t="str">
        <f>IF(C105="","",SUM(Sheet1!J102:K102))</f>
        <v/>
      </c>
    </row>
    <row r="106" spans="1:7" x14ac:dyDescent="0.4">
      <c r="A106" t="str">
        <f>IF(Sheet1!A103="","","20"&amp;MID(Sheet1!A103,1,2)&amp;"/"&amp;MID(Sheet1!A103,3,2)&amp;"/"&amp;MID(Sheet1!A103,5,2))</f>
        <v/>
      </c>
      <c r="B106" t="str">
        <f>IF(Sheet1!A103="","",MID(Sheet1!A103,7,2)&amp;":"&amp;MID(Sheet1!A103,9,2)&amp;":"&amp;MID(Sheet1!A103,11,2))</f>
        <v/>
      </c>
      <c r="C106" t="str">
        <f>IF(SUM(Sheet1!C103:K103)=0,"",SUM(Sheet1!C103:K103))</f>
        <v/>
      </c>
      <c r="D106" t="str">
        <f>IF(C106="","",SUM(Sheet1!C103,Sheet1!H103:K103))</f>
        <v/>
      </c>
      <c r="E106" t="str">
        <f>IF(C106="","",Sheet1!C103)</f>
        <v/>
      </c>
      <c r="F106" t="str">
        <f>IF(C106="","",SUM(Sheet1!H103:I103))</f>
        <v/>
      </c>
      <c r="G106" t="str">
        <f>IF(C106="","",SUM(Sheet1!J103:K103))</f>
        <v/>
      </c>
    </row>
    <row r="107" spans="1:7" x14ac:dyDescent="0.4">
      <c r="A107" t="str">
        <f>IF(Sheet1!A104="","","20"&amp;MID(Sheet1!A104,1,2)&amp;"/"&amp;MID(Sheet1!A104,3,2)&amp;"/"&amp;MID(Sheet1!A104,5,2))</f>
        <v/>
      </c>
      <c r="B107" t="str">
        <f>IF(Sheet1!A104="","",MID(Sheet1!A104,7,2)&amp;":"&amp;MID(Sheet1!A104,9,2)&amp;":"&amp;MID(Sheet1!A104,11,2))</f>
        <v/>
      </c>
      <c r="C107" t="str">
        <f>IF(SUM(Sheet1!C104:K104)=0,"",SUM(Sheet1!C104:K104))</f>
        <v/>
      </c>
      <c r="D107" t="str">
        <f>IF(C107="","",SUM(Sheet1!C104,Sheet1!H104:K104))</f>
        <v/>
      </c>
      <c r="E107" t="str">
        <f>IF(C107="","",Sheet1!C104)</f>
        <v/>
      </c>
      <c r="F107" t="str">
        <f>IF(C107="","",SUM(Sheet1!H104:I104))</f>
        <v/>
      </c>
      <c r="G107" t="str">
        <f>IF(C107="","",SUM(Sheet1!J104:K104))</f>
        <v/>
      </c>
    </row>
    <row r="108" spans="1:7" x14ac:dyDescent="0.4">
      <c r="A108" t="str">
        <f>IF(Sheet1!A105="","","20"&amp;MID(Sheet1!A105,1,2)&amp;"/"&amp;MID(Sheet1!A105,3,2)&amp;"/"&amp;MID(Sheet1!A105,5,2))</f>
        <v/>
      </c>
      <c r="B108" t="str">
        <f>IF(Sheet1!A105="","",MID(Sheet1!A105,7,2)&amp;":"&amp;MID(Sheet1!A105,9,2)&amp;":"&amp;MID(Sheet1!A105,11,2))</f>
        <v/>
      </c>
      <c r="C108" t="str">
        <f>IF(SUM(Sheet1!C105:K105)=0,"",SUM(Sheet1!C105:K105))</f>
        <v/>
      </c>
      <c r="D108" t="str">
        <f>IF(C108="","",SUM(Sheet1!C105,Sheet1!H105:K105))</f>
        <v/>
      </c>
      <c r="E108" t="str">
        <f>IF(C108="","",Sheet1!C105)</f>
        <v/>
      </c>
      <c r="F108" t="str">
        <f>IF(C108="","",SUM(Sheet1!H105:I105))</f>
        <v/>
      </c>
      <c r="G108" t="str">
        <f>IF(C108="","",SUM(Sheet1!J105:K105))</f>
        <v/>
      </c>
    </row>
    <row r="109" spans="1:7" x14ac:dyDescent="0.4">
      <c r="A109" t="str">
        <f>IF(Sheet1!A106="","","20"&amp;MID(Sheet1!A106,1,2)&amp;"/"&amp;MID(Sheet1!A106,3,2)&amp;"/"&amp;MID(Sheet1!A106,5,2))</f>
        <v/>
      </c>
      <c r="B109" t="str">
        <f>IF(Sheet1!A106="","",MID(Sheet1!A106,7,2)&amp;":"&amp;MID(Sheet1!A106,9,2)&amp;":"&amp;MID(Sheet1!A106,11,2))</f>
        <v/>
      </c>
      <c r="C109" t="str">
        <f>IF(SUM(Sheet1!C106:K106)=0,"",SUM(Sheet1!C106:K106))</f>
        <v/>
      </c>
      <c r="D109" t="str">
        <f>IF(C109="","",SUM(Sheet1!C106,Sheet1!H106:K106))</f>
        <v/>
      </c>
      <c r="E109" t="str">
        <f>IF(C109="","",Sheet1!C106)</f>
        <v/>
      </c>
      <c r="F109" t="str">
        <f>IF(C109="","",SUM(Sheet1!H106:I106))</f>
        <v/>
      </c>
      <c r="G109" t="str">
        <f>IF(C109="","",SUM(Sheet1!J106:K106))</f>
        <v/>
      </c>
    </row>
    <row r="110" spans="1:7" x14ac:dyDescent="0.4">
      <c r="A110" t="str">
        <f>IF(Sheet1!A107="","","20"&amp;MID(Sheet1!A107,1,2)&amp;"/"&amp;MID(Sheet1!A107,3,2)&amp;"/"&amp;MID(Sheet1!A107,5,2))</f>
        <v/>
      </c>
      <c r="B110" t="str">
        <f>IF(Sheet1!A107="","",MID(Sheet1!A107,7,2)&amp;":"&amp;MID(Sheet1!A107,9,2)&amp;":"&amp;MID(Sheet1!A107,11,2))</f>
        <v/>
      </c>
      <c r="C110" t="str">
        <f>IF(SUM(Sheet1!C107:K107)=0,"",SUM(Sheet1!C107:K107))</f>
        <v/>
      </c>
      <c r="D110" t="str">
        <f>IF(C110="","",SUM(Sheet1!C107,Sheet1!H107:K107))</f>
        <v/>
      </c>
      <c r="E110" t="str">
        <f>IF(C110="","",Sheet1!C107)</f>
        <v/>
      </c>
      <c r="F110" t="str">
        <f>IF(C110="","",SUM(Sheet1!H107:I107))</f>
        <v/>
      </c>
      <c r="G110" t="str">
        <f>IF(C110="","",SUM(Sheet1!J107:K107))</f>
        <v/>
      </c>
    </row>
    <row r="111" spans="1:7" x14ac:dyDescent="0.4">
      <c r="A111" t="str">
        <f>IF(Sheet1!A108="","","20"&amp;MID(Sheet1!A108,1,2)&amp;"/"&amp;MID(Sheet1!A108,3,2)&amp;"/"&amp;MID(Sheet1!A108,5,2))</f>
        <v/>
      </c>
      <c r="B111" t="str">
        <f>IF(Sheet1!A108="","",MID(Sheet1!A108,7,2)&amp;":"&amp;MID(Sheet1!A108,9,2)&amp;":"&amp;MID(Sheet1!A108,11,2))</f>
        <v/>
      </c>
      <c r="C111" t="str">
        <f>IF(SUM(Sheet1!C108:K108)=0,"",SUM(Sheet1!C108:K108))</f>
        <v/>
      </c>
      <c r="D111" t="str">
        <f>IF(C111="","",SUM(Sheet1!C108,Sheet1!H108:K108))</f>
        <v/>
      </c>
      <c r="E111" t="str">
        <f>IF(C111="","",Sheet1!C108)</f>
        <v/>
      </c>
      <c r="F111" t="str">
        <f>IF(C111="","",SUM(Sheet1!H108:I108))</f>
        <v/>
      </c>
      <c r="G111" t="str">
        <f>IF(C111="","",SUM(Sheet1!J108:K108))</f>
        <v/>
      </c>
    </row>
    <row r="112" spans="1:7" x14ac:dyDescent="0.4">
      <c r="A112" t="str">
        <f>IF(Sheet1!A109="","","20"&amp;MID(Sheet1!A109,1,2)&amp;"/"&amp;MID(Sheet1!A109,3,2)&amp;"/"&amp;MID(Sheet1!A109,5,2))</f>
        <v/>
      </c>
      <c r="B112" t="str">
        <f>IF(Sheet1!A109="","",MID(Sheet1!A109,7,2)&amp;":"&amp;MID(Sheet1!A109,9,2)&amp;":"&amp;MID(Sheet1!A109,11,2))</f>
        <v/>
      </c>
      <c r="C112" t="str">
        <f>IF(SUM(Sheet1!C109:K109)=0,"",SUM(Sheet1!C109:K109))</f>
        <v/>
      </c>
      <c r="D112" t="str">
        <f>IF(C112="","",SUM(Sheet1!C109,Sheet1!H109:K109))</f>
        <v/>
      </c>
      <c r="E112" t="str">
        <f>IF(C112="","",Sheet1!C109)</f>
        <v/>
      </c>
      <c r="F112" t="str">
        <f>IF(C112="","",SUM(Sheet1!H109:I109))</f>
        <v/>
      </c>
      <c r="G112" t="str">
        <f>IF(C112="","",SUM(Sheet1!J109:K109))</f>
        <v/>
      </c>
    </row>
    <row r="113" spans="1:7" x14ac:dyDescent="0.4">
      <c r="A113" t="str">
        <f>IF(Sheet1!A110="","","20"&amp;MID(Sheet1!A110,1,2)&amp;"/"&amp;MID(Sheet1!A110,3,2)&amp;"/"&amp;MID(Sheet1!A110,5,2))</f>
        <v/>
      </c>
      <c r="B113" t="str">
        <f>IF(Sheet1!A110="","",MID(Sheet1!A110,7,2)&amp;":"&amp;MID(Sheet1!A110,9,2)&amp;":"&amp;MID(Sheet1!A110,11,2))</f>
        <v/>
      </c>
      <c r="C113" t="str">
        <f>IF(SUM(Sheet1!C110:K110)=0,"",SUM(Sheet1!C110:K110))</f>
        <v/>
      </c>
      <c r="D113" t="str">
        <f>IF(C113="","",SUM(Sheet1!C110,Sheet1!H110:K110))</f>
        <v/>
      </c>
      <c r="E113" t="str">
        <f>IF(C113="","",Sheet1!C110)</f>
        <v/>
      </c>
      <c r="F113" t="str">
        <f>IF(C113="","",SUM(Sheet1!H110:I110))</f>
        <v/>
      </c>
      <c r="G113" t="str">
        <f>IF(C113="","",SUM(Sheet1!J110:K110))</f>
        <v/>
      </c>
    </row>
    <row r="114" spans="1:7" x14ac:dyDescent="0.4">
      <c r="A114" t="str">
        <f>IF(Sheet1!A111="","","20"&amp;MID(Sheet1!A111,1,2)&amp;"/"&amp;MID(Sheet1!A111,3,2)&amp;"/"&amp;MID(Sheet1!A111,5,2))</f>
        <v/>
      </c>
      <c r="B114" t="str">
        <f>IF(Sheet1!A111="","",MID(Sheet1!A111,7,2)&amp;":"&amp;MID(Sheet1!A111,9,2)&amp;":"&amp;MID(Sheet1!A111,11,2))</f>
        <v/>
      </c>
      <c r="C114" t="str">
        <f>IF(SUM(Sheet1!C111:K111)=0,"",SUM(Sheet1!C111:K111))</f>
        <v/>
      </c>
      <c r="D114" t="str">
        <f>IF(C114="","",SUM(Sheet1!C111,Sheet1!H111:K111))</f>
        <v/>
      </c>
      <c r="E114" t="str">
        <f>IF(C114="","",Sheet1!C111)</f>
        <v/>
      </c>
      <c r="F114" t="str">
        <f>IF(C114="","",SUM(Sheet1!H111:I111))</f>
        <v/>
      </c>
      <c r="G114" t="str">
        <f>IF(C114="","",SUM(Sheet1!J111:K111))</f>
        <v/>
      </c>
    </row>
    <row r="115" spans="1:7" x14ac:dyDescent="0.4">
      <c r="A115" t="str">
        <f>IF(Sheet1!A112="","","20"&amp;MID(Sheet1!A112,1,2)&amp;"/"&amp;MID(Sheet1!A112,3,2)&amp;"/"&amp;MID(Sheet1!A112,5,2))</f>
        <v/>
      </c>
      <c r="B115" t="str">
        <f>IF(Sheet1!A112="","",MID(Sheet1!A112,7,2)&amp;":"&amp;MID(Sheet1!A112,9,2)&amp;":"&amp;MID(Sheet1!A112,11,2))</f>
        <v/>
      </c>
      <c r="C115" t="str">
        <f>IF(SUM(Sheet1!C112:K112)=0,"",SUM(Sheet1!C112:K112))</f>
        <v/>
      </c>
      <c r="D115" t="str">
        <f>IF(C115="","",SUM(Sheet1!C112,Sheet1!H112:K112))</f>
        <v/>
      </c>
      <c r="E115" t="str">
        <f>IF(C115="","",Sheet1!C112)</f>
        <v/>
      </c>
      <c r="F115" t="str">
        <f>IF(C115="","",SUM(Sheet1!H112:I112))</f>
        <v/>
      </c>
      <c r="G115" t="str">
        <f>IF(C115="","",SUM(Sheet1!J112:K112))</f>
        <v/>
      </c>
    </row>
    <row r="116" spans="1:7" x14ac:dyDescent="0.4">
      <c r="A116" t="str">
        <f>IF(Sheet1!A113="","","20"&amp;MID(Sheet1!A113,1,2)&amp;"/"&amp;MID(Sheet1!A113,3,2)&amp;"/"&amp;MID(Sheet1!A113,5,2))</f>
        <v/>
      </c>
      <c r="B116" t="str">
        <f>IF(Sheet1!A113="","",MID(Sheet1!A113,7,2)&amp;":"&amp;MID(Sheet1!A113,9,2)&amp;":"&amp;MID(Sheet1!A113,11,2))</f>
        <v/>
      </c>
      <c r="C116" t="str">
        <f>IF(SUM(Sheet1!C113:K113)=0,"",SUM(Sheet1!C113:K113))</f>
        <v/>
      </c>
      <c r="D116" t="str">
        <f>IF(C116="","",SUM(Sheet1!C113,Sheet1!H113:K113))</f>
        <v/>
      </c>
      <c r="E116" t="str">
        <f>IF(C116="","",Sheet1!C113)</f>
        <v/>
      </c>
      <c r="F116" t="str">
        <f>IF(C116="","",SUM(Sheet1!H113:I113))</f>
        <v/>
      </c>
      <c r="G116" t="str">
        <f>IF(C116="","",SUM(Sheet1!J113:K113))</f>
        <v/>
      </c>
    </row>
    <row r="117" spans="1:7" x14ac:dyDescent="0.4">
      <c r="A117" t="str">
        <f>IF(Sheet1!A114="","","20"&amp;MID(Sheet1!A114,1,2)&amp;"/"&amp;MID(Sheet1!A114,3,2)&amp;"/"&amp;MID(Sheet1!A114,5,2))</f>
        <v/>
      </c>
      <c r="B117" t="str">
        <f>IF(Sheet1!A114="","",MID(Sheet1!A114,7,2)&amp;":"&amp;MID(Sheet1!A114,9,2)&amp;":"&amp;MID(Sheet1!A114,11,2))</f>
        <v/>
      </c>
      <c r="C117" t="str">
        <f>IF(SUM(Sheet1!C114:K114)=0,"",SUM(Sheet1!C114:K114))</f>
        <v/>
      </c>
      <c r="D117" t="str">
        <f>IF(C117="","",SUM(Sheet1!C114,Sheet1!H114:K114))</f>
        <v/>
      </c>
      <c r="E117" t="str">
        <f>IF(C117="","",Sheet1!C114)</f>
        <v/>
      </c>
      <c r="F117" t="str">
        <f>IF(C117="","",SUM(Sheet1!H114:I114))</f>
        <v/>
      </c>
      <c r="G117" t="str">
        <f>IF(C117="","",SUM(Sheet1!J114:K114))</f>
        <v/>
      </c>
    </row>
    <row r="118" spans="1:7" x14ac:dyDescent="0.4">
      <c r="A118" t="str">
        <f>IF(Sheet1!A115="","","20"&amp;MID(Sheet1!A115,1,2)&amp;"/"&amp;MID(Sheet1!A115,3,2)&amp;"/"&amp;MID(Sheet1!A115,5,2))</f>
        <v/>
      </c>
      <c r="B118" t="str">
        <f>IF(Sheet1!A115="","",MID(Sheet1!A115,7,2)&amp;":"&amp;MID(Sheet1!A115,9,2)&amp;":"&amp;MID(Sheet1!A115,11,2))</f>
        <v/>
      </c>
      <c r="C118" t="str">
        <f>IF(SUM(Sheet1!C115:K115)=0,"",SUM(Sheet1!C115:K115))</f>
        <v/>
      </c>
      <c r="D118" t="str">
        <f>IF(C118="","",SUM(Sheet1!C115,Sheet1!H115:K115))</f>
        <v/>
      </c>
      <c r="E118" t="str">
        <f>IF(C118="","",Sheet1!C115)</f>
        <v/>
      </c>
      <c r="F118" t="str">
        <f>IF(C118="","",SUM(Sheet1!H115:I115))</f>
        <v/>
      </c>
      <c r="G118" t="str">
        <f>IF(C118="","",SUM(Sheet1!J115:K115))</f>
        <v/>
      </c>
    </row>
    <row r="119" spans="1:7" x14ac:dyDescent="0.4">
      <c r="A119" t="str">
        <f>IF(Sheet1!A116="","","20"&amp;MID(Sheet1!A116,1,2)&amp;"/"&amp;MID(Sheet1!A116,3,2)&amp;"/"&amp;MID(Sheet1!A116,5,2))</f>
        <v/>
      </c>
      <c r="B119" t="str">
        <f>IF(Sheet1!A116="","",MID(Sheet1!A116,7,2)&amp;":"&amp;MID(Sheet1!A116,9,2)&amp;":"&amp;MID(Sheet1!A116,11,2))</f>
        <v/>
      </c>
      <c r="C119" t="str">
        <f>IF(SUM(Sheet1!C116:K116)=0,"",SUM(Sheet1!C116:K116))</f>
        <v/>
      </c>
      <c r="D119" t="str">
        <f>IF(C119="","",SUM(Sheet1!C116,Sheet1!H116:K116))</f>
        <v/>
      </c>
      <c r="E119" t="str">
        <f>IF(C119="","",Sheet1!C116)</f>
        <v/>
      </c>
      <c r="F119" t="str">
        <f>IF(C119="","",SUM(Sheet1!H116:I116))</f>
        <v/>
      </c>
      <c r="G119" t="str">
        <f>IF(C119="","",SUM(Sheet1!J116:K116))</f>
        <v/>
      </c>
    </row>
    <row r="120" spans="1:7" x14ac:dyDescent="0.4">
      <c r="A120" t="str">
        <f>IF(Sheet1!A117="","","20"&amp;MID(Sheet1!A117,1,2)&amp;"/"&amp;MID(Sheet1!A117,3,2)&amp;"/"&amp;MID(Sheet1!A117,5,2))</f>
        <v/>
      </c>
      <c r="B120" t="str">
        <f>IF(Sheet1!A117="","",MID(Sheet1!A117,7,2)&amp;":"&amp;MID(Sheet1!A117,9,2)&amp;":"&amp;MID(Sheet1!A117,11,2))</f>
        <v/>
      </c>
      <c r="C120" t="str">
        <f>IF(SUM(Sheet1!C117:K117)=0,"",SUM(Sheet1!C117:K117))</f>
        <v/>
      </c>
      <c r="D120" t="str">
        <f>IF(C120="","",SUM(Sheet1!C117,Sheet1!H117:K117))</f>
        <v/>
      </c>
      <c r="E120" t="str">
        <f>IF(C120="","",Sheet1!C117)</f>
        <v/>
      </c>
      <c r="F120" t="str">
        <f>IF(C120="","",SUM(Sheet1!H117:I117))</f>
        <v/>
      </c>
      <c r="G120" t="str">
        <f>IF(C120="","",SUM(Sheet1!J117:K117))</f>
        <v/>
      </c>
    </row>
    <row r="121" spans="1:7" x14ac:dyDescent="0.4">
      <c r="A121" t="str">
        <f>IF(Sheet1!A118="","","20"&amp;MID(Sheet1!A118,1,2)&amp;"/"&amp;MID(Sheet1!A118,3,2)&amp;"/"&amp;MID(Sheet1!A118,5,2))</f>
        <v/>
      </c>
      <c r="B121" t="str">
        <f>IF(Sheet1!A118="","",MID(Sheet1!A118,7,2)&amp;":"&amp;MID(Sheet1!A118,9,2)&amp;":"&amp;MID(Sheet1!A118,11,2))</f>
        <v/>
      </c>
      <c r="C121" t="str">
        <f>IF(SUM(Sheet1!C118:K118)=0,"",SUM(Sheet1!C118:K118))</f>
        <v/>
      </c>
      <c r="D121" t="str">
        <f>IF(C121="","",SUM(Sheet1!C118,Sheet1!H118:K118))</f>
        <v/>
      </c>
      <c r="E121" t="str">
        <f>IF(C121="","",Sheet1!C118)</f>
        <v/>
      </c>
      <c r="F121" t="str">
        <f>IF(C121="","",SUM(Sheet1!H118:I118))</f>
        <v/>
      </c>
      <c r="G121" t="str">
        <f>IF(C121="","",SUM(Sheet1!J118:K118))</f>
        <v/>
      </c>
    </row>
    <row r="122" spans="1:7" x14ac:dyDescent="0.4">
      <c r="A122" t="str">
        <f>IF(Sheet1!A119="","","20"&amp;MID(Sheet1!A119,1,2)&amp;"/"&amp;MID(Sheet1!A119,3,2)&amp;"/"&amp;MID(Sheet1!A119,5,2))</f>
        <v/>
      </c>
      <c r="B122" t="str">
        <f>IF(Sheet1!A119="","",MID(Sheet1!A119,7,2)&amp;":"&amp;MID(Sheet1!A119,9,2)&amp;":"&amp;MID(Sheet1!A119,11,2))</f>
        <v/>
      </c>
      <c r="C122" t="str">
        <f>IF(SUM(Sheet1!C119:K119)=0,"",SUM(Sheet1!C119:K119))</f>
        <v/>
      </c>
      <c r="D122" t="str">
        <f>IF(C122="","",SUM(Sheet1!C119,Sheet1!H119:K119))</f>
        <v/>
      </c>
      <c r="E122" t="str">
        <f>IF(C122="","",Sheet1!C119)</f>
        <v/>
      </c>
      <c r="F122" t="str">
        <f>IF(C122="","",SUM(Sheet1!H119:I119))</f>
        <v/>
      </c>
      <c r="G122" t="str">
        <f>IF(C122="","",SUM(Sheet1!J119:K119))</f>
        <v/>
      </c>
    </row>
    <row r="123" spans="1:7" x14ac:dyDescent="0.4">
      <c r="A123" t="str">
        <f>IF(Sheet1!A120="","","20"&amp;MID(Sheet1!A120,1,2)&amp;"/"&amp;MID(Sheet1!A120,3,2)&amp;"/"&amp;MID(Sheet1!A120,5,2))</f>
        <v/>
      </c>
      <c r="B123" t="str">
        <f>IF(Sheet1!A120="","",MID(Sheet1!A120,7,2)&amp;":"&amp;MID(Sheet1!A120,9,2)&amp;":"&amp;MID(Sheet1!A120,11,2))</f>
        <v/>
      </c>
      <c r="C123" t="str">
        <f>IF(SUM(Sheet1!C120:K120)=0,"",SUM(Sheet1!C120:K120))</f>
        <v/>
      </c>
      <c r="D123" t="str">
        <f>IF(C123="","",SUM(Sheet1!C120,Sheet1!H120:K120))</f>
        <v/>
      </c>
      <c r="E123" t="str">
        <f>IF(C123="","",Sheet1!C120)</f>
        <v/>
      </c>
      <c r="F123" t="str">
        <f>IF(C123="","",SUM(Sheet1!H120:I120))</f>
        <v/>
      </c>
      <c r="G123" t="str">
        <f>IF(C123="","",SUM(Sheet1!J120:K120))</f>
        <v/>
      </c>
    </row>
    <row r="124" spans="1:7" x14ac:dyDescent="0.4">
      <c r="A124" t="str">
        <f>IF(Sheet1!A121="","","20"&amp;MID(Sheet1!A121,1,2)&amp;"/"&amp;MID(Sheet1!A121,3,2)&amp;"/"&amp;MID(Sheet1!A121,5,2))</f>
        <v/>
      </c>
      <c r="B124" t="str">
        <f>IF(Sheet1!A121="","",MID(Sheet1!A121,7,2)&amp;":"&amp;MID(Sheet1!A121,9,2)&amp;":"&amp;MID(Sheet1!A121,11,2))</f>
        <v/>
      </c>
      <c r="C124" t="str">
        <f>IF(SUM(Sheet1!C121:K121)=0,"",SUM(Sheet1!C121:K121))</f>
        <v/>
      </c>
      <c r="D124" t="str">
        <f>IF(C124="","",SUM(Sheet1!C121,Sheet1!H121:K121))</f>
        <v/>
      </c>
      <c r="E124" t="str">
        <f>IF(C124="","",Sheet1!C121)</f>
        <v/>
      </c>
      <c r="F124" t="str">
        <f>IF(C124="","",SUM(Sheet1!H121:I121))</f>
        <v/>
      </c>
      <c r="G124" t="str">
        <f>IF(C124="","",SUM(Sheet1!J121:K121))</f>
        <v/>
      </c>
    </row>
    <row r="125" spans="1:7" x14ac:dyDescent="0.4">
      <c r="A125" t="str">
        <f>IF(Sheet1!A122="","","20"&amp;MID(Sheet1!A122,1,2)&amp;"/"&amp;MID(Sheet1!A122,3,2)&amp;"/"&amp;MID(Sheet1!A122,5,2))</f>
        <v/>
      </c>
      <c r="B125" t="str">
        <f>IF(Sheet1!A122="","",MID(Sheet1!A122,7,2)&amp;":"&amp;MID(Sheet1!A122,9,2)&amp;":"&amp;MID(Sheet1!A122,11,2))</f>
        <v/>
      </c>
      <c r="C125" t="str">
        <f>IF(SUM(Sheet1!C122:K122)=0,"",SUM(Sheet1!C122:K122))</f>
        <v/>
      </c>
      <c r="D125" t="str">
        <f>IF(C125="","",SUM(Sheet1!C122,Sheet1!H122:K122))</f>
        <v/>
      </c>
      <c r="E125" t="str">
        <f>IF(C125="","",Sheet1!C122)</f>
        <v/>
      </c>
      <c r="F125" t="str">
        <f>IF(C125="","",SUM(Sheet1!H122:I122))</f>
        <v/>
      </c>
      <c r="G125" t="str">
        <f>IF(C125="","",SUM(Sheet1!J122:K122))</f>
        <v/>
      </c>
    </row>
    <row r="126" spans="1:7" x14ac:dyDescent="0.4">
      <c r="A126" t="str">
        <f>IF(Sheet1!A123="","","20"&amp;MID(Sheet1!A123,1,2)&amp;"/"&amp;MID(Sheet1!A123,3,2)&amp;"/"&amp;MID(Sheet1!A123,5,2))</f>
        <v/>
      </c>
      <c r="B126" t="str">
        <f>IF(Sheet1!A123="","",MID(Sheet1!A123,7,2)&amp;":"&amp;MID(Sheet1!A123,9,2)&amp;":"&amp;MID(Sheet1!A123,11,2))</f>
        <v/>
      </c>
      <c r="C126" t="str">
        <f>IF(SUM(Sheet1!C123:K123)=0,"",SUM(Sheet1!C123:K123))</f>
        <v/>
      </c>
      <c r="D126" t="str">
        <f>IF(C126="","",SUM(Sheet1!C123,Sheet1!H123:K123))</f>
        <v/>
      </c>
      <c r="E126" t="str">
        <f>IF(C126="","",Sheet1!C123)</f>
        <v/>
      </c>
      <c r="F126" t="str">
        <f>IF(C126="","",SUM(Sheet1!H123:I123))</f>
        <v/>
      </c>
      <c r="G126" t="str">
        <f>IF(C126="","",SUM(Sheet1!J123:K123))</f>
        <v/>
      </c>
    </row>
    <row r="127" spans="1:7" x14ac:dyDescent="0.4">
      <c r="A127" t="str">
        <f>IF(Sheet1!A124="","","20"&amp;MID(Sheet1!A124,1,2)&amp;"/"&amp;MID(Sheet1!A124,3,2)&amp;"/"&amp;MID(Sheet1!A124,5,2))</f>
        <v/>
      </c>
      <c r="B127" t="str">
        <f>IF(Sheet1!A124="","",MID(Sheet1!A124,7,2)&amp;":"&amp;MID(Sheet1!A124,9,2)&amp;":"&amp;MID(Sheet1!A124,11,2))</f>
        <v/>
      </c>
      <c r="C127" t="str">
        <f>IF(SUM(Sheet1!C124:K124)=0,"",SUM(Sheet1!C124:K124))</f>
        <v/>
      </c>
      <c r="D127" t="str">
        <f>IF(C127="","",SUM(Sheet1!C124,Sheet1!H124:K124))</f>
        <v/>
      </c>
      <c r="E127" t="str">
        <f>IF(C127="","",Sheet1!C124)</f>
        <v/>
      </c>
      <c r="F127" t="str">
        <f>IF(C127="","",SUM(Sheet1!H124:I124))</f>
        <v/>
      </c>
      <c r="G127" t="str">
        <f>IF(C127="","",SUM(Sheet1!J124:K124))</f>
        <v/>
      </c>
    </row>
    <row r="128" spans="1:7" x14ac:dyDescent="0.4">
      <c r="A128" t="str">
        <f>IF(Sheet1!A125="","","20"&amp;MID(Sheet1!A125,1,2)&amp;"/"&amp;MID(Sheet1!A125,3,2)&amp;"/"&amp;MID(Sheet1!A125,5,2))</f>
        <v/>
      </c>
      <c r="B128" t="str">
        <f>IF(Sheet1!A125="","",MID(Sheet1!A125,7,2)&amp;":"&amp;MID(Sheet1!A125,9,2)&amp;":"&amp;MID(Sheet1!A125,11,2))</f>
        <v/>
      </c>
      <c r="C128" t="str">
        <f>IF(SUM(Sheet1!C125:K125)=0,"",SUM(Sheet1!C125:K125))</f>
        <v/>
      </c>
      <c r="D128" t="str">
        <f>IF(C128="","",SUM(Sheet1!C125,Sheet1!H125:K125))</f>
        <v/>
      </c>
      <c r="E128" t="str">
        <f>IF(C128="","",Sheet1!C125)</f>
        <v/>
      </c>
      <c r="F128" t="str">
        <f>IF(C128="","",SUM(Sheet1!H125:I125))</f>
        <v/>
      </c>
      <c r="G128" t="str">
        <f>IF(C128="","",SUM(Sheet1!J125:K125))</f>
        <v/>
      </c>
    </row>
    <row r="129" spans="1:7" x14ac:dyDescent="0.4">
      <c r="A129" t="str">
        <f>IF(Sheet1!A126="","","20"&amp;MID(Sheet1!A126,1,2)&amp;"/"&amp;MID(Sheet1!A126,3,2)&amp;"/"&amp;MID(Sheet1!A126,5,2))</f>
        <v/>
      </c>
      <c r="B129" t="str">
        <f>IF(Sheet1!A126="","",MID(Sheet1!A126,7,2)&amp;":"&amp;MID(Sheet1!A126,9,2)&amp;":"&amp;MID(Sheet1!A126,11,2))</f>
        <v/>
      </c>
      <c r="C129" t="str">
        <f>IF(SUM(Sheet1!C126:K126)=0,"",SUM(Sheet1!C126:K126))</f>
        <v/>
      </c>
      <c r="D129" t="str">
        <f>IF(C129="","",SUM(Sheet1!C126,Sheet1!H126:K126))</f>
        <v/>
      </c>
      <c r="E129" t="str">
        <f>IF(C129="","",Sheet1!C126)</f>
        <v/>
      </c>
      <c r="F129" t="str">
        <f>IF(C129="","",SUM(Sheet1!H126:I126))</f>
        <v/>
      </c>
      <c r="G129" t="str">
        <f>IF(C129="","",SUM(Sheet1!J126:K126))</f>
        <v/>
      </c>
    </row>
    <row r="130" spans="1:7" x14ac:dyDescent="0.4">
      <c r="A130" t="str">
        <f>IF(Sheet1!A127="","","20"&amp;MID(Sheet1!A127,1,2)&amp;"/"&amp;MID(Sheet1!A127,3,2)&amp;"/"&amp;MID(Sheet1!A127,5,2))</f>
        <v/>
      </c>
      <c r="B130" t="str">
        <f>IF(Sheet1!A127="","",MID(Sheet1!A127,7,2)&amp;":"&amp;MID(Sheet1!A127,9,2)&amp;":"&amp;MID(Sheet1!A127,11,2))</f>
        <v/>
      </c>
      <c r="C130" t="str">
        <f>IF(SUM(Sheet1!C127:K127)=0,"",SUM(Sheet1!C127:K127))</f>
        <v/>
      </c>
      <c r="D130" t="str">
        <f>IF(C130="","",SUM(Sheet1!C127,Sheet1!H127:K127))</f>
        <v/>
      </c>
      <c r="E130" t="str">
        <f>IF(C130="","",Sheet1!C127)</f>
        <v/>
      </c>
      <c r="F130" t="str">
        <f>IF(C130="","",SUM(Sheet1!H127:I127))</f>
        <v/>
      </c>
      <c r="G130" t="str">
        <f>IF(C130="","",SUM(Sheet1!J127:K127))</f>
        <v/>
      </c>
    </row>
    <row r="131" spans="1:7" x14ac:dyDescent="0.4">
      <c r="A131" t="str">
        <f>IF(Sheet1!A128="","","20"&amp;MID(Sheet1!A128,1,2)&amp;"/"&amp;MID(Sheet1!A128,3,2)&amp;"/"&amp;MID(Sheet1!A128,5,2))</f>
        <v/>
      </c>
      <c r="B131" t="str">
        <f>IF(Sheet1!A128="","",MID(Sheet1!A128,7,2)&amp;":"&amp;MID(Sheet1!A128,9,2)&amp;":"&amp;MID(Sheet1!A128,11,2))</f>
        <v/>
      </c>
      <c r="C131" t="str">
        <f>IF(SUM(Sheet1!C128:K128)=0,"",SUM(Sheet1!C128:K128))</f>
        <v/>
      </c>
      <c r="D131" t="str">
        <f>IF(C131="","",SUM(Sheet1!C128,Sheet1!H128:K128))</f>
        <v/>
      </c>
      <c r="E131" t="str">
        <f>IF(C131="","",Sheet1!C128)</f>
        <v/>
      </c>
      <c r="F131" t="str">
        <f>IF(C131="","",SUM(Sheet1!H128:I128))</f>
        <v/>
      </c>
      <c r="G131" t="str">
        <f>IF(C131="","",SUM(Sheet1!J128:K128))</f>
        <v/>
      </c>
    </row>
    <row r="132" spans="1:7" x14ac:dyDescent="0.4">
      <c r="A132" t="str">
        <f>IF(Sheet1!A129="","","20"&amp;MID(Sheet1!A129,1,2)&amp;"/"&amp;MID(Sheet1!A129,3,2)&amp;"/"&amp;MID(Sheet1!A129,5,2))</f>
        <v/>
      </c>
      <c r="B132" t="str">
        <f>IF(Sheet1!A129="","",MID(Sheet1!A129,7,2)&amp;":"&amp;MID(Sheet1!A129,9,2)&amp;":"&amp;MID(Sheet1!A129,11,2))</f>
        <v/>
      </c>
      <c r="C132" t="str">
        <f>IF(SUM(Sheet1!C129:K129)=0,"",SUM(Sheet1!C129:K129))</f>
        <v/>
      </c>
      <c r="D132" t="str">
        <f>IF(C132="","",SUM(Sheet1!C129,Sheet1!H129:K129))</f>
        <v/>
      </c>
      <c r="E132" t="str">
        <f>IF(C132="","",Sheet1!C129)</f>
        <v/>
      </c>
      <c r="F132" t="str">
        <f>IF(C132="","",SUM(Sheet1!H129:I129))</f>
        <v/>
      </c>
      <c r="G132" t="str">
        <f>IF(C132="","",SUM(Sheet1!J129:K129))</f>
        <v/>
      </c>
    </row>
    <row r="133" spans="1:7" x14ac:dyDescent="0.4">
      <c r="A133" t="str">
        <f>IF(Sheet1!A130="","","20"&amp;MID(Sheet1!A130,1,2)&amp;"/"&amp;MID(Sheet1!A130,3,2)&amp;"/"&amp;MID(Sheet1!A130,5,2))</f>
        <v/>
      </c>
      <c r="B133" t="str">
        <f>IF(Sheet1!A130="","",MID(Sheet1!A130,7,2)&amp;":"&amp;MID(Sheet1!A130,9,2)&amp;":"&amp;MID(Sheet1!A130,11,2))</f>
        <v/>
      </c>
      <c r="C133" t="str">
        <f>IF(SUM(Sheet1!C130:K130)=0,"",SUM(Sheet1!C130:K130))</f>
        <v/>
      </c>
      <c r="D133" t="str">
        <f>IF(C133="","",SUM(Sheet1!C130,Sheet1!H130:K130))</f>
        <v/>
      </c>
      <c r="E133" t="str">
        <f>IF(C133="","",Sheet1!C130)</f>
        <v/>
      </c>
      <c r="F133" t="str">
        <f>IF(C133="","",SUM(Sheet1!H130:I130))</f>
        <v/>
      </c>
      <c r="G133" t="str">
        <f>IF(C133="","",SUM(Sheet1!J130:K130))</f>
        <v/>
      </c>
    </row>
    <row r="134" spans="1:7" x14ac:dyDescent="0.4">
      <c r="A134" t="str">
        <f>IF(Sheet1!A131="","","20"&amp;MID(Sheet1!A131,1,2)&amp;"/"&amp;MID(Sheet1!A131,3,2)&amp;"/"&amp;MID(Sheet1!A131,5,2))</f>
        <v/>
      </c>
      <c r="B134" t="str">
        <f>IF(Sheet1!A131="","",MID(Sheet1!A131,7,2)&amp;":"&amp;MID(Sheet1!A131,9,2)&amp;":"&amp;MID(Sheet1!A131,11,2))</f>
        <v/>
      </c>
      <c r="C134" t="str">
        <f>IF(SUM(Sheet1!C131:K131)=0,"",SUM(Sheet1!C131:K131))</f>
        <v/>
      </c>
      <c r="D134" t="str">
        <f>IF(C134="","",SUM(Sheet1!C131,Sheet1!H131:K131))</f>
        <v/>
      </c>
      <c r="E134" t="str">
        <f>IF(C134="","",Sheet1!C131)</f>
        <v/>
      </c>
      <c r="F134" t="str">
        <f>IF(C134="","",SUM(Sheet1!H131:I131))</f>
        <v/>
      </c>
      <c r="G134" t="str">
        <f>IF(C134="","",SUM(Sheet1!J131:K131))</f>
        <v/>
      </c>
    </row>
    <row r="135" spans="1:7" x14ac:dyDescent="0.4">
      <c r="A135" t="str">
        <f>IF(Sheet1!A132="","","20"&amp;MID(Sheet1!A132,1,2)&amp;"/"&amp;MID(Sheet1!A132,3,2)&amp;"/"&amp;MID(Sheet1!A132,5,2))</f>
        <v/>
      </c>
      <c r="B135" t="str">
        <f>IF(Sheet1!A132="","",MID(Sheet1!A132,7,2)&amp;":"&amp;MID(Sheet1!A132,9,2)&amp;":"&amp;MID(Sheet1!A132,11,2))</f>
        <v/>
      </c>
      <c r="C135" t="str">
        <f>IF(SUM(Sheet1!C132:K132)=0,"",SUM(Sheet1!C132:K132))</f>
        <v/>
      </c>
      <c r="D135" t="str">
        <f>IF(C135="","",SUM(Sheet1!C132,Sheet1!H132:K132))</f>
        <v/>
      </c>
      <c r="E135" t="str">
        <f>IF(C135="","",Sheet1!C132)</f>
        <v/>
      </c>
      <c r="F135" t="str">
        <f>IF(C135="","",SUM(Sheet1!H132:I132))</f>
        <v/>
      </c>
      <c r="G135" t="str">
        <f>IF(C135="","",SUM(Sheet1!J132:K132))</f>
        <v/>
      </c>
    </row>
    <row r="136" spans="1:7" x14ac:dyDescent="0.4">
      <c r="A136" t="str">
        <f>IF(Sheet1!A133="","","20"&amp;MID(Sheet1!A133,1,2)&amp;"/"&amp;MID(Sheet1!A133,3,2)&amp;"/"&amp;MID(Sheet1!A133,5,2))</f>
        <v/>
      </c>
      <c r="B136" t="str">
        <f>IF(Sheet1!A133="","",MID(Sheet1!A133,7,2)&amp;":"&amp;MID(Sheet1!A133,9,2)&amp;":"&amp;MID(Sheet1!A133,11,2))</f>
        <v/>
      </c>
      <c r="C136" t="str">
        <f>IF(SUM(Sheet1!C133:K133)=0,"",SUM(Sheet1!C133:K133))</f>
        <v/>
      </c>
      <c r="D136" t="str">
        <f>IF(C136="","",SUM(Sheet1!C133,Sheet1!H133:K133))</f>
        <v/>
      </c>
      <c r="E136" t="str">
        <f>IF(C136="","",Sheet1!C133)</f>
        <v/>
      </c>
      <c r="F136" t="str">
        <f>IF(C136="","",SUM(Sheet1!H133:I133))</f>
        <v/>
      </c>
      <c r="G136" t="str">
        <f>IF(C136="","",SUM(Sheet1!J133:K133))</f>
        <v/>
      </c>
    </row>
    <row r="137" spans="1:7" x14ac:dyDescent="0.4">
      <c r="A137" t="str">
        <f>IF(Sheet1!A134="","","20"&amp;MID(Sheet1!A134,1,2)&amp;"/"&amp;MID(Sheet1!A134,3,2)&amp;"/"&amp;MID(Sheet1!A134,5,2))</f>
        <v/>
      </c>
      <c r="B137" t="str">
        <f>IF(Sheet1!A134="","",MID(Sheet1!A134,7,2)&amp;":"&amp;MID(Sheet1!A134,9,2)&amp;":"&amp;MID(Sheet1!A134,11,2))</f>
        <v/>
      </c>
      <c r="C137" t="str">
        <f>IF(SUM(Sheet1!C134:K134)=0,"",SUM(Sheet1!C134:K134))</f>
        <v/>
      </c>
      <c r="D137" t="str">
        <f>IF(C137="","",SUM(Sheet1!C134,Sheet1!H134:K134))</f>
        <v/>
      </c>
      <c r="E137" t="str">
        <f>IF(C137="","",Sheet1!C134)</f>
        <v/>
      </c>
      <c r="F137" t="str">
        <f>IF(C137="","",SUM(Sheet1!H134:I134))</f>
        <v/>
      </c>
      <c r="G137" t="str">
        <f>IF(C137="","",SUM(Sheet1!J134:K134))</f>
        <v/>
      </c>
    </row>
    <row r="138" spans="1:7" x14ac:dyDescent="0.4">
      <c r="A138" t="str">
        <f>IF(Sheet1!A135="","","20"&amp;MID(Sheet1!A135,1,2)&amp;"/"&amp;MID(Sheet1!A135,3,2)&amp;"/"&amp;MID(Sheet1!A135,5,2))</f>
        <v/>
      </c>
      <c r="B138" t="str">
        <f>IF(Sheet1!A135="","",MID(Sheet1!A135,7,2)&amp;":"&amp;MID(Sheet1!A135,9,2)&amp;":"&amp;MID(Sheet1!A135,11,2))</f>
        <v/>
      </c>
      <c r="C138" t="str">
        <f>IF(SUM(Sheet1!C135:K135)=0,"",SUM(Sheet1!C135:K135))</f>
        <v/>
      </c>
      <c r="D138" t="str">
        <f>IF(C138="","",SUM(Sheet1!C135,Sheet1!H135:K135))</f>
        <v/>
      </c>
      <c r="E138" t="str">
        <f>IF(C138="","",Sheet1!C135)</f>
        <v/>
      </c>
      <c r="F138" t="str">
        <f>IF(C138="","",SUM(Sheet1!H135:I135))</f>
        <v/>
      </c>
      <c r="G138" t="str">
        <f>IF(C138="","",SUM(Sheet1!J135:K135))</f>
        <v/>
      </c>
    </row>
    <row r="139" spans="1:7" x14ac:dyDescent="0.4">
      <c r="A139" t="str">
        <f>IF(Sheet1!A136="","","20"&amp;MID(Sheet1!A136,1,2)&amp;"/"&amp;MID(Sheet1!A136,3,2)&amp;"/"&amp;MID(Sheet1!A136,5,2))</f>
        <v/>
      </c>
      <c r="B139" t="str">
        <f>IF(Sheet1!A136="","",MID(Sheet1!A136,7,2)&amp;":"&amp;MID(Sheet1!A136,9,2)&amp;":"&amp;MID(Sheet1!A136,11,2))</f>
        <v/>
      </c>
      <c r="C139" t="str">
        <f>IF(SUM(Sheet1!C136:K136)=0,"",SUM(Sheet1!C136:K136))</f>
        <v/>
      </c>
      <c r="D139" t="str">
        <f>IF(C139="","",SUM(Sheet1!C136,Sheet1!H136:K136))</f>
        <v/>
      </c>
      <c r="E139" t="str">
        <f>IF(C139="","",Sheet1!C136)</f>
        <v/>
      </c>
      <c r="F139" t="str">
        <f>IF(C139="","",SUM(Sheet1!H136:I136))</f>
        <v/>
      </c>
      <c r="G139" t="str">
        <f>IF(C139="","",SUM(Sheet1!J136:K136))</f>
        <v/>
      </c>
    </row>
    <row r="140" spans="1:7" x14ac:dyDescent="0.4">
      <c r="A140" t="str">
        <f>IF(Sheet1!A137="","","20"&amp;MID(Sheet1!A137,1,2)&amp;"/"&amp;MID(Sheet1!A137,3,2)&amp;"/"&amp;MID(Sheet1!A137,5,2))</f>
        <v/>
      </c>
      <c r="B140" t="str">
        <f>IF(Sheet1!A137="","",MID(Sheet1!A137,7,2)&amp;":"&amp;MID(Sheet1!A137,9,2)&amp;":"&amp;MID(Sheet1!A137,11,2))</f>
        <v/>
      </c>
      <c r="C140" t="str">
        <f>IF(SUM(Sheet1!C137:K137)=0,"",SUM(Sheet1!C137:K137))</f>
        <v/>
      </c>
      <c r="D140" t="str">
        <f>IF(C140="","",SUM(Sheet1!C137,Sheet1!H137:K137))</f>
        <v/>
      </c>
      <c r="E140" t="str">
        <f>IF(C140="","",Sheet1!C137)</f>
        <v/>
      </c>
      <c r="F140" t="str">
        <f>IF(C140="","",SUM(Sheet1!H137:I137))</f>
        <v/>
      </c>
      <c r="G140" t="str">
        <f>IF(C140="","",SUM(Sheet1!J137:K137))</f>
        <v/>
      </c>
    </row>
    <row r="141" spans="1:7" x14ac:dyDescent="0.4">
      <c r="A141" t="str">
        <f>IF(Sheet1!A138="","","20"&amp;MID(Sheet1!A138,1,2)&amp;"/"&amp;MID(Sheet1!A138,3,2)&amp;"/"&amp;MID(Sheet1!A138,5,2))</f>
        <v/>
      </c>
      <c r="B141" t="str">
        <f>IF(Sheet1!A138="","",MID(Sheet1!A138,7,2)&amp;":"&amp;MID(Sheet1!A138,9,2)&amp;":"&amp;MID(Sheet1!A138,11,2))</f>
        <v/>
      </c>
      <c r="C141" t="str">
        <f>IF(SUM(Sheet1!C138:K138)=0,"",SUM(Sheet1!C138:K138))</f>
        <v/>
      </c>
      <c r="D141" t="str">
        <f>IF(C141="","",SUM(Sheet1!C138,Sheet1!H138:K138))</f>
        <v/>
      </c>
      <c r="E141" t="str">
        <f>IF(C141="","",Sheet1!C138)</f>
        <v/>
      </c>
      <c r="F141" t="str">
        <f>IF(C141="","",SUM(Sheet1!H138:I138))</f>
        <v/>
      </c>
      <c r="G141" t="str">
        <f>IF(C141="","",SUM(Sheet1!J138:K138))</f>
        <v/>
      </c>
    </row>
    <row r="142" spans="1:7" x14ac:dyDescent="0.4">
      <c r="A142" t="str">
        <f>IF(Sheet1!A139="","","20"&amp;MID(Sheet1!A139,1,2)&amp;"/"&amp;MID(Sheet1!A139,3,2)&amp;"/"&amp;MID(Sheet1!A139,5,2))</f>
        <v/>
      </c>
      <c r="B142" t="str">
        <f>IF(Sheet1!A139="","",MID(Sheet1!A139,7,2)&amp;":"&amp;MID(Sheet1!A139,9,2)&amp;":"&amp;MID(Sheet1!A139,11,2))</f>
        <v/>
      </c>
      <c r="C142" t="str">
        <f>IF(SUM(Sheet1!C139:K139)=0,"",SUM(Sheet1!C139:K139))</f>
        <v/>
      </c>
      <c r="D142" t="str">
        <f>IF(C142="","",SUM(Sheet1!C139,Sheet1!H139:K139))</f>
        <v/>
      </c>
      <c r="E142" t="str">
        <f>IF(C142="","",Sheet1!C139)</f>
        <v/>
      </c>
      <c r="F142" t="str">
        <f>IF(C142="","",SUM(Sheet1!H139:I139))</f>
        <v/>
      </c>
      <c r="G142" t="str">
        <f>IF(C142="","",SUM(Sheet1!J139:K139))</f>
        <v/>
      </c>
    </row>
    <row r="143" spans="1:7" x14ac:dyDescent="0.4">
      <c r="A143" t="str">
        <f>IF(Sheet1!A140="","","20"&amp;MID(Sheet1!A140,1,2)&amp;"/"&amp;MID(Sheet1!A140,3,2)&amp;"/"&amp;MID(Sheet1!A140,5,2))</f>
        <v/>
      </c>
      <c r="B143" t="str">
        <f>IF(Sheet1!A140="","",MID(Sheet1!A140,7,2)&amp;":"&amp;MID(Sheet1!A140,9,2)&amp;":"&amp;MID(Sheet1!A140,11,2))</f>
        <v/>
      </c>
      <c r="C143" t="str">
        <f>IF(SUM(Sheet1!C140:K140)=0,"",SUM(Sheet1!C140:K140))</f>
        <v/>
      </c>
      <c r="D143" t="str">
        <f>IF(C143="","",SUM(Sheet1!C140,Sheet1!H140:K140))</f>
        <v/>
      </c>
      <c r="E143" t="str">
        <f>IF(C143="","",Sheet1!C140)</f>
        <v/>
      </c>
      <c r="F143" t="str">
        <f>IF(C143="","",SUM(Sheet1!H140:I140))</f>
        <v/>
      </c>
      <c r="G143" t="str">
        <f>IF(C143="","",SUM(Sheet1!J140:K140))</f>
        <v/>
      </c>
    </row>
    <row r="144" spans="1:7" x14ac:dyDescent="0.4">
      <c r="A144" t="str">
        <f>IF(Sheet1!A141="","","20"&amp;MID(Sheet1!A141,1,2)&amp;"/"&amp;MID(Sheet1!A141,3,2)&amp;"/"&amp;MID(Sheet1!A141,5,2))</f>
        <v/>
      </c>
      <c r="B144" t="str">
        <f>IF(Sheet1!A141="","",MID(Sheet1!A141,7,2)&amp;":"&amp;MID(Sheet1!A141,9,2)&amp;":"&amp;MID(Sheet1!A141,11,2))</f>
        <v/>
      </c>
      <c r="C144" t="str">
        <f>IF(SUM(Sheet1!C141:K141)=0,"",SUM(Sheet1!C141:K141))</f>
        <v/>
      </c>
      <c r="D144" t="str">
        <f>IF(C144="","",SUM(Sheet1!C141,Sheet1!H141:K141))</f>
        <v/>
      </c>
      <c r="E144" t="str">
        <f>IF(C144="","",Sheet1!C141)</f>
        <v/>
      </c>
      <c r="F144" t="str">
        <f>IF(C144="","",SUM(Sheet1!H141:I141))</f>
        <v/>
      </c>
      <c r="G144" t="str">
        <f>IF(C144="","",SUM(Sheet1!J141:K141))</f>
        <v/>
      </c>
    </row>
    <row r="145" spans="1:7" x14ac:dyDescent="0.4">
      <c r="A145" t="str">
        <f>IF(Sheet1!A142="","","20"&amp;MID(Sheet1!A142,1,2)&amp;"/"&amp;MID(Sheet1!A142,3,2)&amp;"/"&amp;MID(Sheet1!A142,5,2))</f>
        <v/>
      </c>
      <c r="B145" t="str">
        <f>IF(Sheet1!A142="","",MID(Sheet1!A142,7,2)&amp;":"&amp;MID(Sheet1!A142,9,2)&amp;":"&amp;MID(Sheet1!A142,11,2))</f>
        <v/>
      </c>
      <c r="C145" t="str">
        <f>IF(SUM(Sheet1!C142:K142)=0,"",SUM(Sheet1!C142:K142))</f>
        <v/>
      </c>
      <c r="D145" t="str">
        <f>IF(C145="","",SUM(Sheet1!C142,Sheet1!H142:K142))</f>
        <v/>
      </c>
      <c r="E145" t="str">
        <f>IF(C145="","",Sheet1!C142)</f>
        <v/>
      </c>
      <c r="F145" t="str">
        <f>IF(C145="","",SUM(Sheet1!H142:I142))</f>
        <v/>
      </c>
      <c r="G145" t="str">
        <f>IF(C145="","",SUM(Sheet1!J142:K142))</f>
        <v/>
      </c>
    </row>
    <row r="146" spans="1:7" x14ac:dyDescent="0.4">
      <c r="A146" t="str">
        <f>IF(Sheet1!A143="","","20"&amp;MID(Sheet1!A143,1,2)&amp;"/"&amp;MID(Sheet1!A143,3,2)&amp;"/"&amp;MID(Sheet1!A143,5,2))</f>
        <v/>
      </c>
      <c r="B146" t="str">
        <f>IF(Sheet1!A143="","",MID(Sheet1!A143,7,2)&amp;":"&amp;MID(Sheet1!A143,9,2)&amp;":"&amp;MID(Sheet1!A143,11,2))</f>
        <v/>
      </c>
      <c r="C146" t="str">
        <f>IF(SUM(Sheet1!C143:K143)=0,"",SUM(Sheet1!C143:K143))</f>
        <v/>
      </c>
      <c r="D146" t="str">
        <f>IF(C146="","",SUM(Sheet1!C143,Sheet1!H143:K143))</f>
        <v/>
      </c>
      <c r="E146" t="str">
        <f>IF(C146="","",Sheet1!C143)</f>
        <v/>
      </c>
      <c r="F146" t="str">
        <f>IF(C146="","",SUM(Sheet1!H143:I143))</f>
        <v/>
      </c>
      <c r="G146" t="str">
        <f>IF(C146="","",SUM(Sheet1!J143:K143))</f>
        <v/>
      </c>
    </row>
    <row r="147" spans="1:7" x14ac:dyDescent="0.4">
      <c r="A147" t="str">
        <f>IF(Sheet1!A144="","","20"&amp;MID(Sheet1!A144,1,2)&amp;"/"&amp;MID(Sheet1!A144,3,2)&amp;"/"&amp;MID(Sheet1!A144,5,2))</f>
        <v/>
      </c>
      <c r="B147" t="str">
        <f>IF(Sheet1!A144="","",MID(Sheet1!A144,7,2)&amp;":"&amp;MID(Sheet1!A144,9,2)&amp;":"&amp;MID(Sheet1!A144,11,2))</f>
        <v/>
      </c>
      <c r="C147" t="str">
        <f>IF(SUM(Sheet1!C144:K144)=0,"",SUM(Sheet1!C144:K144))</f>
        <v/>
      </c>
      <c r="D147" t="str">
        <f>IF(C147="","",SUM(Sheet1!C144,Sheet1!H144:K144))</f>
        <v/>
      </c>
      <c r="E147" t="str">
        <f>IF(C147="","",Sheet1!C144)</f>
        <v/>
      </c>
      <c r="F147" t="str">
        <f>IF(C147="","",SUM(Sheet1!H144:I144))</f>
        <v/>
      </c>
      <c r="G147" t="str">
        <f>IF(C147="","",SUM(Sheet1!J144:K144))</f>
        <v/>
      </c>
    </row>
    <row r="148" spans="1:7" x14ac:dyDescent="0.4">
      <c r="A148" t="str">
        <f>IF(Sheet1!A145="","","20"&amp;MID(Sheet1!A145,1,2)&amp;"/"&amp;MID(Sheet1!A145,3,2)&amp;"/"&amp;MID(Sheet1!A145,5,2))</f>
        <v/>
      </c>
      <c r="B148" t="str">
        <f>IF(Sheet1!A145="","",MID(Sheet1!A145,7,2)&amp;":"&amp;MID(Sheet1!A145,9,2)&amp;":"&amp;MID(Sheet1!A145,11,2))</f>
        <v/>
      </c>
      <c r="C148" t="str">
        <f>IF(SUM(Sheet1!C145:K145)=0,"",SUM(Sheet1!C145:K145))</f>
        <v/>
      </c>
      <c r="D148" t="str">
        <f>IF(C148="","",SUM(Sheet1!C145,Sheet1!H145:K145))</f>
        <v/>
      </c>
      <c r="E148" t="str">
        <f>IF(C148="","",Sheet1!C145)</f>
        <v/>
      </c>
      <c r="F148" t="str">
        <f>IF(C148="","",SUM(Sheet1!H145:I145))</f>
        <v/>
      </c>
      <c r="G148" t="str">
        <f>IF(C148="","",SUM(Sheet1!J145:K145))</f>
        <v/>
      </c>
    </row>
    <row r="149" spans="1:7" x14ac:dyDescent="0.4">
      <c r="A149" t="str">
        <f>IF(Sheet1!A146="","","20"&amp;MID(Sheet1!A146,1,2)&amp;"/"&amp;MID(Sheet1!A146,3,2)&amp;"/"&amp;MID(Sheet1!A146,5,2))</f>
        <v/>
      </c>
      <c r="B149" t="str">
        <f>IF(Sheet1!A146="","",MID(Sheet1!A146,7,2)&amp;":"&amp;MID(Sheet1!A146,9,2)&amp;":"&amp;MID(Sheet1!A146,11,2))</f>
        <v/>
      </c>
      <c r="C149" t="str">
        <f>IF(SUM(Sheet1!C146:K146)=0,"",SUM(Sheet1!C146:K146))</f>
        <v/>
      </c>
      <c r="D149" t="str">
        <f>IF(C149="","",SUM(Sheet1!C146,Sheet1!H146:K146))</f>
        <v/>
      </c>
      <c r="E149" t="str">
        <f>IF(C149="","",Sheet1!C146)</f>
        <v/>
      </c>
      <c r="F149" t="str">
        <f>IF(C149="","",SUM(Sheet1!H146:I146))</f>
        <v/>
      </c>
      <c r="G149" t="str">
        <f>IF(C149="","",SUM(Sheet1!J146:K146))</f>
        <v/>
      </c>
    </row>
    <row r="150" spans="1:7" x14ac:dyDescent="0.4">
      <c r="A150" t="str">
        <f>IF(Sheet1!A147="","","20"&amp;MID(Sheet1!A147,1,2)&amp;"/"&amp;MID(Sheet1!A147,3,2)&amp;"/"&amp;MID(Sheet1!A147,5,2))</f>
        <v/>
      </c>
      <c r="B150" t="str">
        <f>IF(Sheet1!A147="","",MID(Sheet1!A147,7,2)&amp;":"&amp;MID(Sheet1!A147,9,2)&amp;":"&amp;MID(Sheet1!A147,11,2))</f>
        <v/>
      </c>
      <c r="C150" t="str">
        <f>IF(SUM(Sheet1!C147:K147)=0,"",SUM(Sheet1!C147:K147))</f>
        <v/>
      </c>
      <c r="D150" t="str">
        <f>IF(C150="","",SUM(Sheet1!C147,Sheet1!H147:K147))</f>
        <v/>
      </c>
      <c r="E150" t="str">
        <f>IF(C150="","",Sheet1!C147)</f>
        <v/>
      </c>
      <c r="F150" t="str">
        <f>IF(C150="","",SUM(Sheet1!H147:I147))</f>
        <v/>
      </c>
      <c r="G150" t="str">
        <f>IF(C150="","",SUM(Sheet1!J147:K147))</f>
        <v/>
      </c>
    </row>
    <row r="151" spans="1:7" x14ac:dyDescent="0.4">
      <c r="A151" t="str">
        <f>IF(Sheet1!A148="","","20"&amp;MID(Sheet1!A148,1,2)&amp;"/"&amp;MID(Sheet1!A148,3,2)&amp;"/"&amp;MID(Sheet1!A148,5,2))</f>
        <v/>
      </c>
      <c r="B151" t="str">
        <f>IF(Sheet1!A148="","",MID(Sheet1!A148,7,2)&amp;":"&amp;MID(Sheet1!A148,9,2)&amp;":"&amp;MID(Sheet1!A148,11,2))</f>
        <v/>
      </c>
      <c r="C151" t="str">
        <f>IF(SUM(Sheet1!C148:K148)=0,"",SUM(Sheet1!C148:K148))</f>
        <v/>
      </c>
      <c r="D151" t="str">
        <f>IF(C151="","",SUM(Sheet1!C148,Sheet1!H148:K148))</f>
        <v/>
      </c>
      <c r="E151" t="str">
        <f>IF(C151="","",Sheet1!C148)</f>
        <v/>
      </c>
      <c r="F151" t="str">
        <f>IF(C151="","",SUM(Sheet1!H148:I148))</f>
        <v/>
      </c>
      <c r="G151" t="str">
        <f>IF(C151="","",SUM(Sheet1!J148:K148))</f>
        <v/>
      </c>
    </row>
    <row r="152" spans="1:7" x14ac:dyDescent="0.4">
      <c r="A152" t="str">
        <f>IF(Sheet1!A149="","","20"&amp;MID(Sheet1!A149,1,2)&amp;"/"&amp;MID(Sheet1!A149,3,2)&amp;"/"&amp;MID(Sheet1!A149,5,2))</f>
        <v/>
      </c>
      <c r="B152" t="str">
        <f>IF(Sheet1!A149="","",MID(Sheet1!A149,7,2)&amp;":"&amp;MID(Sheet1!A149,9,2)&amp;":"&amp;MID(Sheet1!A149,11,2))</f>
        <v/>
      </c>
      <c r="C152" t="str">
        <f>IF(SUM(Sheet1!C149:K149)=0,"",SUM(Sheet1!C149:K149))</f>
        <v/>
      </c>
      <c r="D152" t="str">
        <f>IF(C152="","",SUM(Sheet1!C149,Sheet1!H149:K149))</f>
        <v/>
      </c>
      <c r="E152" t="str">
        <f>IF(C152="","",Sheet1!C149)</f>
        <v/>
      </c>
      <c r="F152" t="str">
        <f>IF(C152="","",SUM(Sheet1!H149:I149))</f>
        <v/>
      </c>
      <c r="G152" t="str">
        <f>IF(C152="","",SUM(Sheet1!J149:K149))</f>
        <v/>
      </c>
    </row>
    <row r="153" spans="1:7" x14ac:dyDescent="0.4">
      <c r="A153" t="str">
        <f>IF(Sheet1!A150="","","20"&amp;MID(Sheet1!A150,1,2)&amp;"/"&amp;MID(Sheet1!A150,3,2)&amp;"/"&amp;MID(Sheet1!A150,5,2))</f>
        <v/>
      </c>
      <c r="B153" t="str">
        <f>IF(Sheet1!A150="","",MID(Sheet1!A150,7,2)&amp;":"&amp;MID(Sheet1!A150,9,2)&amp;":"&amp;MID(Sheet1!A150,11,2))</f>
        <v/>
      </c>
      <c r="C153" t="str">
        <f>IF(SUM(Sheet1!C150:K150)=0,"",SUM(Sheet1!C150:K150))</f>
        <v/>
      </c>
      <c r="D153" t="str">
        <f>IF(C153="","",SUM(Sheet1!C150,Sheet1!H150:K150))</f>
        <v/>
      </c>
      <c r="E153" t="str">
        <f>IF(C153="","",Sheet1!C150)</f>
        <v/>
      </c>
      <c r="F153" t="str">
        <f>IF(C153="","",SUM(Sheet1!H150:I150))</f>
        <v/>
      </c>
      <c r="G153" t="str">
        <f>IF(C153="","",SUM(Sheet1!J150:K150))</f>
        <v/>
      </c>
    </row>
    <row r="154" spans="1:7" x14ac:dyDescent="0.4">
      <c r="A154" t="str">
        <f>IF(Sheet1!A151="","","20"&amp;MID(Sheet1!A151,1,2)&amp;"/"&amp;MID(Sheet1!A151,3,2)&amp;"/"&amp;MID(Sheet1!A151,5,2))</f>
        <v/>
      </c>
      <c r="B154" t="str">
        <f>IF(Sheet1!A151="","",MID(Sheet1!A151,7,2)&amp;":"&amp;MID(Sheet1!A151,9,2)&amp;":"&amp;MID(Sheet1!A151,11,2))</f>
        <v/>
      </c>
      <c r="C154" t="str">
        <f>IF(SUM(Sheet1!C151:K151)=0,"",SUM(Sheet1!C151:K151))</f>
        <v/>
      </c>
      <c r="D154" t="str">
        <f>IF(C154="","",SUM(Sheet1!C151,Sheet1!H151:K151))</f>
        <v/>
      </c>
      <c r="E154" t="str">
        <f>IF(C154="","",Sheet1!C151)</f>
        <v/>
      </c>
      <c r="F154" t="str">
        <f>IF(C154="","",SUM(Sheet1!H151:I151))</f>
        <v/>
      </c>
      <c r="G154" t="str">
        <f>IF(C154="","",SUM(Sheet1!J151:K151))</f>
        <v/>
      </c>
    </row>
    <row r="155" spans="1:7" x14ac:dyDescent="0.4">
      <c r="A155" t="str">
        <f>IF(Sheet1!A152="","","20"&amp;MID(Sheet1!A152,1,2)&amp;"/"&amp;MID(Sheet1!A152,3,2)&amp;"/"&amp;MID(Sheet1!A152,5,2))</f>
        <v/>
      </c>
      <c r="B155" t="str">
        <f>IF(Sheet1!A152="","",MID(Sheet1!A152,7,2)&amp;":"&amp;MID(Sheet1!A152,9,2)&amp;":"&amp;MID(Sheet1!A152,11,2))</f>
        <v/>
      </c>
      <c r="C155" t="str">
        <f>IF(SUM(Sheet1!C152:K152)=0,"",SUM(Sheet1!C152:K152))</f>
        <v/>
      </c>
      <c r="D155" t="str">
        <f>IF(C155="","",SUM(Sheet1!C152,Sheet1!H152:K152))</f>
        <v/>
      </c>
      <c r="E155" t="str">
        <f>IF(C155="","",Sheet1!C152)</f>
        <v/>
      </c>
      <c r="F155" t="str">
        <f>IF(C155="","",SUM(Sheet1!H152:I152))</f>
        <v/>
      </c>
      <c r="G155" t="str">
        <f>IF(C155="","",SUM(Sheet1!J152:K152))</f>
        <v/>
      </c>
    </row>
    <row r="156" spans="1:7" x14ac:dyDescent="0.4">
      <c r="A156" t="str">
        <f>IF(Sheet1!A153="","","20"&amp;MID(Sheet1!A153,1,2)&amp;"/"&amp;MID(Sheet1!A153,3,2)&amp;"/"&amp;MID(Sheet1!A153,5,2))</f>
        <v/>
      </c>
      <c r="B156" t="str">
        <f>IF(Sheet1!A153="","",MID(Sheet1!A153,7,2)&amp;":"&amp;MID(Sheet1!A153,9,2)&amp;":"&amp;MID(Sheet1!A153,11,2))</f>
        <v/>
      </c>
      <c r="C156" t="str">
        <f>IF(SUM(Sheet1!C153:K153)=0,"",SUM(Sheet1!C153:K153))</f>
        <v/>
      </c>
      <c r="D156" t="str">
        <f>IF(C156="","",SUM(Sheet1!C153,Sheet1!H153:K153))</f>
        <v/>
      </c>
      <c r="E156" t="str">
        <f>IF(C156="","",Sheet1!C153)</f>
        <v/>
      </c>
      <c r="F156" t="str">
        <f>IF(C156="","",SUM(Sheet1!H153:I153))</f>
        <v/>
      </c>
      <c r="G156" t="str">
        <f>IF(C156="","",SUM(Sheet1!J153:K153))</f>
        <v/>
      </c>
    </row>
    <row r="157" spans="1:7" x14ac:dyDescent="0.4">
      <c r="A157" t="str">
        <f>IF(Sheet1!A154="","","20"&amp;MID(Sheet1!A154,1,2)&amp;"/"&amp;MID(Sheet1!A154,3,2)&amp;"/"&amp;MID(Sheet1!A154,5,2))</f>
        <v/>
      </c>
      <c r="B157" t="str">
        <f>IF(Sheet1!A154="","",MID(Sheet1!A154,7,2)&amp;":"&amp;MID(Sheet1!A154,9,2)&amp;":"&amp;MID(Sheet1!A154,11,2))</f>
        <v/>
      </c>
      <c r="C157" t="str">
        <f>IF(SUM(Sheet1!C154:K154)=0,"",SUM(Sheet1!C154:K154))</f>
        <v/>
      </c>
      <c r="D157" t="str">
        <f>IF(C157="","",SUM(Sheet1!C154,Sheet1!H154:K154))</f>
        <v/>
      </c>
      <c r="E157" t="str">
        <f>IF(C157="","",Sheet1!C154)</f>
        <v/>
      </c>
      <c r="F157" t="str">
        <f>IF(C157="","",SUM(Sheet1!H154:I154))</f>
        <v/>
      </c>
      <c r="G157" t="str">
        <f>IF(C157="","",SUM(Sheet1!J154:K154))</f>
        <v/>
      </c>
    </row>
    <row r="158" spans="1:7" x14ac:dyDescent="0.4">
      <c r="A158" t="str">
        <f>IF(Sheet1!A155="","","20"&amp;MID(Sheet1!A155,1,2)&amp;"/"&amp;MID(Sheet1!A155,3,2)&amp;"/"&amp;MID(Sheet1!A155,5,2))</f>
        <v/>
      </c>
      <c r="B158" t="str">
        <f>IF(Sheet1!A155="","",MID(Sheet1!A155,7,2)&amp;":"&amp;MID(Sheet1!A155,9,2)&amp;":"&amp;MID(Sheet1!A155,11,2))</f>
        <v/>
      </c>
      <c r="C158" t="str">
        <f>IF(SUM(Sheet1!C155:K155)=0,"",SUM(Sheet1!C155:K155))</f>
        <v/>
      </c>
      <c r="D158" t="str">
        <f>IF(C158="","",SUM(Sheet1!C155,Sheet1!H155:K155))</f>
        <v/>
      </c>
      <c r="E158" t="str">
        <f>IF(C158="","",Sheet1!C155)</f>
        <v/>
      </c>
      <c r="F158" t="str">
        <f>IF(C158="","",SUM(Sheet1!H155:I155))</f>
        <v/>
      </c>
      <c r="G158" t="str">
        <f>IF(C158="","",SUM(Sheet1!J155:K155))</f>
        <v/>
      </c>
    </row>
    <row r="159" spans="1:7" x14ac:dyDescent="0.4">
      <c r="A159" t="str">
        <f>IF(Sheet1!A156="","","20"&amp;MID(Sheet1!A156,1,2)&amp;"/"&amp;MID(Sheet1!A156,3,2)&amp;"/"&amp;MID(Sheet1!A156,5,2))</f>
        <v/>
      </c>
      <c r="B159" t="str">
        <f>IF(Sheet1!A156="","",MID(Sheet1!A156,7,2)&amp;":"&amp;MID(Sheet1!A156,9,2)&amp;":"&amp;MID(Sheet1!A156,11,2))</f>
        <v/>
      </c>
      <c r="C159" t="str">
        <f>IF(SUM(Sheet1!C156:K156)=0,"",SUM(Sheet1!C156:K156))</f>
        <v/>
      </c>
      <c r="D159" t="str">
        <f>IF(C159="","",SUM(Sheet1!C156,Sheet1!H156:K156))</f>
        <v/>
      </c>
      <c r="E159" t="str">
        <f>IF(C159="","",Sheet1!C156)</f>
        <v/>
      </c>
      <c r="F159" t="str">
        <f>IF(C159="","",SUM(Sheet1!H156:I156))</f>
        <v/>
      </c>
      <c r="G159" t="str">
        <f>IF(C159="","",SUM(Sheet1!J156:K156))</f>
        <v/>
      </c>
    </row>
    <row r="160" spans="1:7" x14ac:dyDescent="0.4">
      <c r="A160" t="str">
        <f>IF(Sheet1!A157="","","20"&amp;MID(Sheet1!A157,1,2)&amp;"/"&amp;MID(Sheet1!A157,3,2)&amp;"/"&amp;MID(Sheet1!A157,5,2))</f>
        <v/>
      </c>
      <c r="B160" t="str">
        <f>IF(Sheet1!A157="","",MID(Sheet1!A157,7,2)&amp;":"&amp;MID(Sheet1!A157,9,2)&amp;":"&amp;MID(Sheet1!A157,11,2))</f>
        <v/>
      </c>
      <c r="C160" t="str">
        <f>IF(SUM(Sheet1!C157:K157)=0,"",SUM(Sheet1!C157:K157))</f>
        <v/>
      </c>
      <c r="D160" t="str">
        <f>IF(C160="","",SUM(Sheet1!C157,Sheet1!H157:K157))</f>
        <v/>
      </c>
      <c r="E160" t="str">
        <f>IF(C160="","",Sheet1!C157)</f>
        <v/>
      </c>
      <c r="F160" t="str">
        <f>IF(C160="","",SUM(Sheet1!H157:I157))</f>
        <v/>
      </c>
      <c r="G160" t="str">
        <f>IF(C160="","",SUM(Sheet1!J157:K157))</f>
        <v/>
      </c>
    </row>
    <row r="161" spans="1:7" x14ac:dyDescent="0.4">
      <c r="A161" t="str">
        <f>IF(Sheet1!A158="","","20"&amp;MID(Sheet1!A158,1,2)&amp;"/"&amp;MID(Sheet1!A158,3,2)&amp;"/"&amp;MID(Sheet1!A158,5,2))</f>
        <v/>
      </c>
      <c r="B161" t="str">
        <f>IF(Sheet1!A158="","",MID(Sheet1!A158,7,2)&amp;":"&amp;MID(Sheet1!A158,9,2)&amp;":"&amp;MID(Sheet1!A158,11,2))</f>
        <v/>
      </c>
      <c r="C161" t="str">
        <f>IF(SUM(Sheet1!C158:K158)=0,"",SUM(Sheet1!C158:K158))</f>
        <v/>
      </c>
      <c r="D161" t="str">
        <f>IF(C161="","",SUM(Sheet1!C158,Sheet1!H158:K158))</f>
        <v/>
      </c>
      <c r="E161" t="str">
        <f>IF(C161="","",Sheet1!C158)</f>
        <v/>
      </c>
      <c r="F161" t="str">
        <f>IF(C161="","",SUM(Sheet1!H158:I158))</f>
        <v/>
      </c>
      <c r="G161" t="str">
        <f>IF(C161="","",SUM(Sheet1!J158:K158))</f>
        <v/>
      </c>
    </row>
    <row r="162" spans="1:7" x14ac:dyDescent="0.4">
      <c r="A162" t="str">
        <f>IF(Sheet1!A159="","","20"&amp;MID(Sheet1!A159,1,2)&amp;"/"&amp;MID(Sheet1!A159,3,2)&amp;"/"&amp;MID(Sheet1!A159,5,2))</f>
        <v/>
      </c>
      <c r="B162" t="str">
        <f>IF(Sheet1!A159="","",MID(Sheet1!A159,7,2)&amp;":"&amp;MID(Sheet1!A159,9,2)&amp;":"&amp;MID(Sheet1!A159,11,2))</f>
        <v/>
      </c>
      <c r="C162" t="str">
        <f>IF(SUM(Sheet1!C159:K159)=0,"",SUM(Sheet1!C159:K159))</f>
        <v/>
      </c>
      <c r="D162" t="str">
        <f>IF(C162="","",SUM(Sheet1!C159,Sheet1!H159:K159))</f>
        <v/>
      </c>
      <c r="E162" t="str">
        <f>IF(C162="","",Sheet1!C159)</f>
        <v/>
      </c>
      <c r="F162" t="str">
        <f>IF(C162="","",SUM(Sheet1!H159:I159))</f>
        <v/>
      </c>
      <c r="G162" t="str">
        <f>IF(C162="","",SUM(Sheet1!J159:K159))</f>
        <v/>
      </c>
    </row>
    <row r="163" spans="1:7" x14ac:dyDescent="0.4">
      <c r="A163" t="str">
        <f>IF(Sheet1!A160="","","20"&amp;MID(Sheet1!A160,1,2)&amp;"/"&amp;MID(Sheet1!A160,3,2)&amp;"/"&amp;MID(Sheet1!A160,5,2))</f>
        <v/>
      </c>
      <c r="B163" t="str">
        <f>IF(Sheet1!A160="","",MID(Sheet1!A160,7,2)&amp;":"&amp;MID(Sheet1!A160,9,2)&amp;":"&amp;MID(Sheet1!A160,11,2))</f>
        <v/>
      </c>
      <c r="C163" t="str">
        <f>IF(SUM(Sheet1!C160:K160)=0,"",SUM(Sheet1!C160:K160))</f>
        <v/>
      </c>
      <c r="D163" t="str">
        <f>IF(C163="","",SUM(Sheet1!C160,Sheet1!H160:K160))</f>
        <v/>
      </c>
      <c r="E163" t="str">
        <f>IF(C163="","",Sheet1!C160)</f>
        <v/>
      </c>
      <c r="F163" t="str">
        <f>IF(C163="","",SUM(Sheet1!H160:I160))</f>
        <v/>
      </c>
      <c r="G163" t="str">
        <f>IF(C163="","",SUM(Sheet1!J160:K160))</f>
        <v/>
      </c>
    </row>
    <row r="164" spans="1:7" x14ac:dyDescent="0.4">
      <c r="A164" t="str">
        <f>IF(Sheet1!A161="","","20"&amp;MID(Sheet1!A161,1,2)&amp;"/"&amp;MID(Sheet1!A161,3,2)&amp;"/"&amp;MID(Sheet1!A161,5,2))</f>
        <v/>
      </c>
      <c r="B164" t="str">
        <f>IF(Sheet1!A161="","",MID(Sheet1!A161,7,2)&amp;":"&amp;MID(Sheet1!A161,9,2)&amp;":"&amp;MID(Sheet1!A161,11,2))</f>
        <v/>
      </c>
      <c r="C164" t="str">
        <f>IF(SUM(Sheet1!C161:K161)=0,"",SUM(Sheet1!C161:K161))</f>
        <v/>
      </c>
      <c r="D164" t="str">
        <f>IF(C164="","",SUM(Sheet1!C161,Sheet1!H161:K161))</f>
        <v/>
      </c>
      <c r="E164" t="str">
        <f>IF(C164="","",Sheet1!C161)</f>
        <v/>
      </c>
      <c r="F164" t="str">
        <f>IF(C164="","",SUM(Sheet1!H161:I161))</f>
        <v/>
      </c>
      <c r="G164" t="str">
        <f>IF(C164="","",SUM(Sheet1!J161:K161))</f>
        <v/>
      </c>
    </row>
    <row r="165" spans="1:7" x14ac:dyDescent="0.4">
      <c r="A165" t="str">
        <f>IF(Sheet1!A162="","","20"&amp;MID(Sheet1!A162,1,2)&amp;"/"&amp;MID(Sheet1!A162,3,2)&amp;"/"&amp;MID(Sheet1!A162,5,2))</f>
        <v/>
      </c>
      <c r="B165" t="str">
        <f>IF(Sheet1!A162="","",MID(Sheet1!A162,7,2)&amp;":"&amp;MID(Sheet1!A162,9,2)&amp;":"&amp;MID(Sheet1!A162,11,2))</f>
        <v/>
      </c>
      <c r="C165" t="str">
        <f>IF(SUM(Sheet1!C162:K162)=0,"",SUM(Sheet1!C162:K162))</f>
        <v/>
      </c>
      <c r="D165" t="str">
        <f>IF(C165="","",SUM(Sheet1!C162,Sheet1!H162:K162))</f>
        <v/>
      </c>
      <c r="E165" t="str">
        <f>IF(C165="","",Sheet1!C162)</f>
        <v/>
      </c>
      <c r="F165" t="str">
        <f>IF(C165="","",SUM(Sheet1!H162:I162))</f>
        <v/>
      </c>
      <c r="G165" t="str">
        <f>IF(C165="","",SUM(Sheet1!J162:K162))</f>
        <v/>
      </c>
    </row>
    <row r="166" spans="1:7" x14ac:dyDescent="0.4">
      <c r="A166" t="str">
        <f>IF(Sheet1!A163="","","20"&amp;MID(Sheet1!A163,1,2)&amp;"/"&amp;MID(Sheet1!A163,3,2)&amp;"/"&amp;MID(Sheet1!A163,5,2))</f>
        <v/>
      </c>
      <c r="B166" t="str">
        <f>IF(Sheet1!A163="","",MID(Sheet1!A163,7,2)&amp;":"&amp;MID(Sheet1!A163,9,2)&amp;":"&amp;MID(Sheet1!A163,11,2))</f>
        <v/>
      </c>
      <c r="C166" t="str">
        <f>IF(SUM(Sheet1!C163:K163)=0,"",SUM(Sheet1!C163:K163))</f>
        <v/>
      </c>
      <c r="D166" t="str">
        <f>IF(C166="","",SUM(Sheet1!C163,Sheet1!H163:K163))</f>
        <v/>
      </c>
      <c r="E166" t="str">
        <f>IF(C166="","",Sheet1!C163)</f>
        <v/>
      </c>
      <c r="F166" t="str">
        <f>IF(C166="","",SUM(Sheet1!H163:I163))</f>
        <v/>
      </c>
      <c r="G166" t="str">
        <f>IF(C166="","",SUM(Sheet1!J163:K163))</f>
        <v/>
      </c>
    </row>
    <row r="167" spans="1:7" x14ac:dyDescent="0.4">
      <c r="A167" t="str">
        <f>IF(Sheet1!A164="","","20"&amp;MID(Sheet1!A164,1,2)&amp;"/"&amp;MID(Sheet1!A164,3,2)&amp;"/"&amp;MID(Sheet1!A164,5,2))</f>
        <v/>
      </c>
      <c r="B167" t="str">
        <f>IF(Sheet1!A164="","",MID(Sheet1!A164,7,2)&amp;":"&amp;MID(Sheet1!A164,9,2)&amp;":"&amp;MID(Sheet1!A164,11,2))</f>
        <v/>
      </c>
      <c r="C167" t="str">
        <f>IF(SUM(Sheet1!C164:K164)=0,"",SUM(Sheet1!C164:K164))</f>
        <v/>
      </c>
      <c r="D167" t="str">
        <f>IF(C167="","",SUM(Sheet1!C164,Sheet1!H164:K164))</f>
        <v/>
      </c>
      <c r="E167" t="str">
        <f>IF(C167="","",Sheet1!C164)</f>
        <v/>
      </c>
      <c r="F167" t="str">
        <f>IF(C167="","",SUM(Sheet1!H164:I164))</f>
        <v/>
      </c>
      <c r="G167" t="str">
        <f>IF(C167="","",SUM(Sheet1!J164:K164))</f>
        <v/>
      </c>
    </row>
    <row r="168" spans="1:7" x14ac:dyDescent="0.4">
      <c r="A168" t="str">
        <f>IF(Sheet1!A165="","","20"&amp;MID(Sheet1!A165,1,2)&amp;"/"&amp;MID(Sheet1!A165,3,2)&amp;"/"&amp;MID(Sheet1!A165,5,2))</f>
        <v/>
      </c>
      <c r="B168" t="str">
        <f>IF(Sheet1!A165="","",MID(Sheet1!A165,7,2)&amp;":"&amp;MID(Sheet1!A165,9,2)&amp;":"&amp;MID(Sheet1!A165,11,2))</f>
        <v/>
      </c>
      <c r="C168" t="str">
        <f>IF(SUM(Sheet1!C165:K165)=0,"",SUM(Sheet1!C165:K165))</f>
        <v/>
      </c>
      <c r="D168" t="str">
        <f>IF(C168="","",SUM(Sheet1!C165,Sheet1!H165:K165))</f>
        <v/>
      </c>
      <c r="E168" t="str">
        <f>IF(C168="","",Sheet1!C165)</f>
        <v/>
      </c>
      <c r="F168" t="str">
        <f>IF(C168="","",SUM(Sheet1!H165:I165))</f>
        <v/>
      </c>
      <c r="G168" t="str">
        <f>IF(C168="","",SUM(Sheet1!J165:K165))</f>
        <v/>
      </c>
    </row>
    <row r="169" spans="1:7" x14ac:dyDescent="0.4">
      <c r="A169" t="str">
        <f>IF(Sheet1!A166="","","20"&amp;MID(Sheet1!A166,1,2)&amp;"/"&amp;MID(Sheet1!A166,3,2)&amp;"/"&amp;MID(Sheet1!A166,5,2))</f>
        <v/>
      </c>
      <c r="B169" t="str">
        <f>IF(Sheet1!A166="","",MID(Sheet1!A166,7,2)&amp;":"&amp;MID(Sheet1!A166,9,2)&amp;":"&amp;MID(Sheet1!A166,11,2))</f>
        <v/>
      </c>
      <c r="C169" t="str">
        <f>IF(SUM(Sheet1!C166:K166)=0,"",SUM(Sheet1!C166:K166))</f>
        <v/>
      </c>
      <c r="D169" t="str">
        <f>IF(C169="","",SUM(Sheet1!C166,Sheet1!H166:K166))</f>
        <v/>
      </c>
      <c r="E169" t="str">
        <f>IF(C169="","",Sheet1!C166)</f>
        <v/>
      </c>
      <c r="F169" t="str">
        <f>IF(C169="","",SUM(Sheet1!H166:I166))</f>
        <v/>
      </c>
      <c r="G169" t="str">
        <f>IF(C169="","",SUM(Sheet1!J166:K166))</f>
        <v/>
      </c>
    </row>
    <row r="170" spans="1:7" x14ac:dyDescent="0.4">
      <c r="A170" t="str">
        <f>IF(Sheet1!A167="","","20"&amp;MID(Sheet1!A167,1,2)&amp;"/"&amp;MID(Sheet1!A167,3,2)&amp;"/"&amp;MID(Sheet1!A167,5,2))</f>
        <v/>
      </c>
      <c r="B170" t="str">
        <f>IF(Sheet1!A167="","",MID(Sheet1!A167,7,2)&amp;":"&amp;MID(Sheet1!A167,9,2)&amp;":"&amp;MID(Sheet1!A167,11,2))</f>
        <v/>
      </c>
      <c r="C170" t="str">
        <f>IF(SUM(Sheet1!C167:K167)=0,"",SUM(Sheet1!C167:K167))</f>
        <v/>
      </c>
      <c r="D170" t="str">
        <f>IF(C170="","",SUM(Sheet1!C167,Sheet1!H167:K167))</f>
        <v/>
      </c>
      <c r="E170" t="str">
        <f>IF(C170="","",Sheet1!C167)</f>
        <v/>
      </c>
      <c r="F170" t="str">
        <f>IF(C170="","",SUM(Sheet1!H167:I167))</f>
        <v/>
      </c>
      <c r="G170" t="str">
        <f>IF(C170="","",SUM(Sheet1!J167:K167))</f>
        <v/>
      </c>
    </row>
    <row r="171" spans="1:7" x14ac:dyDescent="0.4">
      <c r="A171" t="str">
        <f>IF(Sheet1!A168="","","20"&amp;MID(Sheet1!A168,1,2)&amp;"/"&amp;MID(Sheet1!A168,3,2)&amp;"/"&amp;MID(Sheet1!A168,5,2))</f>
        <v/>
      </c>
      <c r="B171" t="str">
        <f>IF(Sheet1!A168="","",MID(Sheet1!A168,7,2)&amp;":"&amp;MID(Sheet1!A168,9,2)&amp;":"&amp;MID(Sheet1!A168,11,2))</f>
        <v/>
      </c>
      <c r="C171" t="str">
        <f>IF(SUM(Sheet1!C168:K168)=0,"",SUM(Sheet1!C168:K168))</f>
        <v/>
      </c>
      <c r="D171" t="str">
        <f>IF(C171="","",SUM(Sheet1!C168,Sheet1!H168:K168))</f>
        <v/>
      </c>
      <c r="E171" t="str">
        <f>IF(C171="","",Sheet1!C168)</f>
        <v/>
      </c>
      <c r="F171" t="str">
        <f>IF(C171="","",SUM(Sheet1!H168:I168))</f>
        <v/>
      </c>
      <c r="G171" t="str">
        <f>IF(C171="","",SUM(Sheet1!J168:K168))</f>
        <v/>
      </c>
    </row>
    <row r="172" spans="1:7" x14ac:dyDescent="0.4">
      <c r="A172" t="str">
        <f>IF(Sheet1!A169="","","20"&amp;MID(Sheet1!A169,1,2)&amp;"/"&amp;MID(Sheet1!A169,3,2)&amp;"/"&amp;MID(Sheet1!A169,5,2))</f>
        <v/>
      </c>
      <c r="B172" t="str">
        <f>IF(Sheet1!A169="","",MID(Sheet1!A169,7,2)&amp;":"&amp;MID(Sheet1!A169,9,2)&amp;":"&amp;MID(Sheet1!A169,11,2))</f>
        <v/>
      </c>
      <c r="C172" t="str">
        <f>IF(SUM(Sheet1!C169:K169)=0,"",SUM(Sheet1!C169:K169))</f>
        <v/>
      </c>
      <c r="D172" t="str">
        <f>IF(C172="","",SUM(Sheet1!C169,Sheet1!H169:K169))</f>
        <v/>
      </c>
      <c r="E172" t="str">
        <f>IF(C172="","",Sheet1!C169)</f>
        <v/>
      </c>
      <c r="F172" t="str">
        <f>IF(C172="","",SUM(Sheet1!H169:I169))</f>
        <v/>
      </c>
      <c r="G172" t="str">
        <f>IF(C172="","",SUM(Sheet1!J169:K169))</f>
        <v/>
      </c>
    </row>
    <row r="173" spans="1:7" x14ac:dyDescent="0.4">
      <c r="A173" t="str">
        <f>IF(Sheet1!A170="","","20"&amp;MID(Sheet1!A170,1,2)&amp;"/"&amp;MID(Sheet1!A170,3,2)&amp;"/"&amp;MID(Sheet1!A170,5,2))</f>
        <v/>
      </c>
      <c r="B173" t="str">
        <f>IF(Sheet1!A170="","",MID(Sheet1!A170,7,2)&amp;":"&amp;MID(Sheet1!A170,9,2)&amp;":"&amp;MID(Sheet1!A170,11,2))</f>
        <v/>
      </c>
      <c r="C173" t="str">
        <f>IF(SUM(Sheet1!C170:K170)=0,"",SUM(Sheet1!C170:K170))</f>
        <v/>
      </c>
      <c r="D173" t="str">
        <f>IF(C173="","",SUM(Sheet1!C170,Sheet1!H170:K170))</f>
        <v/>
      </c>
      <c r="E173" t="str">
        <f>IF(C173="","",Sheet1!C170)</f>
        <v/>
      </c>
      <c r="F173" t="str">
        <f>IF(C173="","",SUM(Sheet1!H170:I170))</f>
        <v/>
      </c>
      <c r="G173" t="str">
        <f>IF(C173="","",SUM(Sheet1!J170:K170))</f>
        <v/>
      </c>
    </row>
    <row r="174" spans="1:7" x14ac:dyDescent="0.4">
      <c r="A174" t="str">
        <f>IF(Sheet1!A171="","","20"&amp;MID(Sheet1!A171,1,2)&amp;"/"&amp;MID(Sheet1!A171,3,2)&amp;"/"&amp;MID(Sheet1!A171,5,2))</f>
        <v/>
      </c>
      <c r="B174" t="str">
        <f>IF(Sheet1!A171="","",MID(Sheet1!A171,7,2)&amp;":"&amp;MID(Sheet1!A171,9,2)&amp;":"&amp;MID(Sheet1!A171,11,2))</f>
        <v/>
      </c>
      <c r="C174" t="str">
        <f>IF(SUM(Sheet1!C171:K171)=0,"",SUM(Sheet1!C171:K171))</f>
        <v/>
      </c>
      <c r="D174" t="str">
        <f>IF(C174="","",SUM(Sheet1!C171,Sheet1!H171:K171))</f>
        <v/>
      </c>
      <c r="E174" t="str">
        <f>IF(C174="","",Sheet1!C171)</f>
        <v/>
      </c>
      <c r="F174" t="str">
        <f>IF(C174="","",SUM(Sheet1!H171:I171))</f>
        <v/>
      </c>
      <c r="G174" t="str">
        <f>IF(C174="","",SUM(Sheet1!J171:K171))</f>
        <v/>
      </c>
    </row>
    <row r="175" spans="1:7" x14ac:dyDescent="0.4">
      <c r="A175" t="str">
        <f>IF(Sheet1!A172="","","20"&amp;MID(Sheet1!A172,1,2)&amp;"/"&amp;MID(Sheet1!A172,3,2)&amp;"/"&amp;MID(Sheet1!A172,5,2))</f>
        <v/>
      </c>
      <c r="B175" t="str">
        <f>IF(Sheet1!A172="","",MID(Sheet1!A172,7,2)&amp;":"&amp;MID(Sheet1!A172,9,2)&amp;":"&amp;MID(Sheet1!A172,11,2))</f>
        <v/>
      </c>
      <c r="C175" t="str">
        <f>IF(SUM(Sheet1!C172:K172)=0,"",SUM(Sheet1!C172:K172))</f>
        <v/>
      </c>
      <c r="D175" t="str">
        <f>IF(C175="","",SUM(Sheet1!C172,Sheet1!H172:K172))</f>
        <v/>
      </c>
      <c r="E175" t="str">
        <f>IF(C175="","",Sheet1!C172)</f>
        <v/>
      </c>
      <c r="F175" t="str">
        <f>IF(C175="","",SUM(Sheet1!H172:I172))</f>
        <v/>
      </c>
      <c r="G175" t="str">
        <f>IF(C175="","",SUM(Sheet1!J172:K172))</f>
        <v/>
      </c>
    </row>
    <row r="176" spans="1:7" x14ac:dyDescent="0.4">
      <c r="A176" t="str">
        <f>IF(Sheet1!A173="","","20"&amp;MID(Sheet1!A173,1,2)&amp;"/"&amp;MID(Sheet1!A173,3,2)&amp;"/"&amp;MID(Sheet1!A173,5,2))</f>
        <v/>
      </c>
      <c r="B176" t="str">
        <f>IF(Sheet1!A173="","",MID(Sheet1!A173,7,2)&amp;":"&amp;MID(Sheet1!A173,9,2)&amp;":"&amp;MID(Sheet1!A173,11,2))</f>
        <v/>
      </c>
      <c r="C176" t="str">
        <f>IF(SUM(Sheet1!C173:K173)=0,"",SUM(Sheet1!C173:K173))</f>
        <v/>
      </c>
      <c r="D176" t="str">
        <f>IF(C176="","",SUM(Sheet1!C173,Sheet1!H173:K173))</f>
        <v/>
      </c>
      <c r="E176" t="str">
        <f>IF(C176="","",Sheet1!C173)</f>
        <v/>
      </c>
      <c r="F176" t="str">
        <f>IF(C176="","",SUM(Sheet1!H173:I173))</f>
        <v/>
      </c>
      <c r="G176" t="str">
        <f>IF(C176="","",SUM(Sheet1!J173:K173))</f>
        <v/>
      </c>
    </row>
    <row r="177" spans="1:7" x14ac:dyDescent="0.4">
      <c r="A177" t="str">
        <f>IF(Sheet1!A174="","","20"&amp;MID(Sheet1!A174,1,2)&amp;"/"&amp;MID(Sheet1!A174,3,2)&amp;"/"&amp;MID(Sheet1!A174,5,2))</f>
        <v/>
      </c>
      <c r="B177" t="str">
        <f>IF(Sheet1!A174="","",MID(Sheet1!A174,7,2)&amp;":"&amp;MID(Sheet1!A174,9,2)&amp;":"&amp;MID(Sheet1!A174,11,2))</f>
        <v/>
      </c>
      <c r="C177" t="str">
        <f>IF(SUM(Sheet1!C174:K174)=0,"",SUM(Sheet1!C174:K174))</f>
        <v/>
      </c>
      <c r="D177" t="str">
        <f>IF(C177="","",SUM(Sheet1!C174,Sheet1!H174:K174))</f>
        <v/>
      </c>
      <c r="E177" t="str">
        <f>IF(C177="","",Sheet1!C174)</f>
        <v/>
      </c>
      <c r="F177" t="str">
        <f>IF(C177="","",SUM(Sheet1!H174:I174))</f>
        <v/>
      </c>
      <c r="G177" t="str">
        <f>IF(C177="","",SUM(Sheet1!J174:K174))</f>
        <v/>
      </c>
    </row>
    <row r="178" spans="1:7" x14ac:dyDescent="0.4">
      <c r="A178" t="str">
        <f>IF(Sheet1!A175="","","20"&amp;MID(Sheet1!A175,1,2)&amp;"/"&amp;MID(Sheet1!A175,3,2)&amp;"/"&amp;MID(Sheet1!A175,5,2))</f>
        <v/>
      </c>
      <c r="B178" t="str">
        <f>IF(Sheet1!A175="","",MID(Sheet1!A175,7,2)&amp;":"&amp;MID(Sheet1!A175,9,2)&amp;":"&amp;MID(Sheet1!A175,11,2))</f>
        <v/>
      </c>
      <c r="C178" t="str">
        <f>IF(SUM(Sheet1!C175:K175)=0,"",SUM(Sheet1!C175:K175))</f>
        <v/>
      </c>
      <c r="D178" t="str">
        <f>IF(C178="","",SUM(Sheet1!C175,Sheet1!H175:K175))</f>
        <v/>
      </c>
      <c r="E178" t="str">
        <f>IF(C178="","",Sheet1!C175)</f>
        <v/>
      </c>
      <c r="F178" t="str">
        <f>IF(C178="","",SUM(Sheet1!H175:I175))</f>
        <v/>
      </c>
      <c r="G178" t="str">
        <f>IF(C178="","",SUM(Sheet1!J175:K175))</f>
        <v/>
      </c>
    </row>
    <row r="179" spans="1:7" x14ac:dyDescent="0.4">
      <c r="A179" t="str">
        <f>IF(Sheet1!A176="","","20"&amp;MID(Sheet1!A176,1,2)&amp;"/"&amp;MID(Sheet1!A176,3,2)&amp;"/"&amp;MID(Sheet1!A176,5,2))</f>
        <v/>
      </c>
      <c r="B179" t="str">
        <f>IF(Sheet1!A176="","",MID(Sheet1!A176,7,2)&amp;":"&amp;MID(Sheet1!A176,9,2)&amp;":"&amp;MID(Sheet1!A176,11,2))</f>
        <v/>
      </c>
      <c r="C179" t="str">
        <f>IF(SUM(Sheet1!C176:K176)=0,"",SUM(Sheet1!C176:K176))</f>
        <v/>
      </c>
      <c r="D179" t="str">
        <f>IF(C179="","",SUM(Sheet1!C176,Sheet1!H176:K176))</f>
        <v/>
      </c>
      <c r="E179" t="str">
        <f>IF(C179="","",Sheet1!C176)</f>
        <v/>
      </c>
      <c r="F179" t="str">
        <f>IF(C179="","",SUM(Sheet1!H176:I176))</f>
        <v/>
      </c>
      <c r="G179" t="str">
        <f>IF(C179="","",SUM(Sheet1!J176:K176))</f>
        <v/>
      </c>
    </row>
    <row r="180" spans="1:7" x14ac:dyDescent="0.4">
      <c r="A180" t="str">
        <f>IF(Sheet1!A177="","","20"&amp;MID(Sheet1!A177,1,2)&amp;"/"&amp;MID(Sheet1!A177,3,2)&amp;"/"&amp;MID(Sheet1!A177,5,2))</f>
        <v/>
      </c>
      <c r="B180" t="str">
        <f>IF(Sheet1!A177="","",MID(Sheet1!A177,7,2)&amp;":"&amp;MID(Sheet1!A177,9,2)&amp;":"&amp;MID(Sheet1!A177,11,2))</f>
        <v/>
      </c>
      <c r="C180" t="str">
        <f>IF(SUM(Sheet1!C177:K177)=0,"",SUM(Sheet1!C177:K177))</f>
        <v/>
      </c>
      <c r="D180" t="str">
        <f>IF(C180="","",SUM(Sheet1!C177,Sheet1!H177:K177))</f>
        <v/>
      </c>
      <c r="E180" t="str">
        <f>IF(C180="","",Sheet1!C177)</f>
        <v/>
      </c>
      <c r="F180" t="str">
        <f>IF(C180="","",SUM(Sheet1!H177:I177))</f>
        <v/>
      </c>
      <c r="G180" t="str">
        <f>IF(C180="","",SUM(Sheet1!J177:K177))</f>
        <v/>
      </c>
    </row>
    <row r="181" spans="1:7" x14ac:dyDescent="0.4">
      <c r="A181" t="str">
        <f>IF(Sheet1!A178="","","20"&amp;MID(Sheet1!A178,1,2)&amp;"/"&amp;MID(Sheet1!A178,3,2)&amp;"/"&amp;MID(Sheet1!A178,5,2))</f>
        <v/>
      </c>
      <c r="B181" t="str">
        <f>IF(Sheet1!A178="","",MID(Sheet1!A178,7,2)&amp;":"&amp;MID(Sheet1!A178,9,2)&amp;":"&amp;MID(Sheet1!A178,11,2))</f>
        <v/>
      </c>
      <c r="C181" t="str">
        <f>IF(SUM(Sheet1!C178:K178)=0,"",SUM(Sheet1!C178:K178))</f>
        <v/>
      </c>
      <c r="D181" t="str">
        <f>IF(C181="","",SUM(Sheet1!C178,Sheet1!H178:K178))</f>
        <v/>
      </c>
      <c r="E181" t="str">
        <f>IF(C181="","",Sheet1!C178)</f>
        <v/>
      </c>
      <c r="F181" t="str">
        <f>IF(C181="","",SUM(Sheet1!H178:I178))</f>
        <v/>
      </c>
      <c r="G181" t="str">
        <f>IF(C181="","",SUM(Sheet1!J178:K178))</f>
        <v/>
      </c>
    </row>
    <row r="182" spans="1:7" x14ac:dyDescent="0.4">
      <c r="A182" t="str">
        <f>IF(Sheet1!A179="","","20"&amp;MID(Sheet1!A179,1,2)&amp;"/"&amp;MID(Sheet1!A179,3,2)&amp;"/"&amp;MID(Sheet1!A179,5,2))</f>
        <v/>
      </c>
      <c r="B182" t="str">
        <f>IF(Sheet1!A179="","",MID(Sheet1!A179,7,2)&amp;":"&amp;MID(Sheet1!A179,9,2)&amp;":"&amp;MID(Sheet1!A179,11,2))</f>
        <v/>
      </c>
      <c r="C182" t="str">
        <f>IF(SUM(Sheet1!C179:K179)=0,"",SUM(Sheet1!C179:K179))</f>
        <v/>
      </c>
      <c r="D182" t="str">
        <f>IF(C182="","",SUM(Sheet1!C179,Sheet1!H179:K179))</f>
        <v/>
      </c>
      <c r="E182" t="str">
        <f>IF(C182="","",Sheet1!C179)</f>
        <v/>
      </c>
      <c r="F182" t="str">
        <f>IF(C182="","",SUM(Sheet1!H179:I179))</f>
        <v/>
      </c>
      <c r="G182" t="str">
        <f>IF(C182="","",SUM(Sheet1!J179:K179))</f>
        <v/>
      </c>
    </row>
    <row r="183" spans="1:7" x14ac:dyDescent="0.4">
      <c r="A183" t="str">
        <f>IF(Sheet1!A180="","","20"&amp;MID(Sheet1!A180,1,2)&amp;"/"&amp;MID(Sheet1!A180,3,2)&amp;"/"&amp;MID(Sheet1!A180,5,2))</f>
        <v/>
      </c>
      <c r="B183" t="str">
        <f>IF(Sheet1!A180="","",MID(Sheet1!A180,7,2)&amp;":"&amp;MID(Sheet1!A180,9,2)&amp;":"&amp;MID(Sheet1!A180,11,2))</f>
        <v/>
      </c>
      <c r="C183" t="str">
        <f>IF(SUM(Sheet1!C180:K180)=0,"",SUM(Sheet1!C180:K180))</f>
        <v/>
      </c>
      <c r="D183" t="str">
        <f>IF(C183="","",SUM(Sheet1!C180,Sheet1!H180:K180))</f>
        <v/>
      </c>
      <c r="E183" t="str">
        <f>IF(C183="","",Sheet1!C180)</f>
        <v/>
      </c>
      <c r="F183" t="str">
        <f>IF(C183="","",SUM(Sheet1!H180:I180))</f>
        <v/>
      </c>
      <c r="G183" t="str">
        <f>IF(C183="","",SUM(Sheet1!J180:K180))</f>
        <v/>
      </c>
    </row>
    <row r="184" spans="1:7" x14ac:dyDescent="0.4">
      <c r="A184" t="str">
        <f>IF(Sheet1!A181="","","20"&amp;MID(Sheet1!A181,1,2)&amp;"/"&amp;MID(Sheet1!A181,3,2)&amp;"/"&amp;MID(Sheet1!A181,5,2))</f>
        <v/>
      </c>
      <c r="B184" t="str">
        <f>IF(Sheet1!A181="","",MID(Sheet1!A181,7,2)&amp;":"&amp;MID(Sheet1!A181,9,2)&amp;":"&amp;MID(Sheet1!A181,11,2))</f>
        <v/>
      </c>
      <c r="C184" t="str">
        <f>IF(SUM(Sheet1!C181:K181)=0,"",SUM(Sheet1!C181:K181))</f>
        <v/>
      </c>
      <c r="D184" t="str">
        <f>IF(C184="","",SUM(Sheet1!C181,Sheet1!H181:K181))</f>
        <v/>
      </c>
      <c r="E184" t="str">
        <f>IF(C184="","",Sheet1!C181)</f>
        <v/>
      </c>
      <c r="F184" t="str">
        <f>IF(C184="","",SUM(Sheet1!H181:I181))</f>
        <v/>
      </c>
      <c r="G184" t="str">
        <f>IF(C184="","",SUM(Sheet1!J181:K181))</f>
        <v/>
      </c>
    </row>
    <row r="185" spans="1:7" x14ac:dyDescent="0.4">
      <c r="A185" t="str">
        <f>IF(Sheet1!A182="","","20"&amp;MID(Sheet1!A182,1,2)&amp;"/"&amp;MID(Sheet1!A182,3,2)&amp;"/"&amp;MID(Sheet1!A182,5,2))</f>
        <v/>
      </c>
      <c r="B185" t="str">
        <f>IF(Sheet1!A182="","",MID(Sheet1!A182,7,2)&amp;":"&amp;MID(Sheet1!A182,9,2)&amp;":"&amp;MID(Sheet1!A182,11,2))</f>
        <v/>
      </c>
      <c r="C185" t="str">
        <f>IF(SUM(Sheet1!C182:K182)=0,"",SUM(Sheet1!C182:K182))</f>
        <v/>
      </c>
      <c r="D185" t="str">
        <f>IF(C185="","",SUM(Sheet1!C182,Sheet1!H182:K182))</f>
        <v/>
      </c>
      <c r="E185" t="str">
        <f>IF(C185="","",Sheet1!C182)</f>
        <v/>
      </c>
      <c r="F185" t="str">
        <f>IF(C185="","",SUM(Sheet1!H182:I182))</f>
        <v/>
      </c>
      <c r="G185" t="str">
        <f>IF(C185="","",SUM(Sheet1!J182:K182))</f>
        <v/>
      </c>
    </row>
    <row r="186" spans="1:7" x14ac:dyDescent="0.4">
      <c r="A186" t="str">
        <f>IF(Sheet1!A183="","","20"&amp;MID(Sheet1!A183,1,2)&amp;"/"&amp;MID(Sheet1!A183,3,2)&amp;"/"&amp;MID(Sheet1!A183,5,2))</f>
        <v/>
      </c>
      <c r="B186" t="str">
        <f>IF(Sheet1!A183="","",MID(Sheet1!A183,7,2)&amp;":"&amp;MID(Sheet1!A183,9,2)&amp;":"&amp;MID(Sheet1!A183,11,2))</f>
        <v/>
      </c>
      <c r="C186" t="str">
        <f>IF(SUM(Sheet1!C183:K183)=0,"",SUM(Sheet1!C183:K183))</f>
        <v/>
      </c>
      <c r="D186" t="str">
        <f>IF(C186="","",SUM(Sheet1!C183,Sheet1!H183:K183))</f>
        <v/>
      </c>
      <c r="E186" t="str">
        <f>IF(C186="","",Sheet1!C183)</f>
        <v/>
      </c>
      <c r="F186" t="str">
        <f>IF(C186="","",SUM(Sheet1!H183:I183))</f>
        <v/>
      </c>
      <c r="G186" t="str">
        <f>IF(C186="","",SUM(Sheet1!J183:K183))</f>
        <v/>
      </c>
    </row>
    <row r="187" spans="1:7" x14ac:dyDescent="0.4">
      <c r="A187" t="str">
        <f>IF(Sheet1!A184="","","20"&amp;MID(Sheet1!A184,1,2)&amp;"/"&amp;MID(Sheet1!A184,3,2)&amp;"/"&amp;MID(Sheet1!A184,5,2))</f>
        <v/>
      </c>
      <c r="B187" t="str">
        <f>IF(Sheet1!A184="","",MID(Sheet1!A184,7,2)&amp;":"&amp;MID(Sheet1!A184,9,2)&amp;":"&amp;MID(Sheet1!A184,11,2))</f>
        <v/>
      </c>
      <c r="C187" t="str">
        <f>IF(SUM(Sheet1!C184:K184)=0,"",SUM(Sheet1!C184:K184))</f>
        <v/>
      </c>
      <c r="D187" t="str">
        <f>IF(C187="","",SUM(Sheet1!C184,Sheet1!H184:K184))</f>
        <v/>
      </c>
      <c r="E187" t="str">
        <f>IF(C187="","",Sheet1!C184)</f>
        <v/>
      </c>
      <c r="F187" t="str">
        <f>IF(C187="","",SUM(Sheet1!H184:I184))</f>
        <v/>
      </c>
      <c r="G187" t="str">
        <f>IF(C187="","",SUM(Sheet1!J184:K184))</f>
        <v/>
      </c>
    </row>
    <row r="188" spans="1:7" x14ac:dyDescent="0.4">
      <c r="A188" t="str">
        <f>IF(Sheet1!A185="","","20"&amp;MID(Sheet1!A185,1,2)&amp;"/"&amp;MID(Sheet1!A185,3,2)&amp;"/"&amp;MID(Sheet1!A185,5,2))</f>
        <v/>
      </c>
      <c r="B188" t="str">
        <f>IF(Sheet1!A185="","",MID(Sheet1!A185,7,2)&amp;":"&amp;MID(Sheet1!A185,9,2)&amp;":"&amp;MID(Sheet1!A185,11,2))</f>
        <v/>
      </c>
      <c r="C188" t="str">
        <f>IF(SUM(Sheet1!C185:K185)=0,"",SUM(Sheet1!C185:K185))</f>
        <v/>
      </c>
      <c r="D188" t="str">
        <f>IF(C188="","",SUM(Sheet1!C185,Sheet1!H185:K185))</f>
        <v/>
      </c>
      <c r="E188" t="str">
        <f>IF(C188="","",Sheet1!C185)</f>
        <v/>
      </c>
      <c r="F188" t="str">
        <f>IF(C188="","",SUM(Sheet1!H185:I185))</f>
        <v/>
      </c>
      <c r="G188" t="str">
        <f>IF(C188="","",SUM(Sheet1!J185:K185))</f>
        <v/>
      </c>
    </row>
    <row r="189" spans="1:7" x14ac:dyDescent="0.4">
      <c r="A189" t="str">
        <f>IF(Sheet1!A186="","","20"&amp;MID(Sheet1!A186,1,2)&amp;"/"&amp;MID(Sheet1!A186,3,2)&amp;"/"&amp;MID(Sheet1!A186,5,2))</f>
        <v/>
      </c>
      <c r="B189" t="str">
        <f>IF(Sheet1!A186="","",MID(Sheet1!A186,7,2)&amp;":"&amp;MID(Sheet1!A186,9,2)&amp;":"&amp;MID(Sheet1!A186,11,2))</f>
        <v/>
      </c>
      <c r="C189" t="str">
        <f>IF(SUM(Sheet1!C186:K186)=0,"",SUM(Sheet1!C186:K186))</f>
        <v/>
      </c>
      <c r="D189" t="str">
        <f>IF(C189="","",SUM(Sheet1!C186,Sheet1!H186:K186))</f>
        <v/>
      </c>
      <c r="E189" t="str">
        <f>IF(C189="","",Sheet1!C186)</f>
        <v/>
      </c>
      <c r="F189" t="str">
        <f>IF(C189="","",SUM(Sheet1!H186:I186))</f>
        <v/>
      </c>
      <c r="G189" t="str">
        <f>IF(C189="","",SUM(Sheet1!J186:K186))</f>
        <v/>
      </c>
    </row>
    <row r="190" spans="1:7" x14ac:dyDescent="0.4">
      <c r="A190" t="str">
        <f>IF(Sheet1!A187="","","20"&amp;MID(Sheet1!A187,1,2)&amp;"/"&amp;MID(Sheet1!A187,3,2)&amp;"/"&amp;MID(Sheet1!A187,5,2))</f>
        <v/>
      </c>
      <c r="B190" t="str">
        <f>IF(Sheet1!A187="","",MID(Sheet1!A187,7,2)&amp;":"&amp;MID(Sheet1!A187,9,2)&amp;":"&amp;MID(Sheet1!A187,11,2))</f>
        <v/>
      </c>
      <c r="C190" t="str">
        <f>IF(SUM(Sheet1!C187:K187)=0,"",SUM(Sheet1!C187:K187))</f>
        <v/>
      </c>
      <c r="D190" t="str">
        <f>IF(C190="","",SUM(Sheet1!C187,Sheet1!H187:K187))</f>
        <v/>
      </c>
      <c r="E190" t="str">
        <f>IF(C190="","",Sheet1!C187)</f>
        <v/>
      </c>
      <c r="F190" t="str">
        <f>IF(C190="","",SUM(Sheet1!H187:I187))</f>
        <v/>
      </c>
      <c r="G190" t="str">
        <f>IF(C190="","",SUM(Sheet1!J187:K187))</f>
        <v/>
      </c>
    </row>
    <row r="191" spans="1:7" x14ac:dyDescent="0.4">
      <c r="A191" t="str">
        <f>IF(Sheet1!A188="","","20"&amp;MID(Sheet1!A188,1,2)&amp;"/"&amp;MID(Sheet1!A188,3,2)&amp;"/"&amp;MID(Sheet1!A188,5,2))</f>
        <v/>
      </c>
      <c r="B191" t="str">
        <f>IF(Sheet1!A188="","",MID(Sheet1!A188,7,2)&amp;":"&amp;MID(Sheet1!A188,9,2)&amp;":"&amp;MID(Sheet1!A188,11,2))</f>
        <v/>
      </c>
      <c r="C191" t="str">
        <f>IF(SUM(Sheet1!C188:K188)=0,"",SUM(Sheet1!C188:K188))</f>
        <v/>
      </c>
      <c r="D191" t="str">
        <f>IF(C191="","",SUM(Sheet1!C188,Sheet1!H188:K188))</f>
        <v/>
      </c>
      <c r="E191" t="str">
        <f>IF(C191="","",Sheet1!C188)</f>
        <v/>
      </c>
      <c r="F191" t="str">
        <f>IF(C191="","",SUM(Sheet1!H188:I188))</f>
        <v/>
      </c>
      <c r="G191" t="str">
        <f>IF(C191="","",SUM(Sheet1!J188:K188))</f>
        <v/>
      </c>
    </row>
    <row r="192" spans="1:7" x14ac:dyDescent="0.4">
      <c r="A192" t="str">
        <f>IF(Sheet1!A189="","","20"&amp;MID(Sheet1!A189,1,2)&amp;"/"&amp;MID(Sheet1!A189,3,2)&amp;"/"&amp;MID(Sheet1!A189,5,2))</f>
        <v/>
      </c>
      <c r="B192" t="str">
        <f>IF(Sheet1!A189="","",MID(Sheet1!A189,7,2)&amp;":"&amp;MID(Sheet1!A189,9,2)&amp;":"&amp;MID(Sheet1!A189,11,2))</f>
        <v/>
      </c>
      <c r="C192" t="str">
        <f>IF(SUM(Sheet1!C189:K189)=0,"",SUM(Sheet1!C189:K189))</f>
        <v/>
      </c>
      <c r="D192" t="str">
        <f>IF(C192="","",SUM(Sheet1!C189,Sheet1!H189:K189))</f>
        <v/>
      </c>
      <c r="E192" t="str">
        <f>IF(C192="","",Sheet1!C189)</f>
        <v/>
      </c>
      <c r="F192" t="str">
        <f>IF(C192="","",SUM(Sheet1!H189:I189))</f>
        <v/>
      </c>
      <c r="G192" t="str">
        <f>IF(C192="","",SUM(Sheet1!J189:K189))</f>
        <v/>
      </c>
    </row>
    <row r="193" spans="1:7" x14ac:dyDescent="0.4">
      <c r="A193" t="str">
        <f>IF(Sheet1!A190="","","20"&amp;MID(Sheet1!A190,1,2)&amp;"/"&amp;MID(Sheet1!A190,3,2)&amp;"/"&amp;MID(Sheet1!A190,5,2))</f>
        <v/>
      </c>
      <c r="B193" t="str">
        <f>IF(Sheet1!A190="","",MID(Sheet1!A190,7,2)&amp;":"&amp;MID(Sheet1!A190,9,2)&amp;":"&amp;MID(Sheet1!A190,11,2))</f>
        <v/>
      </c>
      <c r="C193" t="str">
        <f>IF(SUM(Sheet1!C190:K190)=0,"",SUM(Sheet1!C190:K190))</f>
        <v/>
      </c>
      <c r="D193" t="str">
        <f>IF(C193="","",SUM(Sheet1!C190,Sheet1!H190:K190))</f>
        <v/>
      </c>
      <c r="E193" t="str">
        <f>IF(C193="","",Sheet1!C190)</f>
        <v/>
      </c>
      <c r="F193" t="str">
        <f>IF(C193="","",SUM(Sheet1!H190:I190))</f>
        <v/>
      </c>
      <c r="G193" t="str">
        <f>IF(C193="","",SUM(Sheet1!J190:K190))</f>
        <v/>
      </c>
    </row>
    <row r="194" spans="1:7" x14ac:dyDescent="0.4">
      <c r="A194" t="str">
        <f>IF(Sheet1!A191="","","20"&amp;MID(Sheet1!A191,1,2)&amp;"/"&amp;MID(Sheet1!A191,3,2)&amp;"/"&amp;MID(Sheet1!A191,5,2))</f>
        <v/>
      </c>
      <c r="B194" t="str">
        <f>IF(Sheet1!A191="","",MID(Sheet1!A191,7,2)&amp;":"&amp;MID(Sheet1!A191,9,2)&amp;":"&amp;MID(Sheet1!A191,11,2))</f>
        <v/>
      </c>
      <c r="C194" t="str">
        <f>IF(SUM(Sheet1!C191:K191)=0,"",SUM(Sheet1!C191:K191))</f>
        <v/>
      </c>
      <c r="D194" t="str">
        <f>IF(C194="","",SUM(Sheet1!C191,Sheet1!H191:K191))</f>
        <v/>
      </c>
      <c r="E194" t="str">
        <f>IF(C194="","",Sheet1!C191)</f>
        <v/>
      </c>
      <c r="F194" t="str">
        <f>IF(C194="","",SUM(Sheet1!H191:I191))</f>
        <v/>
      </c>
      <c r="G194" t="str">
        <f>IF(C194="","",SUM(Sheet1!J191:K191))</f>
        <v/>
      </c>
    </row>
    <row r="195" spans="1:7" x14ac:dyDescent="0.4">
      <c r="A195" t="str">
        <f>IF(Sheet1!A192="","","20"&amp;MID(Sheet1!A192,1,2)&amp;"/"&amp;MID(Sheet1!A192,3,2)&amp;"/"&amp;MID(Sheet1!A192,5,2))</f>
        <v/>
      </c>
      <c r="B195" t="str">
        <f>IF(Sheet1!A192="","",MID(Sheet1!A192,7,2)&amp;":"&amp;MID(Sheet1!A192,9,2)&amp;":"&amp;MID(Sheet1!A192,11,2))</f>
        <v/>
      </c>
      <c r="C195" t="str">
        <f>IF(SUM(Sheet1!C192:K192)=0,"",SUM(Sheet1!C192:K192))</f>
        <v/>
      </c>
      <c r="D195" t="str">
        <f>IF(C195="","",SUM(Sheet1!C192,Sheet1!H192:K192))</f>
        <v/>
      </c>
      <c r="E195" t="str">
        <f>IF(C195="","",Sheet1!C192)</f>
        <v/>
      </c>
      <c r="F195" t="str">
        <f>IF(C195="","",SUM(Sheet1!H192:I192))</f>
        <v/>
      </c>
      <c r="G195" t="str">
        <f>IF(C195="","",SUM(Sheet1!J192:K192))</f>
        <v/>
      </c>
    </row>
    <row r="196" spans="1:7" x14ac:dyDescent="0.4">
      <c r="A196" t="str">
        <f>IF(Sheet1!A193="","","20"&amp;MID(Sheet1!A193,1,2)&amp;"/"&amp;MID(Sheet1!A193,3,2)&amp;"/"&amp;MID(Sheet1!A193,5,2))</f>
        <v/>
      </c>
      <c r="B196" t="str">
        <f>IF(Sheet1!A193="","",MID(Sheet1!A193,7,2)&amp;":"&amp;MID(Sheet1!A193,9,2)&amp;":"&amp;MID(Sheet1!A193,11,2))</f>
        <v/>
      </c>
      <c r="C196" t="str">
        <f>IF(SUM(Sheet1!C193:K193)=0,"",SUM(Sheet1!C193:K193))</f>
        <v/>
      </c>
      <c r="D196" t="str">
        <f>IF(C196="","",SUM(Sheet1!C193,Sheet1!H193:K193))</f>
        <v/>
      </c>
      <c r="E196" t="str">
        <f>IF(C196="","",Sheet1!C193)</f>
        <v/>
      </c>
      <c r="F196" t="str">
        <f>IF(C196="","",SUM(Sheet1!H193:I193))</f>
        <v/>
      </c>
      <c r="G196" t="str">
        <f>IF(C196="","",SUM(Sheet1!J193:K193))</f>
        <v/>
      </c>
    </row>
    <row r="197" spans="1:7" x14ac:dyDescent="0.4">
      <c r="A197" t="str">
        <f>IF(Sheet1!A194="","","20"&amp;MID(Sheet1!A194,1,2)&amp;"/"&amp;MID(Sheet1!A194,3,2)&amp;"/"&amp;MID(Sheet1!A194,5,2))</f>
        <v/>
      </c>
      <c r="B197" t="str">
        <f>IF(Sheet1!A194="","",MID(Sheet1!A194,7,2)&amp;":"&amp;MID(Sheet1!A194,9,2)&amp;":"&amp;MID(Sheet1!A194,11,2))</f>
        <v/>
      </c>
      <c r="C197" t="str">
        <f>IF(SUM(Sheet1!C194:K194)=0,"",SUM(Sheet1!C194:K194))</f>
        <v/>
      </c>
      <c r="D197" t="str">
        <f>IF(C197="","",SUM(Sheet1!C194,Sheet1!H194:K194))</f>
        <v/>
      </c>
      <c r="E197" t="str">
        <f>IF(C197="","",Sheet1!C194)</f>
        <v/>
      </c>
      <c r="F197" t="str">
        <f>IF(C197="","",SUM(Sheet1!H194:I194))</f>
        <v/>
      </c>
      <c r="G197" t="str">
        <f>IF(C197="","",SUM(Sheet1!J194:K194))</f>
        <v/>
      </c>
    </row>
    <row r="198" spans="1:7" x14ac:dyDescent="0.4">
      <c r="A198" t="str">
        <f>IF(Sheet1!A195="","","20"&amp;MID(Sheet1!A195,1,2)&amp;"/"&amp;MID(Sheet1!A195,3,2)&amp;"/"&amp;MID(Sheet1!A195,5,2))</f>
        <v/>
      </c>
      <c r="B198" t="str">
        <f>IF(Sheet1!A195="","",MID(Sheet1!A195,7,2)&amp;":"&amp;MID(Sheet1!A195,9,2)&amp;":"&amp;MID(Sheet1!A195,11,2))</f>
        <v/>
      </c>
      <c r="C198" t="str">
        <f>IF(SUM(Sheet1!C195:K195)=0,"",SUM(Sheet1!C195:K195))</f>
        <v/>
      </c>
      <c r="D198" t="str">
        <f>IF(C198="","",SUM(Sheet1!C195,Sheet1!H195:K195))</f>
        <v/>
      </c>
      <c r="E198" t="str">
        <f>IF(C198="","",Sheet1!C195)</f>
        <v/>
      </c>
      <c r="F198" t="str">
        <f>IF(C198="","",SUM(Sheet1!H195:I195))</f>
        <v/>
      </c>
      <c r="G198" t="str">
        <f>IF(C198="","",SUM(Sheet1!J195:K195))</f>
        <v/>
      </c>
    </row>
    <row r="199" spans="1:7" x14ac:dyDescent="0.4">
      <c r="A199" t="str">
        <f>IF(Sheet1!A196="","","20"&amp;MID(Sheet1!A196,1,2)&amp;"/"&amp;MID(Sheet1!A196,3,2)&amp;"/"&amp;MID(Sheet1!A196,5,2))</f>
        <v/>
      </c>
      <c r="B199" t="str">
        <f>IF(Sheet1!A196="","",MID(Sheet1!A196,7,2)&amp;":"&amp;MID(Sheet1!A196,9,2)&amp;":"&amp;MID(Sheet1!A196,11,2))</f>
        <v/>
      </c>
      <c r="C199" t="str">
        <f>IF(SUM(Sheet1!C196:K196)=0,"",SUM(Sheet1!C196:K196))</f>
        <v/>
      </c>
      <c r="D199" t="str">
        <f>IF(C199="","",SUM(Sheet1!C196,Sheet1!H196:K196))</f>
        <v/>
      </c>
      <c r="E199" t="str">
        <f>IF(C199="","",Sheet1!C196)</f>
        <v/>
      </c>
      <c r="F199" t="str">
        <f>IF(C199="","",SUM(Sheet1!H196:I196))</f>
        <v/>
      </c>
      <c r="G199" t="str">
        <f>IF(C199="","",SUM(Sheet1!J196:K196))</f>
        <v/>
      </c>
    </row>
    <row r="200" spans="1:7" x14ac:dyDescent="0.4">
      <c r="A200" t="str">
        <f>IF(Sheet1!A197="","","20"&amp;MID(Sheet1!A197,1,2)&amp;"/"&amp;MID(Sheet1!A197,3,2)&amp;"/"&amp;MID(Sheet1!A197,5,2))</f>
        <v/>
      </c>
      <c r="B200" t="str">
        <f>IF(Sheet1!A197="","",MID(Sheet1!A197,7,2)&amp;":"&amp;MID(Sheet1!A197,9,2)&amp;":"&amp;MID(Sheet1!A197,11,2))</f>
        <v/>
      </c>
      <c r="C200" t="str">
        <f>IF(SUM(Sheet1!C197:K197)=0,"",SUM(Sheet1!C197:K197))</f>
        <v/>
      </c>
      <c r="D200" t="str">
        <f>IF(C200="","",SUM(Sheet1!C197,Sheet1!H197:K197))</f>
        <v/>
      </c>
      <c r="E200" t="str">
        <f>IF(C200="","",Sheet1!C197)</f>
        <v/>
      </c>
      <c r="F200" t="str">
        <f>IF(C200="","",SUM(Sheet1!H197:I197))</f>
        <v/>
      </c>
      <c r="G200" t="str">
        <f>IF(C200="","",SUM(Sheet1!J197:K197))</f>
        <v/>
      </c>
    </row>
    <row r="201" spans="1:7" x14ac:dyDescent="0.4">
      <c r="A201" t="str">
        <f>IF(Sheet1!A198="","","20"&amp;MID(Sheet1!A198,1,2)&amp;"/"&amp;MID(Sheet1!A198,3,2)&amp;"/"&amp;MID(Sheet1!A198,5,2))</f>
        <v/>
      </c>
      <c r="B201" t="str">
        <f>IF(Sheet1!A198="","",MID(Sheet1!A198,7,2)&amp;":"&amp;MID(Sheet1!A198,9,2)&amp;":"&amp;MID(Sheet1!A198,11,2))</f>
        <v/>
      </c>
      <c r="C201" t="str">
        <f>IF(SUM(Sheet1!C198:K198)=0,"",SUM(Sheet1!C198:K198))</f>
        <v/>
      </c>
      <c r="D201" t="str">
        <f>IF(C201="","",SUM(Sheet1!C198,Sheet1!H198:K198))</f>
        <v/>
      </c>
      <c r="E201" t="str">
        <f>IF(C201="","",Sheet1!C198)</f>
        <v/>
      </c>
      <c r="F201" t="str">
        <f>IF(C201="","",SUM(Sheet1!H198:I198))</f>
        <v/>
      </c>
      <c r="G201" t="str">
        <f>IF(C201="","",SUM(Sheet1!J198:K198))</f>
        <v/>
      </c>
    </row>
    <row r="202" spans="1:7" x14ac:dyDescent="0.4">
      <c r="A202" t="str">
        <f>IF(Sheet1!A199="","","20"&amp;MID(Sheet1!A199,1,2)&amp;"/"&amp;MID(Sheet1!A199,3,2)&amp;"/"&amp;MID(Sheet1!A199,5,2))</f>
        <v/>
      </c>
      <c r="B202" t="str">
        <f>IF(Sheet1!A199="","",MID(Sheet1!A199,7,2)&amp;":"&amp;MID(Sheet1!A199,9,2)&amp;":"&amp;MID(Sheet1!A199,11,2))</f>
        <v/>
      </c>
      <c r="C202" t="str">
        <f>IF(SUM(Sheet1!C199:K199)=0,"",SUM(Sheet1!C199:K199))</f>
        <v/>
      </c>
      <c r="D202" t="str">
        <f>IF(C202="","",SUM(Sheet1!C199,Sheet1!H199:K199))</f>
        <v/>
      </c>
      <c r="E202" t="str">
        <f>IF(C202="","",Sheet1!C199)</f>
        <v/>
      </c>
      <c r="F202" t="str">
        <f>IF(C202="","",SUM(Sheet1!H199:I199))</f>
        <v/>
      </c>
      <c r="G202" t="str">
        <f>IF(C202="","",SUM(Sheet1!J199:K199))</f>
        <v/>
      </c>
    </row>
    <row r="203" spans="1:7" x14ac:dyDescent="0.4">
      <c r="A203" t="str">
        <f>IF(Sheet1!A200="","","20"&amp;MID(Sheet1!A200,1,2)&amp;"/"&amp;MID(Sheet1!A200,3,2)&amp;"/"&amp;MID(Sheet1!A200,5,2))</f>
        <v/>
      </c>
      <c r="B203" t="str">
        <f>IF(Sheet1!A200="","",MID(Sheet1!A200,7,2)&amp;":"&amp;MID(Sheet1!A200,9,2)&amp;":"&amp;MID(Sheet1!A200,11,2))</f>
        <v/>
      </c>
      <c r="C203" t="str">
        <f>IF(SUM(Sheet1!C200:K200)=0,"",SUM(Sheet1!C200:K200))</f>
        <v/>
      </c>
      <c r="D203" t="str">
        <f>IF(C203="","",SUM(Sheet1!C200,Sheet1!H200:K200))</f>
        <v/>
      </c>
      <c r="E203" t="str">
        <f>IF(C203="","",Sheet1!C200)</f>
        <v/>
      </c>
      <c r="F203" t="str">
        <f>IF(C203="","",SUM(Sheet1!H200:I200))</f>
        <v/>
      </c>
      <c r="G203" t="str">
        <f>IF(C203="","",SUM(Sheet1!J200:K200))</f>
        <v/>
      </c>
    </row>
    <row r="204" spans="1:7" x14ac:dyDescent="0.4">
      <c r="A204" t="str">
        <f>IF(Sheet1!A201="","","20"&amp;MID(Sheet1!A201,1,2)&amp;"/"&amp;MID(Sheet1!A201,3,2)&amp;"/"&amp;MID(Sheet1!A201,5,2))</f>
        <v/>
      </c>
      <c r="B204" t="str">
        <f>IF(Sheet1!A201="","",MID(Sheet1!A201,7,2)&amp;":"&amp;MID(Sheet1!A201,9,2)&amp;":"&amp;MID(Sheet1!A201,11,2))</f>
        <v/>
      </c>
      <c r="C204" t="str">
        <f>IF(SUM(Sheet1!C201:K201)=0,"",SUM(Sheet1!C201:K201))</f>
        <v/>
      </c>
      <c r="D204" t="str">
        <f>IF(C204="","",SUM(Sheet1!C201,Sheet1!H201:K201))</f>
        <v/>
      </c>
      <c r="E204" t="str">
        <f>IF(C204="","",Sheet1!C201)</f>
        <v/>
      </c>
      <c r="F204" t="str">
        <f>IF(C204="","",SUM(Sheet1!H201:I201))</f>
        <v/>
      </c>
      <c r="G204" t="str">
        <f>IF(C204="","",SUM(Sheet1!J201:K201))</f>
        <v/>
      </c>
    </row>
    <row r="205" spans="1:7" x14ac:dyDescent="0.4">
      <c r="A205" t="str">
        <f>IF(Sheet1!A202="","","20"&amp;MID(Sheet1!A202,1,2)&amp;"/"&amp;MID(Sheet1!A202,3,2)&amp;"/"&amp;MID(Sheet1!A202,5,2))</f>
        <v/>
      </c>
      <c r="B205" t="str">
        <f>IF(Sheet1!A202="","",MID(Sheet1!A202,7,2)&amp;":"&amp;MID(Sheet1!A202,9,2)&amp;":"&amp;MID(Sheet1!A202,11,2))</f>
        <v/>
      </c>
      <c r="C205" t="str">
        <f>IF(SUM(Sheet1!C202:K202)=0,"",SUM(Sheet1!C202:K202))</f>
        <v/>
      </c>
      <c r="D205" t="str">
        <f>IF(C205="","",SUM(Sheet1!C202,Sheet1!H202:K202))</f>
        <v/>
      </c>
      <c r="E205" t="str">
        <f>IF(C205="","",Sheet1!C202)</f>
        <v/>
      </c>
      <c r="F205" t="str">
        <f>IF(C205="","",SUM(Sheet1!H202:I202))</f>
        <v/>
      </c>
      <c r="G205" t="str">
        <f>IF(C205="","",SUM(Sheet1!J202:K202))</f>
        <v/>
      </c>
    </row>
    <row r="206" spans="1:7" x14ac:dyDescent="0.4">
      <c r="A206" t="str">
        <f>IF(Sheet1!A203="","","20"&amp;MID(Sheet1!A203,1,2)&amp;"/"&amp;MID(Sheet1!A203,3,2)&amp;"/"&amp;MID(Sheet1!A203,5,2))</f>
        <v/>
      </c>
      <c r="B206" t="str">
        <f>IF(Sheet1!A203="","",MID(Sheet1!A203,7,2)&amp;":"&amp;MID(Sheet1!A203,9,2)&amp;":"&amp;MID(Sheet1!A203,11,2))</f>
        <v/>
      </c>
      <c r="C206" t="str">
        <f>IF(SUM(Sheet1!C203:K203)=0,"",SUM(Sheet1!C203:K203))</f>
        <v/>
      </c>
      <c r="D206" t="str">
        <f>IF(C206="","",SUM(Sheet1!C203,Sheet1!H203:K203))</f>
        <v/>
      </c>
      <c r="E206" t="str">
        <f>IF(C206="","",Sheet1!C203)</f>
        <v/>
      </c>
      <c r="F206" t="str">
        <f>IF(C206="","",SUM(Sheet1!H203:I203))</f>
        <v/>
      </c>
      <c r="G206" t="str">
        <f>IF(C206="","",SUM(Sheet1!J203:K203))</f>
        <v/>
      </c>
    </row>
    <row r="207" spans="1:7" x14ac:dyDescent="0.4">
      <c r="A207" t="str">
        <f>IF(Sheet1!A204="","","20"&amp;MID(Sheet1!A204,1,2)&amp;"/"&amp;MID(Sheet1!A204,3,2)&amp;"/"&amp;MID(Sheet1!A204,5,2))</f>
        <v/>
      </c>
      <c r="B207" t="str">
        <f>IF(Sheet1!A204="","",MID(Sheet1!A204,7,2)&amp;":"&amp;MID(Sheet1!A204,9,2)&amp;":"&amp;MID(Sheet1!A204,11,2))</f>
        <v/>
      </c>
      <c r="C207" t="str">
        <f>IF(SUM(Sheet1!C204:K204)=0,"",SUM(Sheet1!C204:K204))</f>
        <v/>
      </c>
      <c r="D207" t="str">
        <f>IF(C207="","",SUM(Sheet1!C204,Sheet1!H204:K204))</f>
        <v/>
      </c>
      <c r="E207" t="str">
        <f>IF(C207="","",Sheet1!C204)</f>
        <v/>
      </c>
      <c r="F207" t="str">
        <f>IF(C207="","",SUM(Sheet1!H204:I204))</f>
        <v/>
      </c>
      <c r="G207" t="str">
        <f>IF(C207="","",SUM(Sheet1!J204:K204))</f>
        <v/>
      </c>
    </row>
    <row r="208" spans="1:7" x14ac:dyDescent="0.4">
      <c r="A208" t="str">
        <f>IF(Sheet1!A205="","","20"&amp;MID(Sheet1!A205,1,2)&amp;"/"&amp;MID(Sheet1!A205,3,2)&amp;"/"&amp;MID(Sheet1!A205,5,2))</f>
        <v/>
      </c>
      <c r="B208" t="str">
        <f>IF(Sheet1!A205="","",MID(Sheet1!A205,7,2)&amp;":"&amp;MID(Sheet1!A205,9,2)&amp;":"&amp;MID(Sheet1!A205,11,2))</f>
        <v/>
      </c>
      <c r="C208" t="str">
        <f>IF(SUM(Sheet1!C205:K205)=0,"",SUM(Sheet1!C205:K205))</f>
        <v/>
      </c>
      <c r="D208" t="str">
        <f>IF(C208="","",SUM(Sheet1!C205,Sheet1!H205:K205))</f>
        <v/>
      </c>
      <c r="E208" t="str">
        <f>IF(C208="","",Sheet1!C205)</f>
        <v/>
      </c>
      <c r="F208" t="str">
        <f>IF(C208="","",SUM(Sheet1!H205:I205))</f>
        <v/>
      </c>
      <c r="G208" t="str">
        <f>IF(C208="","",SUM(Sheet1!J205:K205))</f>
        <v/>
      </c>
    </row>
    <row r="209" spans="1:7" x14ac:dyDescent="0.4">
      <c r="A209" t="str">
        <f>IF(Sheet1!A206="","","20"&amp;MID(Sheet1!A206,1,2)&amp;"/"&amp;MID(Sheet1!A206,3,2)&amp;"/"&amp;MID(Sheet1!A206,5,2))</f>
        <v/>
      </c>
      <c r="B209" t="str">
        <f>IF(Sheet1!A206="","",MID(Sheet1!A206,7,2)&amp;":"&amp;MID(Sheet1!A206,9,2)&amp;":"&amp;MID(Sheet1!A206,11,2))</f>
        <v/>
      </c>
      <c r="C209" t="str">
        <f>IF(SUM(Sheet1!C206:K206)=0,"",SUM(Sheet1!C206:K206))</f>
        <v/>
      </c>
      <c r="D209" t="str">
        <f>IF(C209="","",SUM(Sheet1!C206,Sheet1!H206:K206))</f>
        <v/>
      </c>
      <c r="E209" t="str">
        <f>IF(C209="","",Sheet1!C206)</f>
        <v/>
      </c>
      <c r="F209" t="str">
        <f>IF(C209="","",SUM(Sheet1!H206:I206))</f>
        <v/>
      </c>
      <c r="G209" t="str">
        <f>IF(C209="","",SUM(Sheet1!J206:K206))</f>
        <v/>
      </c>
    </row>
    <row r="210" spans="1:7" x14ac:dyDescent="0.4">
      <c r="A210" t="str">
        <f>IF(Sheet1!A207="","","20"&amp;MID(Sheet1!A207,1,2)&amp;"/"&amp;MID(Sheet1!A207,3,2)&amp;"/"&amp;MID(Sheet1!A207,5,2))</f>
        <v/>
      </c>
      <c r="B210" t="str">
        <f>IF(Sheet1!A207="","",MID(Sheet1!A207,7,2)&amp;":"&amp;MID(Sheet1!A207,9,2)&amp;":"&amp;MID(Sheet1!A207,11,2))</f>
        <v/>
      </c>
      <c r="C210" t="str">
        <f>IF(SUM(Sheet1!C207:K207)=0,"",SUM(Sheet1!C207:K207))</f>
        <v/>
      </c>
      <c r="D210" t="str">
        <f>IF(C210="","",SUM(Sheet1!C207,Sheet1!H207:K207))</f>
        <v/>
      </c>
      <c r="E210" t="str">
        <f>IF(C210="","",Sheet1!C207)</f>
        <v/>
      </c>
      <c r="F210" t="str">
        <f>IF(C210="","",SUM(Sheet1!H207:I207))</f>
        <v/>
      </c>
      <c r="G210" t="str">
        <f>IF(C210="","",SUM(Sheet1!J207:K207))</f>
        <v/>
      </c>
    </row>
    <row r="211" spans="1:7" x14ac:dyDescent="0.4">
      <c r="A211" t="str">
        <f>IF(Sheet1!A208="","","20"&amp;MID(Sheet1!A208,1,2)&amp;"/"&amp;MID(Sheet1!A208,3,2)&amp;"/"&amp;MID(Sheet1!A208,5,2))</f>
        <v/>
      </c>
      <c r="B211" t="str">
        <f>IF(Sheet1!A208="","",MID(Sheet1!A208,7,2)&amp;":"&amp;MID(Sheet1!A208,9,2)&amp;":"&amp;MID(Sheet1!A208,11,2))</f>
        <v/>
      </c>
      <c r="C211" t="str">
        <f>IF(SUM(Sheet1!C208:K208)=0,"",SUM(Sheet1!C208:K208))</f>
        <v/>
      </c>
      <c r="D211" t="str">
        <f>IF(C211="","",SUM(Sheet1!C208,Sheet1!H208:K208))</f>
        <v/>
      </c>
      <c r="E211" t="str">
        <f>IF(C211="","",Sheet1!C208)</f>
        <v/>
      </c>
      <c r="F211" t="str">
        <f>IF(C211="","",SUM(Sheet1!H208:I208))</f>
        <v/>
      </c>
      <c r="G211" t="str">
        <f>IF(C211="","",SUM(Sheet1!J208:K208))</f>
        <v/>
      </c>
    </row>
    <row r="212" spans="1:7" x14ac:dyDescent="0.4">
      <c r="A212" t="str">
        <f>IF(Sheet1!A209="","","20"&amp;MID(Sheet1!A209,1,2)&amp;"/"&amp;MID(Sheet1!A209,3,2)&amp;"/"&amp;MID(Sheet1!A209,5,2))</f>
        <v/>
      </c>
      <c r="B212" t="str">
        <f>IF(Sheet1!A209="","",MID(Sheet1!A209,7,2)&amp;":"&amp;MID(Sheet1!A209,9,2)&amp;":"&amp;MID(Sheet1!A209,11,2))</f>
        <v/>
      </c>
      <c r="C212" t="str">
        <f>IF(SUM(Sheet1!C209:K209)=0,"",SUM(Sheet1!C209:K209))</f>
        <v/>
      </c>
      <c r="D212" t="str">
        <f>IF(C212="","",SUM(Sheet1!C209,Sheet1!H209:K209))</f>
        <v/>
      </c>
      <c r="E212" t="str">
        <f>IF(C212="","",Sheet1!C209)</f>
        <v/>
      </c>
      <c r="F212" t="str">
        <f>IF(C212="","",SUM(Sheet1!H209:I209))</f>
        <v/>
      </c>
      <c r="G212" t="str">
        <f>IF(C212="","",SUM(Sheet1!J209:K209))</f>
        <v/>
      </c>
    </row>
    <row r="213" spans="1:7" x14ac:dyDescent="0.4">
      <c r="A213" t="str">
        <f>IF(Sheet1!A210="","","20"&amp;MID(Sheet1!A210,1,2)&amp;"/"&amp;MID(Sheet1!A210,3,2)&amp;"/"&amp;MID(Sheet1!A210,5,2))</f>
        <v/>
      </c>
      <c r="B213" t="str">
        <f>IF(Sheet1!A210="","",MID(Sheet1!A210,7,2)&amp;":"&amp;MID(Sheet1!A210,9,2)&amp;":"&amp;MID(Sheet1!A210,11,2))</f>
        <v/>
      </c>
      <c r="C213" t="str">
        <f>IF(SUM(Sheet1!C210:K210)=0,"",SUM(Sheet1!C210:K210))</f>
        <v/>
      </c>
      <c r="D213" t="str">
        <f>IF(C213="","",SUM(Sheet1!C210,Sheet1!H210:K210))</f>
        <v/>
      </c>
      <c r="E213" t="str">
        <f>IF(C213="","",Sheet1!C210)</f>
        <v/>
      </c>
      <c r="F213" t="str">
        <f>IF(C213="","",SUM(Sheet1!H210:I210))</f>
        <v/>
      </c>
      <c r="G213" t="str">
        <f>IF(C213="","",SUM(Sheet1!J210:K210))</f>
        <v/>
      </c>
    </row>
    <row r="214" spans="1:7" x14ac:dyDescent="0.4">
      <c r="A214" t="str">
        <f>IF(Sheet1!A211="","","20"&amp;MID(Sheet1!A211,1,2)&amp;"/"&amp;MID(Sheet1!A211,3,2)&amp;"/"&amp;MID(Sheet1!A211,5,2))</f>
        <v/>
      </c>
      <c r="B214" t="str">
        <f>IF(Sheet1!A211="","",MID(Sheet1!A211,7,2)&amp;":"&amp;MID(Sheet1!A211,9,2)&amp;":"&amp;MID(Sheet1!A211,11,2))</f>
        <v/>
      </c>
      <c r="C214" t="str">
        <f>IF(SUM(Sheet1!C211:K211)=0,"",SUM(Sheet1!C211:K211))</f>
        <v/>
      </c>
      <c r="D214" t="str">
        <f>IF(C214="","",SUM(Sheet1!C211,Sheet1!H211:K211))</f>
        <v/>
      </c>
      <c r="E214" t="str">
        <f>IF(C214="","",Sheet1!C211)</f>
        <v/>
      </c>
      <c r="F214" t="str">
        <f>IF(C214="","",SUM(Sheet1!H211:I211))</f>
        <v/>
      </c>
      <c r="G214" t="str">
        <f>IF(C214="","",SUM(Sheet1!J211:K211))</f>
        <v/>
      </c>
    </row>
    <row r="215" spans="1:7" x14ac:dyDescent="0.4">
      <c r="A215" t="str">
        <f>IF(Sheet1!A212="","","20"&amp;MID(Sheet1!A212,1,2)&amp;"/"&amp;MID(Sheet1!A212,3,2)&amp;"/"&amp;MID(Sheet1!A212,5,2))</f>
        <v/>
      </c>
      <c r="B215" t="str">
        <f>IF(Sheet1!A212="","",MID(Sheet1!A212,7,2)&amp;":"&amp;MID(Sheet1!A212,9,2)&amp;":"&amp;MID(Sheet1!A212,11,2))</f>
        <v/>
      </c>
      <c r="C215" t="str">
        <f>IF(SUM(Sheet1!C212:K212)=0,"",SUM(Sheet1!C212:K212))</f>
        <v/>
      </c>
      <c r="D215" t="str">
        <f>IF(C215="","",SUM(Sheet1!C212,Sheet1!H212:K212))</f>
        <v/>
      </c>
      <c r="E215" t="str">
        <f>IF(C215="","",Sheet1!C212)</f>
        <v/>
      </c>
      <c r="F215" t="str">
        <f>IF(C215="","",SUM(Sheet1!H212:I212))</f>
        <v/>
      </c>
      <c r="G215" t="str">
        <f>IF(C215="","",SUM(Sheet1!J212:K212))</f>
        <v/>
      </c>
    </row>
    <row r="216" spans="1:7" x14ac:dyDescent="0.4">
      <c r="A216" t="str">
        <f>IF(Sheet1!A213="","","20"&amp;MID(Sheet1!A213,1,2)&amp;"/"&amp;MID(Sheet1!A213,3,2)&amp;"/"&amp;MID(Sheet1!A213,5,2))</f>
        <v/>
      </c>
      <c r="B216" t="str">
        <f>IF(Sheet1!A213="","",MID(Sheet1!A213,7,2)&amp;":"&amp;MID(Sheet1!A213,9,2)&amp;":"&amp;MID(Sheet1!A213,11,2))</f>
        <v/>
      </c>
      <c r="C216" t="str">
        <f>IF(SUM(Sheet1!C213:K213)=0,"",SUM(Sheet1!C213:K213))</f>
        <v/>
      </c>
      <c r="D216" t="str">
        <f>IF(C216="","",SUM(Sheet1!C213,Sheet1!H213:K213))</f>
        <v/>
      </c>
      <c r="E216" t="str">
        <f>IF(C216="","",Sheet1!C213)</f>
        <v/>
      </c>
      <c r="F216" t="str">
        <f>IF(C216="","",SUM(Sheet1!H213:I213))</f>
        <v/>
      </c>
      <c r="G216" t="str">
        <f>IF(C216="","",SUM(Sheet1!J213:K213))</f>
        <v/>
      </c>
    </row>
    <row r="217" spans="1:7" x14ac:dyDescent="0.4">
      <c r="A217" t="str">
        <f>IF(Sheet1!A214="","","20"&amp;MID(Sheet1!A214,1,2)&amp;"/"&amp;MID(Sheet1!A214,3,2)&amp;"/"&amp;MID(Sheet1!A214,5,2))</f>
        <v/>
      </c>
      <c r="B217" t="str">
        <f>IF(Sheet1!A214="","",MID(Sheet1!A214,7,2)&amp;":"&amp;MID(Sheet1!A214,9,2)&amp;":"&amp;MID(Sheet1!A214,11,2))</f>
        <v/>
      </c>
      <c r="C217" t="str">
        <f>IF(SUM(Sheet1!C214:K214)=0,"",SUM(Sheet1!C214:K214))</f>
        <v/>
      </c>
      <c r="D217" t="str">
        <f>IF(C217="","",SUM(Sheet1!C214,Sheet1!H214:K214))</f>
        <v/>
      </c>
      <c r="E217" t="str">
        <f>IF(C217="","",Sheet1!C214)</f>
        <v/>
      </c>
      <c r="F217" t="str">
        <f>IF(C217="","",SUM(Sheet1!H214:I214))</f>
        <v/>
      </c>
      <c r="G217" t="str">
        <f>IF(C217="","",SUM(Sheet1!J214:K214))</f>
        <v/>
      </c>
    </row>
    <row r="218" spans="1:7" x14ac:dyDescent="0.4">
      <c r="A218" t="str">
        <f>IF(Sheet1!A215="","","20"&amp;MID(Sheet1!A215,1,2)&amp;"/"&amp;MID(Sheet1!A215,3,2)&amp;"/"&amp;MID(Sheet1!A215,5,2))</f>
        <v/>
      </c>
      <c r="B218" t="str">
        <f>IF(Sheet1!A215="","",MID(Sheet1!A215,7,2)&amp;":"&amp;MID(Sheet1!A215,9,2)&amp;":"&amp;MID(Sheet1!A215,11,2))</f>
        <v/>
      </c>
      <c r="C218" t="str">
        <f>IF(SUM(Sheet1!C215:K215)=0,"",SUM(Sheet1!C215:K215))</f>
        <v/>
      </c>
      <c r="D218" t="str">
        <f>IF(C218="","",SUM(Sheet1!C215,Sheet1!H215:K215))</f>
        <v/>
      </c>
      <c r="E218" t="str">
        <f>IF(C218="","",Sheet1!C215)</f>
        <v/>
      </c>
      <c r="F218" t="str">
        <f>IF(C218="","",SUM(Sheet1!H215:I215))</f>
        <v/>
      </c>
      <c r="G218" t="str">
        <f>IF(C218="","",SUM(Sheet1!J215:K215))</f>
        <v/>
      </c>
    </row>
    <row r="219" spans="1:7" x14ac:dyDescent="0.4">
      <c r="A219" t="str">
        <f>IF(Sheet1!A216="","","20"&amp;MID(Sheet1!A216,1,2)&amp;"/"&amp;MID(Sheet1!A216,3,2)&amp;"/"&amp;MID(Sheet1!A216,5,2))</f>
        <v/>
      </c>
      <c r="B219" t="str">
        <f>IF(Sheet1!A216="","",MID(Sheet1!A216,7,2)&amp;":"&amp;MID(Sheet1!A216,9,2)&amp;":"&amp;MID(Sheet1!A216,11,2))</f>
        <v/>
      </c>
      <c r="C219" t="str">
        <f>IF(SUM(Sheet1!C216:K216)=0,"",SUM(Sheet1!C216:K216))</f>
        <v/>
      </c>
      <c r="D219" t="str">
        <f>IF(C219="","",SUM(Sheet1!C216,Sheet1!H216:K216))</f>
        <v/>
      </c>
      <c r="E219" t="str">
        <f>IF(C219="","",Sheet1!C216)</f>
        <v/>
      </c>
      <c r="F219" t="str">
        <f>IF(C219="","",SUM(Sheet1!H216:I216))</f>
        <v/>
      </c>
      <c r="G219" t="str">
        <f>IF(C219="","",SUM(Sheet1!J216:K216))</f>
        <v/>
      </c>
    </row>
    <row r="220" spans="1:7" x14ac:dyDescent="0.4">
      <c r="A220" t="str">
        <f>IF(Sheet1!A217="","","20"&amp;MID(Sheet1!A217,1,2)&amp;"/"&amp;MID(Sheet1!A217,3,2)&amp;"/"&amp;MID(Sheet1!A217,5,2))</f>
        <v/>
      </c>
      <c r="B220" t="str">
        <f>IF(Sheet1!A217="","",MID(Sheet1!A217,7,2)&amp;":"&amp;MID(Sheet1!A217,9,2)&amp;":"&amp;MID(Sheet1!A217,11,2))</f>
        <v/>
      </c>
      <c r="C220" t="str">
        <f>IF(SUM(Sheet1!C217:K217)=0,"",SUM(Sheet1!C217:K217))</f>
        <v/>
      </c>
      <c r="D220" t="str">
        <f>IF(C220="","",SUM(Sheet1!C217,Sheet1!H217:K217))</f>
        <v/>
      </c>
      <c r="E220" t="str">
        <f>IF(C220="","",Sheet1!C217)</f>
        <v/>
      </c>
      <c r="F220" t="str">
        <f>IF(C220="","",SUM(Sheet1!H217:I217))</f>
        <v/>
      </c>
      <c r="G220" t="str">
        <f>IF(C220="","",SUM(Sheet1!J217:K217))</f>
        <v/>
      </c>
    </row>
    <row r="221" spans="1:7" x14ac:dyDescent="0.4">
      <c r="A221" t="str">
        <f>IF(Sheet1!A218="","","20"&amp;MID(Sheet1!A218,1,2)&amp;"/"&amp;MID(Sheet1!A218,3,2)&amp;"/"&amp;MID(Sheet1!A218,5,2))</f>
        <v/>
      </c>
      <c r="B221" t="str">
        <f>IF(Sheet1!A218="","",MID(Sheet1!A218,7,2)&amp;":"&amp;MID(Sheet1!A218,9,2)&amp;":"&amp;MID(Sheet1!A218,11,2))</f>
        <v/>
      </c>
      <c r="C221" t="str">
        <f>IF(SUM(Sheet1!C218:K218)=0,"",SUM(Sheet1!C218:K218))</f>
        <v/>
      </c>
      <c r="D221" t="str">
        <f>IF(C221="","",SUM(Sheet1!C218,Sheet1!H218:K218))</f>
        <v/>
      </c>
      <c r="E221" t="str">
        <f>IF(C221="","",Sheet1!C218)</f>
        <v/>
      </c>
      <c r="F221" t="str">
        <f>IF(C221="","",SUM(Sheet1!H218:I218))</f>
        <v/>
      </c>
      <c r="G221" t="str">
        <f>IF(C221="","",SUM(Sheet1!J218:K218))</f>
        <v/>
      </c>
    </row>
    <row r="222" spans="1:7" x14ac:dyDescent="0.4">
      <c r="A222" t="str">
        <f>IF(Sheet1!A219="","","20"&amp;MID(Sheet1!A219,1,2)&amp;"/"&amp;MID(Sheet1!A219,3,2)&amp;"/"&amp;MID(Sheet1!A219,5,2))</f>
        <v/>
      </c>
      <c r="B222" t="str">
        <f>IF(Sheet1!A219="","",MID(Sheet1!A219,7,2)&amp;":"&amp;MID(Sheet1!A219,9,2)&amp;":"&amp;MID(Sheet1!A219,11,2))</f>
        <v/>
      </c>
      <c r="C222" t="str">
        <f>IF(SUM(Sheet1!C219:K219)=0,"",SUM(Sheet1!C219:K219))</f>
        <v/>
      </c>
      <c r="D222" t="str">
        <f>IF(C222="","",SUM(Sheet1!C219,Sheet1!H219:K219))</f>
        <v/>
      </c>
      <c r="E222" t="str">
        <f>IF(C222="","",Sheet1!C219)</f>
        <v/>
      </c>
      <c r="F222" t="str">
        <f>IF(C222="","",SUM(Sheet1!H219:I219))</f>
        <v/>
      </c>
      <c r="G222" t="str">
        <f>IF(C222="","",SUM(Sheet1!J219:K219))</f>
        <v/>
      </c>
    </row>
    <row r="223" spans="1:7" x14ac:dyDescent="0.4">
      <c r="A223" t="str">
        <f>IF(Sheet1!A220="","","20"&amp;MID(Sheet1!A220,1,2)&amp;"/"&amp;MID(Sheet1!A220,3,2)&amp;"/"&amp;MID(Sheet1!A220,5,2))</f>
        <v/>
      </c>
      <c r="B223" t="str">
        <f>IF(Sheet1!A220="","",MID(Sheet1!A220,7,2)&amp;":"&amp;MID(Sheet1!A220,9,2)&amp;":"&amp;MID(Sheet1!A220,11,2))</f>
        <v/>
      </c>
      <c r="C223" t="str">
        <f>IF(SUM(Sheet1!C220:K220)=0,"",SUM(Sheet1!C220:K220))</f>
        <v/>
      </c>
      <c r="D223" t="str">
        <f>IF(C223="","",SUM(Sheet1!C220,Sheet1!H220:K220))</f>
        <v/>
      </c>
      <c r="E223" t="str">
        <f>IF(C223="","",Sheet1!C220)</f>
        <v/>
      </c>
      <c r="F223" t="str">
        <f>IF(C223="","",SUM(Sheet1!H220:I220))</f>
        <v/>
      </c>
      <c r="G223" t="str">
        <f>IF(C223="","",SUM(Sheet1!J220:K220))</f>
        <v/>
      </c>
    </row>
    <row r="224" spans="1:7" x14ac:dyDescent="0.4">
      <c r="A224" t="str">
        <f>IF(Sheet1!A221="","","20"&amp;MID(Sheet1!A221,1,2)&amp;"/"&amp;MID(Sheet1!A221,3,2)&amp;"/"&amp;MID(Sheet1!A221,5,2))</f>
        <v/>
      </c>
      <c r="B224" t="str">
        <f>IF(Sheet1!A221="","",MID(Sheet1!A221,7,2)&amp;":"&amp;MID(Sheet1!A221,9,2)&amp;":"&amp;MID(Sheet1!A221,11,2))</f>
        <v/>
      </c>
      <c r="C224" t="str">
        <f>IF(SUM(Sheet1!C221:K221)=0,"",SUM(Sheet1!C221:K221))</f>
        <v/>
      </c>
      <c r="D224" t="str">
        <f>IF(C224="","",SUM(Sheet1!C221,Sheet1!H221:K221))</f>
        <v/>
      </c>
      <c r="E224" t="str">
        <f>IF(C224="","",Sheet1!C221)</f>
        <v/>
      </c>
      <c r="F224" t="str">
        <f>IF(C224="","",SUM(Sheet1!H221:I221))</f>
        <v/>
      </c>
      <c r="G224" t="str">
        <f>IF(C224="","",SUM(Sheet1!J221:K221))</f>
        <v/>
      </c>
    </row>
    <row r="225" spans="1:7" x14ac:dyDescent="0.4">
      <c r="A225" t="str">
        <f>IF(Sheet1!A222="","","20"&amp;MID(Sheet1!A222,1,2)&amp;"/"&amp;MID(Sheet1!A222,3,2)&amp;"/"&amp;MID(Sheet1!A222,5,2))</f>
        <v/>
      </c>
      <c r="B225" t="str">
        <f>IF(Sheet1!A222="","",MID(Sheet1!A222,7,2)&amp;":"&amp;MID(Sheet1!A222,9,2)&amp;":"&amp;MID(Sheet1!A222,11,2))</f>
        <v/>
      </c>
      <c r="C225" t="str">
        <f>IF(SUM(Sheet1!C222:K222)=0,"",SUM(Sheet1!C222:K222))</f>
        <v/>
      </c>
      <c r="D225" t="str">
        <f>IF(C225="","",SUM(Sheet1!C222,Sheet1!H222:K222))</f>
        <v/>
      </c>
      <c r="E225" t="str">
        <f>IF(C225="","",Sheet1!C222)</f>
        <v/>
      </c>
      <c r="F225" t="str">
        <f>IF(C225="","",SUM(Sheet1!H222:I222))</f>
        <v/>
      </c>
      <c r="G225" t="str">
        <f>IF(C225="","",SUM(Sheet1!J222:K222))</f>
        <v/>
      </c>
    </row>
    <row r="226" spans="1:7" x14ac:dyDescent="0.4">
      <c r="A226" t="str">
        <f>IF(Sheet1!A223="","","20"&amp;MID(Sheet1!A223,1,2)&amp;"/"&amp;MID(Sheet1!A223,3,2)&amp;"/"&amp;MID(Sheet1!A223,5,2))</f>
        <v/>
      </c>
      <c r="B226" t="str">
        <f>IF(Sheet1!A223="","",MID(Sheet1!A223,7,2)&amp;":"&amp;MID(Sheet1!A223,9,2)&amp;":"&amp;MID(Sheet1!A223,11,2))</f>
        <v/>
      </c>
      <c r="C226" t="str">
        <f>IF(SUM(Sheet1!C223:K223)=0,"",SUM(Sheet1!C223:K223))</f>
        <v/>
      </c>
      <c r="D226" t="str">
        <f>IF(C226="","",SUM(Sheet1!C223,Sheet1!H223:K223))</f>
        <v/>
      </c>
      <c r="E226" t="str">
        <f>IF(C226="","",Sheet1!C223)</f>
        <v/>
      </c>
      <c r="F226" t="str">
        <f>IF(C226="","",SUM(Sheet1!H223:I223))</f>
        <v/>
      </c>
      <c r="G226" t="str">
        <f>IF(C226="","",SUM(Sheet1!J223:K223))</f>
        <v/>
      </c>
    </row>
    <row r="227" spans="1:7" x14ac:dyDescent="0.4">
      <c r="A227" t="str">
        <f>IF(Sheet1!A224="","","20"&amp;MID(Sheet1!A224,1,2)&amp;"/"&amp;MID(Sheet1!A224,3,2)&amp;"/"&amp;MID(Sheet1!A224,5,2))</f>
        <v/>
      </c>
      <c r="B227" t="str">
        <f>IF(Sheet1!A224="","",MID(Sheet1!A224,7,2)&amp;":"&amp;MID(Sheet1!A224,9,2)&amp;":"&amp;MID(Sheet1!A224,11,2))</f>
        <v/>
      </c>
      <c r="C227" t="str">
        <f>IF(SUM(Sheet1!C224:K224)=0,"",SUM(Sheet1!C224:K224))</f>
        <v/>
      </c>
      <c r="D227" t="str">
        <f>IF(C227="","",SUM(Sheet1!C224,Sheet1!H224:K224))</f>
        <v/>
      </c>
      <c r="E227" t="str">
        <f>IF(C227="","",Sheet1!C224)</f>
        <v/>
      </c>
      <c r="F227" t="str">
        <f>IF(C227="","",SUM(Sheet1!H224:I224))</f>
        <v/>
      </c>
      <c r="G227" t="str">
        <f>IF(C227="","",SUM(Sheet1!J224:K224))</f>
        <v/>
      </c>
    </row>
    <row r="228" spans="1:7" x14ac:dyDescent="0.4">
      <c r="A228" t="str">
        <f>IF(Sheet1!A225="","","20"&amp;MID(Sheet1!A225,1,2)&amp;"/"&amp;MID(Sheet1!A225,3,2)&amp;"/"&amp;MID(Sheet1!A225,5,2))</f>
        <v/>
      </c>
      <c r="B228" t="str">
        <f>IF(Sheet1!A225="","",MID(Sheet1!A225,7,2)&amp;":"&amp;MID(Sheet1!A225,9,2)&amp;":"&amp;MID(Sheet1!A225,11,2))</f>
        <v/>
      </c>
      <c r="C228" t="str">
        <f>IF(SUM(Sheet1!C225:K225)=0,"",SUM(Sheet1!C225:K225))</f>
        <v/>
      </c>
      <c r="D228" t="str">
        <f>IF(C228="","",SUM(Sheet1!C225,Sheet1!H225:K225))</f>
        <v/>
      </c>
      <c r="E228" t="str">
        <f>IF(C228="","",Sheet1!C225)</f>
        <v/>
      </c>
      <c r="F228" t="str">
        <f>IF(C228="","",SUM(Sheet1!H225:I225))</f>
        <v/>
      </c>
      <c r="G228" t="str">
        <f>IF(C228="","",SUM(Sheet1!J225:K225))</f>
        <v/>
      </c>
    </row>
    <row r="229" spans="1:7" x14ac:dyDescent="0.4">
      <c r="A229" t="str">
        <f>IF(Sheet1!A226="","","20"&amp;MID(Sheet1!A226,1,2)&amp;"/"&amp;MID(Sheet1!A226,3,2)&amp;"/"&amp;MID(Sheet1!A226,5,2))</f>
        <v/>
      </c>
      <c r="B229" t="str">
        <f>IF(Sheet1!A226="","",MID(Sheet1!A226,7,2)&amp;":"&amp;MID(Sheet1!A226,9,2)&amp;":"&amp;MID(Sheet1!A226,11,2))</f>
        <v/>
      </c>
      <c r="C229" t="str">
        <f>IF(SUM(Sheet1!C226:K226)=0,"",SUM(Sheet1!C226:K226))</f>
        <v/>
      </c>
      <c r="D229" t="str">
        <f>IF(C229="","",SUM(Sheet1!C226,Sheet1!H226:K226))</f>
        <v/>
      </c>
      <c r="E229" t="str">
        <f>IF(C229="","",Sheet1!C226)</f>
        <v/>
      </c>
      <c r="F229" t="str">
        <f>IF(C229="","",SUM(Sheet1!H226:I226))</f>
        <v/>
      </c>
      <c r="G229" t="str">
        <f>IF(C229="","",SUM(Sheet1!J226:K226))</f>
        <v/>
      </c>
    </row>
    <row r="230" spans="1:7" x14ac:dyDescent="0.4">
      <c r="A230" t="str">
        <f>IF(Sheet1!A227="","","20"&amp;MID(Sheet1!A227,1,2)&amp;"/"&amp;MID(Sheet1!A227,3,2)&amp;"/"&amp;MID(Sheet1!A227,5,2))</f>
        <v/>
      </c>
      <c r="B230" t="str">
        <f>IF(Sheet1!A227="","",MID(Sheet1!A227,7,2)&amp;":"&amp;MID(Sheet1!A227,9,2)&amp;":"&amp;MID(Sheet1!A227,11,2))</f>
        <v/>
      </c>
      <c r="C230" t="str">
        <f>IF(SUM(Sheet1!C227:K227)=0,"",SUM(Sheet1!C227:K227))</f>
        <v/>
      </c>
      <c r="D230" t="str">
        <f>IF(C230="","",SUM(Sheet1!C227,Sheet1!H227:K227))</f>
        <v/>
      </c>
      <c r="E230" t="str">
        <f>IF(C230="","",Sheet1!C227)</f>
        <v/>
      </c>
      <c r="F230" t="str">
        <f>IF(C230="","",SUM(Sheet1!H227:I227))</f>
        <v/>
      </c>
      <c r="G230" t="str">
        <f>IF(C230="","",SUM(Sheet1!J227:K227))</f>
        <v/>
      </c>
    </row>
    <row r="231" spans="1:7" x14ac:dyDescent="0.4">
      <c r="A231" t="str">
        <f>IF(Sheet1!A228="","","20"&amp;MID(Sheet1!A228,1,2)&amp;"/"&amp;MID(Sheet1!A228,3,2)&amp;"/"&amp;MID(Sheet1!A228,5,2))</f>
        <v/>
      </c>
      <c r="B231" t="str">
        <f>IF(Sheet1!A228="","",MID(Sheet1!A228,7,2)&amp;":"&amp;MID(Sheet1!A228,9,2)&amp;":"&amp;MID(Sheet1!A228,11,2))</f>
        <v/>
      </c>
      <c r="C231" t="str">
        <f>IF(SUM(Sheet1!C228:K228)=0,"",SUM(Sheet1!C228:K228))</f>
        <v/>
      </c>
      <c r="D231" t="str">
        <f>IF(C231="","",SUM(Sheet1!C228,Sheet1!H228:K228))</f>
        <v/>
      </c>
      <c r="E231" t="str">
        <f>IF(C231="","",Sheet1!C228)</f>
        <v/>
      </c>
      <c r="F231" t="str">
        <f>IF(C231="","",SUM(Sheet1!H228:I228))</f>
        <v/>
      </c>
      <c r="G231" t="str">
        <f>IF(C231="","",SUM(Sheet1!J228:K228))</f>
        <v/>
      </c>
    </row>
    <row r="232" spans="1:7" x14ac:dyDescent="0.4">
      <c r="A232" t="str">
        <f>IF(Sheet1!A229="","","20"&amp;MID(Sheet1!A229,1,2)&amp;"/"&amp;MID(Sheet1!A229,3,2)&amp;"/"&amp;MID(Sheet1!A229,5,2))</f>
        <v/>
      </c>
      <c r="B232" t="str">
        <f>IF(Sheet1!A229="","",MID(Sheet1!A229,7,2)&amp;":"&amp;MID(Sheet1!A229,9,2)&amp;":"&amp;MID(Sheet1!A229,11,2))</f>
        <v/>
      </c>
      <c r="C232" t="str">
        <f>IF(SUM(Sheet1!C229:K229)=0,"",SUM(Sheet1!C229:K229))</f>
        <v/>
      </c>
      <c r="D232" t="str">
        <f>IF(C232="","",SUM(Sheet1!C229,Sheet1!H229:K229))</f>
        <v/>
      </c>
      <c r="E232" t="str">
        <f>IF(C232="","",Sheet1!C229)</f>
        <v/>
      </c>
      <c r="F232" t="str">
        <f>IF(C232="","",SUM(Sheet1!H229:I229))</f>
        <v/>
      </c>
      <c r="G232" t="str">
        <f>IF(C232="","",SUM(Sheet1!J229:K229))</f>
        <v/>
      </c>
    </row>
    <row r="233" spans="1:7" x14ac:dyDescent="0.4">
      <c r="A233" t="str">
        <f>IF(Sheet1!A230="","","20"&amp;MID(Sheet1!A230,1,2)&amp;"/"&amp;MID(Sheet1!A230,3,2)&amp;"/"&amp;MID(Sheet1!A230,5,2))</f>
        <v/>
      </c>
      <c r="B233" t="str">
        <f>IF(Sheet1!A230="","",MID(Sheet1!A230,7,2)&amp;":"&amp;MID(Sheet1!A230,9,2)&amp;":"&amp;MID(Sheet1!A230,11,2))</f>
        <v/>
      </c>
      <c r="C233" t="str">
        <f>IF(SUM(Sheet1!C230:K230)=0,"",SUM(Sheet1!C230:K230))</f>
        <v/>
      </c>
      <c r="D233" t="str">
        <f>IF(C233="","",SUM(Sheet1!C230,Sheet1!H230:K230))</f>
        <v/>
      </c>
      <c r="E233" t="str">
        <f>IF(C233="","",Sheet1!C230)</f>
        <v/>
      </c>
      <c r="F233" t="str">
        <f>IF(C233="","",SUM(Sheet1!H230:I230))</f>
        <v/>
      </c>
      <c r="G233" t="str">
        <f>IF(C233="","",SUM(Sheet1!J230:K230))</f>
        <v/>
      </c>
    </row>
    <row r="234" spans="1:7" x14ac:dyDescent="0.4">
      <c r="A234" t="str">
        <f>IF(Sheet1!A231="","","20"&amp;MID(Sheet1!A231,1,2)&amp;"/"&amp;MID(Sheet1!A231,3,2)&amp;"/"&amp;MID(Sheet1!A231,5,2))</f>
        <v/>
      </c>
      <c r="B234" t="str">
        <f>IF(Sheet1!A231="","",MID(Sheet1!A231,7,2)&amp;":"&amp;MID(Sheet1!A231,9,2)&amp;":"&amp;MID(Sheet1!A231,11,2))</f>
        <v/>
      </c>
      <c r="C234" t="str">
        <f>IF(SUM(Sheet1!C231:K231)=0,"",SUM(Sheet1!C231:K231))</f>
        <v/>
      </c>
      <c r="D234" t="str">
        <f>IF(C234="","",SUM(Sheet1!C231,Sheet1!H231:K231))</f>
        <v/>
      </c>
      <c r="E234" t="str">
        <f>IF(C234="","",Sheet1!C231)</f>
        <v/>
      </c>
      <c r="F234" t="str">
        <f>IF(C234="","",SUM(Sheet1!H231:I231))</f>
        <v/>
      </c>
      <c r="G234" t="str">
        <f>IF(C234="","",SUM(Sheet1!J231:K231))</f>
        <v/>
      </c>
    </row>
    <row r="235" spans="1:7" x14ac:dyDescent="0.4">
      <c r="A235" t="str">
        <f>IF(Sheet1!A232="","","20"&amp;MID(Sheet1!A232,1,2)&amp;"/"&amp;MID(Sheet1!A232,3,2)&amp;"/"&amp;MID(Sheet1!A232,5,2))</f>
        <v/>
      </c>
      <c r="B235" t="str">
        <f>IF(Sheet1!A232="","",MID(Sheet1!A232,7,2)&amp;":"&amp;MID(Sheet1!A232,9,2)&amp;":"&amp;MID(Sheet1!A232,11,2))</f>
        <v/>
      </c>
      <c r="C235" t="str">
        <f>IF(SUM(Sheet1!C232:K232)=0,"",SUM(Sheet1!C232:K232))</f>
        <v/>
      </c>
      <c r="D235" t="str">
        <f>IF(C235="","",SUM(Sheet1!C232,Sheet1!H232:K232))</f>
        <v/>
      </c>
      <c r="E235" t="str">
        <f>IF(C235="","",Sheet1!C232)</f>
        <v/>
      </c>
      <c r="F235" t="str">
        <f>IF(C235="","",SUM(Sheet1!H232:I232))</f>
        <v/>
      </c>
      <c r="G235" t="str">
        <f>IF(C235="","",SUM(Sheet1!J232:K232))</f>
        <v/>
      </c>
    </row>
    <row r="236" spans="1:7" x14ac:dyDescent="0.4">
      <c r="A236" t="str">
        <f>IF(Sheet1!A233="","","20"&amp;MID(Sheet1!A233,1,2)&amp;"/"&amp;MID(Sheet1!A233,3,2)&amp;"/"&amp;MID(Sheet1!A233,5,2))</f>
        <v/>
      </c>
      <c r="B236" t="str">
        <f>IF(Sheet1!A233="","",MID(Sheet1!A233,7,2)&amp;":"&amp;MID(Sheet1!A233,9,2)&amp;":"&amp;MID(Sheet1!A233,11,2))</f>
        <v/>
      </c>
      <c r="C236" t="str">
        <f>IF(SUM(Sheet1!C233:K233)=0,"",SUM(Sheet1!C233:K233))</f>
        <v/>
      </c>
      <c r="D236" t="str">
        <f>IF(C236="","",SUM(Sheet1!C233,Sheet1!H233:K233))</f>
        <v/>
      </c>
      <c r="E236" t="str">
        <f>IF(C236="","",Sheet1!C233)</f>
        <v/>
      </c>
      <c r="F236" t="str">
        <f>IF(C236="","",SUM(Sheet1!H233:I233))</f>
        <v/>
      </c>
      <c r="G236" t="str">
        <f>IF(C236="","",SUM(Sheet1!J233:K233))</f>
        <v/>
      </c>
    </row>
    <row r="237" spans="1:7" x14ac:dyDescent="0.4">
      <c r="A237" t="str">
        <f>IF(Sheet1!A234="","","20"&amp;MID(Sheet1!A234,1,2)&amp;"/"&amp;MID(Sheet1!A234,3,2)&amp;"/"&amp;MID(Sheet1!A234,5,2))</f>
        <v/>
      </c>
      <c r="B237" t="str">
        <f>IF(Sheet1!A234="","",MID(Sheet1!A234,7,2)&amp;":"&amp;MID(Sheet1!A234,9,2)&amp;":"&amp;MID(Sheet1!A234,11,2))</f>
        <v/>
      </c>
      <c r="C237" t="str">
        <f>IF(SUM(Sheet1!C234:K234)=0,"",SUM(Sheet1!C234:K234))</f>
        <v/>
      </c>
      <c r="D237" t="str">
        <f>IF(C237="","",SUM(Sheet1!C234,Sheet1!H234:K234))</f>
        <v/>
      </c>
      <c r="E237" t="str">
        <f>IF(C237="","",Sheet1!C234)</f>
        <v/>
      </c>
      <c r="F237" t="str">
        <f>IF(C237="","",SUM(Sheet1!H234:I234))</f>
        <v/>
      </c>
      <c r="G237" t="str">
        <f>IF(C237="","",SUM(Sheet1!J234:K234))</f>
        <v/>
      </c>
    </row>
    <row r="238" spans="1:7" x14ac:dyDescent="0.4">
      <c r="A238" t="str">
        <f>IF(Sheet1!A235="","","20"&amp;MID(Sheet1!A235,1,2)&amp;"/"&amp;MID(Sheet1!A235,3,2)&amp;"/"&amp;MID(Sheet1!A235,5,2))</f>
        <v/>
      </c>
      <c r="B238" t="str">
        <f>IF(Sheet1!A235="","",MID(Sheet1!A235,7,2)&amp;":"&amp;MID(Sheet1!A235,9,2)&amp;":"&amp;MID(Sheet1!A235,11,2))</f>
        <v/>
      </c>
      <c r="C238" t="str">
        <f>IF(SUM(Sheet1!C235:K235)=0,"",SUM(Sheet1!C235:K235))</f>
        <v/>
      </c>
      <c r="D238" t="str">
        <f>IF(C238="","",SUM(Sheet1!C235,Sheet1!H235:K235))</f>
        <v/>
      </c>
      <c r="E238" t="str">
        <f>IF(C238="","",Sheet1!C235)</f>
        <v/>
      </c>
      <c r="F238" t="str">
        <f>IF(C238="","",SUM(Sheet1!H235:I235))</f>
        <v/>
      </c>
      <c r="G238" t="str">
        <f>IF(C238="","",SUM(Sheet1!J235:K235))</f>
        <v/>
      </c>
    </row>
    <row r="239" spans="1:7" x14ac:dyDescent="0.4">
      <c r="A239" t="str">
        <f>IF(Sheet1!A236="","","20"&amp;MID(Sheet1!A236,1,2)&amp;"/"&amp;MID(Sheet1!A236,3,2)&amp;"/"&amp;MID(Sheet1!A236,5,2))</f>
        <v/>
      </c>
      <c r="B239" t="str">
        <f>IF(Sheet1!A236="","",MID(Sheet1!A236,7,2)&amp;":"&amp;MID(Sheet1!A236,9,2)&amp;":"&amp;MID(Sheet1!A236,11,2))</f>
        <v/>
      </c>
      <c r="C239" t="str">
        <f>IF(SUM(Sheet1!C236:K236)=0,"",SUM(Sheet1!C236:K236))</f>
        <v/>
      </c>
      <c r="D239" t="str">
        <f>IF(C239="","",SUM(Sheet1!C236,Sheet1!H236:K236))</f>
        <v/>
      </c>
      <c r="E239" t="str">
        <f>IF(C239="","",Sheet1!C236)</f>
        <v/>
      </c>
      <c r="F239" t="str">
        <f>IF(C239="","",SUM(Sheet1!H236:I236))</f>
        <v/>
      </c>
      <c r="G239" t="str">
        <f>IF(C239="","",SUM(Sheet1!J236:K236))</f>
        <v/>
      </c>
    </row>
    <row r="240" spans="1:7" x14ac:dyDescent="0.4">
      <c r="A240" t="str">
        <f>IF(Sheet1!A237="","","20"&amp;MID(Sheet1!A237,1,2)&amp;"/"&amp;MID(Sheet1!A237,3,2)&amp;"/"&amp;MID(Sheet1!A237,5,2))</f>
        <v/>
      </c>
      <c r="B240" t="str">
        <f>IF(Sheet1!A237="","",MID(Sheet1!A237,7,2)&amp;":"&amp;MID(Sheet1!A237,9,2)&amp;":"&amp;MID(Sheet1!A237,11,2))</f>
        <v/>
      </c>
      <c r="C240" t="str">
        <f>IF(SUM(Sheet1!C237:K237)=0,"",SUM(Sheet1!C237:K237))</f>
        <v/>
      </c>
      <c r="D240" t="str">
        <f>IF(C240="","",SUM(Sheet1!C237,Sheet1!H237:K237))</f>
        <v/>
      </c>
      <c r="E240" t="str">
        <f>IF(C240="","",Sheet1!C237)</f>
        <v/>
      </c>
      <c r="F240" t="str">
        <f>IF(C240="","",SUM(Sheet1!H237:I237))</f>
        <v/>
      </c>
      <c r="G240" t="str">
        <f>IF(C240="","",SUM(Sheet1!J237:K237))</f>
        <v/>
      </c>
    </row>
    <row r="241" spans="1:7" x14ac:dyDescent="0.4">
      <c r="A241" t="str">
        <f>IF(Sheet1!A238="","","20"&amp;MID(Sheet1!A238,1,2)&amp;"/"&amp;MID(Sheet1!A238,3,2)&amp;"/"&amp;MID(Sheet1!A238,5,2))</f>
        <v/>
      </c>
      <c r="B241" t="str">
        <f>IF(Sheet1!A238="","",MID(Sheet1!A238,7,2)&amp;":"&amp;MID(Sheet1!A238,9,2)&amp;":"&amp;MID(Sheet1!A238,11,2))</f>
        <v/>
      </c>
      <c r="C241" t="str">
        <f>IF(SUM(Sheet1!C238:K238)=0,"",SUM(Sheet1!C238:K238))</f>
        <v/>
      </c>
      <c r="D241" t="str">
        <f>IF(C241="","",SUM(Sheet1!C238,Sheet1!H238:K238))</f>
        <v/>
      </c>
      <c r="E241" t="str">
        <f>IF(C241="","",Sheet1!C238)</f>
        <v/>
      </c>
      <c r="F241" t="str">
        <f>IF(C241="","",SUM(Sheet1!H238:I238))</f>
        <v/>
      </c>
      <c r="G241" t="str">
        <f>IF(C241="","",SUM(Sheet1!J238:K238))</f>
        <v/>
      </c>
    </row>
    <row r="242" spans="1:7" x14ac:dyDescent="0.4">
      <c r="A242" t="str">
        <f>IF(Sheet1!A239="","","20"&amp;MID(Sheet1!A239,1,2)&amp;"/"&amp;MID(Sheet1!A239,3,2)&amp;"/"&amp;MID(Sheet1!A239,5,2))</f>
        <v/>
      </c>
      <c r="B242" t="str">
        <f>IF(Sheet1!A239="","",MID(Sheet1!A239,7,2)&amp;":"&amp;MID(Sheet1!A239,9,2)&amp;":"&amp;MID(Sheet1!A239,11,2))</f>
        <v/>
      </c>
      <c r="C242" t="str">
        <f>IF(SUM(Sheet1!C239:K239)=0,"",SUM(Sheet1!C239:K239))</f>
        <v/>
      </c>
      <c r="D242" t="str">
        <f>IF(C242="","",SUM(Sheet1!C239,Sheet1!H239:K239))</f>
        <v/>
      </c>
      <c r="E242" t="str">
        <f>IF(C242="","",Sheet1!C239)</f>
        <v/>
      </c>
      <c r="F242" t="str">
        <f>IF(C242="","",SUM(Sheet1!H239:I239))</f>
        <v/>
      </c>
      <c r="G242" t="str">
        <f>IF(C242="","",SUM(Sheet1!J239:K239))</f>
        <v/>
      </c>
    </row>
    <row r="243" spans="1:7" x14ac:dyDescent="0.4">
      <c r="A243" t="str">
        <f>IF(Sheet1!A240="","","20"&amp;MID(Sheet1!A240,1,2)&amp;"/"&amp;MID(Sheet1!A240,3,2)&amp;"/"&amp;MID(Sheet1!A240,5,2))</f>
        <v/>
      </c>
      <c r="B243" t="str">
        <f>IF(Sheet1!A240="","",MID(Sheet1!A240,7,2)&amp;":"&amp;MID(Sheet1!A240,9,2)&amp;":"&amp;MID(Sheet1!A240,11,2))</f>
        <v/>
      </c>
      <c r="C243" t="str">
        <f>IF(SUM(Sheet1!C240:K240)=0,"",SUM(Sheet1!C240:K240))</f>
        <v/>
      </c>
      <c r="D243" t="str">
        <f>IF(C243="","",SUM(Sheet1!C240,Sheet1!H240:K240))</f>
        <v/>
      </c>
      <c r="E243" t="str">
        <f>IF(C243="","",Sheet1!C240)</f>
        <v/>
      </c>
      <c r="F243" t="str">
        <f>IF(C243="","",SUM(Sheet1!H240:I240))</f>
        <v/>
      </c>
      <c r="G243" t="str">
        <f>IF(C243="","",SUM(Sheet1!J240:K240))</f>
        <v/>
      </c>
    </row>
    <row r="244" spans="1:7" x14ac:dyDescent="0.4">
      <c r="A244" t="str">
        <f>IF(Sheet1!A241="","","20"&amp;MID(Sheet1!A241,1,2)&amp;"/"&amp;MID(Sheet1!A241,3,2)&amp;"/"&amp;MID(Sheet1!A241,5,2))</f>
        <v/>
      </c>
      <c r="B244" t="str">
        <f>IF(Sheet1!A241="","",MID(Sheet1!A241,7,2)&amp;":"&amp;MID(Sheet1!A241,9,2)&amp;":"&amp;MID(Sheet1!A241,11,2))</f>
        <v/>
      </c>
      <c r="C244" t="str">
        <f>IF(SUM(Sheet1!C241:K241)=0,"",SUM(Sheet1!C241:K241))</f>
        <v/>
      </c>
      <c r="D244" t="str">
        <f>IF(C244="","",SUM(Sheet1!C241,Sheet1!H241:K241))</f>
        <v/>
      </c>
      <c r="E244" t="str">
        <f>IF(C244="","",Sheet1!C241)</f>
        <v/>
      </c>
      <c r="F244" t="str">
        <f>IF(C244="","",SUM(Sheet1!H241:I241))</f>
        <v/>
      </c>
      <c r="G244" t="str">
        <f>IF(C244="","",SUM(Sheet1!J241:K241))</f>
        <v/>
      </c>
    </row>
    <row r="245" spans="1:7" x14ac:dyDescent="0.4">
      <c r="A245" t="str">
        <f>IF(Sheet1!A242="","","20"&amp;MID(Sheet1!A242,1,2)&amp;"/"&amp;MID(Sheet1!A242,3,2)&amp;"/"&amp;MID(Sheet1!A242,5,2))</f>
        <v/>
      </c>
      <c r="B245" t="str">
        <f>IF(Sheet1!A242="","",MID(Sheet1!A242,7,2)&amp;":"&amp;MID(Sheet1!A242,9,2)&amp;":"&amp;MID(Sheet1!A242,11,2))</f>
        <v/>
      </c>
      <c r="C245" t="str">
        <f>IF(SUM(Sheet1!C242:K242)=0,"",SUM(Sheet1!C242:K242))</f>
        <v/>
      </c>
      <c r="D245" t="str">
        <f>IF(C245="","",SUM(Sheet1!C242,Sheet1!H242:K242))</f>
        <v/>
      </c>
      <c r="E245" t="str">
        <f>IF(C245="","",Sheet1!C242)</f>
        <v/>
      </c>
      <c r="F245" t="str">
        <f>IF(C245="","",SUM(Sheet1!H242:I242))</f>
        <v/>
      </c>
      <c r="G245" t="str">
        <f>IF(C245="","",SUM(Sheet1!J242:K242))</f>
        <v/>
      </c>
    </row>
    <row r="246" spans="1:7" x14ac:dyDescent="0.4">
      <c r="A246" t="str">
        <f>IF(Sheet1!A243="","","20"&amp;MID(Sheet1!A243,1,2)&amp;"/"&amp;MID(Sheet1!A243,3,2)&amp;"/"&amp;MID(Sheet1!A243,5,2))</f>
        <v/>
      </c>
      <c r="B246" t="str">
        <f>IF(Sheet1!A243="","",MID(Sheet1!A243,7,2)&amp;":"&amp;MID(Sheet1!A243,9,2)&amp;":"&amp;MID(Sheet1!A243,11,2))</f>
        <v/>
      </c>
      <c r="C246" t="str">
        <f>IF(SUM(Sheet1!C243:K243)=0,"",SUM(Sheet1!C243:K243))</f>
        <v/>
      </c>
      <c r="D246" t="str">
        <f>IF(C246="","",SUM(Sheet1!C243,Sheet1!H243:K243))</f>
        <v/>
      </c>
      <c r="E246" t="str">
        <f>IF(C246="","",Sheet1!C243)</f>
        <v/>
      </c>
      <c r="F246" t="str">
        <f>IF(C246="","",SUM(Sheet1!H243:I243))</f>
        <v/>
      </c>
      <c r="G246" t="str">
        <f>IF(C246="","",SUM(Sheet1!J243:K243))</f>
        <v/>
      </c>
    </row>
    <row r="247" spans="1:7" x14ac:dyDescent="0.4">
      <c r="A247" t="str">
        <f>IF(Sheet1!A244="","","20"&amp;MID(Sheet1!A244,1,2)&amp;"/"&amp;MID(Sheet1!A244,3,2)&amp;"/"&amp;MID(Sheet1!A244,5,2))</f>
        <v/>
      </c>
      <c r="B247" t="str">
        <f>IF(Sheet1!A244="","",MID(Sheet1!A244,7,2)&amp;":"&amp;MID(Sheet1!A244,9,2)&amp;":"&amp;MID(Sheet1!A244,11,2))</f>
        <v/>
      </c>
      <c r="C247" t="str">
        <f>IF(SUM(Sheet1!C244:K244)=0,"",SUM(Sheet1!C244:K244))</f>
        <v/>
      </c>
      <c r="D247" t="str">
        <f>IF(C247="","",SUM(Sheet1!C244,Sheet1!H244:K244))</f>
        <v/>
      </c>
      <c r="E247" t="str">
        <f>IF(C247="","",Sheet1!C244)</f>
        <v/>
      </c>
      <c r="F247" t="str">
        <f>IF(C247="","",SUM(Sheet1!H244:I244))</f>
        <v/>
      </c>
      <c r="G247" t="str">
        <f>IF(C247="","",SUM(Sheet1!J244:K244))</f>
        <v/>
      </c>
    </row>
    <row r="248" spans="1:7" x14ac:dyDescent="0.4">
      <c r="A248" t="str">
        <f>IF(Sheet1!A245="","","20"&amp;MID(Sheet1!A245,1,2)&amp;"/"&amp;MID(Sheet1!A245,3,2)&amp;"/"&amp;MID(Sheet1!A245,5,2))</f>
        <v/>
      </c>
      <c r="B248" t="str">
        <f>IF(Sheet1!A245="","",MID(Sheet1!A245,7,2)&amp;":"&amp;MID(Sheet1!A245,9,2)&amp;":"&amp;MID(Sheet1!A245,11,2))</f>
        <v/>
      </c>
      <c r="C248" t="str">
        <f>IF(SUM(Sheet1!C245:K245)=0,"",SUM(Sheet1!C245:K245))</f>
        <v/>
      </c>
      <c r="D248" t="str">
        <f>IF(C248="","",SUM(Sheet1!C245,Sheet1!H245:K245))</f>
        <v/>
      </c>
      <c r="E248" t="str">
        <f>IF(C248="","",Sheet1!C245)</f>
        <v/>
      </c>
      <c r="F248" t="str">
        <f>IF(C248="","",SUM(Sheet1!H245:I245))</f>
        <v/>
      </c>
      <c r="G248" t="str">
        <f>IF(C248="","",SUM(Sheet1!J245:K245))</f>
        <v/>
      </c>
    </row>
    <row r="249" spans="1:7" x14ac:dyDescent="0.4">
      <c r="A249" t="str">
        <f>IF(Sheet1!A246="","","20"&amp;MID(Sheet1!A246,1,2)&amp;"/"&amp;MID(Sheet1!A246,3,2)&amp;"/"&amp;MID(Sheet1!A246,5,2))</f>
        <v/>
      </c>
      <c r="B249" t="str">
        <f>IF(Sheet1!A246="","",MID(Sheet1!A246,7,2)&amp;":"&amp;MID(Sheet1!A246,9,2)&amp;":"&amp;MID(Sheet1!A246,11,2))</f>
        <v/>
      </c>
      <c r="C249" t="str">
        <f>IF(SUM(Sheet1!C246:K246)=0,"",SUM(Sheet1!C246:K246))</f>
        <v/>
      </c>
      <c r="D249" t="str">
        <f>IF(C249="","",SUM(Sheet1!C246,Sheet1!H246:K246))</f>
        <v/>
      </c>
      <c r="E249" t="str">
        <f>IF(C249="","",Sheet1!C246)</f>
        <v/>
      </c>
      <c r="F249" t="str">
        <f>IF(C249="","",SUM(Sheet1!H246:I246))</f>
        <v/>
      </c>
      <c r="G249" t="str">
        <f>IF(C249="","",SUM(Sheet1!J246:K246))</f>
        <v/>
      </c>
    </row>
    <row r="250" spans="1:7" x14ac:dyDescent="0.4">
      <c r="A250" t="str">
        <f>IF(Sheet1!A247="","","20"&amp;MID(Sheet1!A247,1,2)&amp;"/"&amp;MID(Sheet1!A247,3,2)&amp;"/"&amp;MID(Sheet1!A247,5,2))</f>
        <v/>
      </c>
      <c r="B250" t="str">
        <f>IF(Sheet1!A247="","",MID(Sheet1!A247,7,2)&amp;":"&amp;MID(Sheet1!A247,9,2)&amp;":"&amp;MID(Sheet1!A247,11,2))</f>
        <v/>
      </c>
      <c r="C250" t="str">
        <f>IF(SUM(Sheet1!C247:K247)=0,"",SUM(Sheet1!C247:K247))</f>
        <v/>
      </c>
      <c r="D250" t="str">
        <f>IF(C250="","",SUM(Sheet1!C247,Sheet1!H247:K247))</f>
        <v/>
      </c>
      <c r="E250" t="str">
        <f>IF(C250="","",Sheet1!C247)</f>
        <v/>
      </c>
      <c r="F250" t="str">
        <f>IF(C250="","",SUM(Sheet1!H247:I247))</f>
        <v/>
      </c>
      <c r="G250" t="str">
        <f>IF(C250="","",SUM(Sheet1!J247:K247))</f>
        <v/>
      </c>
    </row>
    <row r="251" spans="1:7" x14ac:dyDescent="0.4">
      <c r="A251" t="str">
        <f>IF(Sheet1!A248="","","20"&amp;MID(Sheet1!A248,1,2)&amp;"/"&amp;MID(Sheet1!A248,3,2)&amp;"/"&amp;MID(Sheet1!A248,5,2))</f>
        <v/>
      </c>
      <c r="B251" t="str">
        <f>IF(Sheet1!A248="","",MID(Sheet1!A248,7,2)&amp;":"&amp;MID(Sheet1!A248,9,2)&amp;":"&amp;MID(Sheet1!A248,11,2))</f>
        <v/>
      </c>
      <c r="C251" t="str">
        <f>IF(SUM(Sheet1!C248:K248)=0,"",SUM(Sheet1!C248:K248))</f>
        <v/>
      </c>
      <c r="D251" t="str">
        <f>IF(C251="","",SUM(Sheet1!C248,Sheet1!H248:K248))</f>
        <v/>
      </c>
      <c r="E251" t="str">
        <f>IF(C251="","",Sheet1!C248)</f>
        <v/>
      </c>
      <c r="F251" t="str">
        <f>IF(C251="","",SUM(Sheet1!H248:I248))</f>
        <v/>
      </c>
      <c r="G251" t="str">
        <f>IF(C251="","",SUM(Sheet1!J248:K248))</f>
        <v/>
      </c>
    </row>
    <row r="252" spans="1:7" x14ac:dyDescent="0.4">
      <c r="A252" t="str">
        <f>IF(Sheet1!A249="","","20"&amp;MID(Sheet1!A249,1,2)&amp;"/"&amp;MID(Sheet1!A249,3,2)&amp;"/"&amp;MID(Sheet1!A249,5,2))</f>
        <v/>
      </c>
      <c r="B252" t="str">
        <f>IF(Sheet1!A249="","",MID(Sheet1!A249,7,2)&amp;":"&amp;MID(Sheet1!A249,9,2)&amp;":"&amp;MID(Sheet1!A249,11,2))</f>
        <v/>
      </c>
      <c r="C252" t="str">
        <f>IF(SUM(Sheet1!C249:K249)=0,"",SUM(Sheet1!C249:K249))</f>
        <v/>
      </c>
      <c r="D252" t="str">
        <f>IF(C252="","",SUM(Sheet1!C249,Sheet1!H249:K249))</f>
        <v/>
      </c>
      <c r="E252" t="str">
        <f>IF(C252="","",Sheet1!C249)</f>
        <v/>
      </c>
      <c r="F252" t="str">
        <f>IF(C252="","",SUM(Sheet1!H249:I249))</f>
        <v/>
      </c>
      <c r="G252" t="str">
        <f>IF(C252="","",SUM(Sheet1!J249:K249))</f>
        <v/>
      </c>
    </row>
    <row r="253" spans="1:7" x14ac:dyDescent="0.4">
      <c r="A253" t="str">
        <f>IF(Sheet1!A250="","","20"&amp;MID(Sheet1!A250,1,2)&amp;"/"&amp;MID(Sheet1!A250,3,2)&amp;"/"&amp;MID(Sheet1!A250,5,2))</f>
        <v/>
      </c>
      <c r="B253" t="str">
        <f>IF(Sheet1!A250="","",MID(Sheet1!A250,7,2)&amp;":"&amp;MID(Sheet1!A250,9,2)&amp;":"&amp;MID(Sheet1!A250,11,2))</f>
        <v/>
      </c>
      <c r="C253" t="str">
        <f>IF(SUM(Sheet1!C250:K250)=0,"",SUM(Sheet1!C250:K250))</f>
        <v/>
      </c>
      <c r="D253" t="str">
        <f>IF(C253="","",SUM(Sheet1!C250,Sheet1!H250:K250))</f>
        <v/>
      </c>
      <c r="E253" t="str">
        <f>IF(C253="","",Sheet1!C250)</f>
        <v/>
      </c>
      <c r="F253" t="str">
        <f>IF(C253="","",SUM(Sheet1!H250:I250))</f>
        <v/>
      </c>
      <c r="G253" t="str">
        <f>IF(C253="","",SUM(Sheet1!J250:K250))</f>
        <v/>
      </c>
    </row>
    <row r="254" spans="1:7" x14ac:dyDescent="0.4">
      <c r="A254" t="str">
        <f>IF(Sheet1!A251="","","20"&amp;MID(Sheet1!A251,1,2)&amp;"/"&amp;MID(Sheet1!A251,3,2)&amp;"/"&amp;MID(Sheet1!A251,5,2))</f>
        <v/>
      </c>
      <c r="B254" t="str">
        <f>IF(Sheet1!A251="","",MID(Sheet1!A251,7,2)&amp;":"&amp;MID(Sheet1!A251,9,2)&amp;":"&amp;MID(Sheet1!A251,11,2))</f>
        <v/>
      </c>
      <c r="C254" t="str">
        <f>IF(SUM(Sheet1!C251:K251)=0,"",SUM(Sheet1!C251:K251))</f>
        <v/>
      </c>
      <c r="D254" t="str">
        <f>IF(C254="","",SUM(Sheet1!C251,Sheet1!H251:K251))</f>
        <v/>
      </c>
      <c r="E254" t="str">
        <f>IF(C254="","",Sheet1!C251)</f>
        <v/>
      </c>
      <c r="F254" t="str">
        <f>IF(C254="","",SUM(Sheet1!H251:I251))</f>
        <v/>
      </c>
      <c r="G254" t="str">
        <f>IF(C254="","",SUM(Sheet1!J251:K251))</f>
        <v/>
      </c>
    </row>
    <row r="255" spans="1:7" x14ac:dyDescent="0.4">
      <c r="A255" t="str">
        <f>IF(Sheet1!A252="","","20"&amp;MID(Sheet1!A252,1,2)&amp;"/"&amp;MID(Sheet1!A252,3,2)&amp;"/"&amp;MID(Sheet1!A252,5,2))</f>
        <v/>
      </c>
      <c r="B255" t="str">
        <f>IF(Sheet1!A252="","",MID(Sheet1!A252,7,2)&amp;":"&amp;MID(Sheet1!A252,9,2)&amp;":"&amp;MID(Sheet1!A252,11,2))</f>
        <v/>
      </c>
      <c r="C255" t="str">
        <f>IF(SUM(Sheet1!C252:K252)=0,"",SUM(Sheet1!C252:K252))</f>
        <v/>
      </c>
      <c r="D255" t="str">
        <f>IF(C255="","",SUM(Sheet1!C252,Sheet1!H252:K252))</f>
        <v/>
      </c>
      <c r="E255" t="str">
        <f>IF(C255="","",Sheet1!C252)</f>
        <v/>
      </c>
      <c r="F255" t="str">
        <f>IF(C255="","",SUM(Sheet1!H252:I252))</f>
        <v/>
      </c>
      <c r="G255" t="str">
        <f>IF(C255="","",SUM(Sheet1!J252:K252))</f>
        <v/>
      </c>
    </row>
    <row r="256" spans="1:7" x14ac:dyDescent="0.4">
      <c r="A256" t="str">
        <f>IF(Sheet1!A253="","","20"&amp;MID(Sheet1!A253,1,2)&amp;"/"&amp;MID(Sheet1!A253,3,2)&amp;"/"&amp;MID(Sheet1!A253,5,2))</f>
        <v/>
      </c>
      <c r="B256" t="str">
        <f>IF(Sheet1!A253="","",MID(Sheet1!A253,7,2)&amp;":"&amp;MID(Sheet1!A253,9,2)&amp;":"&amp;MID(Sheet1!A253,11,2))</f>
        <v/>
      </c>
      <c r="C256" t="str">
        <f>IF(SUM(Sheet1!C253:K253)=0,"",SUM(Sheet1!C253:K253))</f>
        <v/>
      </c>
      <c r="D256" t="str">
        <f>IF(C256="","",SUM(Sheet1!C253,Sheet1!H253:K253))</f>
        <v/>
      </c>
      <c r="E256" t="str">
        <f>IF(C256="","",Sheet1!C253)</f>
        <v/>
      </c>
      <c r="F256" t="str">
        <f>IF(C256="","",SUM(Sheet1!H253:I253))</f>
        <v/>
      </c>
      <c r="G256" t="str">
        <f>IF(C256="","",SUM(Sheet1!J253:K253))</f>
        <v/>
      </c>
    </row>
    <row r="257" spans="1:7" x14ac:dyDescent="0.4">
      <c r="A257" t="str">
        <f>IF(Sheet1!A254="","","20"&amp;MID(Sheet1!A254,1,2)&amp;"/"&amp;MID(Sheet1!A254,3,2)&amp;"/"&amp;MID(Sheet1!A254,5,2))</f>
        <v/>
      </c>
      <c r="B257" t="str">
        <f>IF(Sheet1!A254="","",MID(Sheet1!A254,7,2)&amp;":"&amp;MID(Sheet1!A254,9,2)&amp;":"&amp;MID(Sheet1!A254,11,2))</f>
        <v/>
      </c>
      <c r="C257" t="str">
        <f>IF(SUM(Sheet1!C254:K254)=0,"",SUM(Sheet1!C254:K254))</f>
        <v/>
      </c>
      <c r="D257" t="str">
        <f>IF(C257="","",SUM(Sheet1!C254,Sheet1!H254:K254))</f>
        <v/>
      </c>
      <c r="E257" t="str">
        <f>IF(C257="","",Sheet1!C254)</f>
        <v/>
      </c>
      <c r="F257" t="str">
        <f>IF(C257="","",SUM(Sheet1!H254:I254))</f>
        <v/>
      </c>
      <c r="G257" t="str">
        <f>IF(C257="","",SUM(Sheet1!J254:K254))</f>
        <v/>
      </c>
    </row>
    <row r="258" spans="1:7" x14ac:dyDescent="0.4">
      <c r="A258" t="str">
        <f>IF(Sheet1!A255="","","20"&amp;MID(Sheet1!A255,1,2)&amp;"/"&amp;MID(Sheet1!A255,3,2)&amp;"/"&amp;MID(Sheet1!A255,5,2))</f>
        <v/>
      </c>
      <c r="B258" t="str">
        <f>IF(Sheet1!A255="","",MID(Sheet1!A255,7,2)&amp;":"&amp;MID(Sheet1!A255,9,2)&amp;":"&amp;MID(Sheet1!A255,11,2))</f>
        <v/>
      </c>
      <c r="C258" t="str">
        <f>IF(SUM(Sheet1!C255:K255)=0,"",SUM(Sheet1!C255:K255))</f>
        <v/>
      </c>
      <c r="D258" t="str">
        <f>IF(C258="","",SUM(Sheet1!C255,Sheet1!H255:K255))</f>
        <v/>
      </c>
      <c r="E258" t="str">
        <f>IF(C258="","",Sheet1!C255)</f>
        <v/>
      </c>
      <c r="F258" t="str">
        <f>IF(C258="","",SUM(Sheet1!H255:I255))</f>
        <v/>
      </c>
      <c r="G258" t="str">
        <f>IF(C258="","",SUM(Sheet1!J255:K255))</f>
        <v/>
      </c>
    </row>
    <row r="259" spans="1:7" x14ac:dyDescent="0.4">
      <c r="A259" t="str">
        <f>IF(Sheet1!A256="","","20"&amp;MID(Sheet1!A256,1,2)&amp;"/"&amp;MID(Sheet1!A256,3,2)&amp;"/"&amp;MID(Sheet1!A256,5,2))</f>
        <v/>
      </c>
      <c r="B259" t="str">
        <f>IF(Sheet1!A256="","",MID(Sheet1!A256,7,2)&amp;":"&amp;MID(Sheet1!A256,9,2)&amp;":"&amp;MID(Sheet1!A256,11,2))</f>
        <v/>
      </c>
      <c r="C259" t="str">
        <f>IF(SUM(Sheet1!C256:K256)=0,"",SUM(Sheet1!C256:K256))</f>
        <v/>
      </c>
      <c r="D259" t="str">
        <f>IF(C259="","",SUM(Sheet1!C256,Sheet1!H256:K256))</f>
        <v/>
      </c>
      <c r="E259" t="str">
        <f>IF(C259="","",Sheet1!C256)</f>
        <v/>
      </c>
      <c r="F259" t="str">
        <f>IF(C259="","",SUM(Sheet1!H256:I256))</f>
        <v/>
      </c>
      <c r="G259" t="str">
        <f>IF(C259="","",SUM(Sheet1!J256:K256))</f>
        <v/>
      </c>
    </row>
    <row r="260" spans="1:7" x14ac:dyDescent="0.4">
      <c r="A260" t="str">
        <f>IF(Sheet1!A257="","","20"&amp;MID(Sheet1!A257,1,2)&amp;"/"&amp;MID(Sheet1!A257,3,2)&amp;"/"&amp;MID(Sheet1!A257,5,2))</f>
        <v/>
      </c>
      <c r="B260" t="str">
        <f>IF(Sheet1!A257="","",MID(Sheet1!A257,7,2)&amp;":"&amp;MID(Sheet1!A257,9,2)&amp;":"&amp;MID(Sheet1!A257,11,2))</f>
        <v/>
      </c>
      <c r="C260" t="str">
        <f>IF(SUM(Sheet1!C257:K257)=0,"",SUM(Sheet1!C257:K257))</f>
        <v/>
      </c>
      <c r="D260" t="str">
        <f>IF(C260="","",SUM(Sheet1!C257,Sheet1!H257:K257))</f>
        <v/>
      </c>
      <c r="E260" t="str">
        <f>IF(C260="","",Sheet1!C257)</f>
        <v/>
      </c>
      <c r="F260" t="str">
        <f>IF(C260="","",SUM(Sheet1!H257:I257))</f>
        <v/>
      </c>
      <c r="G260" t="str">
        <f>IF(C260="","",SUM(Sheet1!J257:K257))</f>
        <v/>
      </c>
    </row>
    <row r="261" spans="1:7" x14ac:dyDescent="0.4">
      <c r="A261" t="str">
        <f>IF(Sheet1!A258="","","20"&amp;MID(Sheet1!A258,1,2)&amp;"/"&amp;MID(Sheet1!A258,3,2)&amp;"/"&amp;MID(Sheet1!A258,5,2))</f>
        <v/>
      </c>
      <c r="B261" t="str">
        <f>IF(Sheet1!A258="","",MID(Sheet1!A258,7,2)&amp;":"&amp;MID(Sheet1!A258,9,2)&amp;":"&amp;MID(Sheet1!A258,11,2))</f>
        <v/>
      </c>
      <c r="C261" t="str">
        <f>IF(SUM(Sheet1!C258:K258)=0,"",SUM(Sheet1!C258:K258))</f>
        <v/>
      </c>
      <c r="D261" t="str">
        <f>IF(C261="","",SUM(Sheet1!C258,Sheet1!H258:K258))</f>
        <v/>
      </c>
      <c r="E261" t="str">
        <f>IF(C261="","",Sheet1!C258)</f>
        <v/>
      </c>
      <c r="F261" t="str">
        <f>IF(C261="","",SUM(Sheet1!H258:I258))</f>
        <v/>
      </c>
      <c r="G261" t="str">
        <f>IF(C261="","",SUM(Sheet1!J258:K258))</f>
        <v/>
      </c>
    </row>
    <row r="262" spans="1:7" x14ac:dyDescent="0.4">
      <c r="A262" t="str">
        <f>IF(Sheet1!A259="","","20"&amp;MID(Sheet1!A259,1,2)&amp;"/"&amp;MID(Sheet1!A259,3,2)&amp;"/"&amp;MID(Sheet1!A259,5,2))</f>
        <v/>
      </c>
      <c r="B262" t="str">
        <f>IF(Sheet1!A259="","",MID(Sheet1!A259,7,2)&amp;":"&amp;MID(Sheet1!A259,9,2)&amp;":"&amp;MID(Sheet1!A259,11,2))</f>
        <v/>
      </c>
      <c r="C262" t="str">
        <f>IF(SUM(Sheet1!C259:K259)=0,"",SUM(Sheet1!C259:K259))</f>
        <v/>
      </c>
      <c r="D262" t="str">
        <f>IF(C262="","",SUM(Sheet1!C259,Sheet1!H259:K259))</f>
        <v/>
      </c>
      <c r="E262" t="str">
        <f>IF(C262="","",Sheet1!C259)</f>
        <v/>
      </c>
      <c r="F262" t="str">
        <f>IF(C262="","",SUM(Sheet1!H259:I259))</f>
        <v/>
      </c>
      <c r="G262" t="str">
        <f>IF(C262="","",SUM(Sheet1!J259:K259))</f>
        <v/>
      </c>
    </row>
    <row r="263" spans="1:7" x14ac:dyDescent="0.4">
      <c r="A263" t="str">
        <f>IF(Sheet1!A260="","","20"&amp;MID(Sheet1!A260,1,2)&amp;"/"&amp;MID(Sheet1!A260,3,2)&amp;"/"&amp;MID(Sheet1!A260,5,2))</f>
        <v/>
      </c>
      <c r="B263" t="str">
        <f>IF(Sheet1!A260="","",MID(Sheet1!A260,7,2)&amp;":"&amp;MID(Sheet1!A260,9,2)&amp;":"&amp;MID(Sheet1!A260,11,2))</f>
        <v/>
      </c>
      <c r="C263" t="str">
        <f>IF(SUM(Sheet1!C260:K260)=0,"",SUM(Sheet1!C260:K260))</f>
        <v/>
      </c>
      <c r="D263" t="str">
        <f>IF(C263="","",SUM(Sheet1!C260,Sheet1!H260:K260))</f>
        <v/>
      </c>
      <c r="E263" t="str">
        <f>IF(C263="","",Sheet1!C260)</f>
        <v/>
      </c>
      <c r="F263" t="str">
        <f>IF(C263="","",SUM(Sheet1!H260:I260))</f>
        <v/>
      </c>
      <c r="G263" t="str">
        <f>IF(C263="","",SUM(Sheet1!J260:K260))</f>
        <v/>
      </c>
    </row>
    <row r="264" spans="1:7" x14ac:dyDescent="0.4">
      <c r="A264" t="str">
        <f>IF(Sheet1!A261="","","20"&amp;MID(Sheet1!A261,1,2)&amp;"/"&amp;MID(Sheet1!A261,3,2)&amp;"/"&amp;MID(Sheet1!A261,5,2))</f>
        <v/>
      </c>
      <c r="B264" t="str">
        <f>IF(Sheet1!A261="","",MID(Sheet1!A261,7,2)&amp;":"&amp;MID(Sheet1!A261,9,2)&amp;":"&amp;MID(Sheet1!A261,11,2))</f>
        <v/>
      </c>
      <c r="C264" t="str">
        <f>IF(SUM(Sheet1!C261:K261)=0,"",SUM(Sheet1!C261:K261))</f>
        <v/>
      </c>
      <c r="D264" t="str">
        <f>IF(C264="","",SUM(Sheet1!C261,Sheet1!H261:K261))</f>
        <v/>
      </c>
      <c r="E264" t="str">
        <f>IF(C264="","",Sheet1!C261)</f>
        <v/>
      </c>
      <c r="F264" t="str">
        <f>IF(C264="","",SUM(Sheet1!H261:I261))</f>
        <v/>
      </c>
      <c r="G264" t="str">
        <f>IF(C264="","",SUM(Sheet1!J261:K261))</f>
        <v/>
      </c>
    </row>
    <row r="265" spans="1:7" x14ac:dyDescent="0.4">
      <c r="A265" t="str">
        <f>IF(Sheet1!A262="","","20"&amp;MID(Sheet1!A262,1,2)&amp;"/"&amp;MID(Sheet1!A262,3,2)&amp;"/"&amp;MID(Sheet1!A262,5,2))</f>
        <v/>
      </c>
      <c r="B265" t="str">
        <f>IF(Sheet1!A262="","",MID(Sheet1!A262,7,2)&amp;":"&amp;MID(Sheet1!A262,9,2)&amp;":"&amp;MID(Sheet1!A262,11,2))</f>
        <v/>
      </c>
      <c r="C265" t="str">
        <f>IF(SUM(Sheet1!C262:K262)=0,"",SUM(Sheet1!C262:K262))</f>
        <v/>
      </c>
      <c r="D265" t="str">
        <f>IF(C265="","",SUM(Sheet1!C262,Sheet1!H262:K262))</f>
        <v/>
      </c>
      <c r="E265" t="str">
        <f>IF(C265="","",Sheet1!C262)</f>
        <v/>
      </c>
      <c r="F265" t="str">
        <f>IF(C265="","",SUM(Sheet1!H262:I262))</f>
        <v/>
      </c>
      <c r="G265" t="str">
        <f>IF(C265="","",SUM(Sheet1!J262:K262))</f>
        <v/>
      </c>
    </row>
    <row r="266" spans="1:7" x14ac:dyDescent="0.4">
      <c r="A266" t="str">
        <f>IF(Sheet1!A263="","","20"&amp;MID(Sheet1!A263,1,2)&amp;"/"&amp;MID(Sheet1!A263,3,2)&amp;"/"&amp;MID(Sheet1!A263,5,2))</f>
        <v/>
      </c>
      <c r="B266" t="str">
        <f>IF(Sheet1!A263="","",MID(Sheet1!A263,7,2)&amp;":"&amp;MID(Sheet1!A263,9,2)&amp;":"&amp;MID(Sheet1!A263,11,2))</f>
        <v/>
      </c>
      <c r="C266" t="str">
        <f>IF(SUM(Sheet1!C263:K263)=0,"",SUM(Sheet1!C263:K263))</f>
        <v/>
      </c>
      <c r="D266" t="str">
        <f>IF(C266="","",SUM(Sheet1!C263,Sheet1!H263:K263))</f>
        <v/>
      </c>
      <c r="E266" t="str">
        <f>IF(C266="","",Sheet1!C263)</f>
        <v/>
      </c>
      <c r="F266" t="str">
        <f>IF(C266="","",SUM(Sheet1!H263:I263))</f>
        <v/>
      </c>
      <c r="G266" t="str">
        <f>IF(C266="","",SUM(Sheet1!J263:K263))</f>
        <v/>
      </c>
    </row>
    <row r="267" spans="1:7" x14ac:dyDescent="0.4">
      <c r="A267" t="str">
        <f>IF(Sheet1!A264="","","20"&amp;MID(Sheet1!A264,1,2)&amp;"/"&amp;MID(Sheet1!A264,3,2)&amp;"/"&amp;MID(Sheet1!A264,5,2))</f>
        <v/>
      </c>
      <c r="B267" t="str">
        <f>IF(Sheet1!A264="","",MID(Sheet1!A264,7,2)&amp;":"&amp;MID(Sheet1!A264,9,2)&amp;":"&amp;MID(Sheet1!A264,11,2))</f>
        <v/>
      </c>
      <c r="C267" t="str">
        <f>IF(SUM(Sheet1!C264:K264)=0,"",SUM(Sheet1!C264:K264))</f>
        <v/>
      </c>
      <c r="D267" t="str">
        <f>IF(C267="","",SUM(Sheet1!C264,Sheet1!H264:K264))</f>
        <v/>
      </c>
      <c r="E267" t="str">
        <f>IF(C267="","",Sheet1!C264)</f>
        <v/>
      </c>
      <c r="F267" t="str">
        <f>IF(C267="","",SUM(Sheet1!H264:I264))</f>
        <v/>
      </c>
      <c r="G267" t="str">
        <f>IF(C267="","",SUM(Sheet1!J264:K264))</f>
        <v/>
      </c>
    </row>
    <row r="268" spans="1:7" x14ac:dyDescent="0.4">
      <c r="A268" t="str">
        <f>IF(Sheet1!A265="","","20"&amp;MID(Sheet1!A265,1,2)&amp;"/"&amp;MID(Sheet1!A265,3,2)&amp;"/"&amp;MID(Sheet1!A265,5,2))</f>
        <v/>
      </c>
      <c r="B268" t="str">
        <f>IF(Sheet1!A265="","",MID(Sheet1!A265,7,2)&amp;":"&amp;MID(Sheet1!A265,9,2)&amp;":"&amp;MID(Sheet1!A265,11,2))</f>
        <v/>
      </c>
      <c r="C268" t="str">
        <f>IF(SUM(Sheet1!C265:K265)=0,"",SUM(Sheet1!C265:K265))</f>
        <v/>
      </c>
      <c r="D268" t="str">
        <f>IF(C268="","",SUM(Sheet1!C265,Sheet1!H265:K265))</f>
        <v/>
      </c>
      <c r="E268" t="str">
        <f>IF(C268="","",Sheet1!C265)</f>
        <v/>
      </c>
      <c r="F268" t="str">
        <f>IF(C268="","",SUM(Sheet1!H265:I265))</f>
        <v/>
      </c>
      <c r="G268" t="str">
        <f>IF(C268="","",SUM(Sheet1!J265:K265))</f>
        <v/>
      </c>
    </row>
    <row r="269" spans="1:7" x14ac:dyDescent="0.4">
      <c r="A269" t="str">
        <f>IF(Sheet1!A266="","","20"&amp;MID(Sheet1!A266,1,2)&amp;"/"&amp;MID(Sheet1!A266,3,2)&amp;"/"&amp;MID(Sheet1!A266,5,2))</f>
        <v/>
      </c>
      <c r="B269" t="str">
        <f>IF(Sheet1!A266="","",MID(Sheet1!A266,7,2)&amp;":"&amp;MID(Sheet1!A266,9,2)&amp;":"&amp;MID(Sheet1!A266,11,2))</f>
        <v/>
      </c>
      <c r="C269" t="str">
        <f>IF(SUM(Sheet1!C266:K266)=0,"",SUM(Sheet1!C266:K266))</f>
        <v/>
      </c>
      <c r="D269" t="str">
        <f>IF(C269="","",SUM(Sheet1!C266,Sheet1!H266:K266))</f>
        <v/>
      </c>
      <c r="E269" t="str">
        <f>IF(C269="","",Sheet1!C266)</f>
        <v/>
      </c>
      <c r="F269" t="str">
        <f>IF(C269="","",SUM(Sheet1!H266:I266))</f>
        <v/>
      </c>
      <c r="G269" t="str">
        <f>IF(C269="","",SUM(Sheet1!J266:K266))</f>
        <v/>
      </c>
    </row>
    <row r="270" spans="1:7" x14ac:dyDescent="0.4">
      <c r="A270" t="str">
        <f>IF(Sheet1!A267="","","20"&amp;MID(Sheet1!A267,1,2)&amp;"/"&amp;MID(Sheet1!A267,3,2)&amp;"/"&amp;MID(Sheet1!A267,5,2))</f>
        <v/>
      </c>
      <c r="B270" t="str">
        <f>IF(Sheet1!A267="","",MID(Sheet1!A267,7,2)&amp;":"&amp;MID(Sheet1!A267,9,2)&amp;":"&amp;MID(Sheet1!A267,11,2))</f>
        <v/>
      </c>
      <c r="C270" t="str">
        <f>IF(SUM(Sheet1!C267:K267)=0,"",SUM(Sheet1!C267:K267))</f>
        <v/>
      </c>
      <c r="D270" t="str">
        <f>IF(C270="","",SUM(Sheet1!C267,Sheet1!H267:K267))</f>
        <v/>
      </c>
      <c r="E270" t="str">
        <f>IF(C270="","",Sheet1!C267)</f>
        <v/>
      </c>
      <c r="F270" t="str">
        <f>IF(C270="","",SUM(Sheet1!H267:I267))</f>
        <v/>
      </c>
      <c r="G270" t="str">
        <f>IF(C270="","",SUM(Sheet1!J267:K267))</f>
        <v/>
      </c>
    </row>
    <row r="271" spans="1:7" x14ac:dyDescent="0.4">
      <c r="A271" t="str">
        <f>IF(Sheet1!A268="","","20"&amp;MID(Sheet1!A268,1,2)&amp;"/"&amp;MID(Sheet1!A268,3,2)&amp;"/"&amp;MID(Sheet1!A268,5,2))</f>
        <v/>
      </c>
      <c r="B271" t="str">
        <f>IF(Sheet1!A268="","",MID(Sheet1!A268,7,2)&amp;":"&amp;MID(Sheet1!A268,9,2)&amp;":"&amp;MID(Sheet1!A268,11,2))</f>
        <v/>
      </c>
      <c r="C271" t="str">
        <f>IF(SUM(Sheet1!C268:K268)=0,"",SUM(Sheet1!C268:K268))</f>
        <v/>
      </c>
      <c r="D271" t="str">
        <f>IF(C271="","",SUM(Sheet1!C268,Sheet1!H268:K268))</f>
        <v/>
      </c>
      <c r="E271" t="str">
        <f>IF(C271="","",Sheet1!C268)</f>
        <v/>
      </c>
      <c r="F271" t="str">
        <f>IF(C271="","",SUM(Sheet1!H268:I268))</f>
        <v/>
      </c>
      <c r="G271" t="str">
        <f>IF(C271="","",SUM(Sheet1!J268:K268))</f>
        <v/>
      </c>
    </row>
    <row r="272" spans="1:7" x14ac:dyDescent="0.4">
      <c r="A272" t="str">
        <f>IF(Sheet1!A269="","","20"&amp;MID(Sheet1!A269,1,2)&amp;"/"&amp;MID(Sheet1!A269,3,2)&amp;"/"&amp;MID(Sheet1!A269,5,2))</f>
        <v/>
      </c>
      <c r="B272" t="str">
        <f>IF(Sheet1!A269="","",MID(Sheet1!A269,7,2)&amp;":"&amp;MID(Sheet1!A269,9,2)&amp;":"&amp;MID(Sheet1!A269,11,2))</f>
        <v/>
      </c>
      <c r="C272" t="str">
        <f>IF(SUM(Sheet1!C269:K269)=0,"",SUM(Sheet1!C269:K269))</f>
        <v/>
      </c>
      <c r="D272" t="str">
        <f>IF(C272="","",SUM(Sheet1!C269,Sheet1!H269:K269))</f>
        <v/>
      </c>
      <c r="E272" t="str">
        <f>IF(C272="","",Sheet1!C269)</f>
        <v/>
      </c>
      <c r="F272" t="str">
        <f>IF(C272="","",SUM(Sheet1!H269:I269))</f>
        <v/>
      </c>
      <c r="G272" t="str">
        <f>IF(C272="","",SUM(Sheet1!J269:K269))</f>
        <v/>
      </c>
    </row>
    <row r="273" spans="1:7" x14ac:dyDescent="0.4">
      <c r="A273" t="str">
        <f>IF(Sheet1!A270="","","20"&amp;MID(Sheet1!A270,1,2)&amp;"/"&amp;MID(Sheet1!A270,3,2)&amp;"/"&amp;MID(Sheet1!A270,5,2))</f>
        <v/>
      </c>
      <c r="B273" t="str">
        <f>IF(Sheet1!A270="","",MID(Sheet1!A270,7,2)&amp;":"&amp;MID(Sheet1!A270,9,2)&amp;":"&amp;MID(Sheet1!A270,11,2))</f>
        <v/>
      </c>
      <c r="C273" t="str">
        <f>IF(SUM(Sheet1!C270:K270)=0,"",SUM(Sheet1!C270:K270))</f>
        <v/>
      </c>
      <c r="D273" t="str">
        <f>IF(C273="","",SUM(Sheet1!C270,Sheet1!H270:K270))</f>
        <v/>
      </c>
      <c r="E273" t="str">
        <f>IF(C273="","",Sheet1!C270)</f>
        <v/>
      </c>
      <c r="F273" t="str">
        <f>IF(C273="","",SUM(Sheet1!H270:I270))</f>
        <v/>
      </c>
      <c r="G273" t="str">
        <f>IF(C273="","",SUM(Sheet1!J270:K270))</f>
        <v/>
      </c>
    </row>
    <row r="274" spans="1:7" x14ac:dyDescent="0.4">
      <c r="A274" t="str">
        <f>IF(Sheet1!A271="","","20"&amp;MID(Sheet1!A271,1,2)&amp;"/"&amp;MID(Sheet1!A271,3,2)&amp;"/"&amp;MID(Sheet1!A271,5,2))</f>
        <v/>
      </c>
      <c r="B274" t="str">
        <f>IF(Sheet1!A271="","",MID(Sheet1!A271,7,2)&amp;":"&amp;MID(Sheet1!A271,9,2)&amp;":"&amp;MID(Sheet1!A271,11,2))</f>
        <v/>
      </c>
      <c r="C274" t="str">
        <f>IF(SUM(Sheet1!C271:K271)=0,"",SUM(Sheet1!C271:K271))</f>
        <v/>
      </c>
      <c r="D274" t="str">
        <f>IF(C274="","",SUM(Sheet1!C271,Sheet1!H271:K271))</f>
        <v/>
      </c>
      <c r="E274" t="str">
        <f>IF(C274="","",Sheet1!C271)</f>
        <v/>
      </c>
      <c r="F274" t="str">
        <f>IF(C274="","",SUM(Sheet1!H271:I271))</f>
        <v/>
      </c>
      <c r="G274" t="str">
        <f>IF(C274="","",SUM(Sheet1!J271:K271))</f>
        <v/>
      </c>
    </row>
    <row r="275" spans="1:7" x14ac:dyDescent="0.4">
      <c r="A275" t="str">
        <f>IF(Sheet1!A272="","","20"&amp;MID(Sheet1!A272,1,2)&amp;"/"&amp;MID(Sheet1!A272,3,2)&amp;"/"&amp;MID(Sheet1!A272,5,2))</f>
        <v/>
      </c>
      <c r="B275" t="str">
        <f>IF(Sheet1!A272="","",MID(Sheet1!A272,7,2)&amp;":"&amp;MID(Sheet1!A272,9,2)&amp;":"&amp;MID(Sheet1!A272,11,2))</f>
        <v/>
      </c>
      <c r="C275" t="str">
        <f>IF(SUM(Sheet1!C272:K272)=0,"",SUM(Sheet1!C272:K272))</f>
        <v/>
      </c>
      <c r="D275" t="str">
        <f>IF(C275="","",SUM(Sheet1!C272,Sheet1!H272:K272))</f>
        <v/>
      </c>
      <c r="E275" t="str">
        <f>IF(C275="","",Sheet1!C272)</f>
        <v/>
      </c>
      <c r="F275" t="str">
        <f>IF(C275="","",SUM(Sheet1!H272:I272))</f>
        <v/>
      </c>
      <c r="G275" t="str">
        <f>IF(C275="","",SUM(Sheet1!J272:K272))</f>
        <v/>
      </c>
    </row>
    <row r="276" spans="1:7" x14ac:dyDescent="0.4">
      <c r="A276" t="str">
        <f>IF(Sheet1!A273="","","20"&amp;MID(Sheet1!A273,1,2)&amp;"/"&amp;MID(Sheet1!A273,3,2)&amp;"/"&amp;MID(Sheet1!A273,5,2))</f>
        <v/>
      </c>
      <c r="B276" t="str">
        <f>IF(Sheet1!A273="","",MID(Sheet1!A273,7,2)&amp;":"&amp;MID(Sheet1!A273,9,2)&amp;":"&amp;MID(Sheet1!A273,11,2))</f>
        <v/>
      </c>
      <c r="C276" t="str">
        <f>IF(SUM(Sheet1!C273:K273)=0,"",SUM(Sheet1!C273:K273))</f>
        <v/>
      </c>
      <c r="D276" t="str">
        <f>IF(C276="","",SUM(Sheet1!C273,Sheet1!H273:K273))</f>
        <v/>
      </c>
      <c r="E276" t="str">
        <f>IF(C276="","",Sheet1!C273)</f>
        <v/>
      </c>
      <c r="F276" t="str">
        <f>IF(C276="","",SUM(Sheet1!H273:I273))</f>
        <v/>
      </c>
      <c r="G276" t="str">
        <f>IF(C276="","",SUM(Sheet1!J273:K273))</f>
        <v/>
      </c>
    </row>
    <row r="277" spans="1:7" x14ac:dyDescent="0.4">
      <c r="A277" t="str">
        <f>IF(Sheet1!A274="","","20"&amp;MID(Sheet1!A274,1,2)&amp;"/"&amp;MID(Sheet1!A274,3,2)&amp;"/"&amp;MID(Sheet1!A274,5,2))</f>
        <v/>
      </c>
      <c r="B277" t="str">
        <f>IF(Sheet1!A274="","",MID(Sheet1!A274,7,2)&amp;":"&amp;MID(Sheet1!A274,9,2)&amp;":"&amp;MID(Sheet1!A274,11,2))</f>
        <v/>
      </c>
      <c r="C277" t="str">
        <f>IF(SUM(Sheet1!C274:K274)=0,"",SUM(Sheet1!C274:K274))</f>
        <v/>
      </c>
      <c r="D277" t="str">
        <f>IF(C277="","",SUM(Sheet1!C274,Sheet1!H274:K274))</f>
        <v/>
      </c>
      <c r="E277" t="str">
        <f>IF(C277="","",Sheet1!C274)</f>
        <v/>
      </c>
      <c r="F277" t="str">
        <f>IF(C277="","",SUM(Sheet1!H274:I274))</f>
        <v/>
      </c>
      <c r="G277" t="str">
        <f>IF(C277="","",SUM(Sheet1!J274:K274))</f>
        <v/>
      </c>
    </row>
    <row r="278" spans="1:7" x14ac:dyDescent="0.4">
      <c r="A278" t="str">
        <f>IF(Sheet1!A275="","","20"&amp;MID(Sheet1!A275,1,2)&amp;"/"&amp;MID(Sheet1!A275,3,2)&amp;"/"&amp;MID(Sheet1!A275,5,2))</f>
        <v/>
      </c>
      <c r="B278" t="str">
        <f>IF(Sheet1!A275="","",MID(Sheet1!A275,7,2)&amp;":"&amp;MID(Sheet1!A275,9,2)&amp;":"&amp;MID(Sheet1!A275,11,2))</f>
        <v/>
      </c>
      <c r="C278" t="str">
        <f>IF(SUM(Sheet1!C275:K275)=0,"",SUM(Sheet1!C275:K275))</f>
        <v/>
      </c>
      <c r="D278" t="str">
        <f>IF(C278="","",SUM(Sheet1!C275,Sheet1!H275:K275))</f>
        <v/>
      </c>
      <c r="E278" t="str">
        <f>IF(C278="","",Sheet1!C275)</f>
        <v/>
      </c>
      <c r="F278" t="str">
        <f>IF(C278="","",SUM(Sheet1!H275:I275))</f>
        <v/>
      </c>
      <c r="G278" t="str">
        <f>IF(C278="","",SUM(Sheet1!J275:K275))</f>
        <v/>
      </c>
    </row>
    <row r="279" spans="1:7" x14ac:dyDescent="0.4">
      <c r="A279" t="str">
        <f>IF(Sheet1!A276="","","20"&amp;MID(Sheet1!A276,1,2)&amp;"/"&amp;MID(Sheet1!A276,3,2)&amp;"/"&amp;MID(Sheet1!A276,5,2))</f>
        <v/>
      </c>
      <c r="B279" t="str">
        <f>IF(Sheet1!A276="","",MID(Sheet1!A276,7,2)&amp;":"&amp;MID(Sheet1!A276,9,2)&amp;":"&amp;MID(Sheet1!A276,11,2))</f>
        <v/>
      </c>
      <c r="C279" t="str">
        <f>IF(SUM(Sheet1!C276:K276)=0,"",SUM(Sheet1!C276:K276))</f>
        <v/>
      </c>
      <c r="D279" t="str">
        <f>IF(C279="","",SUM(Sheet1!C276,Sheet1!H276:K276))</f>
        <v/>
      </c>
      <c r="E279" t="str">
        <f>IF(C279="","",Sheet1!C276)</f>
        <v/>
      </c>
      <c r="F279" t="str">
        <f>IF(C279="","",SUM(Sheet1!H276:I276))</f>
        <v/>
      </c>
      <c r="G279" t="str">
        <f>IF(C279="","",SUM(Sheet1!J276:K276))</f>
        <v/>
      </c>
    </row>
    <row r="280" spans="1:7" x14ac:dyDescent="0.4">
      <c r="A280" t="str">
        <f>IF(Sheet1!A277="","","20"&amp;MID(Sheet1!A277,1,2)&amp;"/"&amp;MID(Sheet1!A277,3,2)&amp;"/"&amp;MID(Sheet1!A277,5,2))</f>
        <v/>
      </c>
      <c r="B280" t="str">
        <f>IF(Sheet1!A277="","",MID(Sheet1!A277,7,2)&amp;":"&amp;MID(Sheet1!A277,9,2)&amp;":"&amp;MID(Sheet1!A277,11,2))</f>
        <v/>
      </c>
      <c r="C280" t="str">
        <f>IF(SUM(Sheet1!C277:K277)=0,"",SUM(Sheet1!C277:K277))</f>
        <v/>
      </c>
      <c r="D280" t="str">
        <f>IF(C280="","",SUM(Sheet1!C277,Sheet1!H277:K277))</f>
        <v/>
      </c>
      <c r="E280" t="str">
        <f>IF(C280="","",Sheet1!C277)</f>
        <v/>
      </c>
      <c r="F280" t="str">
        <f>IF(C280="","",SUM(Sheet1!H277:I277))</f>
        <v/>
      </c>
      <c r="G280" t="str">
        <f>IF(C280="","",SUM(Sheet1!J277:K277))</f>
        <v/>
      </c>
    </row>
    <row r="281" spans="1:7" x14ac:dyDescent="0.4">
      <c r="A281" t="str">
        <f>IF(Sheet1!A278="","","20"&amp;MID(Sheet1!A278,1,2)&amp;"/"&amp;MID(Sheet1!A278,3,2)&amp;"/"&amp;MID(Sheet1!A278,5,2))</f>
        <v/>
      </c>
      <c r="B281" t="str">
        <f>IF(Sheet1!A278="","",MID(Sheet1!A278,7,2)&amp;":"&amp;MID(Sheet1!A278,9,2)&amp;":"&amp;MID(Sheet1!A278,11,2))</f>
        <v/>
      </c>
      <c r="C281" t="str">
        <f>IF(SUM(Sheet1!C278:K278)=0,"",SUM(Sheet1!C278:K278))</f>
        <v/>
      </c>
      <c r="D281" t="str">
        <f>IF(C281="","",SUM(Sheet1!C278,Sheet1!H278:K278))</f>
        <v/>
      </c>
      <c r="E281" t="str">
        <f>IF(C281="","",Sheet1!C278)</f>
        <v/>
      </c>
      <c r="F281" t="str">
        <f>IF(C281="","",SUM(Sheet1!H278:I278))</f>
        <v/>
      </c>
      <c r="G281" t="str">
        <f>IF(C281="","",SUM(Sheet1!J278:K278))</f>
        <v/>
      </c>
    </row>
    <row r="282" spans="1:7" x14ac:dyDescent="0.4">
      <c r="A282" t="str">
        <f>IF(Sheet1!A279="","","20"&amp;MID(Sheet1!A279,1,2)&amp;"/"&amp;MID(Sheet1!A279,3,2)&amp;"/"&amp;MID(Sheet1!A279,5,2))</f>
        <v/>
      </c>
      <c r="B282" t="str">
        <f>IF(Sheet1!A279="","",MID(Sheet1!A279,7,2)&amp;":"&amp;MID(Sheet1!A279,9,2)&amp;":"&amp;MID(Sheet1!A279,11,2))</f>
        <v/>
      </c>
      <c r="C282" t="str">
        <f>IF(SUM(Sheet1!C279:K279)=0,"",SUM(Sheet1!C279:K279))</f>
        <v/>
      </c>
      <c r="D282" t="str">
        <f>IF(C282="","",SUM(Sheet1!C279,Sheet1!H279:K279))</f>
        <v/>
      </c>
      <c r="E282" t="str">
        <f>IF(C282="","",Sheet1!C279)</f>
        <v/>
      </c>
      <c r="F282" t="str">
        <f>IF(C282="","",SUM(Sheet1!H279:I279))</f>
        <v/>
      </c>
      <c r="G282" t="str">
        <f>IF(C282="","",SUM(Sheet1!J279:K279))</f>
        <v/>
      </c>
    </row>
    <row r="283" spans="1:7" x14ac:dyDescent="0.4">
      <c r="A283" t="str">
        <f>IF(Sheet1!A280="","","20"&amp;MID(Sheet1!A280,1,2)&amp;"/"&amp;MID(Sheet1!A280,3,2)&amp;"/"&amp;MID(Sheet1!A280,5,2))</f>
        <v/>
      </c>
      <c r="B283" t="str">
        <f>IF(Sheet1!A280="","",MID(Sheet1!A280,7,2)&amp;":"&amp;MID(Sheet1!A280,9,2)&amp;":"&amp;MID(Sheet1!A280,11,2))</f>
        <v/>
      </c>
      <c r="C283" t="str">
        <f>IF(SUM(Sheet1!C280:K280)=0,"",SUM(Sheet1!C280:K280))</f>
        <v/>
      </c>
      <c r="D283" t="str">
        <f>IF(C283="","",SUM(Sheet1!C280,Sheet1!H280:K280))</f>
        <v/>
      </c>
      <c r="E283" t="str">
        <f>IF(C283="","",Sheet1!C280)</f>
        <v/>
      </c>
      <c r="F283" t="str">
        <f>IF(C283="","",SUM(Sheet1!H280:I280))</f>
        <v/>
      </c>
      <c r="G283" t="str">
        <f>IF(C283="","",SUM(Sheet1!J280:K280))</f>
        <v/>
      </c>
    </row>
    <row r="284" spans="1:7" x14ac:dyDescent="0.4">
      <c r="A284" t="str">
        <f>IF(Sheet1!A281="","","20"&amp;MID(Sheet1!A281,1,2)&amp;"/"&amp;MID(Sheet1!A281,3,2)&amp;"/"&amp;MID(Sheet1!A281,5,2))</f>
        <v/>
      </c>
      <c r="B284" t="str">
        <f>IF(Sheet1!A281="","",MID(Sheet1!A281,7,2)&amp;":"&amp;MID(Sheet1!A281,9,2)&amp;":"&amp;MID(Sheet1!A281,11,2))</f>
        <v/>
      </c>
      <c r="C284" t="str">
        <f>IF(SUM(Sheet1!C281:K281)=0,"",SUM(Sheet1!C281:K281))</f>
        <v/>
      </c>
      <c r="D284" t="str">
        <f>IF(C284="","",SUM(Sheet1!C281,Sheet1!H281:K281))</f>
        <v/>
      </c>
      <c r="E284" t="str">
        <f>IF(C284="","",Sheet1!C281)</f>
        <v/>
      </c>
      <c r="F284" t="str">
        <f>IF(C284="","",SUM(Sheet1!H281:I281))</f>
        <v/>
      </c>
      <c r="G284" t="str">
        <f>IF(C284="","",SUM(Sheet1!J281:K281))</f>
        <v/>
      </c>
    </row>
    <row r="285" spans="1:7" x14ac:dyDescent="0.4">
      <c r="A285" t="str">
        <f>IF(Sheet1!A282="","","20"&amp;MID(Sheet1!A282,1,2)&amp;"/"&amp;MID(Sheet1!A282,3,2)&amp;"/"&amp;MID(Sheet1!A282,5,2))</f>
        <v/>
      </c>
      <c r="B285" t="str">
        <f>IF(Sheet1!A282="","",MID(Sheet1!A282,7,2)&amp;":"&amp;MID(Sheet1!A282,9,2)&amp;":"&amp;MID(Sheet1!A282,11,2))</f>
        <v/>
      </c>
      <c r="C285" t="str">
        <f>IF(SUM(Sheet1!C282:K282)=0,"",SUM(Sheet1!C282:K282))</f>
        <v/>
      </c>
      <c r="D285" t="str">
        <f>IF(C285="","",SUM(Sheet1!C282,Sheet1!H282:K282))</f>
        <v/>
      </c>
      <c r="E285" t="str">
        <f>IF(C285="","",Sheet1!C282)</f>
        <v/>
      </c>
      <c r="F285" t="str">
        <f>IF(C285="","",SUM(Sheet1!H282:I282))</f>
        <v/>
      </c>
      <c r="G285" t="str">
        <f>IF(C285="","",SUM(Sheet1!J282:K282))</f>
        <v/>
      </c>
    </row>
    <row r="286" spans="1:7" x14ac:dyDescent="0.4">
      <c r="A286" t="str">
        <f>IF(Sheet1!A283="","","20"&amp;MID(Sheet1!A283,1,2)&amp;"/"&amp;MID(Sheet1!A283,3,2)&amp;"/"&amp;MID(Sheet1!A283,5,2))</f>
        <v/>
      </c>
      <c r="B286" t="str">
        <f>IF(Sheet1!A283="","",MID(Sheet1!A283,7,2)&amp;":"&amp;MID(Sheet1!A283,9,2)&amp;":"&amp;MID(Sheet1!A283,11,2))</f>
        <v/>
      </c>
      <c r="C286" t="str">
        <f>IF(SUM(Sheet1!C283:K283)=0,"",SUM(Sheet1!C283:K283))</f>
        <v/>
      </c>
      <c r="D286" t="str">
        <f>IF(C286="","",SUM(Sheet1!C283,Sheet1!H283:K283))</f>
        <v/>
      </c>
      <c r="E286" t="str">
        <f>IF(C286="","",Sheet1!C283)</f>
        <v/>
      </c>
      <c r="F286" t="str">
        <f>IF(C286="","",SUM(Sheet1!H283:I283))</f>
        <v/>
      </c>
      <c r="G286" t="str">
        <f>IF(C286="","",SUM(Sheet1!J283:K283))</f>
        <v/>
      </c>
    </row>
    <row r="287" spans="1:7" x14ac:dyDescent="0.4">
      <c r="A287" t="str">
        <f>IF(Sheet1!A284="","","20"&amp;MID(Sheet1!A284,1,2)&amp;"/"&amp;MID(Sheet1!A284,3,2)&amp;"/"&amp;MID(Sheet1!A284,5,2))</f>
        <v/>
      </c>
      <c r="B287" t="str">
        <f>IF(Sheet1!A284="","",MID(Sheet1!A284,7,2)&amp;":"&amp;MID(Sheet1!A284,9,2)&amp;":"&amp;MID(Sheet1!A284,11,2))</f>
        <v/>
      </c>
      <c r="C287" t="str">
        <f>IF(SUM(Sheet1!C284:K284)=0,"",SUM(Sheet1!C284:K284))</f>
        <v/>
      </c>
      <c r="D287" t="str">
        <f>IF(C287="","",SUM(Sheet1!C284,Sheet1!H284:K284))</f>
        <v/>
      </c>
      <c r="E287" t="str">
        <f>IF(C287="","",Sheet1!C284)</f>
        <v/>
      </c>
      <c r="F287" t="str">
        <f>IF(C287="","",SUM(Sheet1!H284:I284))</f>
        <v/>
      </c>
      <c r="G287" t="str">
        <f>IF(C287="","",SUM(Sheet1!J284:K284))</f>
        <v/>
      </c>
    </row>
    <row r="288" spans="1:7" x14ac:dyDescent="0.4">
      <c r="A288" t="str">
        <f>IF(Sheet1!A285="","","20"&amp;MID(Sheet1!A285,1,2)&amp;"/"&amp;MID(Sheet1!A285,3,2)&amp;"/"&amp;MID(Sheet1!A285,5,2))</f>
        <v/>
      </c>
      <c r="B288" t="str">
        <f>IF(Sheet1!A285="","",MID(Sheet1!A285,7,2)&amp;":"&amp;MID(Sheet1!A285,9,2)&amp;":"&amp;MID(Sheet1!A285,11,2))</f>
        <v/>
      </c>
      <c r="C288" t="str">
        <f>IF(SUM(Sheet1!C285:K285)=0,"",SUM(Sheet1!C285:K285))</f>
        <v/>
      </c>
      <c r="D288" t="str">
        <f>IF(C288="","",SUM(Sheet1!C285,Sheet1!H285:K285))</f>
        <v/>
      </c>
      <c r="E288" t="str">
        <f>IF(C288="","",Sheet1!C285)</f>
        <v/>
      </c>
      <c r="F288" t="str">
        <f>IF(C288="","",SUM(Sheet1!H285:I285))</f>
        <v/>
      </c>
      <c r="G288" t="str">
        <f>IF(C288="","",SUM(Sheet1!J285:K285))</f>
        <v/>
      </c>
    </row>
    <row r="289" spans="1:7" x14ac:dyDescent="0.4">
      <c r="A289" t="str">
        <f>IF(Sheet1!A286="","","20"&amp;MID(Sheet1!A286,1,2)&amp;"/"&amp;MID(Sheet1!A286,3,2)&amp;"/"&amp;MID(Sheet1!A286,5,2))</f>
        <v/>
      </c>
      <c r="B289" t="str">
        <f>IF(Sheet1!A286="","",MID(Sheet1!A286,7,2)&amp;":"&amp;MID(Sheet1!A286,9,2)&amp;":"&amp;MID(Sheet1!A286,11,2))</f>
        <v/>
      </c>
      <c r="C289" t="str">
        <f>IF(SUM(Sheet1!C286:K286)=0,"",SUM(Sheet1!C286:K286))</f>
        <v/>
      </c>
      <c r="D289" t="str">
        <f>IF(C289="","",SUM(Sheet1!C286,Sheet1!H286:K286))</f>
        <v/>
      </c>
      <c r="E289" t="str">
        <f>IF(C289="","",Sheet1!C286)</f>
        <v/>
      </c>
      <c r="F289" t="str">
        <f>IF(C289="","",SUM(Sheet1!H286:I286))</f>
        <v/>
      </c>
      <c r="G289" t="str">
        <f>IF(C289="","",SUM(Sheet1!J286:K286))</f>
        <v/>
      </c>
    </row>
    <row r="290" spans="1:7" x14ac:dyDescent="0.4">
      <c r="A290" t="str">
        <f>IF(Sheet1!A287="","","20"&amp;MID(Sheet1!A287,1,2)&amp;"/"&amp;MID(Sheet1!A287,3,2)&amp;"/"&amp;MID(Sheet1!A287,5,2))</f>
        <v/>
      </c>
      <c r="B290" t="str">
        <f>IF(Sheet1!A287="","",MID(Sheet1!A287,7,2)&amp;":"&amp;MID(Sheet1!A287,9,2)&amp;":"&amp;MID(Sheet1!A287,11,2))</f>
        <v/>
      </c>
      <c r="C290" t="str">
        <f>IF(SUM(Sheet1!C287:K287)=0,"",SUM(Sheet1!C287:K287))</f>
        <v/>
      </c>
      <c r="D290" t="str">
        <f>IF(C290="","",SUM(Sheet1!C287,Sheet1!H287:K287))</f>
        <v/>
      </c>
      <c r="E290" t="str">
        <f>IF(C290="","",Sheet1!C287)</f>
        <v/>
      </c>
      <c r="F290" t="str">
        <f>IF(C290="","",SUM(Sheet1!H287:I287))</f>
        <v/>
      </c>
      <c r="G290" t="str">
        <f>IF(C290="","",SUM(Sheet1!J287:K287))</f>
        <v/>
      </c>
    </row>
    <row r="291" spans="1:7" x14ac:dyDescent="0.4">
      <c r="A291" t="str">
        <f>IF(Sheet1!A288="","","20"&amp;MID(Sheet1!A288,1,2)&amp;"/"&amp;MID(Sheet1!A288,3,2)&amp;"/"&amp;MID(Sheet1!A288,5,2))</f>
        <v/>
      </c>
      <c r="B291" t="str">
        <f>IF(Sheet1!A288="","",MID(Sheet1!A288,7,2)&amp;":"&amp;MID(Sheet1!A288,9,2)&amp;":"&amp;MID(Sheet1!A288,11,2))</f>
        <v/>
      </c>
      <c r="C291" t="str">
        <f>IF(SUM(Sheet1!C288:K288)=0,"",SUM(Sheet1!C288:K288))</f>
        <v/>
      </c>
      <c r="D291" t="str">
        <f>IF(C291="","",SUM(Sheet1!C288,Sheet1!H288:K288))</f>
        <v/>
      </c>
      <c r="E291" t="str">
        <f>IF(C291="","",Sheet1!C288)</f>
        <v/>
      </c>
      <c r="F291" t="str">
        <f>IF(C291="","",SUM(Sheet1!H288:I288))</f>
        <v/>
      </c>
      <c r="G291" t="str">
        <f>IF(C291="","",SUM(Sheet1!J288:K288))</f>
        <v/>
      </c>
    </row>
    <row r="292" spans="1:7" x14ac:dyDescent="0.4">
      <c r="A292" t="str">
        <f>IF(Sheet1!A289="","","20"&amp;MID(Sheet1!A289,1,2)&amp;"/"&amp;MID(Sheet1!A289,3,2)&amp;"/"&amp;MID(Sheet1!A289,5,2))</f>
        <v/>
      </c>
      <c r="B292" t="str">
        <f>IF(Sheet1!A289="","",MID(Sheet1!A289,7,2)&amp;":"&amp;MID(Sheet1!A289,9,2)&amp;":"&amp;MID(Sheet1!A289,11,2))</f>
        <v/>
      </c>
      <c r="C292" t="str">
        <f>IF(SUM(Sheet1!C289:K289)=0,"",SUM(Sheet1!C289:K289))</f>
        <v/>
      </c>
      <c r="D292" t="str">
        <f>IF(C292="","",SUM(Sheet1!C289,Sheet1!H289:K289))</f>
        <v/>
      </c>
      <c r="E292" t="str">
        <f>IF(C292="","",Sheet1!C289)</f>
        <v/>
      </c>
      <c r="F292" t="str">
        <f>IF(C292="","",SUM(Sheet1!H289:I289))</f>
        <v/>
      </c>
      <c r="G292" t="str">
        <f>IF(C292="","",SUM(Sheet1!J289:K289))</f>
        <v/>
      </c>
    </row>
    <row r="293" spans="1:7" x14ac:dyDescent="0.4">
      <c r="A293" t="str">
        <f>IF(Sheet1!A290="","","20"&amp;MID(Sheet1!A290,1,2)&amp;"/"&amp;MID(Sheet1!A290,3,2)&amp;"/"&amp;MID(Sheet1!A290,5,2))</f>
        <v/>
      </c>
      <c r="B293" t="str">
        <f>IF(Sheet1!A290="","",MID(Sheet1!A290,7,2)&amp;":"&amp;MID(Sheet1!A290,9,2)&amp;":"&amp;MID(Sheet1!A290,11,2))</f>
        <v/>
      </c>
      <c r="C293" t="str">
        <f>IF(SUM(Sheet1!C290:K290)=0,"",SUM(Sheet1!C290:K290))</f>
        <v/>
      </c>
      <c r="D293" t="str">
        <f>IF(C293="","",SUM(Sheet1!C290,Sheet1!H290:K290))</f>
        <v/>
      </c>
      <c r="E293" t="str">
        <f>IF(C293="","",Sheet1!C290)</f>
        <v/>
      </c>
      <c r="F293" t="str">
        <f>IF(C293="","",SUM(Sheet1!H290:I290))</f>
        <v/>
      </c>
      <c r="G293" t="str">
        <f>IF(C293="","",SUM(Sheet1!J290:K290))</f>
        <v/>
      </c>
    </row>
    <row r="294" spans="1:7" x14ac:dyDescent="0.4">
      <c r="A294" t="str">
        <f>IF(Sheet1!A291="","","20"&amp;MID(Sheet1!A291,1,2)&amp;"/"&amp;MID(Sheet1!A291,3,2)&amp;"/"&amp;MID(Sheet1!A291,5,2))</f>
        <v/>
      </c>
      <c r="B294" t="str">
        <f>IF(Sheet1!A291="","",MID(Sheet1!A291,7,2)&amp;":"&amp;MID(Sheet1!A291,9,2)&amp;":"&amp;MID(Sheet1!A291,11,2))</f>
        <v/>
      </c>
      <c r="C294" t="str">
        <f>IF(SUM(Sheet1!C291:K291)=0,"",SUM(Sheet1!C291:K291))</f>
        <v/>
      </c>
      <c r="D294" t="str">
        <f>IF(C294="","",SUM(Sheet1!C291,Sheet1!H291:K291))</f>
        <v/>
      </c>
      <c r="E294" t="str">
        <f>IF(C294="","",Sheet1!C291)</f>
        <v/>
      </c>
      <c r="F294" t="str">
        <f>IF(C294="","",SUM(Sheet1!H291:I291))</f>
        <v/>
      </c>
      <c r="G294" t="str">
        <f>IF(C294="","",SUM(Sheet1!J291:K291))</f>
        <v/>
      </c>
    </row>
    <row r="295" spans="1:7" x14ac:dyDescent="0.4">
      <c r="A295" t="str">
        <f>IF(Sheet1!A292="","","20"&amp;MID(Sheet1!A292,1,2)&amp;"/"&amp;MID(Sheet1!A292,3,2)&amp;"/"&amp;MID(Sheet1!A292,5,2))</f>
        <v/>
      </c>
      <c r="B295" t="str">
        <f>IF(Sheet1!A292="","",MID(Sheet1!A292,7,2)&amp;":"&amp;MID(Sheet1!A292,9,2)&amp;":"&amp;MID(Sheet1!A292,11,2))</f>
        <v/>
      </c>
      <c r="C295" t="str">
        <f>IF(SUM(Sheet1!C292:K292)=0,"",SUM(Sheet1!C292:K292))</f>
        <v/>
      </c>
      <c r="D295" t="str">
        <f>IF(C295="","",SUM(Sheet1!C292,Sheet1!H292:K292))</f>
        <v/>
      </c>
      <c r="E295" t="str">
        <f>IF(C295="","",Sheet1!C292)</f>
        <v/>
      </c>
      <c r="F295" t="str">
        <f>IF(C295="","",SUM(Sheet1!H292:I292))</f>
        <v/>
      </c>
      <c r="G295" t="str">
        <f>IF(C295="","",SUM(Sheet1!J292:K292))</f>
        <v/>
      </c>
    </row>
    <row r="296" spans="1:7" x14ac:dyDescent="0.4">
      <c r="A296" t="str">
        <f>IF(Sheet1!A293="","","20"&amp;MID(Sheet1!A293,1,2)&amp;"/"&amp;MID(Sheet1!A293,3,2)&amp;"/"&amp;MID(Sheet1!A293,5,2))</f>
        <v/>
      </c>
      <c r="B296" t="str">
        <f>IF(Sheet1!A293="","",MID(Sheet1!A293,7,2)&amp;":"&amp;MID(Sheet1!A293,9,2)&amp;":"&amp;MID(Sheet1!A293,11,2))</f>
        <v/>
      </c>
      <c r="C296" t="str">
        <f>IF(SUM(Sheet1!C293:K293)=0,"",SUM(Sheet1!C293:K293))</f>
        <v/>
      </c>
      <c r="D296" t="str">
        <f>IF(C296="","",SUM(Sheet1!C293,Sheet1!H293:K293))</f>
        <v/>
      </c>
      <c r="E296" t="str">
        <f>IF(C296="","",Sheet1!C293)</f>
        <v/>
      </c>
      <c r="F296" t="str">
        <f>IF(C296="","",SUM(Sheet1!H293:I293))</f>
        <v/>
      </c>
      <c r="G296" t="str">
        <f>IF(C296="","",SUM(Sheet1!J293:K293))</f>
        <v/>
      </c>
    </row>
    <row r="297" spans="1:7" x14ac:dyDescent="0.4">
      <c r="A297" t="str">
        <f>IF(Sheet1!A294="","","20"&amp;MID(Sheet1!A294,1,2)&amp;"/"&amp;MID(Sheet1!A294,3,2)&amp;"/"&amp;MID(Sheet1!A294,5,2))</f>
        <v/>
      </c>
      <c r="B297" t="str">
        <f>IF(Sheet1!A294="","",MID(Sheet1!A294,7,2)&amp;":"&amp;MID(Sheet1!A294,9,2)&amp;":"&amp;MID(Sheet1!A294,11,2))</f>
        <v/>
      </c>
      <c r="C297" t="str">
        <f>IF(SUM(Sheet1!C294:K294)=0,"",SUM(Sheet1!C294:K294))</f>
        <v/>
      </c>
      <c r="D297" t="str">
        <f>IF(C297="","",SUM(Sheet1!C294,Sheet1!H294:K294))</f>
        <v/>
      </c>
      <c r="E297" t="str">
        <f>IF(C297="","",Sheet1!C294)</f>
        <v/>
      </c>
      <c r="F297" t="str">
        <f>IF(C297="","",SUM(Sheet1!H294:I294))</f>
        <v/>
      </c>
      <c r="G297" t="str">
        <f>IF(C297="","",SUM(Sheet1!J294:K294))</f>
        <v/>
      </c>
    </row>
    <row r="298" spans="1:7" x14ac:dyDescent="0.4">
      <c r="A298" t="str">
        <f>IF(Sheet1!A295="","","20"&amp;MID(Sheet1!A295,1,2)&amp;"/"&amp;MID(Sheet1!A295,3,2)&amp;"/"&amp;MID(Sheet1!A295,5,2))</f>
        <v/>
      </c>
      <c r="B298" t="str">
        <f>IF(Sheet1!A295="","",MID(Sheet1!A295,7,2)&amp;":"&amp;MID(Sheet1!A295,9,2)&amp;":"&amp;MID(Sheet1!A295,11,2))</f>
        <v/>
      </c>
      <c r="C298" t="str">
        <f>IF(SUM(Sheet1!C295:K295)=0,"",SUM(Sheet1!C295:K295))</f>
        <v/>
      </c>
      <c r="D298" t="str">
        <f>IF(C298="","",SUM(Sheet1!C295,Sheet1!H295:K295))</f>
        <v/>
      </c>
      <c r="E298" t="str">
        <f>IF(C298="","",Sheet1!C295)</f>
        <v/>
      </c>
      <c r="F298" t="str">
        <f>IF(C298="","",SUM(Sheet1!H295:I295))</f>
        <v/>
      </c>
      <c r="G298" t="str">
        <f>IF(C298="","",SUM(Sheet1!J295:K295))</f>
        <v/>
      </c>
    </row>
    <row r="299" spans="1:7" x14ac:dyDescent="0.4">
      <c r="A299" t="str">
        <f>IF(Sheet1!A296="","","20"&amp;MID(Sheet1!A296,1,2)&amp;"/"&amp;MID(Sheet1!A296,3,2)&amp;"/"&amp;MID(Sheet1!A296,5,2))</f>
        <v/>
      </c>
      <c r="B299" t="str">
        <f>IF(Sheet1!A296="","",MID(Sheet1!A296,7,2)&amp;":"&amp;MID(Sheet1!A296,9,2)&amp;":"&amp;MID(Sheet1!A296,11,2))</f>
        <v/>
      </c>
      <c r="C299" t="str">
        <f>IF(SUM(Sheet1!C296:K296)=0,"",SUM(Sheet1!C296:K296))</f>
        <v/>
      </c>
      <c r="D299" t="str">
        <f>IF(C299="","",SUM(Sheet1!C296,Sheet1!H296:K296))</f>
        <v/>
      </c>
      <c r="E299" t="str">
        <f>IF(C299="","",Sheet1!C296)</f>
        <v/>
      </c>
      <c r="F299" t="str">
        <f>IF(C299="","",SUM(Sheet1!H296:I296))</f>
        <v/>
      </c>
      <c r="G299" t="str">
        <f>IF(C299="","",SUM(Sheet1!J296:K296))</f>
        <v/>
      </c>
    </row>
    <row r="300" spans="1:7" x14ac:dyDescent="0.4">
      <c r="A300" t="str">
        <f>IF(Sheet1!A297="","","20"&amp;MID(Sheet1!A297,1,2)&amp;"/"&amp;MID(Sheet1!A297,3,2)&amp;"/"&amp;MID(Sheet1!A297,5,2))</f>
        <v/>
      </c>
      <c r="B300" t="str">
        <f>IF(Sheet1!A297="","",MID(Sheet1!A297,7,2)&amp;":"&amp;MID(Sheet1!A297,9,2)&amp;":"&amp;MID(Sheet1!A297,11,2))</f>
        <v/>
      </c>
      <c r="C300" t="str">
        <f>IF(SUM(Sheet1!C297:K297)=0,"",SUM(Sheet1!C297:K297))</f>
        <v/>
      </c>
      <c r="D300" t="str">
        <f>IF(C300="","",SUM(Sheet1!C297,Sheet1!H297:K297))</f>
        <v/>
      </c>
      <c r="E300" t="str">
        <f>IF(C300="","",Sheet1!C297)</f>
        <v/>
      </c>
      <c r="F300" t="str">
        <f>IF(C300="","",SUM(Sheet1!H297:I297))</f>
        <v/>
      </c>
      <c r="G300" t="str">
        <f>IF(C300="","",SUM(Sheet1!J297:K297))</f>
        <v/>
      </c>
    </row>
    <row r="301" spans="1:7" x14ac:dyDescent="0.4">
      <c r="A301" t="str">
        <f>IF(Sheet1!A298="","","20"&amp;MID(Sheet1!A298,1,2)&amp;"/"&amp;MID(Sheet1!A298,3,2)&amp;"/"&amp;MID(Sheet1!A298,5,2))</f>
        <v/>
      </c>
      <c r="B301" t="str">
        <f>IF(Sheet1!A298="","",MID(Sheet1!A298,7,2)&amp;":"&amp;MID(Sheet1!A298,9,2)&amp;":"&amp;MID(Sheet1!A298,11,2))</f>
        <v/>
      </c>
      <c r="C301" t="str">
        <f>IF(SUM(Sheet1!C298:K298)=0,"",SUM(Sheet1!C298:K298))</f>
        <v/>
      </c>
      <c r="D301" t="str">
        <f>IF(C301="","",SUM(Sheet1!C298,Sheet1!H298:K298))</f>
        <v/>
      </c>
      <c r="E301" t="str">
        <f>IF(C301="","",Sheet1!C298)</f>
        <v/>
      </c>
      <c r="F301" t="str">
        <f>IF(C301="","",SUM(Sheet1!H298:I298))</f>
        <v/>
      </c>
      <c r="G301" t="str">
        <f>IF(C301="","",SUM(Sheet1!J298:K298))</f>
        <v/>
      </c>
    </row>
    <row r="302" spans="1:7" x14ac:dyDescent="0.4">
      <c r="A302" t="str">
        <f>IF(Sheet1!A299="","","20"&amp;MID(Sheet1!A299,1,2)&amp;"/"&amp;MID(Sheet1!A299,3,2)&amp;"/"&amp;MID(Sheet1!A299,5,2))</f>
        <v/>
      </c>
      <c r="B302" t="str">
        <f>IF(Sheet1!A299="","",MID(Sheet1!A299,7,2)&amp;":"&amp;MID(Sheet1!A299,9,2)&amp;":"&amp;MID(Sheet1!A299,11,2))</f>
        <v/>
      </c>
      <c r="C302" t="str">
        <f>IF(SUM(Sheet1!C299:K299)=0,"",SUM(Sheet1!C299:K299))</f>
        <v/>
      </c>
      <c r="D302" t="str">
        <f>IF(C302="","",SUM(Sheet1!C299,Sheet1!H299:K299))</f>
        <v/>
      </c>
      <c r="E302" t="str">
        <f>IF(C302="","",Sheet1!C299)</f>
        <v/>
      </c>
      <c r="F302" t="str">
        <f>IF(C302="","",SUM(Sheet1!H299:I299))</f>
        <v/>
      </c>
      <c r="G302" t="str">
        <f>IF(C302="","",SUM(Sheet1!J299:K299))</f>
        <v/>
      </c>
    </row>
    <row r="303" spans="1:7" x14ac:dyDescent="0.4">
      <c r="A303" t="str">
        <f>IF(Sheet1!A300="","","20"&amp;MID(Sheet1!A300,1,2)&amp;"/"&amp;MID(Sheet1!A300,3,2)&amp;"/"&amp;MID(Sheet1!A300,5,2))</f>
        <v/>
      </c>
      <c r="B303" t="str">
        <f>IF(Sheet1!A300="","",MID(Sheet1!A300,7,2)&amp;":"&amp;MID(Sheet1!A300,9,2)&amp;":"&amp;MID(Sheet1!A300,11,2))</f>
        <v/>
      </c>
      <c r="C303" t="str">
        <f>IF(SUM(Sheet1!C300:K300)=0,"",SUM(Sheet1!C300:K300))</f>
        <v/>
      </c>
      <c r="D303" t="str">
        <f>IF(C303="","",SUM(Sheet1!C300,Sheet1!H300:K300))</f>
        <v/>
      </c>
      <c r="E303" t="str">
        <f>IF(C303="","",Sheet1!C300)</f>
        <v/>
      </c>
      <c r="F303" t="str">
        <f>IF(C303="","",SUM(Sheet1!H300:I300))</f>
        <v/>
      </c>
      <c r="G303" t="str">
        <f>IF(C303="","",SUM(Sheet1!J300:K300))</f>
        <v/>
      </c>
    </row>
    <row r="304" spans="1:7" x14ac:dyDescent="0.4">
      <c r="A304" t="str">
        <f>IF(Sheet1!A301="","","20"&amp;MID(Sheet1!A301,1,2)&amp;"/"&amp;MID(Sheet1!A301,3,2)&amp;"/"&amp;MID(Sheet1!A301,5,2))</f>
        <v/>
      </c>
      <c r="B304" t="str">
        <f>IF(Sheet1!A301="","",MID(Sheet1!A301,7,2)&amp;":"&amp;MID(Sheet1!A301,9,2)&amp;":"&amp;MID(Sheet1!A301,11,2))</f>
        <v/>
      </c>
      <c r="C304" t="str">
        <f>IF(SUM(Sheet1!C301:K301)=0,"",SUM(Sheet1!C301:K301))</f>
        <v/>
      </c>
      <c r="D304" t="str">
        <f>IF(C304="","",SUM(Sheet1!C301,Sheet1!H301:K301))</f>
        <v/>
      </c>
      <c r="E304" t="str">
        <f>IF(C304="","",Sheet1!C301)</f>
        <v/>
      </c>
      <c r="F304" t="str">
        <f>IF(C304="","",SUM(Sheet1!H301:I301))</f>
        <v/>
      </c>
      <c r="G304" t="str">
        <f>IF(C304="","",SUM(Sheet1!J301:K301))</f>
        <v/>
      </c>
    </row>
    <row r="305" spans="1:7" x14ac:dyDescent="0.4">
      <c r="A305" t="str">
        <f>IF(Sheet1!A302="","","20"&amp;MID(Sheet1!A302,1,2)&amp;"/"&amp;MID(Sheet1!A302,3,2)&amp;"/"&amp;MID(Sheet1!A302,5,2))</f>
        <v/>
      </c>
      <c r="B305" t="str">
        <f>IF(Sheet1!A302="","",MID(Sheet1!A302,7,2)&amp;":"&amp;MID(Sheet1!A302,9,2)&amp;":"&amp;MID(Sheet1!A302,11,2))</f>
        <v/>
      </c>
      <c r="C305" t="str">
        <f>IF(SUM(Sheet1!C302:K302)=0,"",SUM(Sheet1!C302:K302))</f>
        <v/>
      </c>
      <c r="D305" t="str">
        <f>IF(C305="","",SUM(Sheet1!C302,Sheet1!H302:K302))</f>
        <v/>
      </c>
      <c r="E305" t="str">
        <f>IF(C305="","",Sheet1!C302)</f>
        <v/>
      </c>
      <c r="F305" t="str">
        <f>IF(C305="","",SUM(Sheet1!H302:I302))</f>
        <v/>
      </c>
      <c r="G305" t="str">
        <f>IF(C305="","",SUM(Sheet1!J302:K302))</f>
        <v/>
      </c>
    </row>
    <row r="306" spans="1:7" x14ac:dyDescent="0.4">
      <c r="A306" t="str">
        <f>IF(Sheet1!A303="","","20"&amp;MID(Sheet1!A303,1,2)&amp;"/"&amp;MID(Sheet1!A303,3,2)&amp;"/"&amp;MID(Sheet1!A303,5,2))</f>
        <v/>
      </c>
      <c r="B306" t="str">
        <f>IF(Sheet1!A303="","",MID(Sheet1!A303,7,2)&amp;":"&amp;MID(Sheet1!A303,9,2)&amp;":"&amp;MID(Sheet1!A303,11,2))</f>
        <v/>
      </c>
      <c r="C306" t="str">
        <f>IF(SUM(Sheet1!C303:K303)=0,"",SUM(Sheet1!C303:K303))</f>
        <v/>
      </c>
      <c r="D306" t="str">
        <f>IF(C306="","",SUM(Sheet1!C303,Sheet1!H303:K303))</f>
        <v/>
      </c>
      <c r="E306" t="str">
        <f>IF(C306="","",Sheet1!C303)</f>
        <v/>
      </c>
      <c r="F306" t="str">
        <f>IF(C306="","",SUM(Sheet1!H303:I303))</f>
        <v/>
      </c>
      <c r="G306" t="str">
        <f>IF(C306="","",SUM(Sheet1!J303:K303))</f>
        <v/>
      </c>
    </row>
    <row r="307" spans="1:7" x14ac:dyDescent="0.4">
      <c r="A307" t="str">
        <f>IF(Sheet1!A304="","","20"&amp;MID(Sheet1!A304,1,2)&amp;"/"&amp;MID(Sheet1!A304,3,2)&amp;"/"&amp;MID(Sheet1!A304,5,2))</f>
        <v/>
      </c>
      <c r="B307" t="str">
        <f>IF(Sheet1!A304="","",MID(Sheet1!A304,7,2)&amp;":"&amp;MID(Sheet1!A304,9,2)&amp;":"&amp;MID(Sheet1!A304,11,2))</f>
        <v/>
      </c>
      <c r="C307" t="str">
        <f>IF(SUM(Sheet1!C304:K304)=0,"",SUM(Sheet1!C304:K304))</f>
        <v/>
      </c>
      <c r="D307" t="str">
        <f>IF(C307="","",SUM(Sheet1!C304,Sheet1!H304:K304))</f>
        <v/>
      </c>
      <c r="E307" t="str">
        <f>IF(C307="","",Sheet1!C304)</f>
        <v/>
      </c>
      <c r="F307" t="str">
        <f>IF(C307="","",SUM(Sheet1!H304:I304))</f>
        <v/>
      </c>
      <c r="G307" t="str">
        <f>IF(C307="","",SUM(Sheet1!J304:K304))</f>
        <v/>
      </c>
    </row>
    <row r="308" spans="1:7" x14ac:dyDescent="0.4">
      <c r="A308" t="str">
        <f>IF(Sheet1!A305="","","20"&amp;MID(Sheet1!A305,1,2)&amp;"/"&amp;MID(Sheet1!A305,3,2)&amp;"/"&amp;MID(Sheet1!A305,5,2))</f>
        <v/>
      </c>
      <c r="B308" t="str">
        <f>IF(Sheet1!A305="","",MID(Sheet1!A305,7,2)&amp;":"&amp;MID(Sheet1!A305,9,2)&amp;":"&amp;MID(Sheet1!A305,11,2))</f>
        <v/>
      </c>
      <c r="C308" t="str">
        <f>IF(SUM(Sheet1!C305:K305)=0,"",SUM(Sheet1!C305:K305))</f>
        <v/>
      </c>
      <c r="D308" t="str">
        <f>IF(C308="","",SUM(Sheet1!C305,Sheet1!H305:K305))</f>
        <v/>
      </c>
      <c r="E308" t="str">
        <f>IF(C308="","",Sheet1!C305)</f>
        <v/>
      </c>
      <c r="F308" t="str">
        <f>IF(C308="","",SUM(Sheet1!H305:I305))</f>
        <v/>
      </c>
      <c r="G308" t="str">
        <f>IF(C308="","",SUM(Sheet1!J305:K305))</f>
        <v/>
      </c>
    </row>
    <row r="309" spans="1:7" x14ac:dyDescent="0.4">
      <c r="A309" t="str">
        <f>IF(Sheet1!A306="","","20"&amp;MID(Sheet1!A306,1,2)&amp;"/"&amp;MID(Sheet1!A306,3,2)&amp;"/"&amp;MID(Sheet1!A306,5,2))</f>
        <v/>
      </c>
      <c r="B309" t="str">
        <f>IF(Sheet1!A306="","",MID(Sheet1!A306,7,2)&amp;":"&amp;MID(Sheet1!A306,9,2)&amp;":"&amp;MID(Sheet1!A306,11,2))</f>
        <v/>
      </c>
      <c r="C309" t="str">
        <f>IF(SUM(Sheet1!C306:K306)=0,"",SUM(Sheet1!C306:K306))</f>
        <v/>
      </c>
      <c r="D309" t="str">
        <f>IF(C309="","",SUM(Sheet1!C306,Sheet1!H306:K306))</f>
        <v/>
      </c>
      <c r="E309" t="str">
        <f>IF(C309="","",Sheet1!C306)</f>
        <v/>
      </c>
      <c r="F309" t="str">
        <f>IF(C309="","",SUM(Sheet1!H306:I306))</f>
        <v/>
      </c>
      <c r="G309" t="str">
        <f>IF(C309="","",SUM(Sheet1!J306:K306))</f>
        <v/>
      </c>
    </row>
    <row r="310" spans="1:7" x14ac:dyDescent="0.4">
      <c r="A310" t="str">
        <f>IF(Sheet1!A307="","","20"&amp;MID(Sheet1!A307,1,2)&amp;"/"&amp;MID(Sheet1!A307,3,2)&amp;"/"&amp;MID(Sheet1!A307,5,2))</f>
        <v/>
      </c>
      <c r="B310" t="str">
        <f>IF(Sheet1!A307="","",MID(Sheet1!A307,7,2)&amp;":"&amp;MID(Sheet1!A307,9,2)&amp;":"&amp;MID(Sheet1!A307,11,2))</f>
        <v/>
      </c>
      <c r="C310" t="str">
        <f>IF(SUM(Sheet1!C307:K307)=0,"",SUM(Sheet1!C307:K307))</f>
        <v/>
      </c>
      <c r="D310" t="str">
        <f>IF(C310="","",SUM(Sheet1!C307,Sheet1!H307:K307))</f>
        <v/>
      </c>
      <c r="E310" t="str">
        <f>IF(C310="","",Sheet1!C307)</f>
        <v/>
      </c>
      <c r="F310" t="str">
        <f>IF(C310="","",SUM(Sheet1!H307:I307))</f>
        <v/>
      </c>
      <c r="G310" t="str">
        <f>IF(C310="","",SUM(Sheet1!J307:K307))</f>
        <v/>
      </c>
    </row>
    <row r="311" spans="1:7" x14ac:dyDescent="0.4">
      <c r="A311" t="str">
        <f>IF(Sheet1!A308="","","20"&amp;MID(Sheet1!A308,1,2)&amp;"/"&amp;MID(Sheet1!A308,3,2)&amp;"/"&amp;MID(Sheet1!A308,5,2))</f>
        <v/>
      </c>
      <c r="B311" t="str">
        <f>IF(Sheet1!A308="","",MID(Sheet1!A308,7,2)&amp;":"&amp;MID(Sheet1!A308,9,2)&amp;":"&amp;MID(Sheet1!A308,11,2))</f>
        <v/>
      </c>
      <c r="C311" t="str">
        <f>IF(SUM(Sheet1!C308:K308)=0,"",SUM(Sheet1!C308:K308))</f>
        <v/>
      </c>
      <c r="D311" t="str">
        <f>IF(C311="","",SUM(Sheet1!C308,Sheet1!H308:K308))</f>
        <v/>
      </c>
      <c r="E311" t="str">
        <f>IF(C311="","",Sheet1!C308)</f>
        <v/>
      </c>
      <c r="F311" t="str">
        <f>IF(C311="","",SUM(Sheet1!H308:I308))</f>
        <v/>
      </c>
      <c r="G311" t="str">
        <f>IF(C311="","",SUM(Sheet1!J308:K308))</f>
        <v/>
      </c>
    </row>
    <row r="312" spans="1:7" x14ac:dyDescent="0.4">
      <c r="A312" t="str">
        <f>IF(Sheet1!A309="","","20"&amp;MID(Sheet1!A309,1,2)&amp;"/"&amp;MID(Sheet1!A309,3,2)&amp;"/"&amp;MID(Sheet1!A309,5,2))</f>
        <v/>
      </c>
      <c r="B312" t="str">
        <f>IF(Sheet1!A309="","",MID(Sheet1!A309,7,2)&amp;":"&amp;MID(Sheet1!A309,9,2)&amp;":"&amp;MID(Sheet1!A309,11,2))</f>
        <v/>
      </c>
      <c r="C312" t="str">
        <f>IF(SUM(Sheet1!C309:K309)=0,"",SUM(Sheet1!C309:K309))</f>
        <v/>
      </c>
      <c r="D312" t="str">
        <f>IF(C312="","",SUM(Sheet1!C309,Sheet1!H309:K309))</f>
        <v/>
      </c>
      <c r="E312" t="str">
        <f>IF(C312="","",Sheet1!C309)</f>
        <v/>
      </c>
      <c r="F312" t="str">
        <f>IF(C312="","",SUM(Sheet1!H309:I309))</f>
        <v/>
      </c>
      <c r="G312" t="str">
        <f>IF(C312="","",SUM(Sheet1!J309:K309))</f>
        <v/>
      </c>
    </row>
    <row r="313" spans="1:7" x14ac:dyDescent="0.4">
      <c r="A313" t="str">
        <f>IF(Sheet1!A310="","","20"&amp;MID(Sheet1!A310,1,2)&amp;"/"&amp;MID(Sheet1!A310,3,2)&amp;"/"&amp;MID(Sheet1!A310,5,2))</f>
        <v/>
      </c>
      <c r="B313" t="str">
        <f>IF(Sheet1!A310="","",MID(Sheet1!A310,7,2)&amp;":"&amp;MID(Sheet1!A310,9,2)&amp;":"&amp;MID(Sheet1!A310,11,2))</f>
        <v/>
      </c>
      <c r="C313" t="str">
        <f>IF(SUM(Sheet1!C310:K310)=0,"",SUM(Sheet1!C310:K310))</f>
        <v/>
      </c>
      <c r="D313" t="str">
        <f>IF(C313="","",SUM(Sheet1!C310,Sheet1!H310:K310))</f>
        <v/>
      </c>
      <c r="E313" t="str">
        <f>IF(C313="","",Sheet1!C310)</f>
        <v/>
      </c>
      <c r="F313" t="str">
        <f>IF(C313="","",SUM(Sheet1!H310:I310))</f>
        <v/>
      </c>
      <c r="G313" t="str">
        <f>IF(C313="","",SUM(Sheet1!J310:K310))</f>
        <v/>
      </c>
    </row>
    <row r="314" spans="1:7" x14ac:dyDescent="0.4">
      <c r="A314" t="str">
        <f>IF(Sheet1!A311="","","20"&amp;MID(Sheet1!A311,1,2)&amp;"/"&amp;MID(Sheet1!A311,3,2)&amp;"/"&amp;MID(Sheet1!A311,5,2))</f>
        <v/>
      </c>
      <c r="B314" t="str">
        <f>IF(Sheet1!A311="","",MID(Sheet1!A311,7,2)&amp;":"&amp;MID(Sheet1!A311,9,2)&amp;":"&amp;MID(Sheet1!A311,11,2))</f>
        <v/>
      </c>
      <c r="C314" t="str">
        <f>IF(SUM(Sheet1!C311:K311)=0,"",SUM(Sheet1!C311:K311))</f>
        <v/>
      </c>
      <c r="D314" t="str">
        <f>IF(C314="","",SUM(Sheet1!C311,Sheet1!H311:K311))</f>
        <v/>
      </c>
      <c r="E314" t="str">
        <f>IF(C314="","",Sheet1!C311)</f>
        <v/>
      </c>
      <c r="F314" t="str">
        <f>IF(C314="","",SUM(Sheet1!H311:I311))</f>
        <v/>
      </c>
      <c r="G314" t="str">
        <f>IF(C314="","",SUM(Sheet1!J311:K311))</f>
        <v/>
      </c>
    </row>
    <row r="315" spans="1:7" x14ac:dyDescent="0.4">
      <c r="A315" t="str">
        <f>IF(Sheet1!A312="","","20"&amp;MID(Sheet1!A312,1,2)&amp;"/"&amp;MID(Sheet1!A312,3,2)&amp;"/"&amp;MID(Sheet1!A312,5,2))</f>
        <v/>
      </c>
      <c r="B315" t="str">
        <f>IF(Sheet1!A312="","",MID(Sheet1!A312,7,2)&amp;":"&amp;MID(Sheet1!A312,9,2)&amp;":"&amp;MID(Sheet1!A312,11,2))</f>
        <v/>
      </c>
      <c r="C315" t="str">
        <f>IF(SUM(Sheet1!C312:K312)=0,"",SUM(Sheet1!C312:K312))</f>
        <v/>
      </c>
      <c r="D315" t="str">
        <f>IF(C315="","",SUM(Sheet1!C312,Sheet1!H312:K312))</f>
        <v/>
      </c>
      <c r="E315" t="str">
        <f>IF(C315="","",Sheet1!C312)</f>
        <v/>
      </c>
      <c r="F315" t="str">
        <f>IF(C315="","",SUM(Sheet1!H312:I312))</f>
        <v/>
      </c>
      <c r="G315" t="str">
        <f>IF(C315="","",SUM(Sheet1!J312:K312))</f>
        <v/>
      </c>
    </row>
    <row r="316" spans="1:7" x14ac:dyDescent="0.4">
      <c r="A316" t="str">
        <f>IF(Sheet1!A313="","","20"&amp;MID(Sheet1!A313,1,2)&amp;"/"&amp;MID(Sheet1!A313,3,2)&amp;"/"&amp;MID(Sheet1!A313,5,2))</f>
        <v/>
      </c>
      <c r="B316" t="str">
        <f>IF(Sheet1!A313="","",MID(Sheet1!A313,7,2)&amp;":"&amp;MID(Sheet1!A313,9,2)&amp;":"&amp;MID(Sheet1!A313,11,2))</f>
        <v/>
      </c>
      <c r="C316" t="str">
        <f>IF(SUM(Sheet1!C313:K313)=0,"",SUM(Sheet1!C313:K313))</f>
        <v/>
      </c>
      <c r="D316" t="str">
        <f>IF(C316="","",SUM(Sheet1!C313,Sheet1!H313:K313))</f>
        <v/>
      </c>
      <c r="E316" t="str">
        <f>IF(C316="","",Sheet1!C313)</f>
        <v/>
      </c>
      <c r="F316" t="str">
        <f>IF(C316="","",SUM(Sheet1!H313:I313))</f>
        <v/>
      </c>
      <c r="G316" t="str">
        <f>IF(C316="","",SUM(Sheet1!J313:K313))</f>
        <v/>
      </c>
    </row>
    <row r="317" spans="1:7" x14ac:dyDescent="0.4">
      <c r="A317" t="str">
        <f>IF(Sheet1!A314="","","20"&amp;MID(Sheet1!A314,1,2)&amp;"/"&amp;MID(Sheet1!A314,3,2)&amp;"/"&amp;MID(Sheet1!A314,5,2))</f>
        <v/>
      </c>
      <c r="B317" t="str">
        <f>IF(Sheet1!A314="","",MID(Sheet1!A314,7,2)&amp;":"&amp;MID(Sheet1!A314,9,2)&amp;":"&amp;MID(Sheet1!A314,11,2))</f>
        <v/>
      </c>
      <c r="C317" t="str">
        <f>IF(SUM(Sheet1!C314:K314)=0,"",SUM(Sheet1!C314:K314))</f>
        <v/>
      </c>
      <c r="D317" t="str">
        <f>IF(C317="","",SUM(Sheet1!C314,Sheet1!H314:K314))</f>
        <v/>
      </c>
      <c r="E317" t="str">
        <f>IF(C317="","",Sheet1!C314)</f>
        <v/>
      </c>
      <c r="F317" t="str">
        <f>IF(C317="","",SUM(Sheet1!H314:I314))</f>
        <v/>
      </c>
      <c r="G317" t="str">
        <f>IF(C317="","",SUM(Sheet1!J314:K314))</f>
        <v/>
      </c>
    </row>
    <row r="318" spans="1:7" x14ac:dyDescent="0.4">
      <c r="A318" t="str">
        <f>IF(Sheet1!A315="","","20"&amp;MID(Sheet1!A315,1,2)&amp;"/"&amp;MID(Sheet1!A315,3,2)&amp;"/"&amp;MID(Sheet1!A315,5,2))</f>
        <v/>
      </c>
      <c r="B318" t="str">
        <f>IF(Sheet1!A315="","",MID(Sheet1!A315,7,2)&amp;":"&amp;MID(Sheet1!A315,9,2)&amp;":"&amp;MID(Sheet1!A315,11,2))</f>
        <v/>
      </c>
      <c r="C318" t="str">
        <f>IF(SUM(Sheet1!C315:K315)=0,"",SUM(Sheet1!C315:K315))</f>
        <v/>
      </c>
      <c r="D318" t="str">
        <f>IF(C318="","",SUM(Sheet1!C315,Sheet1!H315:K315))</f>
        <v/>
      </c>
      <c r="E318" t="str">
        <f>IF(C318="","",Sheet1!C315)</f>
        <v/>
      </c>
      <c r="F318" t="str">
        <f>IF(C318="","",SUM(Sheet1!H315:I315))</f>
        <v/>
      </c>
      <c r="G318" t="str">
        <f>IF(C318="","",SUM(Sheet1!J315:K315))</f>
        <v/>
      </c>
    </row>
    <row r="319" spans="1:7" x14ac:dyDescent="0.4">
      <c r="A319" t="str">
        <f>IF(Sheet1!A316="","","20"&amp;MID(Sheet1!A316,1,2)&amp;"/"&amp;MID(Sheet1!A316,3,2)&amp;"/"&amp;MID(Sheet1!A316,5,2))</f>
        <v/>
      </c>
      <c r="B319" t="str">
        <f>IF(Sheet1!A316="","",MID(Sheet1!A316,7,2)&amp;":"&amp;MID(Sheet1!A316,9,2)&amp;":"&amp;MID(Sheet1!A316,11,2))</f>
        <v/>
      </c>
      <c r="C319" t="str">
        <f>IF(SUM(Sheet1!C316:K316)=0,"",SUM(Sheet1!C316:K316))</f>
        <v/>
      </c>
      <c r="D319" t="str">
        <f>IF(C319="","",SUM(Sheet1!C316,Sheet1!H316:K316))</f>
        <v/>
      </c>
      <c r="E319" t="str">
        <f>IF(C319="","",Sheet1!C316)</f>
        <v/>
      </c>
      <c r="F319" t="str">
        <f>IF(C319="","",SUM(Sheet1!H316:I316))</f>
        <v/>
      </c>
      <c r="G319" t="str">
        <f>IF(C319="","",SUM(Sheet1!J316:K316))</f>
        <v/>
      </c>
    </row>
    <row r="320" spans="1:7" x14ac:dyDescent="0.4">
      <c r="A320" t="str">
        <f>IF(Sheet1!A317="","","20"&amp;MID(Sheet1!A317,1,2)&amp;"/"&amp;MID(Sheet1!A317,3,2)&amp;"/"&amp;MID(Sheet1!A317,5,2))</f>
        <v/>
      </c>
      <c r="B320" t="str">
        <f>IF(Sheet1!A317="","",MID(Sheet1!A317,7,2)&amp;":"&amp;MID(Sheet1!A317,9,2)&amp;":"&amp;MID(Sheet1!A317,11,2))</f>
        <v/>
      </c>
      <c r="C320" t="str">
        <f>IF(SUM(Sheet1!C317:K317)=0,"",SUM(Sheet1!C317:K317))</f>
        <v/>
      </c>
      <c r="D320" t="str">
        <f>IF(C320="","",SUM(Sheet1!C317,Sheet1!H317:K317))</f>
        <v/>
      </c>
      <c r="E320" t="str">
        <f>IF(C320="","",Sheet1!C317)</f>
        <v/>
      </c>
      <c r="F320" t="str">
        <f>IF(C320="","",SUM(Sheet1!H317:I317))</f>
        <v/>
      </c>
      <c r="G320" t="str">
        <f>IF(C320="","",SUM(Sheet1!J317:K317))</f>
        <v/>
      </c>
    </row>
    <row r="321" spans="1:7" x14ac:dyDescent="0.4">
      <c r="A321" t="str">
        <f>IF(Sheet1!A318="","","20"&amp;MID(Sheet1!A318,1,2)&amp;"/"&amp;MID(Sheet1!A318,3,2)&amp;"/"&amp;MID(Sheet1!A318,5,2))</f>
        <v/>
      </c>
      <c r="B321" t="str">
        <f>IF(Sheet1!A318="","",MID(Sheet1!A318,7,2)&amp;":"&amp;MID(Sheet1!A318,9,2)&amp;":"&amp;MID(Sheet1!A318,11,2))</f>
        <v/>
      </c>
      <c r="C321" t="str">
        <f>IF(SUM(Sheet1!C318:K318)=0,"",SUM(Sheet1!C318:K318))</f>
        <v/>
      </c>
      <c r="D321" t="str">
        <f>IF(C321="","",SUM(Sheet1!C318,Sheet1!H318:K318))</f>
        <v/>
      </c>
      <c r="E321" t="str">
        <f>IF(C321="","",Sheet1!C318)</f>
        <v/>
      </c>
      <c r="F321" t="str">
        <f>IF(C321="","",SUM(Sheet1!H318:I318))</f>
        <v/>
      </c>
      <c r="G321" t="str">
        <f>IF(C321="","",SUM(Sheet1!J318:K318))</f>
        <v/>
      </c>
    </row>
    <row r="322" spans="1:7" x14ac:dyDescent="0.4">
      <c r="A322" t="str">
        <f>IF(Sheet1!A319="","","20"&amp;MID(Sheet1!A319,1,2)&amp;"/"&amp;MID(Sheet1!A319,3,2)&amp;"/"&amp;MID(Sheet1!A319,5,2))</f>
        <v/>
      </c>
      <c r="B322" t="str">
        <f>IF(Sheet1!A319="","",MID(Sheet1!A319,7,2)&amp;":"&amp;MID(Sheet1!A319,9,2)&amp;":"&amp;MID(Sheet1!A319,11,2))</f>
        <v/>
      </c>
      <c r="C322" t="str">
        <f>IF(SUM(Sheet1!C319:K319)=0,"",SUM(Sheet1!C319:K319))</f>
        <v/>
      </c>
      <c r="D322" t="str">
        <f>IF(C322="","",SUM(Sheet1!C319,Sheet1!H319:K319))</f>
        <v/>
      </c>
      <c r="E322" t="str">
        <f>IF(C322="","",Sheet1!C319)</f>
        <v/>
      </c>
      <c r="F322" t="str">
        <f>IF(C322="","",SUM(Sheet1!H319:I319))</f>
        <v/>
      </c>
      <c r="G322" t="str">
        <f>IF(C322="","",SUM(Sheet1!J319:K319))</f>
        <v/>
      </c>
    </row>
    <row r="323" spans="1:7" x14ac:dyDescent="0.4">
      <c r="A323" t="str">
        <f>IF(Sheet1!A320="","","20"&amp;MID(Sheet1!A320,1,2)&amp;"/"&amp;MID(Sheet1!A320,3,2)&amp;"/"&amp;MID(Sheet1!A320,5,2))</f>
        <v/>
      </c>
      <c r="B323" t="str">
        <f>IF(Sheet1!A320="","",MID(Sheet1!A320,7,2)&amp;":"&amp;MID(Sheet1!A320,9,2)&amp;":"&amp;MID(Sheet1!A320,11,2))</f>
        <v/>
      </c>
      <c r="C323" t="str">
        <f>IF(SUM(Sheet1!C320:K320)=0,"",SUM(Sheet1!C320:K320))</f>
        <v/>
      </c>
      <c r="D323" t="str">
        <f>IF(C323="","",SUM(Sheet1!C320,Sheet1!H320:K320))</f>
        <v/>
      </c>
      <c r="E323" t="str">
        <f>IF(C323="","",Sheet1!C320)</f>
        <v/>
      </c>
      <c r="F323" t="str">
        <f>IF(C323="","",SUM(Sheet1!H320:I320))</f>
        <v/>
      </c>
      <c r="G323" t="str">
        <f>IF(C323="","",SUM(Sheet1!J320:K320))</f>
        <v/>
      </c>
    </row>
    <row r="324" spans="1:7" x14ac:dyDescent="0.4">
      <c r="A324" t="str">
        <f>IF(Sheet1!A321="","","20"&amp;MID(Sheet1!A321,1,2)&amp;"/"&amp;MID(Sheet1!A321,3,2)&amp;"/"&amp;MID(Sheet1!A321,5,2))</f>
        <v/>
      </c>
      <c r="B324" t="str">
        <f>IF(Sheet1!A321="","",MID(Sheet1!A321,7,2)&amp;":"&amp;MID(Sheet1!A321,9,2)&amp;":"&amp;MID(Sheet1!A321,11,2))</f>
        <v/>
      </c>
      <c r="C324" t="str">
        <f>IF(SUM(Sheet1!C321:K321)=0,"",SUM(Sheet1!C321:K321))</f>
        <v/>
      </c>
      <c r="D324" t="str">
        <f>IF(C324="","",SUM(Sheet1!C321,Sheet1!H321:K321))</f>
        <v/>
      </c>
      <c r="E324" t="str">
        <f>IF(C324="","",Sheet1!C321)</f>
        <v/>
      </c>
      <c r="F324" t="str">
        <f>IF(C324="","",SUM(Sheet1!H321:I321))</f>
        <v/>
      </c>
      <c r="G324" t="str">
        <f>IF(C324="","",SUM(Sheet1!J321:K321))</f>
        <v/>
      </c>
    </row>
    <row r="325" spans="1:7" x14ac:dyDescent="0.4">
      <c r="A325" t="str">
        <f>IF(Sheet1!A322="","","20"&amp;MID(Sheet1!A322,1,2)&amp;"/"&amp;MID(Sheet1!A322,3,2)&amp;"/"&amp;MID(Sheet1!A322,5,2))</f>
        <v/>
      </c>
      <c r="B325" t="str">
        <f>IF(Sheet1!A322="","",MID(Sheet1!A322,7,2)&amp;":"&amp;MID(Sheet1!A322,9,2)&amp;":"&amp;MID(Sheet1!A322,11,2))</f>
        <v/>
      </c>
      <c r="C325" t="str">
        <f>IF(SUM(Sheet1!C322:K322)=0,"",SUM(Sheet1!C322:K322))</f>
        <v/>
      </c>
      <c r="D325" t="str">
        <f>IF(C325="","",SUM(Sheet1!C322,Sheet1!H322:K322))</f>
        <v/>
      </c>
      <c r="E325" t="str">
        <f>IF(C325="","",Sheet1!C322)</f>
        <v/>
      </c>
      <c r="F325" t="str">
        <f>IF(C325="","",SUM(Sheet1!H322:I322))</f>
        <v/>
      </c>
      <c r="G325" t="str">
        <f>IF(C325="","",SUM(Sheet1!J322:K322))</f>
        <v/>
      </c>
    </row>
    <row r="326" spans="1:7" x14ac:dyDescent="0.4">
      <c r="A326" t="str">
        <f>IF(Sheet1!A323="","","20"&amp;MID(Sheet1!A323,1,2)&amp;"/"&amp;MID(Sheet1!A323,3,2)&amp;"/"&amp;MID(Sheet1!A323,5,2))</f>
        <v/>
      </c>
      <c r="B326" t="str">
        <f>IF(Sheet1!A323="","",MID(Sheet1!A323,7,2)&amp;":"&amp;MID(Sheet1!A323,9,2)&amp;":"&amp;MID(Sheet1!A323,11,2))</f>
        <v/>
      </c>
      <c r="C326" t="str">
        <f>IF(SUM(Sheet1!C323:K323)=0,"",SUM(Sheet1!C323:K323))</f>
        <v/>
      </c>
      <c r="D326" t="str">
        <f>IF(C326="","",SUM(Sheet1!C323,Sheet1!H323:K323))</f>
        <v/>
      </c>
      <c r="E326" t="str">
        <f>IF(C326="","",Sheet1!C323)</f>
        <v/>
      </c>
      <c r="F326" t="str">
        <f>IF(C326="","",SUM(Sheet1!H323:I323))</f>
        <v/>
      </c>
      <c r="G326" t="str">
        <f>IF(C326="","",SUM(Sheet1!J323:K323))</f>
        <v/>
      </c>
    </row>
    <row r="327" spans="1:7" x14ac:dyDescent="0.4">
      <c r="A327" t="str">
        <f>IF(Sheet1!A324="","","20"&amp;MID(Sheet1!A324,1,2)&amp;"/"&amp;MID(Sheet1!A324,3,2)&amp;"/"&amp;MID(Sheet1!A324,5,2))</f>
        <v/>
      </c>
      <c r="B327" t="str">
        <f>IF(Sheet1!A324="","",MID(Sheet1!A324,7,2)&amp;":"&amp;MID(Sheet1!A324,9,2)&amp;":"&amp;MID(Sheet1!A324,11,2))</f>
        <v/>
      </c>
      <c r="C327" t="str">
        <f>IF(SUM(Sheet1!C324:K324)=0,"",SUM(Sheet1!C324:K324))</f>
        <v/>
      </c>
      <c r="D327" t="str">
        <f>IF(C327="","",SUM(Sheet1!C324,Sheet1!H324:K324))</f>
        <v/>
      </c>
      <c r="E327" t="str">
        <f>IF(C327="","",Sheet1!C324)</f>
        <v/>
      </c>
      <c r="F327" t="str">
        <f>IF(C327="","",SUM(Sheet1!H324:I324))</f>
        <v/>
      </c>
      <c r="G327" t="str">
        <f>IF(C327="","",SUM(Sheet1!J324:K324))</f>
        <v/>
      </c>
    </row>
    <row r="328" spans="1:7" x14ac:dyDescent="0.4">
      <c r="A328" t="str">
        <f>IF(Sheet1!A325="","","20"&amp;MID(Sheet1!A325,1,2)&amp;"/"&amp;MID(Sheet1!A325,3,2)&amp;"/"&amp;MID(Sheet1!A325,5,2))</f>
        <v/>
      </c>
      <c r="B328" t="str">
        <f>IF(Sheet1!A325="","",MID(Sheet1!A325,7,2)&amp;":"&amp;MID(Sheet1!A325,9,2)&amp;":"&amp;MID(Sheet1!A325,11,2))</f>
        <v/>
      </c>
      <c r="C328" t="str">
        <f>IF(SUM(Sheet1!C325:K325)=0,"",SUM(Sheet1!C325:K325))</f>
        <v/>
      </c>
      <c r="D328" t="str">
        <f>IF(C328="","",SUM(Sheet1!C325,Sheet1!H325:K325))</f>
        <v/>
      </c>
      <c r="E328" t="str">
        <f>IF(C328="","",Sheet1!C325)</f>
        <v/>
      </c>
      <c r="F328" t="str">
        <f>IF(C328="","",SUM(Sheet1!H325:I325))</f>
        <v/>
      </c>
      <c r="G328" t="str">
        <f>IF(C328="","",SUM(Sheet1!J325:K325))</f>
        <v/>
      </c>
    </row>
    <row r="329" spans="1:7" x14ac:dyDescent="0.4">
      <c r="A329" t="str">
        <f>IF(Sheet1!A326="","","20"&amp;MID(Sheet1!A326,1,2)&amp;"/"&amp;MID(Sheet1!A326,3,2)&amp;"/"&amp;MID(Sheet1!A326,5,2))</f>
        <v/>
      </c>
      <c r="B329" t="str">
        <f>IF(Sheet1!A326="","",MID(Sheet1!A326,7,2)&amp;":"&amp;MID(Sheet1!A326,9,2)&amp;":"&amp;MID(Sheet1!A326,11,2))</f>
        <v/>
      </c>
      <c r="C329" t="str">
        <f>IF(SUM(Sheet1!C326:K326)=0,"",SUM(Sheet1!C326:K326))</f>
        <v/>
      </c>
      <c r="D329" t="str">
        <f>IF(C329="","",SUM(Sheet1!C326,Sheet1!H326:K326))</f>
        <v/>
      </c>
      <c r="E329" t="str">
        <f>IF(C329="","",Sheet1!C326)</f>
        <v/>
      </c>
      <c r="F329" t="str">
        <f>IF(C329="","",SUM(Sheet1!H326:I326))</f>
        <v/>
      </c>
      <c r="G329" t="str">
        <f>IF(C329="","",SUM(Sheet1!J326:K326))</f>
        <v/>
      </c>
    </row>
    <row r="330" spans="1:7" x14ac:dyDescent="0.4">
      <c r="A330" t="str">
        <f>IF(Sheet1!A327="","","20"&amp;MID(Sheet1!A327,1,2)&amp;"/"&amp;MID(Sheet1!A327,3,2)&amp;"/"&amp;MID(Sheet1!A327,5,2))</f>
        <v/>
      </c>
      <c r="B330" t="str">
        <f>IF(Sheet1!A327="","",MID(Sheet1!A327,7,2)&amp;":"&amp;MID(Sheet1!A327,9,2)&amp;":"&amp;MID(Sheet1!A327,11,2))</f>
        <v/>
      </c>
      <c r="C330" t="str">
        <f>IF(SUM(Sheet1!C327:K327)=0,"",SUM(Sheet1!C327:K327))</f>
        <v/>
      </c>
      <c r="D330" t="str">
        <f>IF(C330="","",SUM(Sheet1!C327,Sheet1!H327:K327))</f>
        <v/>
      </c>
      <c r="E330" t="str">
        <f>IF(C330="","",Sheet1!C327)</f>
        <v/>
      </c>
      <c r="F330" t="str">
        <f>IF(C330="","",SUM(Sheet1!H327:I327))</f>
        <v/>
      </c>
      <c r="G330" t="str">
        <f>IF(C330="","",SUM(Sheet1!J327:K327))</f>
        <v/>
      </c>
    </row>
    <row r="331" spans="1:7" x14ac:dyDescent="0.4">
      <c r="A331" t="str">
        <f>IF(Sheet1!A328="","","20"&amp;MID(Sheet1!A328,1,2)&amp;"/"&amp;MID(Sheet1!A328,3,2)&amp;"/"&amp;MID(Sheet1!A328,5,2))</f>
        <v/>
      </c>
      <c r="B331" t="str">
        <f>IF(Sheet1!A328="","",MID(Sheet1!A328,7,2)&amp;":"&amp;MID(Sheet1!A328,9,2)&amp;":"&amp;MID(Sheet1!A328,11,2))</f>
        <v/>
      </c>
      <c r="C331" t="str">
        <f>IF(SUM(Sheet1!C328:K328)=0,"",SUM(Sheet1!C328:K328))</f>
        <v/>
      </c>
      <c r="D331" t="str">
        <f>IF(C331="","",SUM(Sheet1!C328,Sheet1!H328:K328))</f>
        <v/>
      </c>
      <c r="E331" t="str">
        <f>IF(C331="","",Sheet1!C328)</f>
        <v/>
      </c>
      <c r="F331" t="str">
        <f>IF(C331="","",SUM(Sheet1!H328:I328))</f>
        <v/>
      </c>
      <c r="G331" t="str">
        <f>IF(C331="","",SUM(Sheet1!J328:K328))</f>
        <v/>
      </c>
    </row>
    <row r="332" spans="1:7" x14ac:dyDescent="0.4">
      <c r="A332" t="str">
        <f>IF(Sheet1!A329="","","20"&amp;MID(Sheet1!A329,1,2)&amp;"/"&amp;MID(Sheet1!A329,3,2)&amp;"/"&amp;MID(Sheet1!A329,5,2))</f>
        <v/>
      </c>
      <c r="B332" t="str">
        <f>IF(Sheet1!A329="","",MID(Sheet1!A329,7,2)&amp;":"&amp;MID(Sheet1!A329,9,2)&amp;":"&amp;MID(Sheet1!A329,11,2))</f>
        <v/>
      </c>
      <c r="C332" t="str">
        <f>IF(SUM(Sheet1!C329:K329)=0,"",SUM(Sheet1!C329:K329))</f>
        <v/>
      </c>
      <c r="D332" t="str">
        <f>IF(C332="","",SUM(Sheet1!C329,Sheet1!H329:K329))</f>
        <v/>
      </c>
      <c r="E332" t="str">
        <f>IF(C332="","",Sheet1!C329)</f>
        <v/>
      </c>
      <c r="F332" t="str">
        <f>IF(C332="","",SUM(Sheet1!H329:I329))</f>
        <v/>
      </c>
      <c r="G332" t="str">
        <f>IF(C332="","",SUM(Sheet1!J329:K329))</f>
        <v/>
      </c>
    </row>
    <row r="333" spans="1:7" x14ac:dyDescent="0.4">
      <c r="A333" t="str">
        <f>IF(Sheet1!A330="","","20"&amp;MID(Sheet1!A330,1,2)&amp;"/"&amp;MID(Sheet1!A330,3,2)&amp;"/"&amp;MID(Sheet1!A330,5,2))</f>
        <v/>
      </c>
      <c r="B333" t="str">
        <f>IF(Sheet1!A330="","",MID(Sheet1!A330,7,2)&amp;":"&amp;MID(Sheet1!A330,9,2)&amp;":"&amp;MID(Sheet1!A330,11,2))</f>
        <v/>
      </c>
      <c r="C333" t="str">
        <f>IF(SUM(Sheet1!C330:K330)=0,"",SUM(Sheet1!C330:K330))</f>
        <v/>
      </c>
      <c r="D333" t="str">
        <f>IF(C333="","",SUM(Sheet1!C330,Sheet1!H330:K330))</f>
        <v/>
      </c>
      <c r="E333" t="str">
        <f>IF(C333="","",Sheet1!C330)</f>
        <v/>
      </c>
      <c r="F333" t="str">
        <f>IF(C333="","",SUM(Sheet1!H330:I330))</f>
        <v/>
      </c>
      <c r="G333" t="str">
        <f>IF(C333="","",SUM(Sheet1!J330:K330))</f>
        <v/>
      </c>
    </row>
    <row r="334" spans="1:7" x14ac:dyDescent="0.4">
      <c r="A334" t="str">
        <f>IF(Sheet1!A331="","","20"&amp;MID(Sheet1!A331,1,2)&amp;"/"&amp;MID(Sheet1!A331,3,2)&amp;"/"&amp;MID(Sheet1!A331,5,2))</f>
        <v/>
      </c>
      <c r="B334" t="str">
        <f>IF(Sheet1!A331="","",MID(Sheet1!A331,7,2)&amp;":"&amp;MID(Sheet1!A331,9,2)&amp;":"&amp;MID(Sheet1!A331,11,2))</f>
        <v/>
      </c>
      <c r="C334" t="str">
        <f>IF(SUM(Sheet1!C331:K331)=0,"",SUM(Sheet1!C331:K331))</f>
        <v/>
      </c>
      <c r="D334" t="str">
        <f>IF(C334="","",SUM(Sheet1!C331,Sheet1!H331:K331))</f>
        <v/>
      </c>
      <c r="E334" t="str">
        <f>IF(C334="","",Sheet1!C331)</f>
        <v/>
      </c>
      <c r="F334" t="str">
        <f>IF(C334="","",SUM(Sheet1!H331:I331))</f>
        <v/>
      </c>
      <c r="G334" t="str">
        <f>IF(C334="","",SUM(Sheet1!J331:K331))</f>
        <v/>
      </c>
    </row>
    <row r="335" spans="1:7" x14ac:dyDescent="0.4">
      <c r="A335" t="str">
        <f>IF(Sheet1!A332="","","20"&amp;MID(Sheet1!A332,1,2)&amp;"/"&amp;MID(Sheet1!A332,3,2)&amp;"/"&amp;MID(Sheet1!A332,5,2))</f>
        <v/>
      </c>
      <c r="B335" t="str">
        <f>IF(Sheet1!A332="","",MID(Sheet1!A332,7,2)&amp;":"&amp;MID(Sheet1!A332,9,2)&amp;":"&amp;MID(Sheet1!A332,11,2))</f>
        <v/>
      </c>
      <c r="C335" t="str">
        <f>IF(SUM(Sheet1!C332:K332)=0,"",SUM(Sheet1!C332:K332))</f>
        <v/>
      </c>
      <c r="D335" t="str">
        <f>IF(C335="","",SUM(Sheet1!C332,Sheet1!H332:K332))</f>
        <v/>
      </c>
      <c r="E335" t="str">
        <f>IF(C335="","",Sheet1!C332)</f>
        <v/>
      </c>
      <c r="F335" t="str">
        <f>IF(C335="","",SUM(Sheet1!H332:I332))</f>
        <v/>
      </c>
      <c r="G335" t="str">
        <f>IF(C335="","",SUM(Sheet1!J332:K332))</f>
        <v/>
      </c>
    </row>
    <row r="336" spans="1:7" x14ac:dyDescent="0.4">
      <c r="A336" t="str">
        <f>IF(Sheet1!A333="","","20"&amp;MID(Sheet1!A333,1,2)&amp;"/"&amp;MID(Sheet1!A333,3,2)&amp;"/"&amp;MID(Sheet1!A333,5,2))</f>
        <v/>
      </c>
      <c r="B336" t="str">
        <f>IF(Sheet1!A333="","",MID(Sheet1!A333,7,2)&amp;":"&amp;MID(Sheet1!A333,9,2)&amp;":"&amp;MID(Sheet1!A333,11,2))</f>
        <v/>
      </c>
      <c r="C336" t="str">
        <f>IF(SUM(Sheet1!C333:K333)=0,"",SUM(Sheet1!C333:K333))</f>
        <v/>
      </c>
      <c r="D336" t="str">
        <f>IF(C336="","",SUM(Sheet1!C333,Sheet1!H333:K333))</f>
        <v/>
      </c>
      <c r="E336" t="str">
        <f>IF(C336="","",Sheet1!C333)</f>
        <v/>
      </c>
      <c r="F336" t="str">
        <f>IF(C336="","",SUM(Sheet1!H333:I333))</f>
        <v/>
      </c>
      <c r="G336" t="str">
        <f>IF(C336="","",SUM(Sheet1!J333:K333))</f>
        <v/>
      </c>
    </row>
    <row r="337" spans="1:7" x14ac:dyDescent="0.4">
      <c r="A337" t="str">
        <f>IF(Sheet1!A334="","","20"&amp;MID(Sheet1!A334,1,2)&amp;"/"&amp;MID(Sheet1!A334,3,2)&amp;"/"&amp;MID(Sheet1!A334,5,2))</f>
        <v/>
      </c>
      <c r="B337" t="str">
        <f>IF(Sheet1!A334="","",MID(Sheet1!A334,7,2)&amp;":"&amp;MID(Sheet1!A334,9,2)&amp;":"&amp;MID(Sheet1!A334,11,2))</f>
        <v/>
      </c>
      <c r="C337" t="str">
        <f>IF(SUM(Sheet1!C334:K334)=0,"",SUM(Sheet1!C334:K334))</f>
        <v/>
      </c>
      <c r="D337" t="str">
        <f>IF(C337="","",SUM(Sheet1!C334,Sheet1!H334:K334))</f>
        <v/>
      </c>
      <c r="E337" t="str">
        <f>IF(C337="","",Sheet1!C334)</f>
        <v/>
      </c>
      <c r="F337" t="str">
        <f>IF(C337="","",SUM(Sheet1!H334:I334))</f>
        <v/>
      </c>
      <c r="G337" t="str">
        <f>IF(C337="","",SUM(Sheet1!J334:K334))</f>
        <v/>
      </c>
    </row>
    <row r="338" spans="1:7" x14ac:dyDescent="0.4">
      <c r="A338" t="str">
        <f>IF(Sheet1!A335="","","20"&amp;MID(Sheet1!A335,1,2)&amp;"/"&amp;MID(Sheet1!A335,3,2)&amp;"/"&amp;MID(Sheet1!A335,5,2))</f>
        <v/>
      </c>
      <c r="B338" t="str">
        <f>IF(Sheet1!A335="","",MID(Sheet1!A335,7,2)&amp;":"&amp;MID(Sheet1!A335,9,2)&amp;":"&amp;MID(Sheet1!A335,11,2))</f>
        <v/>
      </c>
      <c r="C338" t="str">
        <f>IF(SUM(Sheet1!C335:K335)=0,"",SUM(Sheet1!C335:K335))</f>
        <v/>
      </c>
      <c r="D338" t="str">
        <f>IF(C338="","",SUM(Sheet1!C335,Sheet1!H335:K335))</f>
        <v/>
      </c>
      <c r="E338" t="str">
        <f>IF(C338="","",Sheet1!C335)</f>
        <v/>
      </c>
      <c r="F338" t="str">
        <f>IF(C338="","",SUM(Sheet1!H335:I335))</f>
        <v/>
      </c>
      <c r="G338" t="str">
        <f>IF(C338="","",SUM(Sheet1!J335:K335))</f>
        <v/>
      </c>
    </row>
    <row r="339" spans="1:7" x14ac:dyDescent="0.4">
      <c r="A339" t="str">
        <f>IF(Sheet1!A336="","","20"&amp;MID(Sheet1!A336,1,2)&amp;"/"&amp;MID(Sheet1!A336,3,2)&amp;"/"&amp;MID(Sheet1!A336,5,2))</f>
        <v/>
      </c>
      <c r="B339" t="str">
        <f>IF(Sheet1!A336="","",MID(Sheet1!A336,7,2)&amp;":"&amp;MID(Sheet1!A336,9,2)&amp;":"&amp;MID(Sheet1!A336,11,2))</f>
        <v/>
      </c>
      <c r="C339" t="str">
        <f>IF(SUM(Sheet1!C336:K336)=0,"",SUM(Sheet1!C336:K336))</f>
        <v/>
      </c>
      <c r="D339" t="str">
        <f>IF(C339="","",SUM(Sheet1!C336,Sheet1!H336:K336))</f>
        <v/>
      </c>
      <c r="E339" t="str">
        <f>IF(C339="","",Sheet1!C336)</f>
        <v/>
      </c>
      <c r="F339" t="str">
        <f>IF(C339="","",SUM(Sheet1!H336:I336))</f>
        <v/>
      </c>
      <c r="G339" t="str">
        <f>IF(C339="","",SUM(Sheet1!J336:K336))</f>
        <v/>
      </c>
    </row>
    <row r="340" spans="1:7" x14ac:dyDescent="0.4">
      <c r="A340" t="str">
        <f>IF(Sheet1!A337="","","20"&amp;MID(Sheet1!A337,1,2)&amp;"/"&amp;MID(Sheet1!A337,3,2)&amp;"/"&amp;MID(Sheet1!A337,5,2))</f>
        <v/>
      </c>
      <c r="B340" t="str">
        <f>IF(Sheet1!A337="","",MID(Sheet1!A337,7,2)&amp;":"&amp;MID(Sheet1!A337,9,2)&amp;":"&amp;MID(Sheet1!A337,11,2))</f>
        <v/>
      </c>
      <c r="C340" t="str">
        <f>IF(SUM(Sheet1!C337:K337)=0,"",SUM(Sheet1!C337:K337))</f>
        <v/>
      </c>
      <c r="D340" t="str">
        <f>IF(C340="","",SUM(Sheet1!C337,Sheet1!H337:K337))</f>
        <v/>
      </c>
      <c r="E340" t="str">
        <f>IF(C340="","",Sheet1!C337)</f>
        <v/>
      </c>
      <c r="F340" t="str">
        <f>IF(C340="","",SUM(Sheet1!H337:I337))</f>
        <v/>
      </c>
      <c r="G340" t="str">
        <f>IF(C340="","",SUM(Sheet1!J337:K337))</f>
        <v/>
      </c>
    </row>
    <row r="341" spans="1:7" x14ac:dyDescent="0.4">
      <c r="A341" t="str">
        <f>IF(Sheet1!A338="","","20"&amp;MID(Sheet1!A338,1,2)&amp;"/"&amp;MID(Sheet1!A338,3,2)&amp;"/"&amp;MID(Sheet1!A338,5,2))</f>
        <v/>
      </c>
      <c r="B341" t="str">
        <f>IF(Sheet1!A338="","",MID(Sheet1!A338,7,2)&amp;":"&amp;MID(Sheet1!A338,9,2)&amp;":"&amp;MID(Sheet1!A338,11,2))</f>
        <v/>
      </c>
      <c r="C341" t="str">
        <f>IF(SUM(Sheet1!C338:K338)=0,"",SUM(Sheet1!C338:K338))</f>
        <v/>
      </c>
      <c r="D341" t="str">
        <f>IF(C341="","",SUM(Sheet1!C338,Sheet1!H338:K338))</f>
        <v/>
      </c>
      <c r="E341" t="str">
        <f>IF(C341="","",Sheet1!C338)</f>
        <v/>
      </c>
      <c r="F341" t="str">
        <f>IF(C341="","",SUM(Sheet1!H338:I338))</f>
        <v/>
      </c>
      <c r="G341" t="str">
        <f>IF(C341="","",SUM(Sheet1!J338:K338))</f>
        <v/>
      </c>
    </row>
    <row r="342" spans="1:7" x14ac:dyDescent="0.4">
      <c r="A342" t="str">
        <f>IF(Sheet1!A339="","","20"&amp;MID(Sheet1!A339,1,2)&amp;"/"&amp;MID(Sheet1!A339,3,2)&amp;"/"&amp;MID(Sheet1!A339,5,2))</f>
        <v/>
      </c>
      <c r="B342" t="str">
        <f>IF(Sheet1!A339="","",MID(Sheet1!A339,7,2)&amp;":"&amp;MID(Sheet1!A339,9,2)&amp;":"&amp;MID(Sheet1!A339,11,2))</f>
        <v/>
      </c>
      <c r="C342" t="str">
        <f>IF(SUM(Sheet1!C339:K339)=0,"",SUM(Sheet1!C339:K339))</f>
        <v/>
      </c>
      <c r="D342" t="str">
        <f>IF(C342="","",SUM(Sheet1!C339,Sheet1!H339:K339))</f>
        <v/>
      </c>
      <c r="E342" t="str">
        <f>IF(C342="","",Sheet1!C339)</f>
        <v/>
      </c>
      <c r="F342" t="str">
        <f>IF(C342="","",SUM(Sheet1!H339:I339))</f>
        <v/>
      </c>
      <c r="G342" t="str">
        <f>IF(C342="","",SUM(Sheet1!J339:K339))</f>
        <v/>
      </c>
    </row>
    <row r="343" spans="1:7" x14ac:dyDescent="0.4">
      <c r="A343" t="str">
        <f>IF(Sheet1!A340="","","20"&amp;MID(Sheet1!A340,1,2)&amp;"/"&amp;MID(Sheet1!A340,3,2)&amp;"/"&amp;MID(Sheet1!A340,5,2))</f>
        <v/>
      </c>
      <c r="B343" t="str">
        <f>IF(Sheet1!A340="","",MID(Sheet1!A340,7,2)&amp;":"&amp;MID(Sheet1!A340,9,2)&amp;":"&amp;MID(Sheet1!A340,11,2))</f>
        <v/>
      </c>
      <c r="C343" t="str">
        <f>IF(SUM(Sheet1!C340:K340)=0,"",SUM(Sheet1!C340:K340))</f>
        <v/>
      </c>
      <c r="D343" t="str">
        <f>IF(C343="","",SUM(Sheet1!C340,Sheet1!H340:K340))</f>
        <v/>
      </c>
      <c r="E343" t="str">
        <f>IF(C343="","",Sheet1!C340)</f>
        <v/>
      </c>
      <c r="F343" t="str">
        <f>IF(C343="","",SUM(Sheet1!H340:I340))</f>
        <v/>
      </c>
      <c r="G343" t="str">
        <f>IF(C343="","",SUM(Sheet1!J340:K340))</f>
        <v/>
      </c>
    </row>
    <row r="344" spans="1:7" x14ac:dyDescent="0.4">
      <c r="A344" t="str">
        <f>IF(Sheet1!A341="","","20"&amp;MID(Sheet1!A341,1,2)&amp;"/"&amp;MID(Sheet1!A341,3,2)&amp;"/"&amp;MID(Sheet1!A341,5,2))</f>
        <v/>
      </c>
      <c r="B344" t="str">
        <f>IF(Sheet1!A341="","",MID(Sheet1!A341,7,2)&amp;":"&amp;MID(Sheet1!A341,9,2)&amp;":"&amp;MID(Sheet1!A341,11,2))</f>
        <v/>
      </c>
      <c r="C344" t="str">
        <f>IF(SUM(Sheet1!C341:K341)=0,"",SUM(Sheet1!C341:K341))</f>
        <v/>
      </c>
      <c r="D344" t="str">
        <f>IF(C344="","",SUM(Sheet1!C341,Sheet1!H341:K341))</f>
        <v/>
      </c>
      <c r="E344" t="str">
        <f>IF(C344="","",Sheet1!C341)</f>
        <v/>
      </c>
      <c r="F344" t="str">
        <f>IF(C344="","",SUM(Sheet1!H341:I341))</f>
        <v/>
      </c>
      <c r="G344" t="str">
        <f>IF(C344="","",SUM(Sheet1!J341:K341))</f>
        <v/>
      </c>
    </row>
    <row r="345" spans="1:7" x14ac:dyDescent="0.4">
      <c r="A345" t="str">
        <f>IF(Sheet1!A342="","","20"&amp;MID(Sheet1!A342,1,2)&amp;"/"&amp;MID(Sheet1!A342,3,2)&amp;"/"&amp;MID(Sheet1!A342,5,2))</f>
        <v/>
      </c>
      <c r="B345" t="str">
        <f>IF(Sheet1!A342="","",MID(Sheet1!A342,7,2)&amp;":"&amp;MID(Sheet1!A342,9,2)&amp;":"&amp;MID(Sheet1!A342,11,2))</f>
        <v/>
      </c>
      <c r="C345" t="str">
        <f>IF(SUM(Sheet1!C342:K342)=0,"",SUM(Sheet1!C342:K342))</f>
        <v/>
      </c>
      <c r="D345" t="str">
        <f>IF(C345="","",SUM(Sheet1!C342,Sheet1!H342:K342))</f>
        <v/>
      </c>
      <c r="E345" t="str">
        <f>IF(C345="","",Sheet1!C342)</f>
        <v/>
      </c>
      <c r="F345" t="str">
        <f>IF(C345="","",SUM(Sheet1!H342:I342))</f>
        <v/>
      </c>
      <c r="G345" t="str">
        <f>IF(C345="","",SUM(Sheet1!J342:K342))</f>
        <v/>
      </c>
    </row>
    <row r="346" spans="1:7" x14ac:dyDescent="0.4">
      <c r="A346" t="str">
        <f>IF(Sheet1!A343="","","20"&amp;MID(Sheet1!A343,1,2)&amp;"/"&amp;MID(Sheet1!A343,3,2)&amp;"/"&amp;MID(Sheet1!A343,5,2))</f>
        <v/>
      </c>
      <c r="B346" t="str">
        <f>IF(Sheet1!A343="","",MID(Sheet1!A343,7,2)&amp;":"&amp;MID(Sheet1!A343,9,2)&amp;":"&amp;MID(Sheet1!A343,11,2))</f>
        <v/>
      </c>
      <c r="C346" t="str">
        <f>IF(SUM(Sheet1!C343:K343)=0,"",SUM(Sheet1!C343:K343))</f>
        <v/>
      </c>
      <c r="D346" t="str">
        <f>IF(C346="","",SUM(Sheet1!C343,Sheet1!H343:K343))</f>
        <v/>
      </c>
      <c r="E346" t="str">
        <f>IF(C346="","",Sheet1!C343)</f>
        <v/>
      </c>
      <c r="F346" t="str">
        <f>IF(C346="","",SUM(Sheet1!H343:I343))</f>
        <v/>
      </c>
      <c r="G346" t="str">
        <f>IF(C346="","",SUM(Sheet1!J343:K343))</f>
        <v/>
      </c>
    </row>
    <row r="347" spans="1:7" x14ac:dyDescent="0.4">
      <c r="A347" t="str">
        <f>IF(Sheet1!A344="","","20"&amp;MID(Sheet1!A344,1,2)&amp;"/"&amp;MID(Sheet1!A344,3,2)&amp;"/"&amp;MID(Sheet1!A344,5,2))</f>
        <v/>
      </c>
      <c r="B347" t="str">
        <f>IF(Sheet1!A344="","",MID(Sheet1!A344,7,2)&amp;":"&amp;MID(Sheet1!A344,9,2)&amp;":"&amp;MID(Sheet1!A344,11,2))</f>
        <v/>
      </c>
      <c r="C347" t="str">
        <f>IF(SUM(Sheet1!C344:K344)=0,"",SUM(Sheet1!C344:K344))</f>
        <v/>
      </c>
      <c r="D347" t="str">
        <f>IF(C347="","",SUM(Sheet1!C344,Sheet1!H344:K344))</f>
        <v/>
      </c>
      <c r="E347" t="str">
        <f>IF(C347="","",Sheet1!C344)</f>
        <v/>
      </c>
      <c r="F347" t="str">
        <f>IF(C347="","",SUM(Sheet1!H344:I344))</f>
        <v/>
      </c>
      <c r="G347" t="str">
        <f>IF(C347="","",SUM(Sheet1!J344:K344))</f>
        <v/>
      </c>
    </row>
    <row r="348" spans="1:7" x14ac:dyDescent="0.4">
      <c r="A348" t="str">
        <f>IF(Sheet1!A345="","","20"&amp;MID(Sheet1!A345,1,2)&amp;"/"&amp;MID(Sheet1!A345,3,2)&amp;"/"&amp;MID(Sheet1!A345,5,2))</f>
        <v/>
      </c>
      <c r="B348" t="str">
        <f>IF(Sheet1!A345="","",MID(Sheet1!A345,7,2)&amp;":"&amp;MID(Sheet1!A345,9,2)&amp;":"&amp;MID(Sheet1!A345,11,2))</f>
        <v/>
      </c>
      <c r="C348" t="str">
        <f>IF(SUM(Sheet1!C345:K345)=0,"",SUM(Sheet1!C345:K345))</f>
        <v/>
      </c>
      <c r="D348" t="str">
        <f>IF(C348="","",SUM(Sheet1!C345,Sheet1!H345:K345))</f>
        <v/>
      </c>
      <c r="E348" t="str">
        <f>IF(C348="","",Sheet1!C345)</f>
        <v/>
      </c>
      <c r="F348" t="str">
        <f>IF(C348="","",SUM(Sheet1!H345:I345))</f>
        <v/>
      </c>
      <c r="G348" t="str">
        <f>IF(C348="","",SUM(Sheet1!J345:K345))</f>
        <v/>
      </c>
    </row>
    <row r="349" spans="1:7" x14ac:dyDescent="0.4">
      <c r="A349" t="str">
        <f>IF(Sheet1!A346="","","20"&amp;MID(Sheet1!A346,1,2)&amp;"/"&amp;MID(Sheet1!A346,3,2)&amp;"/"&amp;MID(Sheet1!A346,5,2))</f>
        <v/>
      </c>
      <c r="B349" t="str">
        <f>IF(Sheet1!A346="","",MID(Sheet1!A346,7,2)&amp;":"&amp;MID(Sheet1!A346,9,2)&amp;":"&amp;MID(Sheet1!A346,11,2))</f>
        <v/>
      </c>
      <c r="C349" t="str">
        <f>IF(SUM(Sheet1!C346:K346)=0,"",SUM(Sheet1!C346:K346))</f>
        <v/>
      </c>
      <c r="D349" t="str">
        <f>IF(C349="","",SUM(Sheet1!C346,Sheet1!H346:K346))</f>
        <v/>
      </c>
      <c r="E349" t="str">
        <f>IF(C349="","",Sheet1!C346)</f>
        <v/>
      </c>
      <c r="F349" t="str">
        <f>IF(C349="","",SUM(Sheet1!H346:I346))</f>
        <v/>
      </c>
      <c r="G349" t="str">
        <f>IF(C349="","",SUM(Sheet1!J346:K346))</f>
        <v/>
      </c>
    </row>
    <row r="350" spans="1:7" x14ac:dyDescent="0.4">
      <c r="A350" t="str">
        <f>IF(Sheet1!A347="","","20"&amp;MID(Sheet1!A347,1,2)&amp;"/"&amp;MID(Sheet1!A347,3,2)&amp;"/"&amp;MID(Sheet1!A347,5,2))</f>
        <v/>
      </c>
      <c r="B350" t="str">
        <f>IF(Sheet1!A347="","",MID(Sheet1!A347,7,2)&amp;":"&amp;MID(Sheet1!A347,9,2)&amp;":"&amp;MID(Sheet1!A347,11,2))</f>
        <v/>
      </c>
      <c r="C350" t="str">
        <f>IF(SUM(Sheet1!C347:K347)=0,"",SUM(Sheet1!C347:K347))</f>
        <v/>
      </c>
      <c r="D350" t="str">
        <f>IF(C350="","",SUM(Sheet1!C347,Sheet1!H347:K347))</f>
        <v/>
      </c>
      <c r="E350" t="str">
        <f>IF(C350="","",Sheet1!C347)</f>
        <v/>
      </c>
      <c r="F350" t="str">
        <f>IF(C350="","",SUM(Sheet1!H347:I347))</f>
        <v/>
      </c>
      <c r="G350" t="str">
        <f>IF(C350="","",SUM(Sheet1!J347:K347))</f>
        <v/>
      </c>
    </row>
    <row r="351" spans="1:7" x14ac:dyDescent="0.4">
      <c r="A351" t="str">
        <f>IF(Sheet1!A348="","","20"&amp;MID(Sheet1!A348,1,2)&amp;"/"&amp;MID(Sheet1!A348,3,2)&amp;"/"&amp;MID(Sheet1!A348,5,2))</f>
        <v/>
      </c>
      <c r="B351" t="str">
        <f>IF(Sheet1!A348="","",MID(Sheet1!A348,7,2)&amp;":"&amp;MID(Sheet1!A348,9,2)&amp;":"&amp;MID(Sheet1!A348,11,2))</f>
        <v/>
      </c>
      <c r="C351" t="str">
        <f>IF(SUM(Sheet1!C348:K348)=0,"",SUM(Sheet1!C348:K348))</f>
        <v/>
      </c>
      <c r="D351" t="str">
        <f>IF(C351="","",SUM(Sheet1!C348,Sheet1!H348:K348))</f>
        <v/>
      </c>
      <c r="E351" t="str">
        <f>IF(C351="","",Sheet1!C348)</f>
        <v/>
      </c>
      <c r="F351" t="str">
        <f>IF(C351="","",SUM(Sheet1!H348:I348))</f>
        <v/>
      </c>
      <c r="G351" t="str">
        <f>IF(C351="","",SUM(Sheet1!J348:K348))</f>
        <v/>
      </c>
    </row>
    <row r="352" spans="1:7" x14ac:dyDescent="0.4">
      <c r="A352" t="str">
        <f>IF(Sheet1!A349="","","20"&amp;MID(Sheet1!A349,1,2)&amp;"/"&amp;MID(Sheet1!A349,3,2)&amp;"/"&amp;MID(Sheet1!A349,5,2))</f>
        <v/>
      </c>
      <c r="B352" t="str">
        <f>IF(Sheet1!A349="","",MID(Sheet1!A349,7,2)&amp;":"&amp;MID(Sheet1!A349,9,2)&amp;":"&amp;MID(Sheet1!A349,11,2))</f>
        <v/>
      </c>
      <c r="C352" t="str">
        <f>IF(SUM(Sheet1!C349:K349)=0,"",SUM(Sheet1!C349:K349))</f>
        <v/>
      </c>
      <c r="D352" t="str">
        <f>IF(C352="","",SUM(Sheet1!C349,Sheet1!H349:K349))</f>
        <v/>
      </c>
      <c r="E352" t="str">
        <f>IF(C352="","",Sheet1!C349)</f>
        <v/>
      </c>
      <c r="F352" t="str">
        <f>IF(C352="","",SUM(Sheet1!H349:I349))</f>
        <v/>
      </c>
      <c r="G352" t="str">
        <f>IF(C352="","",SUM(Sheet1!J349:K349))</f>
        <v/>
      </c>
    </row>
    <row r="353" spans="1:7" x14ac:dyDescent="0.4">
      <c r="A353" t="str">
        <f>IF(Sheet1!A350="","","20"&amp;MID(Sheet1!A350,1,2)&amp;"/"&amp;MID(Sheet1!A350,3,2)&amp;"/"&amp;MID(Sheet1!A350,5,2))</f>
        <v/>
      </c>
      <c r="B353" t="str">
        <f>IF(Sheet1!A350="","",MID(Sheet1!A350,7,2)&amp;":"&amp;MID(Sheet1!A350,9,2)&amp;":"&amp;MID(Sheet1!A350,11,2))</f>
        <v/>
      </c>
      <c r="C353" t="str">
        <f>IF(SUM(Sheet1!C350:K350)=0,"",SUM(Sheet1!C350:K350))</f>
        <v/>
      </c>
      <c r="D353" t="str">
        <f>IF(C353="","",SUM(Sheet1!C350,Sheet1!H350:K350))</f>
        <v/>
      </c>
      <c r="E353" t="str">
        <f>IF(C353="","",Sheet1!C350)</f>
        <v/>
      </c>
      <c r="F353" t="str">
        <f>IF(C353="","",SUM(Sheet1!H350:I350))</f>
        <v/>
      </c>
      <c r="G353" t="str">
        <f>IF(C353="","",SUM(Sheet1!J350:K350))</f>
        <v/>
      </c>
    </row>
    <row r="354" spans="1:7" x14ac:dyDescent="0.4">
      <c r="A354" t="str">
        <f>IF(Sheet1!A351="","","20"&amp;MID(Sheet1!A351,1,2)&amp;"/"&amp;MID(Sheet1!A351,3,2)&amp;"/"&amp;MID(Sheet1!A351,5,2))</f>
        <v/>
      </c>
      <c r="B354" t="str">
        <f>IF(Sheet1!A351="","",MID(Sheet1!A351,7,2)&amp;":"&amp;MID(Sheet1!A351,9,2)&amp;":"&amp;MID(Sheet1!A351,11,2))</f>
        <v/>
      </c>
      <c r="C354" t="str">
        <f>IF(SUM(Sheet1!C351:K351)=0,"",SUM(Sheet1!C351:K351))</f>
        <v/>
      </c>
      <c r="D354" t="str">
        <f>IF(C354="","",SUM(Sheet1!C351,Sheet1!H351:K351))</f>
        <v/>
      </c>
      <c r="E354" t="str">
        <f>IF(C354="","",Sheet1!C351)</f>
        <v/>
      </c>
      <c r="F354" t="str">
        <f>IF(C354="","",SUM(Sheet1!H351:I351))</f>
        <v/>
      </c>
      <c r="G354" t="str">
        <f>IF(C354="","",SUM(Sheet1!J351:K351))</f>
        <v/>
      </c>
    </row>
    <row r="355" spans="1:7" x14ac:dyDescent="0.4">
      <c r="A355" t="str">
        <f>IF(Sheet1!A352="","","20"&amp;MID(Sheet1!A352,1,2)&amp;"/"&amp;MID(Sheet1!A352,3,2)&amp;"/"&amp;MID(Sheet1!A352,5,2))</f>
        <v/>
      </c>
      <c r="B355" t="str">
        <f>IF(Sheet1!A352="","",MID(Sheet1!A352,7,2)&amp;":"&amp;MID(Sheet1!A352,9,2)&amp;":"&amp;MID(Sheet1!A352,11,2))</f>
        <v/>
      </c>
      <c r="C355" t="str">
        <f>IF(SUM(Sheet1!C352:K352)=0,"",SUM(Sheet1!C352:K352))</f>
        <v/>
      </c>
      <c r="D355" t="str">
        <f>IF(C355="","",SUM(Sheet1!C352,Sheet1!H352:K352))</f>
        <v/>
      </c>
      <c r="E355" t="str">
        <f>IF(C355="","",Sheet1!C352)</f>
        <v/>
      </c>
      <c r="F355" t="str">
        <f>IF(C355="","",SUM(Sheet1!H352:I352))</f>
        <v/>
      </c>
      <c r="G355" t="str">
        <f>IF(C355="","",SUM(Sheet1!J352:K352))</f>
        <v/>
      </c>
    </row>
    <row r="356" spans="1:7" x14ac:dyDescent="0.4">
      <c r="A356" t="str">
        <f>IF(Sheet1!A353="","","20"&amp;MID(Sheet1!A353,1,2)&amp;"/"&amp;MID(Sheet1!A353,3,2)&amp;"/"&amp;MID(Sheet1!A353,5,2))</f>
        <v/>
      </c>
      <c r="B356" t="str">
        <f>IF(Sheet1!A353="","",MID(Sheet1!A353,7,2)&amp;":"&amp;MID(Sheet1!A353,9,2)&amp;":"&amp;MID(Sheet1!A353,11,2))</f>
        <v/>
      </c>
      <c r="C356" t="str">
        <f>IF(SUM(Sheet1!C353:K353)=0,"",SUM(Sheet1!C353:K353))</f>
        <v/>
      </c>
      <c r="D356" t="str">
        <f>IF(C356="","",SUM(Sheet1!C353,Sheet1!H353:K353))</f>
        <v/>
      </c>
      <c r="E356" t="str">
        <f>IF(C356="","",Sheet1!C353)</f>
        <v/>
      </c>
      <c r="F356" t="str">
        <f>IF(C356="","",SUM(Sheet1!H353:I353))</f>
        <v/>
      </c>
      <c r="G356" t="str">
        <f>IF(C356="","",SUM(Sheet1!J353:K353))</f>
        <v/>
      </c>
    </row>
    <row r="357" spans="1:7" x14ac:dyDescent="0.4">
      <c r="A357" t="str">
        <f>IF(Sheet1!A354="","","20"&amp;MID(Sheet1!A354,1,2)&amp;"/"&amp;MID(Sheet1!A354,3,2)&amp;"/"&amp;MID(Sheet1!A354,5,2))</f>
        <v/>
      </c>
      <c r="B357" t="str">
        <f>IF(Sheet1!A354="","",MID(Sheet1!A354,7,2)&amp;":"&amp;MID(Sheet1!A354,9,2)&amp;":"&amp;MID(Sheet1!A354,11,2))</f>
        <v/>
      </c>
      <c r="C357" t="str">
        <f>IF(SUM(Sheet1!C354:K354)=0,"",SUM(Sheet1!C354:K354))</f>
        <v/>
      </c>
      <c r="D357" t="str">
        <f>IF(C357="","",SUM(Sheet1!C354,Sheet1!H354:K354))</f>
        <v/>
      </c>
      <c r="E357" t="str">
        <f>IF(C357="","",Sheet1!C354)</f>
        <v/>
      </c>
      <c r="F357" t="str">
        <f>IF(C357="","",SUM(Sheet1!H354:I354))</f>
        <v/>
      </c>
      <c r="G357" t="str">
        <f>IF(C357="","",SUM(Sheet1!J354:K354))</f>
        <v/>
      </c>
    </row>
    <row r="358" spans="1:7" x14ac:dyDescent="0.4">
      <c r="A358" t="str">
        <f>IF(Sheet1!A355="","","20"&amp;MID(Sheet1!A355,1,2)&amp;"/"&amp;MID(Sheet1!A355,3,2)&amp;"/"&amp;MID(Sheet1!A355,5,2))</f>
        <v/>
      </c>
      <c r="B358" t="str">
        <f>IF(Sheet1!A355="","",MID(Sheet1!A355,7,2)&amp;":"&amp;MID(Sheet1!A355,9,2)&amp;":"&amp;MID(Sheet1!A355,11,2))</f>
        <v/>
      </c>
      <c r="C358" t="str">
        <f>IF(SUM(Sheet1!C355:K355)=0,"",SUM(Sheet1!C355:K355))</f>
        <v/>
      </c>
      <c r="D358" t="str">
        <f>IF(C358="","",SUM(Sheet1!C355,Sheet1!H355:K355))</f>
        <v/>
      </c>
      <c r="E358" t="str">
        <f>IF(C358="","",Sheet1!C355)</f>
        <v/>
      </c>
      <c r="F358" t="str">
        <f>IF(C358="","",SUM(Sheet1!H355:I355))</f>
        <v/>
      </c>
      <c r="G358" t="str">
        <f>IF(C358="","",SUM(Sheet1!J355:K355))</f>
        <v/>
      </c>
    </row>
    <row r="359" spans="1:7" x14ac:dyDescent="0.4">
      <c r="A359" t="str">
        <f>IF(Sheet1!A356="","","20"&amp;MID(Sheet1!A356,1,2)&amp;"/"&amp;MID(Sheet1!A356,3,2)&amp;"/"&amp;MID(Sheet1!A356,5,2))</f>
        <v/>
      </c>
      <c r="B359" t="str">
        <f>IF(Sheet1!A356="","",MID(Sheet1!A356,7,2)&amp;":"&amp;MID(Sheet1!A356,9,2)&amp;":"&amp;MID(Sheet1!A356,11,2))</f>
        <v/>
      </c>
      <c r="C359" t="str">
        <f>IF(SUM(Sheet1!C356:K356)=0,"",SUM(Sheet1!C356:K356))</f>
        <v/>
      </c>
      <c r="D359" t="str">
        <f>IF(C359="","",SUM(Sheet1!C356,Sheet1!H356:K356))</f>
        <v/>
      </c>
      <c r="E359" t="str">
        <f>IF(C359="","",Sheet1!C356)</f>
        <v/>
      </c>
      <c r="F359" t="str">
        <f>IF(C359="","",SUM(Sheet1!H356:I356))</f>
        <v/>
      </c>
      <c r="G359" t="str">
        <f>IF(C359="","",SUM(Sheet1!J356:K356))</f>
        <v/>
      </c>
    </row>
    <row r="360" spans="1:7" x14ac:dyDescent="0.4">
      <c r="A360" t="str">
        <f>IF(Sheet1!A357="","","20"&amp;MID(Sheet1!A357,1,2)&amp;"/"&amp;MID(Sheet1!A357,3,2)&amp;"/"&amp;MID(Sheet1!A357,5,2))</f>
        <v/>
      </c>
      <c r="B360" t="str">
        <f>IF(Sheet1!A357="","",MID(Sheet1!A357,7,2)&amp;":"&amp;MID(Sheet1!A357,9,2)&amp;":"&amp;MID(Sheet1!A357,11,2))</f>
        <v/>
      </c>
      <c r="C360" t="str">
        <f>IF(SUM(Sheet1!C357:K357)=0,"",SUM(Sheet1!C357:K357))</f>
        <v/>
      </c>
      <c r="D360" t="str">
        <f>IF(C360="","",SUM(Sheet1!C357,Sheet1!H357:K357))</f>
        <v/>
      </c>
      <c r="E360" t="str">
        <f>IF(C360="","",Sheet1!C357)</f>
        <v/>
      </c>
      <c r="F360" t="str">
        <f>IF(C360="","",SUM(Sheet1!H357:I357))</f>
        <v/>
      </c>
      <c r="G360" t="str">
        <f>IF(C360="","",SUM(Sheet1!J357:K357))</f>
        <v/>
      </c>
    </row>
    <row r="361" spans="1:7" x14ac:dyDescent="0.4">
      <c r="A361" t="str">
        <f>IF(Sheet1!A358="","","20"&amp;MID(Sheet1!A358,1,2)&amp;"/"&amp;MID(Sheet1!A358,3,2)&amp;"/"&amp;MID(Sheet1!A358,5,2))</f>
        <v/>
      </c>
      <c r="B361" t="str">
        <f>IF(Sheet1!A358="","",MID(Sheet1!A358,7,2)&amp;":"&amp;MID(Sheet1!A358,9,2)&amp;":"&amp;MID(Sheet1!A358,11,2))</f>
        <v/>
      </c>
      <c r="C361" t="str">
        <f>IF(SUM(Sheet1!C358:K358)=0,"",SUM(Sheet1!C358:K358))</f>
        <v/>
      </c>
      <c r="D361" t="str">
        <f>IF(C361="","",SUM(Sheet1!C358,Sheet1!H358:K358))</f>
        <v/>
      </c>
      <c r="E361" t="str">
        <f>IF(C361="","",Sheet1!C358)</f>
        <v/>
      </c>
      <c r="F361" t="str">
        <f>IF(C361="","",SUM(Sheet1!H358:I358))</f>
        <v/>
      </c>
      <c r="G361" t="str">
        <f>IF(C361="","",SUM(Sheet1!J358:K358))</f>
        <v/>
      </c>
    </row>
    <row r="362" spans="1:7" x14ac:dyDescent="0.4">
      <c r="A362" t="str">
        <f>IF(Sheet1!A359="","","20"&amp;MID(Sheet1!A359,1,2)&amp;"/"&amp;MID(Sheet1!A359,3,2)&amp;"/"&amp;MID(Sheet1!A359,5,2))</f>
        <v/>
      </c>
      <c r="B362" t="str">
        <f>IF(Sheet1!A359="","",MID(Sheet1!A359,7,2)&amp;":"&amp;MID(Sheet1!A359,9,2)&amp;":"&amp;MID(Sheet1!A359,11,2))</f>
        <v/>
      </c>
      <c r="C362" t="str">
        <f>IF(SUM(Sheet1!C359:K359)=0,"",SUM(Sheet1!C359:K359))</f>
        <v/>
      </c>
      <c r="D362" t="str">
        <f>IF(C362="","",SUM(Sheet1!C359,Sheet1!H359:K359))</f>
        <v/>
      </c>
      <c r="E362" t="str">
        <f>IF(C362="","",Sheet1!C359)</f>
        <v/>
      </c>
      <c r="F362" t="str">
        <f>IF(C362="","",SUM(Sheet1!H359:I359))</f>
        <v/>
      </c>
      <c r="G362" t="str">
        <f>IF(C362="","",SUM(Sheet1!J359:K359))</f>
        <v/>
      </c>
    </row>
    <row r="363" spans="1:7" x14ac:dyDescent="0.4">
      <c r="A363" t="str">
        <f>IF(Sheet1!A360="","","20"&amp;MID(Sheet1!A360,1,2)&amp;"/"&amp;MID(Sheet1!A360,3,2)&amp;"/"&amp;MID(Sheet1!A360,5,2))</f>
        <v/>
      </c>
      <c r="B363" t="str">
        <f>IF(Sheet1!A360="","",MID(Sheet1!A360,7,2)&amp;":"&amp;MID(Sheet1!A360,9,2)&amp;":"&amp;MID(Sheet1!A360,11,2))</f>
        <v/>
      </c>
      <c r="C363" t="str">
        <f>IF(SUM(Sheet1!C360:K360)=0,"",SUM(Sheet1!C360:K360))</f>
        <v/>
      </c>
      <c r="D363" t="str">
        <f>IF(C363="","",SUM(Sheet1!C360,Sheet1!H360:K360))</f>
        <v/>
      </c>
      <c r="E363" t="str">
        <f>IF(C363="","",Sheet1!C360)</f>
        <v/>
      </c>
      <c r="F363" t="str">
        <f>IF(C363="","",SUM(Sheet1!H360:I360))</f>
        <v/>
      </c>
      <c r="G363" t="str">
        <f>IF(C363="","",SUM(Sheet1!J360:K360))</f>
        <v/>
      </c>
    </row>
    <row r="364" spans="1:7" x14ac:dyDescent="0.4">
      <c r="A364" t="str">
        <f>IF(Sheet1!A361="","","20"&amp;MID(Sheet1!A361,1,2)&amp;"/"&amp;MID(Sheet1!A361,3,2)&amp;"/"&amp;MID(Sheet1!A361,5,2))</f>
        <v/>
      </c>
      <c r="B364" t="str">
        <f>IF(Sheet1!A361="","",MID(Sheet1!A361,7,2)&amp;":"&amp;MID(Sheet1!A361,9,2)&amp;":"&amp;MID(Sheet1!A361,11,2))</f>
        <v/>
      </c>
      <c r="C364" t="str">
        <f>IF(SUM(Sheet1!C361:K361)=0,"",SUM(Sheet1!C361:K361))</f>
        <v/>
      </c>
      <c r="D364" t="str">
        <f>IF(C364="","",SUM(Sheet1!C361,Sheet1!H361:K361))</f>
        <v/>
      </c>
      <c r="E364" t="str">
        <f>IF(C364="","",Sheet1!C361)</f>
        <v/>
      </c>
      <c r="F364" t="str">
        <f>IF(C364="","",SUM(Sheet1!H361:I361))</f>
        <v/>
      </c>
      <c r="G364" t="str">
        <f>IF(C364="","",SUM(Sheet1!J361:K361))</f>
        <v/>
      </c>
    </row>
    <row r="365" spans="1:7" x14ac:dyDescent="0.4">
      <c r="A365" t="str">
        <f>IF(Sheet1!A362="","","20"&amp;MID(Sheet1!A362,1,2)&amp;"/"&amp;MID(Sheet1!A362,3,2)&amp;"/"&amp;MID(Sheet1!A362,5,2))</f>
        <v/>
      </c>
      <c r="B365" t="str">
        <f>IF(Sheet1!A362="","",MID(Sheet1!A362,7,2)&amp;":"&amp;MID(Sheet1!A362,9,2)&amp;":"&amp;MID(Sheet1!A362,11,2))</f>
        <v/>
      </c>
      <c r="C365" t="str">
        <f>IF(SUM(Sheet1!C362:K362)=0,"",SUM(Sheet1!C362:K362))</f>
        <v/>
      </c>
      <c r="D365" t="str">
        <f>IF(C365="","",SUM(Sheet1!C362,Sheet1!H362:K362))</f>
        <v/>
      </c>
      <c r="E365" t="str">
        <f>IF(C365="","",Sheet1!C362)</f>
        <v/>
      </c>
      <c r="F365" t="str">
        <f>IF(C365="","",SUM(Sheet1!H362:I362))</f>
        <v/>
      </c>
      <c r="G365" t="str">
        <f>IF(C365="","",SUM(Sheet1!J362:K362))</f>
        <v/>
      </c>
    </row>
    <row r="366" spans="1:7" x14ac:dyDescent="0.4">
      <c r="A366" t="str">
        <f>IF(Sheet1!A363="","","20"&amp;MID(Sheet1!A363,1,2)&amp;"/"&amp;MID(Sheet1!A363,3,2)&amp;"/"&amp;MID(Sheet1!A363,5,2))</f>
        <v/>
      </c>
      <c r="B366" t="str">
        <f>IF(Sheet1!A363="","",MID(Sheet1!A363,7,2)&amp;":"&amp;MID(Sheet1!A363,9,2)&amp;":"&amp;MID(Sheet1!A363,11,2))</f>
        <v/>
      </c>
      <c r="C366" t="str">
        <f>IF(SUM(Sheet1!C363:K363)=0,"",SUM(Sheet1!C363:K363))</f>
        <v/>
      </c>
      <c r="D366" t="str">
        <f>IF(C366="","",SUM(Sheet1!C363,Sheet1!H363:K363))</f>
        <v/>
      </c>
      <c r="E366" t="str">
        <f>IF(C366="","",Sheet1!C363)</f>
        <v/>
      </c>
      <c r="F366" t="str">
        <f>IF(C366="","",SUM(Sheet1!H363:I363))</f>
        <v/>
      </c>
      <c r="G366" t="str">
        <f>IF(C366="","",SUM(Sheet1!J363:K363))</f>
        <v/>
      </c>
    </row>
    <row r="367" spans="1:7" x14ac:dyDescent="0.4">
      <c r="A367" t="str">
        <f>IF(Sheet1!A364="","","20"&amp;MID(Sheet1!A364,1,2)&amp;"/"&amp;MID(Sheet1!A364,3,2)&amp;"/"&amp;MID(Sheet1!A364,5,2))</f>
        <v/>
      </c>
      <c r="B367" t="str">
        <f>IF(Sheet1!A364="","",MID(Sheet1!A364,7,2)&amp;":"&amp;MID(Sheet1!A364,9,2)&amp;":"&amp;MID(Sheet1!A364,11,2))</f>
        <v/>
      </c>
      <c r="C367" t="str">
        <f>IF(SUM(Sheet1!C364:K364)=0,"",SUM(Sheet1!C364:K364))</f>
        <v/>
      </c>
      <c r="D367" t="str">
        <f>IF(C367="","",SUM(Sheet1!C364,Sheet1!H364:K364))</f>
        <v/>
      </c>
      <c r="E367" t="str">
        <f>IF(C367="","",Sheet1!C364)</f>
        <v/>
      </c>
      <c r="F367" t="str">
        <f>IF(C367="","",SUM(Sheet1!H364:I364))</f>
        <v/>
      </c>
      <c r="G367" t="str">
        <f>IF(C367="","",SUM(Sheet1!J364:K364))</f>
        <v/>
      </c>
    </row>
    <row r="368" spans="1:7" x14ac:dyDescent="0.4">
      <c r="A368" t="str">
        <f>IF(Sheet1!A365="","","20"&amp;MID(Sheet1!A365,1,2)&amp;"/"&amp;MID(Sheet1!A365,3,2)&amp;"/"&amp;MID(Sheet1!A365,5,2))</f>
        <v/>
      </c>
      <c r="B368" t="str">
        <f>IF(Sheet1!A365="","",MID(Sheet1!A365,7,2)&amp;":"&amp;MID(Sheet1!A365,9,2)&amp;":"&amp;MID(Sheet1!A365,11,2))</f>
        <v/>
      </c>
      <c r="C368" t="str">
        <f>IF(SUM(Sheet1!C365:K365)=0,"",SUM(Sheet1!C365:K365))</f>
        <v/>
      </c>
      <c r="D368" t="str">
        <f>IF(C368="","",SUM(Sheet1!C365,Sheet1!H365:K365))</f>
        <v/>
      </c>
      <c r="E368" t="str">
        <f>IF(C368="","",Sheet1!C365)</f>
        <v/>
      </c>
      <c r="F368" t="str">
        <f>IF(C368="","",SUM(Sheet1!H365:I365))</f>
        <v/>
      </c>
      <c r="G368" t="str">
        <f>IF(C368="","",SUM(Sheet1!J365:K365))</f>
        <v/>
      </c>
    </row>
    <row r="369" spans="1:7" x14ac:dyDescent="0.4">
      <c r="A369" t="str">
        <f>IF(Sheet1!A366="","","20"&amp;MID(Sheet1!A366,1,2)&amp;"/"&amp;MID(Sheet1!A366,3,2)&amp;"/"&amp;MID(Sheet1!A366,5,2))</f>
        <v/>
      </c>
      <c r="B369" t="str">
        <f>IF(Sheet1!A366="","",MID(Sheet1!A366,7,2)&amp;":"&amp;MID(Sheet1!A366,9,2)&amp;":"&amp;MID(Sheet1!A366,11,2))</f>
        <v/>
      </c>
      <c r="C369" t="str">
        <f>IF(SUM(Sheet1!C366:K366)=0,"",SUM(Sheet1!C366:K366))</f>
        <v/>
      </c>
      <c r="D369" t="str">
        <f>IF(C369="","",SUM(Sheet1!C366,Sheet1!H366:K366))</f>
        <v/>
      </c>
      <c r="E369" t="str">
        <f>IF(C369="","",Sheet1!C366)</f>
        <v/>
      </c>
      <c r="F369" t="str">
        <f>IF(C369="","",SUM(Sheet1!H366:I366))</f>
        <v/>
      </c>
      <c r="G369" t="str">
        <f>IF(C369="","",SUM(Sheet1!J366:K366))</f>
        <v/>
      </c>
    </row>
    <row r="370" spans="1:7" x14ac:dyDescent="0.4">
      <c r="A370" t="str">
        <f>IF(Sheet1!A367="","","20"&amp;MID(Sheet1!A367,1,2)&amp;"/"&amp;MID(Sheet1!A367,3,2)&amp;"/"&amp;MID(Sheet1!A367,5,2))</f>
        <v/>
      </c>
      <c r="B370" t="str">
        <f>IF(Sheet1!A367="","",MID(Sheet1!A367,7,2)&amp;":"&amp;MID(Sheet1!A367,9,2)&amp;":"&amp;MID(Sheet1!A367,11,2))</f>
        <v/>
      </c>
      <c r="C370" t="str">
        <f>IF(SUM(Sheet1!C367:K367)=0,"",SUM(Sheet1!C367:K367))</f>
        <v/>
      </c>
      <c r="D370" t="str">
        <f>IF(C370="","",SUM(Sheet1!C367,Sheet1!H367:K367))</f>
        <v/>
      </c>
      <c r="E370" t="str">
        <f>IF(C370="","",Sheet1!C367)</f>
        <v/>
      </c>
      <c r="F370" t="str">
        <f>IF(C370="","",SUM(Sheet1!H367:I367))</f>
        <v/>
      </c>
      <c r="G370" t="str">
        <f>IF(C370="","",SUM(Sheet1!J367:K367))</f>
        <v/>
      </c>
    </row>
    <row r="371" spans="1:7" x14ac:dyDescent="0.4">
      <c r="A371" t="str">
        <f>IF(Sheet1!A368="","","20"&amp;MID(Sheet1!A368,1,2)&amp;"/"&amp;MID(Sheet1!A368,3,2)&amp;"/"&amp;MID(Sheet1!A368,5,2))</f>
        <v/>
      </c>
      <c r="B371" t="str">
        <f>IF(Sheet1!A368="","",MID(Sheet1!A368,7,2)&amp;":"&amp;MID(Sheet1!A368,9,2)&amp;":"&amp;MID(Sheet1!A368,11,2))</f>
        <v/>
      </c>
      <c r="C371" t="str">
        <f>IF(SUM(Sheet1!C368:K368)=0,"",SUM(Sheet1!C368:K368))</f>
        <v/>
      </c>
      <c r="D371" t="str">
        <f>IF(C371="","",SUM(Sheet1!C368,Sheet1!H368:K368))</f>
        <v/>
      </c>
      <c r="E371" t="str">
        <f>IF(C371="","",Sheet1!C368)</f>
        <v/>
      </c>
      <c r="F371" t="str">
        <f>IF(C371="","",SUM(Sheet1!H368:I368))</f>
        <v/>
      </c>
      <c r="G371" t="str">
        <f>IF(C371="","",SUM(Sheet1!J368:K368))</f>
        <v/>
      </c>
    </row>
    <row r="372" spans="1:7" x14ac:dyDescent="0.4">
      <c r="A372" t="str">
        <f>IF(Sheet1!A369="","","20"&amp;MID(Sheet1!A369,1,2)&amp;"/"&amp;MID(Sheet1!A369,3,2)&amp;"/"&amp;MID(Sheet1!A369,5,2))</f>
        <v/>
      </c>
      <c r="B372" t="str">
        <f>IF(Sheet1!A369="","",MID(Sheet1!A369,7,2)&amp;":"&amp;MID(Sheet1!A369,9,2)&amp;":"&amp;MID(Sheet1!A369,11,2))</f>
        <v/>
      </c>
      <c r="C372" t="str">
        <f>IF(SUM(Sheet1!C369:K369)=0,"",SUM(Sheet1!C369:K369))</f>
        <v/>
      </c>
      <c r="D372" t="str">
        <f>IF(C372="","",SUM(Sheet1!C369,Sheet1!H369:K369))</f>
        <v/>
      </c>
      <c r="E372" t="str">
        <f>IF(C372="","",Sheet1!C369)</f>
        <v/>
      </c>
      <c r="F372" t="str">
        <f>IF(C372="","",SUM(Sheet1!H369:I369))</f>
        <v/>
      </c>
      <c r="G372" t="str">
        <f>IF(C372="","",SUM(Sheet1!J369:K369))</f>
        <v/>
      </c>
    </row>
    <row r="373" spans="1:7" x14ac:dyDescent="0.4">
      <c r="A373" t="str">
        <f>IF(Sheet1!A370="","","20"&amp;MID(Sheet1!A370,1,2)&amp;"/"&amp;MID(Sheet1!A370,3,2)&amp;"/"&amp;MID(Sheet1!A370,5,2))</f>
        <v/>
      </c>
      <c r="B373" t="str">
        <f>IF(Sheet1!A370="","",MID(Sheet1!A370,7,2)&amp;":"&amp;MID(Sheet1!A370,9,2)&amp;":"&amp;MID(Sheet1!A370,11,2))</f>
        <v/>
      </c>
      <c r="C373" t="str">
        <f>IF(SUM(Sheet1!C370:K370)=0,"",SUM(Sheet1!C370:K370))</f>
        <v/>
      </c>
      <c r="D373" t="str">
        <f>IF(C373="","",SUM(Sheet1!C370,Sheet1!H370:K370))</f>
        <v/>
      </c>
      <c r="E373" t="str">
        <f>IF(C373="","",Sheet1!C370)</f>
        <v/>
      </c>
      <c r="F373" t="str">
        <f>IF(C373="","",SUM(Sheet1!H370:I370))</f>
        <v/>
      </c>
      <c r="G373" t="str">
        <f>IF(C373="","",SUM(Sheet1!J370:K370))</f>
        <v/>
      </c>
    </row>
    <row r="374" spans="1:7" x14ac:dyDescent="0.4">
      <c r="A374" t="str">
        <f>IF(Sheet1!A371="","","20"&amp;MID(Sheet1!A371,1,2)&amp;"/"&amp;MID(Sheet1!A371,3,2)&amp;"/"&amp;MID(Sheet1!A371,5,2))</f>
        <v/>
      </c>
      <c r="B374" t="str">
        <f>IF(Sheet1!A371="","",MID(Sheet1!A371,7,2)&amp;":"&amp;MID(Sheet1!A371,9,2)&amp;":"&amp;MID(Sheet1!A371,11,2))</f>
        <v/>
      </c>
      <c r="C374" t="str">
        <f>IF(SUM(Sheet1!C371:K371)=0,"",SUM(Sheet1!C371:K371))</f>
        <v/>
      </c>
      <c r="D374" t="str">
        <f>IF(C374="","",SUM(Sheet1!C371,Sheet1!H371:K371))</f>
        <v/>
      </c>
      <c r="E374" t="str">
        <f>IF(C374="","",Sheet1!C371)</f>
        <v/>
      </c>
      <c r="F374" t="str">
        <f>IF(C374="","",SUM(Sheet1!H371:I371))</f>
        <v/>
      </c>
      <c r="G374" t="str">
        <f>IF(C374="","",SUM(Sheet1!J371:K371))</f>
        <v/>
      </c>
    </row>
    <row r="375" spans="1:7" x14ac:dyDescent="0.4">
      <c r="A375" t="str">
        <f>IF(Sheet1!A372="","","20"&amp;MID(Sheet1!A372,1,2)&amp;"/"&amp;MID(Sheet1!A372,3,2)&amp;"/"&amp;MID(Sheet1!A372,5,2))</f>
        <v/>
      </c>
      <c r="B375" t="str">
        <f>IF(Sheet1!A372="","",MID(Sheet1!A372,7,2)&amp;":"&amp;MID(Sheet1!A372,9,2)&amp;":"&amp;MID(Sheet1!A372,11,2))</f>
        <v/>
      </c>
      <c r="C375" t="str">
        <f>IF(SUM(Sheet1!C372:K372)=0,"",SUM(Sheet1!C372:K372))</f>
        <v/>
      </c>
      <c r="D375" t="str">
        <f>IF(C375="","",SUM(Sheet1!C372,Sheet1!H372:K372))</f>
        <v/>
      </c>
      <c r="E375" t="str">
        <f>IF(C375="","",Sheet1!C372)</f>
        <v/>
      </c>
      <c r="F375" t="str">
        <f>IF(C375="","",SUM(Sheet1!H372:I372))</f>
        <v/>
      </c>
      <c r="G375" t="str">
        <f>IF(C375="","",SUM(Sheet1!J372:K372))</f>
        <v/>
      </c>
    </row>
    <row r="376" spans="1:7" x14ac:dyDescent="0.4">
      <c r="A376" t="str">
        <f>IF(Sheet1!A373="","","20"&amp;MID(Sheet1!A373,1,2)&amp;"/"&amp;MID(Sheet1!A373,3,2)&amp;"/"&amp;MID(Sheet1!A373,5,2))</f>
        <v/>
      </c>
      <c r="B376" t="str">
        <f>IF(Sheet1!A373="","",MID(Sheet1!A373,7,2)&amp;":"&amp;MID(Sheet1!A373,9,2)&amp;":"&amp;MID(Sheet1!A373,11,2))</f>
        <v/>
      </c>
      <c r="C376" t="str">
        <f>IF(SUM(Sheet1!C373:K373)=0,"",SUM(Sheet1!C373:K373))</f>
        <v/>
      </c>
      <c r="D376" t="str">
        <f>IF(C376="","",SUM(Sheet1!C373,Sheet1!H373:K373))</f>
        <v/>
      </c>
      <c r="E376" t="str">
        <f>IF(C376="","",Sheet1!C373)</f>
        <v/>
      </c>
      <c r="F376" t="str">
        <f>IF(C376="","",SUM(Sheet1!H373:I373))</f>
        <v/>
      </c>
      <c r="G376" t="str">
        <f>IF(C376="","",SUM(Sheet1!J373:K373))</f>
        <v/>
      </c>
    </row>
    <row r="377" spans="1:7" x14ac:dyDescent="0.4">
      <c r="A377" t="str">
        <f>IF(Sheet1!A374="","","20"&amp;MID(Sheet1!A374,1,2)&amp;"/"&amp;MID(Sheet1!A374,3,2)&amp;"/"&amp;MID(Sheet1!A374,5,2))</f>
        <v/>
      </c>
      <c r="B377" t="str">
        <f>IF(Sheet1!A374="","",MID(Sheet1!A374,7,2)&amp;":"&amp;MID(Sheet1!A374,9,2)&amp;":"&amp;MID(Sheet1!A374,11,2))</f>
        <v/>
      </c>
      <c r="C377" t="str">
        <f>IF(SUM(Sheet1!C374:K374)=0,"",SUM(Sheet1!C374:K374))</f>
        <v/>
      </c>
      <c r="D377" t="str">
        <f>IF(C377="","",SUM(Sheet1!C374,Sheet1!H374:K374))</f>
        <v/>
      </c>
      <c r="E377" t="str">
        <f>IF(C377="","",Sheet1!C374)</f>
        <v/>
      </c>
      <c r="F377" t="str">
        <f>IF(C377="","",SUM(Sheet1!H374:I374))</f>
        <v/>
      </c>
      <c r="G377" t="str">
        <f>IF(C377="","",SUM(Sheet1!J374:K374))</f>
        <v/>
      </c>
    </row>
    <row r="378" spans="1:7" x14ac:dyDescent="0.4">
      <c r="A378" t="str">
        <f>IF(Sheet1!A375="","","20"&amp;MID(Sheet1!A375,1,2)&amp;"/"&amp;MID(Sheet1!A375,3,2)&amp;"/"&amp;MID(Sheet1!A375,5,2))</f>
        <v/>
      </c>
      <c r="B378" t="str">
        <f>IF(Sheet1!A375="","",MID(Sheet1!A375,7,2)&amp;":"&amp;MID(Sheet1!A375,9,2)&amp;":"&amp;MID(Sheet1!A375,11,2))</f>
        <v/>
      </c>
      <c r="C378" t="str">
        <f>IF(SUM(Sheet1!C375:K375)=0,"",SUM(Sheet1!C375:K375))</f>
        <v/>
      </c>
      <c r="D378" t="str">
        <f>IF(C378="","",SUM(Sheet1!C375,Sheet1!H375:K375))</f>
        <v/>
      </c>
      <c r="E378" t="str">
        <f>IF(C378="","",Sheet1!C375)</f>
        <v/>
      </c>
      <c r="F378" t="str">
        <f>IF(C378="","",SUM(Sheet1!H375:I375))</f>
        <v/>
      </c>
      <c r="G378" t="str">
        <f>IF(C378="","",SUM(Sheet1!J375:K375))</f>
        <v/>
      </c>
    </row>
    <row r="379" spans="1:7" x14ac:dyDescent="0.4">
      <c r="A379" t="str">
        <f>IF(Sheet1!A376="","","20"&amp;MID(Sheet1!A376,1,2)&amp;"/"&amp;MID(Sheet1!A376,3,2)&amp;"/"&amp;MID(Sheet1!A376,5,2))</f>
        <v/>
      </c>
      <c r="B379" t="str">
        <f>IF(Sheet1!A376="","",MID(Sheet1!A376,7,2)&amp;":"&amp;MID(Sheet1!A376,9,2)&amp;":"&amp;MID(Sheet1!A376,11,2))</f>
        <v/>
      </c>
      <c r="C379" t="str">
        <f>IF(SUM(Sheet1!C376:K376)=0,"",SUM(Sheet1!C376:K376))</f>
        <v/>
      </c>
      <c r="D379" t="str">
        <f>IF(C379="","",SUM(Sheet1!C376,Sheet1!H376:K376))</f>
        <v/>
      </c>
      <c r="E379" t="str">
        <f>IF(C379="","",Sheet1!C376)</f>
        <v/>
      </c>
      <c r="F379" t="str">
        <f>IF(C379="","",SUM(Sheet1!H376:I376))</f>
        <v/>
      </c>
      <c r="G379" t="str">
        <f>IF(C379="","",SUM(Sheet1!J376:K376))</f>
        <v/>
      </c>
    </row>
    <row r="380" spans="1:7" x14ac:dyDescent="0.4">
      <c r="A380" t="str">
        <f>IF(Sheet1!A377="","","20"&amp;MID(Sheet1!A377,1,2)&amp;"/"&amp;MID(Sheet1!A377,3,2)&amp;"/"&amp;MID(Sheet1!A377,5,2))</f>
        <v/>
      </c>
      <c r="B380" t="str">
        <f>IF(Sheet1!A377="","",MID(Sheet1!A377,7,2)&amp;":"&amp;MID(Sheet1!A377,9,2)&amp;":"&amp;MID(Sheet1!A377,11,2))</f>
        <v/>
      </c>
      <c r="C380" t="str">
        <f>IF(SUM(Sheet1!C377:K377)=0,"",SUM(Sheet1!C377:K377))</f>
        <v/>
      </c>
      <c r="D380" t="str">
        <f>IF(C380="","",SUM(Sheet1!C377,Sheet1!H377:K377))</f>
        <v/>
      </c>
      <c r="E380" t="str">
        <f>IF(C380="","",Sheet1!C377)</f>
        <v/>
      </c>
      <c r="F380" t="str">
        <f>IF(C380="","",SUM(Sheet1!H377:I377))</f>
        <v/>
      </c>
      <c r="G380" t="str">
        <f>IF(C380="","",SUM(Sheet1!J377:K377))</f>
        <v/>
      </c>
    </row>
    <row r="381" spans="1:7" x14ac:dyDescent="0.4">
      <c r="A381" t="str">
        <f>IF(Sheet1!A378="","","20"&amp;MID(Sheet1!A378,1,2)&amp;"/"&amp;MID(Sheet1!A378,3,2)&amp;"/"&amp;MID(Sheet1!A378,5,2))</f>
        <v/>
      </c>
      <c r="B381" t="str">
        <f>IF(Sheet1!A378="","",MID(Sheet1!A378,7,2)&amp;":"&amp;MID(Sheet1!A378,9,2)&amp;":"&amp;MID(Sheet1!A378,11,2))</f>
        <v/>
      </c>
      <c r="C381" t="str">
        <f>IF(SUM(Sheet1!C378:K378)=0,"",SUM(Sheet1!C378:K378))</f>
        <v/>
      </c>
      <c r="D381" t="str">
        <f>IF(C381="","",SUM(Sheet1!C378,Sheet1!H378:K378))</f>
        <v/>
      </c>
      <c r="E381" t="str">
        <f>IF(C381="","",Sheet1!C378)</f>
        <v/>
      </c>
      <c r="F381" t="str">
        <f>IF(C381="","",SUM(Sheet1!H378:I378))</f>
        <v/>
      </c>
      <c r="G381" t="str">
        <f>IF(C381="","",SUM(Sheet1!J378:K378))</f>
        <v/>
      </c>
    </row>
    <row r="382" spans="1:7" x14ac:dyDescent="0.4">
      <c r="A382" t="str">
        <f>IF(Sheet1!A379="","","20"&amp;MID(Sheet1!A379,1,2)&amp;"/"&amp;MID(Sheet1!A379,3,2)&amp;"/"&amp;MID(Sheet1!A379,5,2))</f>
        <v/>
      </c>
      <c r="B382" t="str">
        <f>IF(Sheet1!A379="","",MID(Sheet1!A379,7,2)&amp;":"&amp;MID(Sheet1!A379,9,2)&amp;":"&amp;MID(Sheet1!A379,11,2))</f>
        <v/>
      </c>
      <c r="C382" t="str">
        <f>IF(SUM(Sheet1!C379:K379)=0,"",SUM(Sheet1!C379:K379))</f>
        <v/>
      </c>
      <c r="D382" t="str">
        <f>IF(C382="","",SUM(Sheet1!C379,Sheet1!H379:K379))</f>
        <v/>
      </c>
      <c r="E382" t="str">
        <f>IF(C382="","",Sheet1!C379)</f>
        <v/>
      </c>
      <c r="F382" t="str">
        <f>IF(C382="","",SUM(Sheet1!H379:I379))</f>
        <v/>
      </c>
      <c r="G382" t="str">
        <f>IF(C382="","",SUM(Sheet1!J379:K379))</f>
        <v/>
      </c>
    </row>
    <row r="383" spans="1:7" x14ac:dyDescent="0.4">
      <c r="A383" t="str">
        <f>IF(Sheet1!A380="","","20"&amp;MID(Sheet1!A380,1,2)&amp;"/"&amp;MID(Sheet1!A380,3,2)&amp;"/"&amp;MID(Sheet1!A380,5,2))</f>
        <v/>
      </c>
      <c r="B383" t="str">
        <f>IF(Sheet1!A380="","",MID(Sheet1!A380,7,2)&amp;":"&amp;MID(Sheet1!A380,9,2)&amp;":"&amp;MID(Sheet1!A380,11,2))</f>
        <v/>
      </c>
      <c r="C383" t="str">
        <f>IF(SUM(Sheet1!C380:K380)=0,"",SUM(Sheet1!C380:K380))</f>
        <v/>
      </c>
      <c r="D383" t="str">
        <f>IF(C383="","",SUM(Sheet1!C380,Sheet1!H380:K380))</f>
        <v/>
      </c>
      <c r="E383" t="str">
        <f>IF(C383="","",Sheet1!C380)</f>
        <v/>
      </c>
      <c r="F383" t="str">
        <f>IF(C383="","",SUM(Sheet1!H380:I380))</f>
        <v/>
      </c>
      <c r="G383" t="str">
        <f>IF(C383="","",SUM(Sheet1!J380:K380))</f>
        <v/>
      </c>
    </row>
    <row r="384" spans="1:7" x14ac:dyDescent="0.4">
      <c r="A384" t="str">
        <f>IF(Sheet1!A381="","","20"&amp;MID(Sheet1!A381,1,2)&amp;"/"&amp;MID(Sheet1!A381,3,2)&amp;"/"&amp;MID(Sheet1!A381,5,2))</f>
        <v/>
      </c>
      <c r="B384" t="str">
        <f>IF(Sheet1!A381="","",MID(Sheet1!A381,7,2)&amp;":"&amp;MID(Sheet1!A381,9,2)&amp;":"&amp;MID(Sheet1!A381,11,2))</f>
        <v/>
      </c>
      <c r="C384" t="str">
        <f>IF(SUM(Sheet1!C381:K381)=0,"",SUM(Sheet1!C381:K381))</f>
        <v/>
      </c>
      <c r="D384" t="str">
        <f>IF(C384="","",SUM(Sheet1!C381,Sheet1!H381:K381))</f>
        <v/>
      </c>
      <c r="E384" t="str">
        <f>IF(C384="","",Sheet1!C381)</f>
        <v/>
      </c>
      <c r="F384" t="str">
        <f>IF(C384="","",SUM(Sheet1!H381:I381))</f>
        <v/>
      </c>
      <c r="G384" t="str">
        <f>IF(C384="","",SUM(Sheet1!J381:K381))</f>
        <v/>
      </c>
    </row>
    <row r="385" spans="1:7" x14ac:dyDescent="0.4">
      <c r="A385" t="str">
        <f>IF(Sheet1!A382="","","20"&amp;MID(Sheet1!A382,1,2)&amp;"/"&amp;MID(Sheet1!A382,3,2)&amp;"/"&amp;MID(Sheet1!A382,5,2))</f>
        <v/>
      </c>
      <c r="B385" t="str">
        <f>IF(Sheet1!A382="","",MID(Sheet1!A382,7,2)&amp;":"&amp;MID(Sheet1!A382,9,2)&amp;":"&amp;MID(Sheet1!A382,11,2))</f>
        <v/>
      </c>
      <c r="C385" t="str">
        <f>IF(SUM(Sheet1!C382:K382)=0,"",SUM(Sheet1!C382:K382))</f>
        <v/>
      </c>
      <c r="D385" t="str">
        <f>IF(C385="","",SUM(Sheet1!C382,Sheet1!H382:K382))</f>
        <v/>
      </c>
      <c r="E385" t="str">
        <f>IF(C385="","",Sheet1!C382)</f>
        <v/>
      </c>
      <c r="F385" t="str">
        <f>IF(C385="","",SUM(Sheet1!H382:I382))</f>
        <v/>
      </c>
      <c r="G385" t="str">
        <f>IF(C385="","",SUM(Sheet1!J382:K382))</f>
        <v/>
      </c>
    </row>
    <row r="386" spans="1:7" x14ac:dyDescent="0.4">
      <c r="A386" t="str">
        <f>IF(Sheet1!A383="","","20"&amp;MID(Sheet1!A383,1,2)&amp;"/"&amp;MID(Sheet1!A383,3,2)&amp;"/"&amp;MID(Sheet1!A383,5,2))</f>
        <v/>
      </c>
      <c r="B386" t="str">
        <f>IF(Sheet1!A383="","",MID(Sheet1!A383,7,2)&amp;":"&amp;MID(Sheet1!A383,9,2)&amp;":"&amp;MID(Sheet1!A383,11,2))</f>
        <v/>
      </c>
      <c r="C386" t="str">
        <f>IF(SUM(Sheet1!C383:K383)=0,"",SUM(Sheet1!C383:K383))</f>
        <v/>
      </c>
      <c r="D386" t="str">
        <f>IF(C386="","",SUM(Sheet1!C383,Sheet1!H383:K383))</f>
        <v/>
      </c>
      <c r="E386" t="str">
        <f>IF(C386="","",Sheet1!C383)</f>
        <v/>
      </c>
      <c r="F386" t="str">
        <f>IF(C386="","",SUM(Sheet1!H383:I383))</f>
        <v/>
      </c>
      <c r="G386" t="str">
        <f>IF(C386="","",SUM(Sheet1!J383:K383))</f>
        <v/>
      </c>
    </row>
    <row r="387" spans="1:7" x14ac:dyDescent="0.4">
      <c r="A387" t="str">
        <f>IF(Sheet1!A384="","","20"&amp;MID(Sheet1!A384,1,2)&amp;"/"&amp;MID(Sheet1!A384,3,2)&amp;"/"&amp;MID(Sheet1!A384,5,2))</f>
        <v/>
      </c>
      <c r="B387" t="str">
        <f>IF(Sheet1!A384="","",MID(Sheet1!A384,7,2)&amp;":"&amp;MID(Sheet1!A384,9,2)&amp;":"&amp;MID(Sheet1!A384,11,2))</f>
        <v/>
      </c>
      <c r="C387" t="str">
        <f>IF(SUM(Sheet1!C384:K384)=0,"",SUM(Sheet1!C384:K384))</f>
        <v/>
      </c>
      <c r="D387" t="str">
        <f>IF(C387="","",SUM(Sheet1!C384,Sheet1!H384:K384))</f>
        <v/>
      </c>
      <c r="E387" t="str">
        <f>IF(C387="","",Sheet1!C384)</f>
        <v/>
      </c>
      <c r="F387" t="str">
        <f>IF(C387="","",SUM(Sheet1!H384:I384))</f>
        <v/>
      </c>
      <c r="G387" t="str">
        <f>IF(C387="","",SUM(Sheet1!J384:K384))</f>
        <v/>
      </c>
    </row>
    <row r="388" spans="1:7" x14ac:dyDescent="0.4">
      <c r="A388" t="str">
        <f>IF(Sheet1!A385="","","20"&amp;MID(Sheet1!A385,1,2)&amp;"/"&amp;MID(Sheet1!A385,3,2)&amp;"/"&amp;MID(Sheet1!A385,5,2))</f>
        <v/>
      </c>
      <c r="B388" t="str">
        <f>IF(Sheet1!A385="","",MID(Sheet1!A385,7,2)&amp;":"&amp;MID(Sheet1!A385,9,2)&amp;":"&amp;MID(Sheet1!A385,11,2))</f>
        <v/>
      </c>
      <c r="C388" t="str">
        <f>IF(SUM(Sheet1!C385:K385)=0,"",SUM(Sheet1!C385:K385))</f>
        <v/>
      </c>
      <c r="D388" t="str">
        <f>IF(C388="","",SUM(Sheet1!C385,Sheet1!H385:K385))</f>
        <v/>
      </c>
      <c r="E388" t="str">
        <f>IF(C388="","",Sheet1!C385)</f>
        <v/>
      </c>
      <c r="F388" t="str">
        <f>IF(C388="","",SUM(Sheet1!H385:I385))</f>
        <v/>
      </c>
      <c r="G388" t="str">
        <f>IF(C388="","",SUM(Sheet1!J385:K385))</f>
        <v/>
      </c>
    </row>
    <row r="389" spans="1:7" x14ac:dyDescent="0.4">
      <c r="A389" t="str">
        <f>IF(Sheet1!A386="","","20"&amp;MID(Sheet1!A386,1,2)&amp;"/"&amp;MID(Sheet1!A386,3,2)&amp;"/"&amp;MID(Sheet1!A386,5,2))</f>
        <v/>
      </c>
      <c r="B389" t="str">
        <f>IF(Sheet1!A386="","",MID(Sheet1!A386,7,2)&amp;":"&amp;MID(Sheet1!A386,9,2)&amp;":"&amp;MID(Sheet1!A386,11,2))</f>
        <v/>
      </c>
      <c r="C389" t="str">
        <f>IF(SUM(Sheet1!C386:K386)=0,"",SUM(Sheet1!C386:K386))</f>
        <v/>
      </c>
      <c r="D389" t="str">
        <f>IF(C389="","",SUM(Sheet1!C386,Sheet1!H386:K386))</f>
        <v/>
      </c>
      <c r="E389" t="str">
        <f>IF(C389="","",Sheet1!C386)</f>
        <v/>
      </c>
      <c r="F389" t="str">
        <f>IF(C389="","",SUM(Sheet1!H386:I386))</f>
        <v/>
      </c>
      <c r="G389" t="str">
        <f>IF(C389="","",SUM(Sheet1!J386:K386))</f>
        <v/>
      </c>
    </row>
    <row r="390" spans="1:7" x14ac:dyDescent="0.4">
      <c r="A390" t="str">
        <f>IF(Sheet1!A387="","","20"&amp;MID(Sheet1!A387,1,2)&amp;"/"&amp;MID(Sheet1!A387,3,2)&amp;"/"&amp;MID(Sheet1!A387,5,2))</f>
        <v/>
      </c>
      <c r="B390" t="str">
        <f>IF(Sheet1!A387="","",MID(Sheet1!A387,7,2)&amp;":"&amp;MID(Sheet1!A387,9,2)&amp;":"&amp;MID(Sheet1!A387,11,2))</f>
        <v/>
      </c>
      <c r="C390" t="str">
        <f>IF(SUM(Sheet1!C387:K387)=0,"",SUM(Sheet1!C387:K387))</f>
        <v/>
      </c>
      <c r="D390" t="str">
        <f>IF(C390="","",SUM(Sheet1!C387,Sheet1!H387:K387))</f>
        <v/>
      </c>
      <c r="E390" t="str">
        <f>IF(C390="","",Sheet1!C387)</f>
        <v/>
      </c>
      <c r="F390" t="str">
        <f>IF(C390="","",SUM(Sheet1!H387:I387))</f>
        <v/>
      </c>
      <c r="G390" t="str">
        <f>IF(C390="","",SUM(Sheet1!J387:K387))</f>
        <v/>
      </c>
    </row>
    <row r="391" spans="1:7" x14ac:dyDescent="0.4">
      <c r="A391" t="str">
        <f>IF(Sheet1!A388="","","20"&amp;MID(Sheet1!A388,1,2)&amp;"/"&amp;MID(Sheet1!A388,3,2)&amp;"/"&amp;MID(Sheet1!A388,5,2))</f>
        <v/>
      </c>
      <c r="B391" t="str">
        <f>IF(Sheet1!A388="","",MID(Sheet1!A388,7,2)&amp;":"&amp;MID(Sheet1!A388,9,2)&amp;":"&amp;MID(Sheet1!A388,11,2))</f>
        <v/>
      </c>
      <c r="C391" t="str">
        <f>IF(SUM(Sheet1!C388:K388)=0,"",SUM(Sheet1!C388:K388))</f>
        <v/>
      </c>
      <c r="D391" t="str">
        <f>IF(C391="","",SUM(Sheet1!C388,Sheet1!H388:K388))</f>
        <v/>
      </c>
      <c r="E391" t="str">
        <f>IF(C391="","",Sheet1!C388)</f>
        <v/>
      </c>
      <c r="F391" t="str">
        <f>IF(C391="","",SUM(Sheet1!H388:I388))</f>
        <v/>
      </c>
      <c r="G391" t="str">
        <f>IF(C391="","",SUM(Sheet1!J388:K388))</f>
        <v/>
      </c>
    </row>
    <row r="392" spans="1:7" x14ac:dyDescent="0.4">
      <c r="A392" t="str">
        <f>IF(Sheet1!A389="","","20"&amp;MID(Sheet1!A389,1,2)&amp;"/"&amp;MID(Sheet1!A389,3,2)&amp;"/"&amp;MID(Sheet1!A389,5,2))</f>
        <v/>
      </c>
      <c r="B392" t="str">
        <f>IF(Sheet1!A389="","",MID(Sheet1!A389,7,2)&amp;":"&amp;MID(Sheet1!A389,9,2)&amp;":"&amp;MID(Sheet1!A389,11,2))</f>
        <v/>
      </c>
      <c r="C392" t="str">
        <f>IF(SUM(Sheet1!C389:K389)=0,"",SUM(Sheet1!C389:K389))</f>
        <v/>
      </c>
      <c r="D392" t="str">
        <f>IF(C392="","",SUM(Sheet1!C389,Sheet1!H389:K389))</f>
        <v/>
      </c>
      <c r="E392" t="str">
        <f>IF(C392="","",Sheet1!C389)</f>
        <v/>
      </c>
      <c r="F392" t="str">
        <f>IF(C392="","",SUM(Sheet1!H389:I389))</f>
        <v/>
      </c>
      <c r="G392" t="str">
        <f>IF(C392="","",SUM(Sheet1!J389:K389))</f>
        <v/>
      </c>
    </row>
    <row r="393" spans="1:7" x14ac:dyDescent="0.4">
      <c r="A393" t="str">
        <f>IF(Sheet1!A390="","","20"&amp;MID(Sheet1!A390,1,2)&amp;"/"&amp;MID(Sheet1!A390,3,2)&amp;"/"&amp;MID(Sheet1!A390,5,2))</f>
        <v/>
      </c>
      <c r="B393" t="str">
        <f>IF(Sheet1!A390="","",MID(Sheet1!A390,7,2)&amp;":"&amp;MID(Sheet1!A390,9,2)&amp;":"&amp;MID(Sheet1!A390,11,2))</f>
        <v/>
      </c>
      <c r="C393" t="str">
        <f>IF(SUM(Sheet1!C390:K390)=0,"",SUM(Sheet1!C390:K390))</f>
        <v/>
      </c>
      <c r="D393" t="str">
        <f>IF(C393="","",SUM(Sheet1!C390,Sheet1!H390:K390))</f>
        <v/>
      </c>
      <c r="E393" t="str">
        <f>IF(C393="","",Sheet1!C390)</f>
        <v/>
      </c>
      <c r="F393" t="str">
        <f>IF(C393="","",SUM(Sheet1!H390:I390))</f>
        <v/>
      </c>
      <c r="G393" t="str">
        <f>IF(C393="","",SUM(Sheet1!J390:K390))</f>
        <v/>
      </c>
    </row>
    <row r="394" spans="1:7" x14ac:dyDescent="0.4">
      <c r="A394" t="str">
        <f>IF(Sheet1!A391="","","20"&amp;MID(Sheet1!A391,1,2)&amp;"/"&amp;MID(Sheet1!A391,3,2)&amp;"/"&amp;MID(Sheet1!A391,5,2))</f>
        <v/>
      </c>
      <c r="B394" t="str">
        <f>IF(Sheet1!A391="","",MID(Sheet1!A391,7,2)&amp;":"&amp;MID(Sheet1!A391,9,2)&amp;":"&amp;MID(Sheet1!A391,11,2))</f>
        <v/>
      </c>
      <c r="C394" t="str">
        <f>IF(SUM(Sheet1!C391:K391)=0,"",SUM(Sheet1!C391:K391))</f>
        <v/>
      </c>
      <c r="D394" t="str">
        <f>IF(C394="","",SUM(Sheet1!C391,Sheet1!H391:K391))</f>
        <v/>
      </c>
      <c r="E394" t="str">
        <f>IF(C394="","",Sheet1!C391)</f>
        <v/>
      </c>
      <c r="F394" t="str">
        <f>IF(C394="","",SUM(Sheet1!H391:I391))</f>
        <v/>
      </c>
      <c r="G394" t="str">
        <f>IF(C394="","",SUM(Sheet1!J391:K391))</f>
        <v/>
      </c>
    </row>
    <row r="395" spans="1:7" x14ac:dyDescent="0.4">
      <c r="A395" t="str">
        <f>IF(Sheet1!A392="","","20"&amp;MID(Sheet1!A392,1,2)&amp;"/"&amp;MID(Sheet1!A392,3,2)&amp;"/"&amp;MID(Sheet1!A392,5,2))</f>
        <v/>
      </c>
      <c r="B395" t="str">
        <f>IF(Sheet1!A392="","",MID(Sheet1!A392,7,2)&amp;":"&amp;MID(Sheet1!A392,9,2)&amp;":"&amp;MID(Sheet1!A392,11,2))</f>
        <v/>
      </c>
      <c r="C395" t="str">
        <f>IF(SUM(Sheet1!C392:K392)=0,"",SUM(Sheet1!C392:K392))</f>
        <v/>
      </c>
      <c r="D395" t="str">
        <f>IF(C395="","",SUM(Sheet1!C392,Sheet1!H392:K392))</f>
        <v/>
      </c>
      <c r="E395" t="str">
        <f>IF(C395="","",Sheet1!C392)</f>
        <v/>
      </c>
      <c r="F395" t="str">
        <f>IF(C395="","",SUM(Sheet1!H392:I392))</f>
        <v/>
      </c>
      <c r="G395" t="str">
        <f>IF(C395="","",SUM(Sheet1!J392:K392))</f>
        <v/>
      </c>
    </row>
    <row r="396" spans="1:7" x14ac:dyDescent="0.4">
      <c r="A396" t="str">
        <f>IF(Sheet1!A393="","","20"&amp;MID(Sheet1!A393,1,2)&amp;"/"&amp;MID(Sheet1!A393,3,2)&amp;"/"&amp;MID(Sheet1!A393,5,2))</f>
        <v/>
      </c>
      <c r="B396" t="str">
        <f>IF(Sheet1!A393="","",MID(Sheet1!A393,7,2)&amp;":"&amp;MID(Sheet1!A393,9,2)&amp;":"&amp;MID(Sheet1!A393,11,2))</f>
        <v/>
      </c>
      <c r="C396" t="str">
        <f>IF(SUM(Sheet1!C393:K393)=0,"",SUM(Sheet1!C393:K393))</f>
        <v/>
      </c>
      <c r="D396" t="str">
        <f>IF(C396="","",SUM(Sheet1!C393,Sheet1!H393:K393))</f>
        <v/>
      </c>
      <c r="E396" t="str">
        <f>IF(C396="","",Sheet1!C393)</f>
        <v/>
      </c>
      <c r="F396" t="str">
        <f>IF(C396="","",SUM(Sheet1!H393:I393))</f>
        <v/>
      </c>
      <c r="G396" t="str">
        <f>IF(C396="","",SUM(Sheet1!J393:K393))</f>
        <v/>
      </c>
    </row>
    <row r="397" spans="1:7" x14ac:dyDescent="0.4">
      <c r="A397" t="str">
        <f>IF(Sheet1!A394="","","20"&amp;MID(Sheet1!A394,1,2)&amp;"/"&amp;MID(Sheet1!A394,3,2)&amp;"/"&amp;MID(Sheet1!A394,5,2))</f>
        <v/>
      </c>
      <c r="B397" t="str">
        <f>IF(Sheet1!A394="","",MID(Sheet1!A394,7,2)&amp;":"&amp;MID(Sheet1!A394,9,2)&amp;":"&amp;MID(Sheet1!A394,11,2))</f>
        <v/>
      </c>
      <c r="C397" t="str">
        <f>IF(SUM(Sheet1!C394:K394)=0,"",SUM(Sheet1!C394:K394))</f>
        <v/>
      </c>
      <c r="D397" t="str">
        <f>IF(C397="","",SUM(Sheet1!C394,Sheet1!H394:K394))</f>
        <v/>
      </c>
      <c r="E397" t="str">
        <f>IF(C397="","",Sheet1!C394)</f>
        <v/>
      </c>
      <c r="F397" t="str">
        <f>IF(C397="","",SUM(Sheet1!H394:I394))</f>
        <v/>
      </c>
      <c r="G397" t="str">
        <f>IF(C397="","",SUM(Sheet1!J394:K394))</f>
        <v/>
      </c>
    </row>
    <row r="398" spans="1:7" x14ac:dyDescent="0.4">
      <c r="A398" t="str">
        <f>IF(Sheet1!A395="","","20"&amp;MID(Sheet1!A395,1,2)&amp;"/"&amp;MID(Sheet1!A395,3,2)&amp;"/"&amp;MID(Sheet1!A395,5,2))</f>
        <v/>
      </c>
      <c r="B398" t="str">
        <f>IF(Sheet1!A395="","",MID(Sheet1!A395,7,2)&amp;":"&amp;MID(Sheet1!A395,9,2)&amp;":"&amp;MID(Sheet1!A395,11,2))</f>
        <v/>
      </c>
      <c r="C398" t="str">
        <f>IF(SUM(Sheet1!C395:K395)=0,"",SUM(Sheet1!C395:K395))</f>
        <v/>
      </c>
      <c r="D398" t="str">
        <f>IF(C398="","",SUM(Sheet1!C395,Sheet1!H395:K395))</f>
        <v/>
      </c>
      <c r="E398" t="str">
        <f>IF(C398="","",Sheet1!C395)</f>
        <v/>
      </c>
      <c r="F398" t="str">
        <f>IF(C398="","",SUM(Sheet1!H395:I395))</f>
        <v/>
      </c>
      <c r="G398" t="str">
        <f>IF(C398="","",SUM(Sheet1!J395:K395))</f>
        <v/>
      </c>
    </row>
    <row r="399" spans="1:7" x14ac:dyDescent="0.4">
      <c r="A399" t="str">
        <f>IF(Sheet1!A396="","","20"&amp;MID(Sheet1!A396,1,2)&amp;"/"&amp;MID(Sheet1!A396,3,2)&amp;"/"&amp;MID(Sheet1!A396,5,2))</f>
        <v/>
      </c>
      <c r="B399" t="str">
        <f>IF(Sheet1!A396="","",MID(Sheet1!A396,7,2)&amp;":"&amp;MID(Sheet1!A396,9,2)&amp;":"&amp;MID(Sheet1!A396,11,2))</f>
        <v/>
      </c>
      <c r="C399" t="str">
        <f>IF(SUM(Sheet1!C396:K396)=0,"",SUM(Sheet1!C396:K396))</f>
        <v/>
      </c>
      <c r="D399" t="str">
        <f>IF(C399="","",SUM(Sheet1!C396,Sheet1!H396:K396))</f>
        <v/>
      </c>
      <c r="E399" t="str">
        <f>IF(C399="","",Sheet1!C396)</f>
        <v/>
      </c>
      <c r="F399" t="str">
        <f>IF(C399="","",SUM(Sheet1!H396:I396))</f>
        <v/>
      </c>
      <c r="G399" t="str">
        <f>IF(C399="","",SUM(Sheet1!J396:K396))</f>
        <v/>
      </c>
    </row>
    <row r="400" spans="1:7" x14ac:dyDescent="0.4">
      <c r="A400" t="str">
        <f>IF(Sheet1!A397="","","20"&amp;MID(Sheet1!A397,1,2)&amp;"/"&amp;MID(Sheet1!A397,3,2)&amp;"/"&amp;MID(Sheet1!A397,5,2))</f>
        <v/>
      </c>
      <c r="B400" t="str">
        <f>IF(Sheet1!A397="","",MID(Sheet1!A397,7,2)&amp;":"&amp;MID(Sheet1!A397,9,2)&amp;":"&amp;MID(Sheet1!A397,11,2))</f>
        <v/>
      </c>
      <c r="C400" t="str">
        <f>IF(SUM(Sheet1!C397:K397)=0,"",SUM(Sheet1!C397:K397))</f>
        <v/>
      </c>
      <c r="D400" t="str">
        <f>IF(C400="","",SUM(Sheet1!C397,Sheet1!H397:K397))</f>
        <v/>
      </c>
      <c r="E400" t="str">
        <f>IF(C400="","",Sheet1!C397)</f>
        <v/>
      </c>
      <c r="F400" t="str">
        <f>IF(C400="","",SUM(Sheet1!H397:I397))</f>
        <v/>
      </c>
      <c r="G400" t="str">
        <f>IF(C400="","",SUM(Sheet1!J397:K397))</f>
        <v/>
      </c>
    </row>
    <row r="401" spans="1:7" x14ac:dyDescent="0.4">
      <c r="A401" t="str">
        <f>IF(Sheet1!A398="","","20"&amp;MID(Sheet1!A398,1,2)&amp;"/"&amp;MID(Sheet1!A398,3,2)&amp;"/"&amp;MID(Sheet1!A398,5,2))</f>
        <v/>
      </c>
      <c r="B401" t="str">
        <f>IF(Sheet1!A398="","",MID(Sheet1!A398,7,2)&amp;":"&amp;MID(Sheet1!A398,9,2)&amp;":"&amp;MID(Sheet1!A398,11,2))</f>
        <v/>
      </c>
      <c r="C401" t="str">
        <f>IF(SUM(Sheet1!C398:K398)=0,"",SUM(Sheet1!C398:K398))</f>
        <v/>
      </c>
      <c r="D401" t="str">
        <f>IF(C401="","",SUM(Sheet1!C398,Sheet1!H398:K398))</f>
        <v/>
      </c>
      <c r="E401" t="str">
        <f>IF(C401="","",Sheet1!C398)</f>
        <v/>
      </c>
      <c r="F401" t="str">
        <f>IF(C401="","",SUM(Sheet1!H398:I398))</f>
        <v/>
      </c>
      <c r="G401" t="str">
        <f>IF(C401="","",SUM(Sheet1!J398:K398))</f>
        <v/>
      </c>
    </row>
    <row r="402" spans="1:7" x14ac:dyDescent="0.4">
      <c r="A402" t="str">
        <f>IF(Sheet1!A399="","","20"&amp;MID(Sheet1!A399,1,2)&amp;"/"&amp;MID(Sheet1!A399,3,2)&amp;"/"&amp;MID(Sheet1!A399,5,2))</f>
        <v/>
      </c>
      <c r="B402" t="str">
        <f>IF(Sheet1!A399="","",MID(Sheet1!A399,7,2)&amp;":"&amp;MID(Sheet1!A399,9,2)&amp;":"&amp;MID(Sheet1!A399,11,2))</f>
        <v/>
      </c>
      <c r="C402" t="str">
        <f>IF(SUM(Sheet1!C399:K399)=0,"",SUM(Sheet1!C399:K399))</f>
        <v/>
      </c>
      <c r="D402" t="str">
        <f>IF(C402="","",SUM(Sheet1!C399,Sheet1!H399:K399))</f>
        <v/>
      </c>
      <c r="E402" t="str">
        <f>IF(C402="","",Sheet1!C399)</f>
        <v/>
      </c>
      <c r="F402" t="str">
        <f>IF(C402="","",SUM(Sheet1!H399:I399))</f>
        <v/>
      </c>
      <c r="G402" t="str">
        <f>IF(C402="","",SUM(Sheet1!J399:K399))</f>
        <v/>
      </c>
    </row>
    <row r="403" spans="1:7" x14ac:dyDescent="0.4">
      <c r="A403" t="str">
        <f>IF(Sheet1!A400="","","20"&amp;MID(Sheet1!A400,1,2)&amp;"/"&amp;MID(Sheet1!A400,3,2)&amp;"/"&amp;MID(Sheet1!A400,5,2))</f>
        <v/>
      </c>
      <c r="B403" t="str">
        <f>IF(Sheet1!A400="","",MID(Sheet1!A400,7,2)&amp;":"&amp;MID(Sheet1!A400,9,2)&amp;":"&amp;MID(Sheet1!A400,11,2))</f>
        <v/>
      </c>
      <c r="C403" t="str">
        <f>IF(SUM(Sheet1!C400:K400)=0,"",SUM(Sheet1!C400:K400))</f>
        <v/>
      </c>
      <c r="D403" t="str">
        <f>IF(C403="","",SUM(Sheet1!C400,Sheet1!H400:K400))</f>
        <v/>
      </c>
      <c r="E403" t="str">
        <f>IF(C403="","",Sheet1!C400)</f>
        <v/>
      </c>
      <c r="F403" t="str">
        <f>IF(C403="","",SUM(Sheet1!H400:I400))</f>
        <v/>
      </c>
      <c r="G403" t="str">
        <f>IF(C403="","",SUM(Sheet1!J400:K400))</f>
        <v/>
      </c>
    </row>
    <row r="404" spans="1:7" x14ac:dyDescent="0.4">
      <c r="A404" t="str">
        <f>IF(Sheet1!A401="","","20"&amp;MID(Sheet1!A401,1,2)&amp;"/"&amp;MID(Sheet1!A401,3,2)&amp;"/"&amp;MID(Sheet1!A401,5,2))</f>
        <v/>
      </c>
      <c r="B404" t="str">
        <f>IF(Sheet1!A401="","",MID(Sheet1!A401,7,2)&amp;":"&amp;MID(Sheet1!A401,9,2)&amp;":"&amp;MID(Sheet1!A401,11,2))</f>
        <v/>
      </c>
      <c r="C404" t="str">
        <f>IF(SUM(Sheet1!C401:K401)=0,"",SUM(Sheet1!C401:K401))</f>
        <v/>
      </c>
      <c r="D404" t="str">
        <f>IF(C404="","",SUM(Sheet1!C401,Sheet1!H401:K401))</f>
        <v/>
      </c>
      <c r="E404" t="str">
        <f>IF(C404="","",Sheet1!C401)</f>
        <v/>
      </c>
      <c r="F404" t="str">
        <f>IF(C404="","",SUM(Sheet1!H401:I401))</f>
        <v/>
      </c>
      <c r="G404" t="str">
        <f>IF(C404="","",SUM(Sheet1!J401:K401))</f>
        <v/>
      </c>
    </row>
    <row r="405" spans="1:7" x14ac:dyDescent="0.4">
      <c r="A405" t="str">
        <f>IF(Sheet1!A402="","","20"&amp;MID(Sheet1!A402,1,2)&amp;"/"&amp;MID(Sheet1!A402,3,2)&amp;"/"&amp;MID(Sheet1!A402,5,2))</f>
        <v/>
      </c>
      <c r="B405" t="str">
        <f>IF(Sheet1!A402="","",MID(Sheet1!A402,7,2)&amp;":"&amp;MID(Sheet1!A402,9,2)&amp;":"&amp;MID(Sheet1!A402,11,2))</f>
        <v/>
      </c>
      <c r="C405" t="str">
        <f>IF(SUM(Sheet1!C402:K402)=0,"",SUM(Sheet1!C402:K402))</f>
        <v/>
      </c>
      <c r="D405" t="str">
        <f>IF(C405="","",SUM(Sheet1!C402,Sheet1!H402:K402))</f>
        <v/>
      </c>
      <c r="E405" t="str">
        <f>IF(C405="","",Sheet1!C402)</f>
        <v/>
      </c>
      <c r="F405" t="str">
        <f>IF(C405="","",SUM(Sheet1!H402:I402))</f>
        <v/>
      </c>
      <c r="G405" t="str">
        <f>IF(C405="","",SUM(Sheet1!J402:K402))</f>
        <v/>
      </c>
    </row>
    <row r="406" spans="1:7" x14ac:dyDescent="0.4">
      <c r="A406" t="str">
        <f>IF(Sheet1!A403="","","20"&amp;MID(Sheet1!A403,1,2)&amp;"/"&amp;MID(Sheet1!A403,3,2)&amp;"/"&amp;MID(Sheet1!A403,5,2))</f>
        <v/>
      </c>
      <c r="B406" t="str">
        <f>IF(Sheet1!A403="","",MID(Sheet1!A403,7,2)&amp;":"&amp;MID(Sheet1!A403,9,2)&amp;":"&amp;MID(Sheet1!A403,11,2))</f>
        <v/>
      </c>
      <c r="C406" t="str">
        <f>IF(SUM(Sheet1!C403:K403)=0,"",SUM(Sheet1!C403:K403))</f>
        <v/>
      </c>
      <c r="D406" t="str">
        <f>IF(C406="","",SUM(Sheet1!C403,Sheet1!H403:K403))</f>
        <v/>
      </c>
      <c r="E406" t="str">
        <f>IF(C406="","",Sheet1!C403)</f>
        <v/>
      </c>
      <c r="F406" t="str">
        <f>IF(C406="","",SUM(Sheet1!H403:I403))</f>
        <v/>
      </c>
      <c r="G406" t="str">
        <f>IF(C406="","",SUM(Sheet1!J403:K403))</f>
        <v/>
      </c>
    </row>
    <row r="407" spans="1:7" x14ac:dyDescent="0.4">
      <c r="A407" t="str">
        <f>IF(Sheet1!A404="","","20"&amp;MID(Sheet1!A404,1,2)&amp;"/"&amp;MID(Sheet1!A404,3,2)&amp;"/"&amp;MID(Sheet1!A404,5,2))</f>
        <v/>
      </c>
      <c r="B407" t="str">
        <f>IF(Sheet1!A404="","",MID(Sheet1!A404,7,2)&amp;":"&amp;MID(Sheet1!A404,9,2)&amp;":"&amp;MID(Sheet1!A404,11,2))</f>
        <v/>
      </c>
      <c r="C407" t="str">
        <f>IF(SUM(Sheet1!C404:K404)=0,"",SUM(Sheet1!C404:K404))</f>
        <v/>
      </c>
      <c r="D407" t="str">
        <f>IF(C407="","",SUM(Sheet1!C404,Sheet1!H404:K404))</f>
        <v/>
      </c>
      <c r="E407" t="str">
        <f>IF(C407="","",Sheet1!C404)</f>
        <v/>
      </c>
      <c r="F407" t="str">
        <f>IF(C407="","",SUM(Sheet1!H404:I404))</f>
        <v/>
      </c>
      <c r="G407" t="str">
        <f>IF(C407="","",SUM(Sheet1!J404:K404))</f>
        <v/>
      </c>
    </row>
    <row r="408" spans="1:7" x14ac:dyDescent="0.4">
      <c r="A408" t="str">
        <f>IF(Sheet1!A405="","","20"&amp;MID(Sheet1!A405,1,2)&amp;"/"&amp;MID(Sheet1!A405,3,2)&amp;"/"&amp;MID(Sheet1!A405,5,2))</f>
        <v/>
      </c>
      <c r="B408" t="str">
        <f>IF(Sheet1!A405="","",MID(Sheet1!A405,7,2)&amp;":"&amp;MID(Sheet1!A405,9,2)&amp;":"&amp;MID(Sheet1!A405,11,2))</f>
        <v/>
      </c>
      <c r="C408" t="str">
        <f>IF(SUM(Sheet1!C405:K405)=0,"",SUM(Sheet1!C405:K405))</f>
        <v/>
      </c>
      <c r="D408" t="str">
        <f>IF(C408="","",SUM(Sheet1!C405,Sheet1!H405:K405))</f>
        <v/>
      </c>
      <c r="E408" t="str">
        <f>IF(C408="","",Sheet1!C405)</f>
        <v/>
      </c>
      <c r="F408" t="str">
        <f>IF(C408="","",SUM(Sheet1!H405:I405))</f>
        <v/>
      </c>
      <c r="G408" t="str">
        <f>IF(C408="","",SUM(Sheet1!J405:K405))</f>
        <v/>
      </c>
    </row>
    <row r="409" spans="1:7" x14ac:dyDescent="0.4">
      <c r="A409" t="str">
        <f>IF(Sheet1!A406="","","20"&amp;MID(Sheet1!A406,1,2)&amp;"/"&amp;MID(Sheet1!A406,3,2)&amp;"/"&amp;MID(Sheet1!A406,5,2))</f>
        <v/>
      </c>
      <c r="B409" t="str">
        <f>IF(Sheet1!A406="","",MID(Sheet1!A406,7,2)&amp;":"&amp;MID(Sheet1!A406,9,2)&amp;":"&amp;MID(Sheet1!A406,11,2))</f>
        <v/>
      </c>
      <c r="C409" t="str">
        <f>IF(SUM(Sheet1!C406:K406)=0,"",SUM(Sheet1!C406:K406))</f>
        <v/>
      </c>
      <c r="D409" t="str">
        <f>IF(C409="","",SUM(Sheet1!C406,Sheet1!H406:K406))</f>
        <v/>
      </c>
      <c r="E409" t="str">
        <f>IF(C409="","",Sheet1!C406)</f>
        <v/>
      </c>
      <c r="F409" t="str">
        <f>IF(C409="","",SUM(Sheet1!H406:I406))</f>
        <v/>
      </c>
      <c r="G409" t="str">
        <f>IF(C409="","",SUM(Sheet1!J406:K406))</f>
        <v/>
      </c>
    </row>
    <row r="410" spans="1:7" x14ac:dyDescent="0.4">
      <c r="A410" t="str">
        <f>IF(Sheet1!A407="","","20"&amp;MID(Sheet1!A407,1,2)&amp;"/"&amp;MID(Sheet1!A407,3,2)&amp;"/"&amp;MID(Sheet1!A407,5,2))</f>
        <v/>
      </c>
      <c r="B410" t="str">
        <f>IF(Sheet1!A407="","",MID(Sheet1!A407,7,2)&amp;":"&amp;MID(Sheet1!A407,9,2)&amp;":"&amp;MID(Sheet1!A407,11,2))</f>
        <v/>
      </c>
      <c r="C410" t="str">
        <f>IF(SUM(Sheet1!C407:K407)=0,"",SUM(Sheet1!C407:K407))</f>
        <v/>
      </c>
      <c r="D410" t="str">
        <f>IF(C410="","",SUM(Sheet1!C407,Sheet1!H407:K407))</f>
        <v/>
      </c>
      <c r="E410" t="str">
        <f>IF(C410="","",Sheet1!C407)</f>
        <v/>
      </c>
      <c r="F410" t="str">
        <f>IF(C410="","",SUM(Sheet1!H407:I407))</f>
        <v/>
      </c>
      <c r="G410" t="str">
        <f>IF(C410="","",SUM(Sheet1!J407:K407))</f>
        <v/>
      </c>
    </row>
    <row r="411" spans="1:7" x14ac:dyDescent="0.4">
      <c r="A411" t="str">
        <f>IF(Sheet1!A408="","","20"&amp;MID(Sheet1!A408,1,2)&amp;"/"&amp;MID(Sheet1!A408,3,2)&amp;"/"&amp;MID(Sheet1!A408,5,2))</f>
        <v/>
      </c>
      <c r="B411" t="str">
        <f>IF(Sheet1!A408="","",MID(Sheet1!A408,7,2)&amp;":"&amp;MID(Sheet1!A408,9,2)&amp;":"&amp;MID(Sheet1!A408,11,2))</f>
        <v/>
      </c>
      <c r="C411" t="str">
        <f>IF(SUM(Sheet1!C408:K408)=0,"",SUM(Sheet1!C408:K408))</f>
        <v/>
      </c>
      <c r="D411" t="str">
        <f>IF(C411="","",SUM(Sheet1!C408,Sheet1!H408:K408))</f>
        <v/>
      </c>
      <c r="E411" t="str">
        <f>IF(C411="","",Sheet1!C408)</f>
        <v/>
      </c>
      <c r="F411" t="str">
        <f>IF(C411="","",SUM(Sheet1!H408:I408))</f>
        <v/>
      </c>
      <c r="G411" t="str">
        <f>IF(C411="","",SUM(Sheet1!J408:K408))</f>
        <v/>
      </c>
    </row>
    <row r="412" spans="1:7" x14ac:dyDescent="0.4">
      <c r="A412" t="str">
        <f>IF(Sheet1!A409="","","20"&amp;MID(Sheet1!A409,1,2)&amp;"/"&amp;MID(Sheet1!A409,3,2)&amp;"/"&amp;MID(Sheet1!A409,5,2))</f>
        <v/>
      </c>
      <c r="B412" t="str">
        <f>IF(Sheet1!A409="","",MID(Sheet1!A409,7,2)&amp;":"&amp;MID(Sheet1!A409,9,2)&amp;":"&amp;MID(Sheet1!A409,11,2))</f>
        <v/>
      </c>
      <c r="C412" t="str">
        <f>IF(SUM(Sheet1!C409:K409)=0,"",SUM(Sheet1!C409:K409))</f>
        <v/>
      </c>
      <c r="D412" t="str">
        <f>IF(C412="","",SUM(Sheet1!C409,Sheet1!H409:K409))</f>
        <v/>
      </c>
      <c r="E412" t="str">
        <f>IF(C412="","",Sheet1!C409)</f>
        <v/>
      </c>
      <c r="F412" t="str">
        <f>IF(C412="","",SUM(Sheet1!H409:I409))</f>
        <v/>
      </c>
      <c r="G412" t="str">
        <f>IF(C412="","",SUM(Sheet1!J409:K409))</f>
        <v/>
      </c>
    </row>
    <row r="413" spans="1:7" x14ac:dyDescent="0.4">
      <c r="A413" t="str">
        <f>IF(Sheet1!A410="","","20"&amp;MID(Sheet1!A410,1,2)&amp;"/"&amp;MID(Sheet1!A410,3,2)&amp;"/"&amp;MID(Sheet1!A410,5,2))</f>
        <v/>
      </c>
      <c r="B413" t="str">
        <f>IF(Sheet1!A410="","",MID(Sheet1!A410,7,2)&amp;":"&amp;MID(Sheet1!A410,9,2)&amp;":"&amp;MID(Sheet1!A410,11,2))</f>
        <v/>
      </c>
      <c r="C413" t="str">
        <f>IF(SUM(Sheet1!C410:K410)=0,"",SUM(Sheet1!C410:K410))</f>
        <v/>
      </c>
      <c r="D413" t="str">
        <f>IF(C413="","",SUM(Sheet1!C410,Sheet1!H410:K410))</f>
        <v/>
      </c>
      <c r="E413" t="str">
        <f>IF(C413="","",Sheet1!C410)</f>
        <v/>
      </c>
      <c r="F413" t="str">
        <f>IF(C413="","",SUM(Sheet1!H410:I410))</f>
        <v/>
      </c>
      <c r="G413" t="str">
        <f>IF(C413="","",SUM(Sheet1!J410:K410))</f>
        <v/>
      </c>
    </row>
    <row r="414" spans="1:7" x14ac:dyDescent="0.4">
      <c r="A414" t="str">
        <f>IF(Sheet1!A411="","","20"&amp;MID(Sheet1!A411,1,2)&amp;"/"&amp;MID(Sheet1!A411,3,2)&amp;"/"&amp;MID(Sheet1!A411,5,2))</f>
        <v/>
      </c>
      <c r="B414" t="str">
        <f>IF(Sheet1!A411="","",MID(Sheet1!A411,7,2)&amp;":"&amp;MID(Sheet1!A411,9,2)&amp;":"&amp;MID(Sheet1!A411,11,2))</f>
        <v/>
      </c>
      <c r="C414" t="str">
        <f>IF(SUM(Sheet1!C411:K411)=0,"",SUM(Sheet1!C411:K411))</f>
        <v/>
      </c>
      <c r="D414" t="str">
        <f>IF(C414="","",SUM(Sheet1!C411,Sheet1!H411:K411))</f>
        <v/>
      </c>
      <c r="E414" t="str">
        <f>IF(C414="","",Sheet1!C411)</f>
        <v/>
      </c>
      <c r="F414" t="str">
        <f>IF(C414="","",SUM(Sheet1!H411:I411))</f>
        <v/>
      </c>
      <c r="G414" t="str">
        <f>IF(C414="","",SUM(Sheet1!J411:K411))</f>
        <v/>
      </c>
    </row>
    <row r="415" spans="1:7" x14ac:dyDescent="0.4">
      <c r="A415" t="str">
        <f>IF(Sheet1!A412="","","20"&amp;MID(Sheet1!A412,1,2)&amp;"/"&amp;MID(Sheet1!A412,3,2)&amp;"/"&amp;MID(Sheet1!A412,5,2))</f>
        <v/>
      </c>
      <c r="B415" t="str">
        <f>IF(Sheet1!A412="","",MID(Sheet1!A412,7,2)&amp;":"&amp;MID(Sheet1!A412,9,2)&amp;":"&amp;MID(Sheet1!A412,11,2))</f>
        <v/>
      </c>
      <c r="C415" t="str">
        <f>IF(SUM(Sheet1!C412:K412)=0,"",SUM(Sheet1!C412:K412))</f>
        <v/>
      </c>
      <c r="D415" t="str">
        <f>IF(C415="","",SUM(Sheet1!C412,Sheet1!H412:K412))</f>
        <v/>
      </c>
      <c r="E415" t="str">
        <f>IF(C415="","",Sheet1!C412)</f>
        <v/>
      </c>
      <c r="F415" t="str">
        <f>IF(C415="","",SUM(Sheet1!H412:I412))</f>
        <v/>
      </c>
      <c r="G415" t="str">
        <f>IF(C415="","",SUM(Sheet1!J412:K412))</f>
        <v/>
      </c>
    </row>
    <row r="416" spans="1:7" x14ac:dyDescent="0.4">
      <c r="A416" t="str">
        <f>IF(Sheet1!A413="","","20"&amp;MID(Sheet1!A413,1,2)&amp;"/"&amp;MID(Sheet1!A413,3,2)&amp;"/"&amp;MID(Sheet1!A413,5,2))</f>
        <v/>
      </c>
      <c r="B416" t="str">
        <f>IF(Sheet1!A413="","",MID(Sheet1!A413,7,2)&amp;":"&amp;MID(Sheet1!A413,9,2)&amp;":"&amp;MID(Sheet1!A413,11,2))</f>
        <v/>
      </c>
      <c r="C416" t="str">
        <f>IF(SUM(Sheet1!C413:K413)=0,"",SUM(Sheet1!C413:K413))</f>
        <v/>
      </c>
      <c r="D416" t="str">
        <f>IF(C416="","",SUM(Sheet1!C413,Sheet1!H413:K413))</f>
        <v/>
      </c>
      <c r="E416" t="str">
        <f>IF(C416="","",Sheet1!C413)</f>
        <v/>
      </c>
      <c r="F416" t="str">
        <f>IF(C416="","",SUM(Sheet1!H413:I413))</f>
        <v/>
      </c>
      <c r="G416" t="str">
        <f>IF(C416="","",SUM(Sheet1!J413:K413))</f>
        <v/>
      </c>
    </row>
    <row r="417" spans="1:7" x14ac:dyDescent="0.4">
      <c r="A417" t="str">
        <f>IF(Sheet1!A414="","","20"&amp;MID(Sheet1!A414,1,2)&amp;"/"&amp;MID(Sheet1!A414,3,2)&amp;"/"&amp;MID(Sheet1!A414,5,2))</f>
        <v/>
      </c>
      <c r="B417" t="str">
        <f>IF(Sheet1!A414="","",MID(Sheet1!A414,7,2)&amp;":"&amp;MID(Sheet1!A414,9,2)&amp;":"&amp;MID(Sheet1!A414,11,2))</f>
        <v/>
      </c>
      <c r="C417" t="str">
        <f>IF(SUM(Sheet1!C414:K414)=0,"",SUM(Sheet1!C414:K414))</f>
        <v/>
      </c>
      <c r="D417" t="str">
        <f>IF(C417="","",SUM(Sheet1!C414,Sheet1!H414:K414))</f>
        <v/>
      </c>
      <c r="E417" t="str">
        <f>IF(C417="","",Sheet1!C414)</f>
        <v/>
      </c>
      <c r="F417" t="str">
        <f>IF(C417="","",SUM(Sheet1!H414:I414))</f>
        <v/>
      </c>
      <c r="G417" t="str">
        <f>IF(C417="","",SUM(Sheet1!J414:K414))</f>
        <v/>
      </c>
    </row>
    <row r="418" spans="1:7" x14ac:dyDescent="0.4">
      <c r="A418" t="str">
        <f>IF(Sheet1!A415="","","20"&amp;MID(Sheet1!A415,1,2)&amp;"/"&amp;MID(Sheet1!A415,3,2)&amp;"/"&amp;MID(Sheet1!A415,5,2))</f>
        <v/>
      </c>
      <c r="B418" t="str">
        <f>IF(Sheet1!A415="","",MID(Sheet1!A415,7,2)&amp;":"&amp;MID(Sheet1!A415,9,2)&amp;":"&amp;MID(Sheet1!A415,11,2))</f>
        <v/>
      </c>
      <c r="C418" t="str">
        <f>IF(SUM(Sheet1!C415:K415)=0,"",SUM(Sheet1!C415:K415))</f>
        <v/>
      </c>
      <c r="D418" t="str">
        <f>IF(C418="","",SUM(Sheet1!C415,Sheet1!H415:K415))</f>
        <v/>
      </c>
      <c r="E418" t="str">
        <f>IF(C418="","",Sheet1!C415)</f>
        <v/>
      </c>
      <c r="F418" t="str">
        <f>IF(C418="","",SUM(Sheet1!H415:I415))</f>
        <v/>
      </c>
      <c r="G418" t="str">
        <f>IF(C418="","",SUM(Sheet1!J415:K415))</f>
        <v/>
      </c>
    </row>
    <row r="419" spans="1:7" x14ac:dyDescent="0.4">
      <c r="A419" t="str">
        <f>IF(Sheet1!A416="","","20"&amp;MID(Sheet1!A416,1,2)&amp;"/"&amp;MID(Sheet1!A416,3,2)&amp;"/"&amp;MID(Sheet1!A416,5,2))</f>
        <v/>
      </c>
      <c r="B419" t="str">
        <f>IF(Sheet1!A416="","",MID(Sheet1!A416,7,2)&amp;":"&amp;MID(Sheet1!A416,9,2)&amp;":"&amp;MID(Sheet1!A416,11,2))</f>
        <v/>
      </c>
      <c r="C419" t="str">
        <f>IF(SUM(Sheet1!C416:K416)=0,"",SUM(Sheet1!C416:K416))</f>
        <v/>
      </c>
      <c r="D419" t="str">
        <f>IF(C419="","",SUM(Sheet1!C416,Sheet1!H416:K416))</f>
        <v/>
      </c>
      <c r="E419" t="str">
        <f>IF(C419="","",Sheet1!C416)</f>
        <v/>
      </c>
      <c r="F419" t="str">
        <f>IF(C419="","",SUM(Sheet1!H416:I416))</f>
        <v/>
      </c>
      <c r="G419" t="str">
        <f>IF(C419="","",SUM(Sheet1!J416:K416))</f>
        <v/>
      </c>
    </row>
    <row r="420" spans="1:7" x14ac:dyDescent="0.4">
      <c r="A420" t="str">
        <f>IF(Sheet1!A417="","","20"&amp;MID(Sheet1!A417,1,2)&amp;"/"&amp;MID(Sheet1!A417,3,2)&amp;"/"&amp;MID(Sheet1!A417,5,2))</f>
        <v/>
      </c>
      <c r="B420" t="str">
        <f>IF(Sheet1!A417="","",MID(Sheet1!A417,7,2)&amp;":"&amp;MID(Sheet1!A417,9,2)&amp;":"&amp;MID(Sheet1!A417,11,2))</f>
        <v/>
      </c>
      <c r="C420" t="str">
        <f>IF(SUM(Sheet1!C417:K417)=0,"",SUM(Sheet1!C417:K417))</f>
        <v/>
      </c>
      <c r="D420" t="str">
        <f>IF(C420="","",SUM(Sheet1!C417,Sheet1!H417:K417))</f>
        <v/>
      </c>
      <c r="E420" t="str">
        <f>IF(C420="","",Sheet1!C417)</f>
        <v/>
      </c>
      <c r="F420" t="str">
        <f>IF(C420="","",SUM(Sheet1!H417:I417))</f>
        <v/>
      </c>
      <c r="G420" t="str">
        <f>IF(C420="","",SUM(Sheet1!J417:K417))</f>
        <v/>
      </c>
    </row>
    <row r="421" spans="1:7" x14ac:dyDescent="0.4">
      <c r="A421" t="str">
        <f>IF(Sheet1!A418="","","20"&amp;MID(Sheet1!A418,1,2)&amp;"/"&amp;MID(Sheet1!A418,3,2)&amp;"/"&amp;MID(Sheet1!A418,5,2))</f>
        <v/>
      </c>
      <c r="B421" t="str">
        <f>IF(Sheet1!A418="","",MID(Sheet1!A418,7,2)&amp;":"&amp;MID(Sheet1!A418,9,2)&amp;":"&amp;MID(Sheet1!A418,11,2))</f>
        <v/>
      </c>
      <c r="C421" t="str">
        <f>IF(SUM(Sheet1!C418:K418)=0,"",SUM(Sheet1!C418:K418))</f>
        <v/>
      </c>
      <c r="D421" t="str">
        <f>IF(C421="","",SUM(Sheet1!C418,Sheet1!H418:K418))</f>
        <v/>
      </c>
      <c r="E421" t="str">
        <f>IF(C421="","",Sheet1!C418)</f>
        <v/>
      </c>
      <c r="F421" t="str">
        <f>IF(C421="","",SUM(Sheet1!H418:I418))</f>
        <v/>
      </c>
      <c r="G421" t="str">
        <f>IF(C421="","",SUM(Sheet1!J418:K418))</f>
        <v/>
      </c>
    </row>
    <row r="422" spans="1:7" x14ac:dyDescent="0.4">
      <c r="A422" t="str">
        <f>IF(Sheet1!A419="","","20"&amp;MID(Sheet1!A419,1,2)&amp;"/"&amp;MID(Sheet1!A419,3,2)&amp;"/"&amp;MID(Sheet1!A419,5,2))</f>
        <v/>
      </c>
      <c r="B422" t="str">
        <f>IF(Sheet1!A419="","",MID(Sheet1!A419,7,2)&amp;":"&amp;MID(Sheet1!A419,9,2)&amp;":"&amp;MID(Sheet1!A419,11,2))</f>
        <v/>
      </c>
      <c r="C422" t="str">
        <f>IF(SUM(Sheet1!C419:K419)=0,"",SUM(Sheet1!C419:K419))</f>
        <v/>
      </c>
      <c r="D422" t="str">
        <f>IF(C422="","",SUM(Sheet1!C419,Sheet1!H419:K419))</f>
        <v/>
      </c>
      <c r="E422" t="str">
        <f>IF(C422="","",Sheet1!C419)</f>
        <v/>
      </c>
      <c r="F422" t="str">
        <f>IF(C422="","",SUM(Sheet1!H419:I419))</f>
        <v/>
      </c>
      <c r="G422" t="str">
        <f>IF(C422="","",SUM(Sheet1!J419:K419))</f>
        <v/>
      </c>
    </row>
    <row r="423" spans="1:7" x14ac:dyDescent="0.4">
      <c r="A423" t="str">
        <f>IF(Sheet1!A420="","","20"&amp;MID(Sheet1!A420,1,2)&amp;"/"&amp;MID(Sheet1!A420,3,2)&amp;"/"&amp;MID(Sheet1!A420,5,2))</f>
        <v/>
      </c>
      <c r="B423" t="str">
        <f>IF(Sheet1!A420="","",MID(Sheet1!A420,7,2)&amp;":"&amp;MID(Sheet1!A420,9,2)&amp;":"&amp;MID(Sheet1!A420,11,2))</f>
        <v/>
      </c>
      <c r="C423" t="str">
        <f>IF(SUM(Sheet1!C420:K420)=0,"",SUM(Sheet1!C420:K420))</f>
        <v/>
      </c>
      <c r="D423" t="str">
        <f>IF(C423="","",SUM(Sheet1!C420,Sheet1!H420:K420))</f>
        <v/>
      </c>
      <c r="E423" t="str">
        <f>IF(C423="","",Sheet1!C420)</f>
        <v/>
      </c>
      <c r="F423" t="str">
        <f>IF(C423="","",SUM(Sheet1!H420:I420))</f>
        <v/>
      </c>
      <c r="G423" t="str">
        <f>IF(C423="","",SUM(Sheet1!J420:K420))</f>
        <v/>
      </c>
    </row>
    <row r="424" spans="1:7" x14ac:dyDescent="0.4">
      <c r="A424" t="str">
        <f>IF(Sheet1!A421="","","20"&amp;MID(Sheet1!A421,1,2)&amp;"/"&amp;MID(Sheet1!A421,3,2)&amp;"/"&amp;MID(Sheet1!A421,5,2))</f>
        <v/>
      </c>
      <c r="B424" t="str">
        <f>IF(Sheet1!A421="","",MID(Sheet1!A421,7,2)&amp;":"&amp;MID(Sheet1!A421,9,2)&amp;":"&amp;MID(Sheet1!A421,11,2))</f>
        <v/>
      </c>
      <c r="C424" t="str">
        <f>IF(SUM(Sheet1!C421:K421)=0,"",SUM(Sheet1!C421:K421))</f>
        <v/>
      </c>
      <c r="D424" t="str">
        <f>IF(C424="","",SUM(Sheet1!C421,Sheet1!H421:K421))</f>
        <v/>
      </c>
      <c r="E424" t="str">
        <f>IF(C424="","",Sheet1!C421)</f>
        <v/>
      </c>
      <c r="F424" t="str">
        <f>IF(C424="","",SUM(Sheet1!H421:I421))</f>
        <v/>
      </c>
      <c r="G424" t="str">
        <f>IF(C424="","",SUM(Sheet1!J421:K421))</f>
        <v/>
      </c>
    </row>
    <row r="425" spans="1:7" x14ac:dyDescent="0.4">
      <c r="A425" t="str">
        <f>IF(Sheet1!A422="","","20"&amp;MID(Sheet1!A422,1,2)&amp;"/"&amp;MID(Sheet1!A422,3,2)&amp;"/"&amp;MID(Sheet1!A422,5,2))</f>
        <v/>
      </c>
      <c r="B425" t="str">
        <f>IF(Sheet1!A422="","",MID(Sheet1!A422,7,2)&amp;":"&amp;MID(Sheet1!A422,9,2)&amp;":"&amp;MID(Sheet1!A422,11,2))</f>
        <v/>
      </c>
      <c r="C425" t="str">
        <f>IF(SUM(Sheet1!C422:K422)=0,"",SUM(Sheet1!C422:K422))</f>
        <v/>
      </c>
      <c r="D425" t="str">
        <f>IF(C425="","",SUM(Sheet1!C422,Sheet1!H422:K422))</f>
        <v/>
      </c>
      <c r="E425" t="str">
        <f>IF(C425="","",Sheet1!C422)</f>
        <v/>
      </c>
      <c r="F425" t="str">
        <f>IF(C425="","",SUM(Sheet1!H422:I422))</f>
        <v/>
      </c>
      <c r="G425" t="str">
        <f>IF(C425="","",SUM(Sheet1!J422:K422))</f>
        <v/>
      </c>
    </row>
    <row r="426" spans="1:7" x14ac:dyDescent="0.4">
      <c r="A426" t="str">
        <f>IF(Sheet1!A423="","","20"&amp;MID(Sheet1!A423,1,2)&amp;"/"&amp;MID(Sheet1!A423,3,2)&amp;"/"&amp;MID(Sheet1!A423,5,2))</f>
        <v/>
      </c>
      <c r="B426" t="str">
        <f>IF(Sheet1!A423="","",MID(Sheet1!A423,7,2)&amp;":"&amp;MID(Sheet1!A423,9,2)&amp;":"&amp;MID(Sheet1!A423,11,2))</f>
        <v/>
      </c>
      <c r="C426" t="str">
        <f>IF(SUM(Sheet1!C423:K423)=0,"",SUM(Sheet1!C423:K423))</f>
        <v/>
      </c>
      <c r="D426" t="str">
        <f>IF(C426="","",SUM(Sheet1!C423,Sheet1!H423:K423))</f>
        <v/>
      </c>
      <c r="E426" t="str">
        <f>IF(C426="","",Sheet1!C423)</f>
        <v/>
      </c>
      <c r="F426" t="str">
        <f>IF(C426="","",SUM(Sheet1!H423:I423))</f>
        <v/>
      </c>
      <c r="G426" t="str">
        <f>IF(C426="","",SUM(Sheet1!J423:K423))</f>
        <v/>
      </c>
    </row>
    <row r="427" spans="1:7" x14ac:dyDescent="0.4">
      <c r="A427" t="str">
        <f>IF(Sheet1!A424="","","20"&amp;MID(Sheet1!A424,1,2)&amp;"/"&amp;MID(Sheet1!A424,3,2)&amp;"/"&amp;MID(Sheet1!A424,5,2))</f>
        <v/>
      </c>
      <c r="B427" t="str">
        <f>IF(Sheet1!A424="","",MID(Sheet1!A424,7,2)&amp;":"&amp;MID(Sheet1!A424,9,2)&amp;":"&amp;MID(Sheet1!A424,11,2))</f>
        <v/>
      </c>
      <c r="C427" t="str">
        <f>IF(SUM(Sheet1!C424:K424)=0,"",SUM(Sheet1!C424:K424))</f>
        <v/>
      </c>
      <c r="D427" t="str">
        <f>IF(C427="","",SUM(Sheet1!C424,Sheet1!H424:K424))</f>
        <v/>
      </c>
      <c r="E427" t="str">
        <f>IF(C427="","",Sheet1!C424)</f>
        <v/>
      </c>
      <c r="F427" t="str">
        <f>IF(C427="","",SUM(Sheet1!H424:I424))</f>
        <v/>
      </c>
      <c r="G427" t="str">
        <f>IF(C427="","",SUM(Sheet1!J424:K424))</f>
        <v/>
      </c>
    </row>
    <row r="428" spans="1:7" x14ac:dyDescent="0.4">
      <c r="A428" t="str">
        <f>IF(Sheet1!A425="","","20"&amp;MID(Sheet1!A425,1,2)&amp;"/"&amp;MID(Sheet1!A425,3,2)&amp;"/"&amp;MID(Sheet1!A425,5,2))</f>
        <v/>
      </c>
      <c r="B428" t="str">
        <f>IF(Sheet1!A425="","",MID(Sheet1!A425,7,2)&amp;":"&amp;MID(Sheet1!A425,9,2)&amp;":"&amp;MID(Sheet1!A425,11,2))</f>
        <v/>
      </c>
      <c r="C428" t="str">
        <f>IF(SUM(Sheet1!C425:K425)=0,"",SUM(Sheet1!C425:K425))</f>
        <v/>
      </c>
      <c r="D428" t="str">
        <f>IF(C428="","",SUM(Sheet1!C425,Sheet1!H425:K425))</f>
        <v/>
      </c>
      <c r="E428" t="str">
        <f>IF(C428="","",Sheet1!C425)</f>
        <v/>
      </c>
      <c r="F428" t="str">
        <f>IF(C428="","",SUM(Sheet1!H425:I425))</f>
        <v/>
      </c>
      <c r="G428" t="str">
        <f>IF(C428="","",SUM(Sheet1!J425:K425))</f>
        <v/>
      </c>
    </row>
    <row r="429" spans="1:7" x14ac:dyDescent="0.4">
      <c r="A429" t="str">
        <f>IF(Sheet1!A426="","","20"&amp;MID(Sheet1!A426,1,2)&amp;"/"&amp;MID(Sheet1!A426,3,2)&amp;"/"&amp;MID(Sheet1!A426,5,2))</f>
        <v/>
      </c>
      <c r="B429" t="str">
        <f>IF(Sheet1!A426="","",MID(Sheet1!A426,7,2)&amp;":"&amp;MID(Sheet1!A426,9,2)&amp;":"&amp;MID(Sheet1!A426,11,2))</f>
        <v/>
      </c>
      <c r="C429" t="str">
        <f>IF(SUM(Sheet1!C426:K426)=0,"",SUM(Sheet1!C426:K426))</f>
        <v/>
      </c>
      <c r="D429" t="str">
        <f>IF(C429="","",SUM(Sheet1!C426,Sheet1!H426:K426))</f>
        <v/>
      </c>
      <c r="E429" t="str">
        <f>IF(C429="","",Sheet1!C426)</f>
        <v/>
      </c>
      <c r="F429" t="str">
        <f>IF(C429="","",SUM(Sheet1!H426:I426))</f>
        <v/>
      </c>
      <c r="G429" t="str">
        <f>IF(C429="","",SUM(Sheet1!J426:K426))</f>
        <v/>
      </c>
    </row>
    <row r="430" spans="1:7" x14ac:dyDescent="0.4">
      <c r="A430" t="str">
        <f>IF(Sheet1!A427="","","20"&amp;MID(Sheet1!A427,1,2)&amp;"/"&amp;MID(Sheet1!A427,3,2)&amp;"/"&amp;MID(Sheet1!A427,5,2))</f>
        <v/>
      </c>
      <c r="B430" t="str">
        <f>IF(Sheet1!A427="","",MID(Sheet1!A427,7,2)&amp;":"&amp;MID(Sheet1!A427,9,2)&amp;":"&amp;MID(Sheet1!A427,11,2))</f>
        <v/>
      </c>
      <c r="C430" t="str">
        <f>IF(SUM(Sheet1!C427:K427)=0,"",SUM(Sheet1!C427:K427))</f>
        <v/>
      </c>
      <c r="D430" t="str">
        <f>IF(C430="","",SUM(Sheet1!C427,Sheet1!H427:K427))</f>
        <v/>
      </c>
      <c r="E430" t="str">
        <f>IF(C430="","",Sheet1!C427)</f>
        <v/>
      </c>
      <c r="F430" t="str">
        <f>IF(C430="","",SUM(Sheet1!H427:I427))</f>
        <v/>
      </c>
      <c r="G430" t="str">
        <f>IF(C430="","",SUM(Sheet1!J427:K427))</f>
        <v/>
      </c>
    </row>
    <row r="431" spans="1:7" x14ac:dyDescent="0.4">
      <c r="A431" t="str">
        <f>IF(Sheet1!A428="","","20"&amp;MID(Sheet1!A428,1,2)&amp;"/"&amp;MID(Sheet1!A428,3,2)&amp;"/"&amp;MID(Sheet1!A428,5,2))</f>
        <v/>
      </c>
      <c r="B431" t="str">
        <f>IF(Sheet1!A428="","",MID(Sheet1!A428,7,2)&amp;":"&amp;MID(Sheet1!A428,9,2)&amp;":"&amp;MID(Sheet1!A428,11,2))</f>
        <v/>
      </c>
      <c r="C431" t="str">
        <f>IF(SUM(Sheet1!C428:K428)=0,"",SUM(Sheet1!C428:K428))</f>
        <v/>
      </c>
      <c r="D431" t="str">
        <f>IF(C431="","",SUM(Sheet1!C428,Sheet1!H428:K428))</f>
        <v/>
      </c>
      <c r="E431" t="str">
        <f>IF(C431="","",Sheet1!C428)</f>
        <v/>
      </c>
      <c r="F431" t="str">
        <f>IF(C431="","",SUM(Sheet1!H428:I428))</f>
        <v/>
      </c>
      <c r="G431" t="str">
        <f>IF(C431="","",SUM(Sheet1!J428:K428))</f>
        <v/>
      </c>
    </row>
    <row r="432" spans="1:7" x14ac:dyDescent="0.4">
      <c r="A432" t="str">
        <f>IF(Sheet1!A429="","","20"&amp;MID(Sheet1!A429,1,2)&amp;"/"&amp;MID(Sheet1!A429,3,2)&amp;"/"&amp;MID(Sheet1!A429,5,2))</f>
        <v/>
      </c>
      <c r="B432" t="str">
        <f>IF(Sheet1!A429="","",MID(Sheet1!A429,7,2)&amp;":"&amp;MID(Sheet1!A429,9,2)&amp;":"&amp;MID(Sheet1!A429,11,2))</f>
        <v/>
      </c>
      <c r="C432" t="str">
        <f>IF(SUM(Sheet1!C429:K429)=0,"",SUM(Sheet1!C429:K429))</f>
        <v/>
      </c>
      <c r="D432" t="str">
        <f>IF(C432="","",SUM(Sheet1!C429,Sheet1!H429:K429))</f>
        <v/>
      </c>
      <c r="E432" t="str">
        <f>IF(C432="","",Sheet1!C429)</f>
        <v/>
      </c>
      <c r="F432" t="str">
        <f>IF(C432="","",SUM(Sheet1!H429:I429))</f>
        <v/>
      </c>
      <c r="G432" t="str">
        <f>IF(C432="","",SUM(Sheet1!J429:K429))</f>
        <v/>
      </c>
    </row>
    <row r="433" spans="1:7" x14ac:dyDescent="0.4">
      <c r="A433" t="str">
        <f>IF(Sheet1!A430="","","20"&amp;MID(Sheet1!A430,1,2)&amp;"/"&amp;MID(Sheet1!A430,3,2)&amp;"/"&amp;MID(Sheet1!A430,5,2))</f>
        <v/>
      </c>
      <c r="B433" t="str">
        <f>IF(Sheet1!A430="","",MID(Sheet1!A430,7,2)&amp;":"&amp;MID(Sheet1!A430,9,2)&amp;":"&amp;MID(Sheet1!A430,11,2))</f>
        <v/>
      </c>
      <c r="C433" t="str">
        <f>IF(SUM(Sheet1!C430:K430)=0,"",SUM(Sheet1!C430:K430))</f>
        <v/>
      </c>
      <c r="D433" t="str">
        <f>IF(C433="","",SUM(Sheet1!C430,Sheet1!H430:K430))</f>
        <v/>
      </c>
      <c r="E433" t="str">
        <f>IF(C433="","",Sheet1!C430)</f>
        <v/>
      </c>
      <c r="F433" t="str">
        <f>IF(C433="","",SUM(Sheet1!H430:I430))</f>
        <v/>
      </c>
      <c r="G433" t="str">
        <f>IF(C433="","",SUM(Sheet1!J430:K430))</f>
        <v/>
      </c>
    </row>
    <row r="434" spans="1:7" x14ac:dyDescent="0.4">
      <c r="A434" t="str">
        <f>IF(Sheet1!A431="","","20"&amp;MID(Sheet1!A431,1,2)&amp;"/"&amp;MID(Sheet1!A431,3,2)&amp;"/"&amp;MID(Sheet1!A431,5,2))</f>
        <v/>
      </c>
      <c r="B434" t="str">
        <f>IF(Sheet1!A431="","",MID(Sheet1!A431,7,2)&amp;":"&amp;MID(Sheet1!A431,9,2)&amp;":"&amp;MID(Sheet1!A431,11,2))</f>
        <v/>
      </c>
      <c r="C434" t="str">
        <f>IF(SUM(Sheet1!C431:K431)=0,"",SUM(Sheet1!C431:K431))</f>
        <v/>
      </c>
      <c r="D434" t="str">
        <f>IF(C434="","",SUM(Sheet1!C431,Sheet1!H431:K431))</f>
        <v/>
      </c>
      <c r="E434" t="str">
        <f>IF(C434="","",Sheet1!C431)</f>
        <v/>
      </c>
      <c r="F434" t="str">
        <f>IF(C434="","",SUM(Sheet1!H431:I431))</f>
        <v/>
      </c>
      <c r="G434" t="str">
        <f>IF(C434="","",SUM(Sheet1!J431:K431))</f>
        <v/>
      </c>
    </row>
    <row r="435" spans="1:7" x14ac:dyDescent="0.4">
      <c r="A435" t="str">
        <f>IF(Sheet1!A432="","","20"&amp;MID(Sheet1!A432,1,2)&amp;"/"&amp;MID(Sheet1!A432,3,2)&amp;"/"&amp;MID(Sheet1!A432,5,2))</f>
        <v/>
      </c>
      <c r="B435" t="str">
        <f>IF(Sheet1!A432="","",MID(Sheet1!A432,7,2)&amp;":"&amp;MID(Sheet1!A432,9,2)&amp;":"&amp;MID(Sheet1!A432,11,2))</f>
        <v/>
      </c>
      <c r="C435" t="str">
        <f>IF(SUM(Sheet1!C432:K432)=0,"",SUM(Sheet1!C432:K432))</f>
        <v/>
      </c>
      <c r="D435" t="str">
        <f>IF(C435="","",SUM(Sheet1!C432,Sheet1!H432:K432))</f>
        <v/>
      </c>
      <c r="E435" t="str">
        <f>IF(C435="","",Sheet1!C432)</f>
        <v/>
      </c>
      <c r="F435" t="str">
        <f>IF(C435="","",SUM(Sheet1!H432:I432))</f>
        <v/>
      </c>
      <c r="G435" t="str">
        <f>IF(C435="","",SUM(Sheet1!J432:K432))</f>
        <v/>
      </c>
    </row>
    <row r="436" spans="1:7" x14ac:dyDescent="0.4">
      <c r="A436" t="str">
        <f>IF(Sheet1!A433="","","20"&amp;MID(Sheet1!A433,1,2)&amp;"/"&amp;MID(Sheet1!A433,3,2)&amp;"/"&amp;MID(Sheet1!A433,5,2))</f>
        <v/>
      </c>
      <c r="B436" t="str">
        <f>IF(Sheet1!A433="","",MID(Sheet1!A433,7,2)&amp;":"&amp;MID(Sheet1!A433,9,2)&amp;":"&amp;MID(Sheet1!A433,11,2))</f>
        <v/>
      </c>
      <c r="C436" t="str">
        <f>IF(SUM(Sheet1!C433:K433)=0,"",SUM(Sheet1!C433:K433))</f>
        <v/>
      </c>
      <c r="D436" t="str">
        <f>IF(C436="","",SUM(Sheet1!C433,Sheet1!H433:K433))</f>
        <v/>
      </c>
      <c r="E436" t="str">
        <f>IF(C436="","",Sheet1!C433)</f>
        <v/>
      </c>
      <c r="F436" t="str">
        <f>IF(C436="","",SUM(Sheet1!H433:I433))</f>
        <v/>
      </c>
      <c r="G436" t="str">
        <f>IF(C436="","",SUM(Sheet1!J433:K433))</f>
        <v/>
      </c>
    </row>
    <row r="437" spans="1:7" x14ac:dyDescent="0.4">
      <c r="A437" t="str">
        <f>IF(Sheet1!A434="","","20"&amp;MID(Sheet1!A434,1,2)&amp;"/"&amp;MID(Sheet1!A434,3,2)&amp;"/"&amp;MID(Sheet1!A434,5,2))</f>
        <v/>
      </c>
      <c r="B437" t="str">
        <f>IF(Sheet1!A434="","",MID(Sheet1!A434,7,2)&amp;":"&amp;MID(Sheet1!A434,9,2)&amp;":"&amp;MID(Sheet1!A434,11,2))</f>
        <v/>
      </c>
      <c r="C437" t="str">
        <f>IF(SUM(Sheet1!C434:K434)=0,"",SUM(Sheet1!C434:K434))</f>
        <v/>
      </c>
      <c r="D437" t="str">
        <f>IF(C437="","",SUM(Sheet1!C434,Sheet1!H434:K434))</f>
        <v/>
      </c>
      <c r="E437" t="str">
        <f>IF(C437="","",Sheet1!C434)</f>
        <v/>
      </c>
      <c r="F437" t="str">
        <f>IF(C437="","",SUM(Sheet1!H434:I434))</f>
        <v/>
      </c>
      <c r="G437" t="str">
        <f>IF(C437="","",SUM(Sheet1!J434:K434))</f>
        <v/>
      </c>
    </row>
    <row r="438" spans="1:7" x14ac:dyDescent="0.4">
      <c r="A438" t="str">
        <f>IF(Sheet1!A435="","","20"&amp;MID(Sheet1!A435,1,2)&amp;"/"&amp;MID(Sheet1!A435,3,2)&amp;"/"&amp;MID(Sheet1!A435,5,2))</f>
        <v/>
      </c>
      <c r="B438" t="str">
        <f>IF(Sheet1!A435="","",MID(Sheet1!A435,7,2)&amp;":"&amp;MID(Sheet1!A435,9,2)&amp;":"&amp;MID(Sheet1!A435,11,2))</f>
        <v/>
      </c>
      <c r="C438" t="str">
        <f>IF(SUM(Sheet1!C435:K435)=0,"",SUM(Sheet1!C435:K435))</f>
        <v/>
      </c>
      <c r="D438" t="str">
        <f>IF(C438="","",SUM(Sheet1!C435,Sheet1!H435:K435))</f>
        <v/>
      </c>
      <c r="E438" t="str">
        <f>IF(C438="","",Sheet1!C435)</f>
        <v/>
      </c>
      <c r="F438" t="str">
        <f>IF(C438="","",SUM(Sheet1!H435:I435))</f>
        <v/>
      </c>
      <c r="G438" t="str">
        <f>IF(C438="","",SUM(Sheet1!J435:K435))</f>
        <v/>
      </c>
    </row>
    <row r="439" spans="1:7" x14ac:dyDescent="0.4">
      <c r="A439" t="str">
        <f>IF(Sheet1!A436="","","20"&amp;MID(Sheet1!A436,1,2)&amp;"/"&amp;MID(Sheet1!A436,3,2)&amp;"/"&amp;MID(Sheet1!A436,5,2))</f>
        <v/>
      </c>
      <c r="B439" t="str">
        <f>IF(Sheet1!A436="","",MID(Sheet1!A436,7,2)&amp;":"&amp;MID(Sheet1!A436,9,2)&amp;":"&amp;MID(Sheet1!A436,11,2))</f>
        <v/>
      </c>
      <c r="C439" t="str">
        <f>IF(SUM(Sheet1!C436:K436)=0,"",SUM(Sheet1!C436:K436))</f>
        <v/>
      </c>
      <c r="D439" t="str">
        <f>IF(C439="","",SUM(Sheet1!C436,Sheet1!H436:K436))</f>
        <v/>
      </c>
      <c r="E439" t="str">
        <f>IF(C439="","",Sheet1!C436)</f>
        <v/>
      </c>
      <c r="F439" t="str">
        <f>IF(C439="","",SUM(Sheet1!H436:I436))</f>
        <v/>
      </c>
      <c r="G439" t="str">
        <f>IF(C439="","",SUM(Sheet1!J436:K436))</f>
        <v/>
      </c>
    </row>
    <row r="440" spans="1:7" x14ac:dyDescent="0.4">
      <c r="A440" t="str">
        <f>IF(Sheet1!A437="","","20"&amp;MID(Sheet1!A437,1,2)&amp;"/"&amp;MID(Sheet1!A437,3,2)&amp;"/"&amp;MID(Sheet1!A437,5,2))</f>
        <v/>
      </c>
      <c r="B440" t="str">
        <f>IF(Sheet1!A437="","",MID(Sheet1!A437,7,2)&amp;":"&amp;MID(Sheet1!A437,9,2)&amp;":"&amp;MID(Sheet1!A437,11,2))</f>
        <v/>
      </c>
      <c r="C440" t="str">
        <f>IF(SUM(Sheet1!C437:K437)=0,"",SUM(Sheet1!C437:K437))</f>
        <v/>
      </c>
      <c r="D440" t="str">
        <f>IF(C440="","",SUM(Sheet1!C437,Sheet1!H437:K437))</f>
        <v/>
      </c>
      <c r="E440" t="str">
        <f>IF(C440="","",Sheet1!C437)</f>
        <v/>
      </c>
      <c r="F440" t="str">
        <f>IF(C440="","",SUM(Sheet1!H437:I437))</f>
        <v/>
      </c>
      <c r="G440" t="str">
        <f>IF(C440="","",SUM(Sheet1!J437:K437))</f>
        <v/>
      </c>
    </row>
    <row r="441" spans="1:7" x14ac:dyDescent="0.4">
      <c r="A441" t="str">
        <f>IF(Sheet1!A438="","","20"&amp;MID(Sheet1!A438,1,2)&amp;"/"&amp;MID(Sheet1!A438,3,2)&amp;"/"&amp;MID(Sheet1!A438,5,2))</f>
        <v/>
      </c>
      <c r="B441" t="str">
        <f>IF(Sheet1!A438="","",MID(Sheet1!A438,7,2)&amp;":"&amp;MID(Sheet1!A438,9,2)&amp;":"&amp;MID(Sheet1!A438,11,2))</f>
        <v/>
      </c>
      <c r="C441" t="str">
        <f>IF(SUM(Sheet1!C438:K438)=0,"",SUM(Sheet1!C438:K438))</f>
        <v/>
      </c>
      <c r="D441" t="str">
        <f>IF(C441="","",SUM(Sheet1!C438,Sheet1!H438:K438))</f>
        <v/>
      </c>
      <c r="E441" t="str">
        <f>IF(C441="","",Sheet1!C438)</f>
        <v/>
      </c>
      <c r="F441" t="str">
        <f>IF(C441="","",SUM(Sheet1!H438:I438))</f>
        <v/>
      </c>
      <c r="G441" t="str">
        <f>IF(C441="","",SUM(Sheet1!J438:K438))</f>
        <v/>
      </c>
    </row>
    <row r="442" spans="1:7" x14ac:dyDescent="0.4">
      <c r="A442" t="str">
        <f>IF(Sheet1!A439="","","20"&amp;MID(Sheet1!A439,1,2)&amp;"/"&amp;MID(Sheet1!A439,3,2)&amp;"/"&amp;MID(Sheet1!A439,5,2))</f>
        <v/>
      </c>
      <c r="B442" t="str">
        <f>IF(Sheet1!A439="","",MID(Sheet1!A439,7,2)&amp;":"&amp;MID(Sheet1!A439,9,2)&amp;":"&amp;MID(Sheet1!A439,11,2))</f>
        <v/>
      </c>
      <c r="C442" t="str">
        <f>IF(SUM(Sheet1!C439:K439)=0,"",SUM(Sheet1!C439:K439))</f>
        <v/>
      </c>
      <c r="D442" t="str">
        <f>IF(C442="","",SUM(Sheet1!C439,Sheet1!H439:K439))</f>
        <v/>
      </c>
      <c r="E442" t="str">
        <f>IF(C442="","",Sheet1!C439)</f>
        <v/>
      </c>
      <c r="F442" t="str">
        <f>IF(C442="","",SUM(Sheet1!H439:I439))</f>
        <v/>
      </c>
      <c r="G442" t="str">
        <f>IF(C442="","",SUM(Sheet1!J439:K439))</f>
        <v/>
      </c>
    </row>
    <row r="443" spans="1:7" x14ac:dyDescent="0.4">
      <c r="A443" t="str">
        <f>IF(Sheet1!A440="","","20"&amp;MID(Sheet1!A440,1,2)&amp;"/"&amp;MID(Sheet1!A440,3,2)&amp;"/"&amp;MID(Sheet1!A440,5,2))</f>
        <v/>
      </c>
      <c r="B443" t="str">
        <f>IF(Sheet1!A440="","",MID(Sheet1!A440,7,2)&amp;":"&amp;MID(Sheet1!A440,9,2)&amp;":"&amp;MID(Sheet1!A440,11,2))</f>
        <v/>
      </c>
      <c r="C443" t="str">
        <f>IF(SUM(Sheet1!C440:K440)=0,"",SUM(Sheet1!C440:K440))</f>
        <v/>
      </c>
      <c r="D443" t="str">
        <f>IF(C443="","",SUM(Sheet1!C440,Sheet1!H440:K440))</f>
        <v/>
      </c>
      <c r="E443" t="str">
        <f>IF(C443="","",Sheet1!C440)</f>
        <v/>
      </c>
      <c r="F443" t="str">
        <f>IF(C443="","",SUM(Sheet1!H440:I440))</f>
        <v/>
      </c>
      <c r="G443" t="str">
        <f>IF(C443="","",SUM(Sheet1!J440:K440))</f>
        <v/>
      </c>
    </row>
    <row r="444" spans="1:7" x14ac:dyDescent="0.4">
      <c r="A444" t="str">
        <f>IF(Sheet1!A441="","","20"&amp;MID(Sheet1!A441,1,2)&amp;"/"&amp;MID(Sheet1!A441,3,2)&amp;"/"&amp;MID(Sheet1!A441,5,2))</f>
        <v/>
      </c>
      <c r="B444" t="str">
        <f>IF(Sheet1!A441="","",MID(Sheet1!A441,7,2)&amp;":"&amp;MID(Sheet1!A441,9,2)&amp;":"&amp;MID(Sheet1!A441,11,2))</f>
        <v/>
      </c>
      <c r="C444" t="str">
        <f>IF(SUM(Sheet1!C441:K441)=0,"",SUM(Sheet1!C441:K441))</f>
        <v/>
      </c>
      <c r="D444" t="str">
        <f>IF(C444="","",SUM(Sheet1!C441,Sheet1!H441:K441))</f>
        <v/>
      </c>
      <c r="E444" t="str">
        <f>IF(C444="","",Sheet1!C441)</f>
        <v/>
      </c>
      <c r="F444" t="str">
        <f>IF(C444="","",SUM(Sheet1!H441:I441))</f>
        <v/>
      </c>
      <c r="G444" t="str">
        <f>IF(C444="","",SUM(Sheet1!J441:K441))</f>
        <v/>
      </c>
    </row>
    <row r="445" spans="1:7" x14ac:dyDescent="0.4">
      <c r="A445" t="str">
        <f>IF(Sheet1!A442="","","20"&amp;MID(Sheet1!A442,1,2)&amp;"/"&amp;MID(Sheet1!A442,3,2)&amp;"/"&amp;MID(Sheet1!A442,5,2))</f>
        <v/>
      </c>
      <c r="B445" t="str">
        <f>IF(Sheet1!A442="","",MID(Sheet1!A442,7,2)&amp;":"&amp;MID(Sheet1!A442,9,2)&amp;":"&amp;MID(Sheet1!A442,11,2))</f>
        <v/>
      </c>
      <c r="C445" t="str">
        <f>IF(SUM(Sheet1!C442:K442)=0,"",SUM(Sheet1!C442:K442))</f>
        <v/>
      </c>
      <c r="D445" t="str">
        <f>IF(C445="","",SUM(Sheet1!C442,Sheet1!H442:K442))</f>
        <v/>
      </c>
      <c r="E445" t="str">
        <f>IF(C445="","",Sheet1!C442)</f>
        <v/>
      </c>
      <c r="F445" t="str">
        <f>IF(C445="","",SUM(Sheet1!H442:I442))</f>
        <v/>
      </c>
      <c r="G445" t="str">
        <f>IF(C445="","",SUM(Sheet1!J442:K442))</f>
        <v/>
      </c>
    </row>
    <row r="446" spans="1:7" x14ac:dyDescent="0.4">
      <c r="A446" t="str">
        <f>IF(Sheet1!A443="","","20"&amp;MID(Sheet1!A443,1,2)&amp;"/"&amp;MID(Sheet1!A443,3,2)&amp;"/"&amp;MID(Sheet1!A443,5,2))</f>
        <v/>
      </c>
      <c r="B446" t="str">
        <f>IF(Sheet1!A443="","",MID(Sheet1!A443,7,2)&amp;":"&amp;MID(Sheet1!A443,9,2)&amp;":"&amp;MID(Sheet1!A443,11,2))</f>
        <v/>
      </c>
      <c r="C446" t="str">
        <f>IF(SUM(Sheet1!C443:K443)=0,"",SUM(Sheet1!C443:K443))</f>
        <v/>
      </c>
      <c r="D446" t="str">
        <f>IF(C446="","",SUM(Sheet1!C443,Sheet1!H443:K443))</f>
        <v/>
      </c>
      <c r="E446" t="str">
        <f>IF(C446="","",Sheet1!C443)</f>
        <v/>
      </c>
      <c r="F446" t="str">
        <f>IF(C446="","",SUM(Sheet1!H443:I443))</f>
        <v/>
      </c>
      <c r="G446" t="str">
        <f>IF(C446="","",SUM(Sheet1!J443:K443))</f>
        <v/>
      </c>
    </row>
    <row r="447" spans="1:7" x14ac:dyDescent="0.4">
      <c r="A447" t="str">
        <f>IF(Sheet1!A444="","","20"&amp;MID(Sheet1!A444,1,2)&amp;"/"&amp;MID(Sheet1!A444,3,2)&amp;"/"&amp;MID(Sheet1!A444,5,2))</f>
        <v/>
      </c>
      <c r="B447" t="str">
        <f>IF(Sheet1!A444="","",MID(Sheet1!A444,7,2)&amp;":"&amp;MID(Sheet1!A444,9,2)&amp;":"&amp;MID(Sheet1!A444,11,2))</f>
        <v/>
      </c>
      <c r="C447" t="str">
        <f>IF(SUM(Sheet1!C444:K444)=0,"",SUM(Sheet1!C444:K444))</f>
        <v/>
      </c>
      <c r="D447" t="str">
        <f>IF(C447="","",SUM(Sheet1!C444,Sheet1!H444:K444))</f>
        <v/>
      </c>
      <c r="E447" t="str">
        <f>IF(C447="","",Sheet1!C444)</f>
        <v/>
      </c>
      <c r="F447" t="str">
        <f>IF(C447="","",SUM(Sheet1!H444:I444))</f>
        <v/>
      </c>
      <c r="G447" t="str">
        <f>IF(C447="","",SUM(Sheet1!J444:K444))</f>
        <v/>
      </c>
    </row>
    <row r="448" spans="1:7" x14ac:dyDescent="0.4">
      <c r="A448" t="str">
        <f>IF(Sheet1!A445="","","20"&amp;MID(Sheet1!A445,1,2)&amp;"/"&amp;MID(Sheet1!A445,3,2)&amp;"/"&amp;MID(Sheet1!A445,5,2))</f>
        <v/>
      </c>
      <c r="B448" t="str">
        <f>IF(Sheet1!A445="","",MID(Sheet1!A445,7,2)&amp;":"&amp;MID(Sheet1!A445,9,2)&amp;":"&amp;MID(Sheet1!A445,11,2))</f>
        <v/>
      </c>
      <c r="C448" t="str">
        <f>IF(SUM(Sheet1!C445:K445)=0,"",SUM(Sheet1!C445:K445))</f>
        <v/>
      </c>
      <c r="D448" t="str">
        <f>IF(C448="","",SUM(Sheet1!C445,Sheet1!H445:K445))</f>
        <v/>
      </c>
      <c r="E448" t="str">
        <f>IF(C448="","",Sheet1!C445)</f>
        <v/>
      </c>
      <c r="F448" t="str">
        <f>IF(C448="","",SUM(Sheet1!H445:I445))</f>
        <v/>
      </c>
      <c r="G448" t="str">
        <f>IF(C448="","",SUM(Sheet1!J445:K445))</f>
        <v/>
      </c>
    </row>
    <row r="449" spans="1:7" x14ac:dyDescent="0.4">
      <c r="A449" t="str">
        <f>IF(Sheet1!A446="","","20"&amp;MID(Sheet1!A446,1,2)&amp;"/"&amp;MID(Sheet1!A446,3,2)&amp;"/"&amp;MID(Sheet1!A446,5,2))</f>
        <v/>
      </c>
      <c r="B449" t="str">
        <f>IF(Sheet1!A446="","",MID(Sheet1!A446,7,2)&amp;":"&amp;MID(Sheet1!A446,9,2)&amp;":"&amp;MID(Sheet1!A446,11,2))</f>
        <v/>
      </c>
      <c r="C449" t="str">
        <f>IF(SUM(Sheet1!C446:K446)=0,"",SUM(Sheet1!C446:K446))</f>
        <v/>
      </c>
      <c r="D449" t="str">
        <f>IF(C449="","",SUM(Sheet1!C446,Sheet1!H446:K446))</f>
        <v/>
      </c>
      <c r="E449" t="str">
        <f>IF(C449="","",Sheet1!C446)</f>
        <v/>
      </c>
      <c r="F449" t="str">
        <f>IF(C449="","",SUM(Sheet1!H446:I446))</f>
        <v/>
      </c>
      <c r="G449" t="str">
        <f>IF(C449="","",SUM(Sheet1!J446:K446))</f>
        <v/>
      </c>
    </row>
    <row r="450" spans="1:7" x14ac:dyDescent="0.4">
      <c r="A450" t="str">
        <f>IF(Sheet1!A447="","","20"&amp;MID(Sheet1!A447,1,2)&amp;"/"&amp;MID(Sheet1!A447,3,2)&amp;"/"&amp;MID(Sheet1!A447,5,2))</f>
        <v/>
      </c>
      <c r="B450" t="str">
        <f>IF(Sheet1!A447="","",MID(Sheet1!A447,7,2)&amp;":"&amp;MID(Sheet1!A447,9,2)&amp;":"&amp;MID(Sheet1!A447,11,2))</f>
        <v/>
      </c>
      <c r="C450" t="str">
        <f>IF(SUM(Sheet1!C447:K447)=0,"",SUM(Sheet1!C447:K447))</f>
        <v/>
      </c>
      <c r="D450" t="str">
        <f>IF(C450="","",SUM(Sheet1!C447,Sheet1!H447:K447))</f>
        <v/>
      </c>
      <c r="E450" t="str">
        <f>IF(C450="","",Sheet1!C447)</f>
        <v/>
      </c>
      <c r="F450" t="str">
        <f>IF(C450="","",SUM(Sheet1!H447:I447))</f>
        <v/>
      </c>
      <c r="G450" t="str">
        <f>IF(C450="","",SUM(Sheet1!J447:K447))</f>
        <v/>
      </c>
    </row>
    <row r="451" spans="1:7" x14ac:dyDescent="0.4">
      <c r="A451" t="str">
        <f>IF(Sheet1!A448="","","20"&amp;MID(Sheet1!A448,1,2)&amp;"/"&amp;MID(Sheet1!A448,3,2)&amp;"/"&amp;MID(Sheet1!A448,5,2))</f>
        <v/>
      </c>
      <c r="B451" t="str">
        <f>IF(Sheet1!A448="","",MID(Sheet1!A448,7,2)&amp;":"&amp;MID(Sheet1!A448,9,2)&amp;":"&amp;MID(Sheet1!A448,11,2))</f>
        <v/>
      </c>
      <c r="C451" t="str">
        <f>IF(SUM(Sheet1!C448:K448)=0,"",SUM(Sheet1!C448:K448))</f>
        <v/>
      </c>
      <c r="D451" t="str">
        <f>IF(C451="","",SUM(Sheet1!C448,Sheet1!H448:K448))</f>
        <v/>
      </c>
      <c r="E451" t="str">
        <f>IF(C451="","",Sheet1!C448)</f>
        <v/>
      </c>
      <c r="F451" t="str">
        <f>IF(C451="","",SUM(Sheet1!H448:I448))</f>
        <v/>
      </c>
      <c r="G451" t="str">
        <f>IF(C451="","",SUM(Sheet1!J448:K448))</f>
        <v/>
      </c>
    </row>
    <row r="452" spans="1:7" x14ac:dyDescent="0.4">
      <c r="A452" t="str">
        <f>IF(Sheet1!A449="","","20"&amp;MID(Sheet1!A449,1,2)&amp;"/"&amp;MID(Sheet1!A449,3,2)&amp;"/"&amp;MID(Sheet1!A449,5,2))</f>
        <v/>
      </c>
      <c r="B452" t="str">
        <f>IF(Sheet1!A449="","",MID(Sheet1!A449,7,2)&amp;":"&amp;MID(Sheet1!A449,9,2)&amp;":"&amp;MID(Sheet1!A449,11,2))</f>
        <v/>
      </c>
      <c r="C452" t="str">
        <f>IF(SUM(Sheet1!C449:K449)=0,"",SUM(Sheet1!C449:K449))</f>
        <v/>
      </c>
      <c r="D452" t="str">
        <f>IF(C452="","",SUM(Sheet1!C449,Sheet1!H449:K449))</f>
        <v/>
      </c>
      <c r="E452" t="str">
        <f>IF(C452="","",Sheet1!C449)</f>
        <v/>
      </c>
      <c r="F452" t="str">
        <f>IF(C452="","",SUM(Sheet1!H449:I449))</f>
        <v/>
      </c>
      <c r="G452" t="str">
        <f>IF(C452="","",SUM(Sheet1!J449:K449))</f>
        <v/>
      </c>
    </row>
    <row r="453" spans="1:7" x14ac:dyDescent="0.4">
      <c r="A453" t="str">
        <f>IF(Sheet1!A450="","","20"&amp;MID(Sheet1!A450,1,2)&amp;"/"&amp;MID(Sheet1!A450,3,2)&amp;"/"&amp;MID(Sheet1!A450,5,2))</f>
        <v/>
      </c>
      <c r="B453" t="str">
        <f>IF(Sheet1!A450="","",MID(Sheet1!A450,7,2)&amp;":"&amp;MID(Sheet1!A450,9,2)&amp;":"&amp;MID(Sheet1!A450,11,2))</f>
        <v/>
      </c>
      <c r="C453" t="str">
        <f>IF(SUM(Sheet1!C450:K450)=0,"",SUM(Sheet1!C450:K450))</f>
        <v/>
      </c>
      <c r="D453" t="str">
        <f>IF(C453="","",SUM(Sheet1!C450,Sheet1!H450:K450))</f>
        <v/>
      </c>
      <c r="E453" t="str">
        <f>IF(C453="","",Sheet1!C450)</f>
        <v/>
      </c>
      <c r="F453" t="str">
        <f>IF(C453="","",SUM(Sheet1!H450:I450))</f>
        <v/>
      </c>
      <c r="G453" t="str">
        <f>IF(C453="","",SUM(Sheet1!J450:K450))</f>
        <v/>
      </c>
    </row>
    <row r="454" spans="1:7" x14ac:dyDescent="0.4">
      <c r="A454" t="str">
        <f>IF(Sheet1!A451="","","20"&amp;MID(Sheet1!A451,1,2)&amp;"/"&amp;MID(Sheet1!A451,3,2)&amp;"/"&amp;MID(Sheet1!A451,5,2))</f>
        <v/>
      </c>
      <c r="B454" t="str">
        <f>IF(Sheet1!A451="","",MID(Sheet1!A451,7,2)&amp;":"&amp;MID(Sheet1!A451,9,2)&amp;":"&amp;MID(Sheet1!A451,11,2))</f>
        <v/>
      </c>
      <c r="C454" t="str">
        <f>IF(SUM(Sheet1!C451:K451)=0,"",SUM(Sheet1!C451:K451))</f>
        <v/>
      </c>
      <c r="D454" t="str">
        <f>IF(C454="","",SUM(Sheet1!C451,Sheet1!H451:K451))</f>
        <v/>
      </c>
      <c r="E454" t="str">
        <f>IF(C454="","",Sheet1!C451)</f>
        <v/>
      </c>
      <c r="F454" t="str">
        <f>IF(C454="","",SUM(Sheet1!H451:I451))</f>
        <v/>
      </c>
      <c r="G454" t="str">
        <f>IF(C454="","",SUM(Sheet1!J451:K451))</f>
        <v/>
      </c>
    </row>
    <row r="455" spans="1:7" x14ac:dyDescent="0.4">
      <c r="A455" t="str">
        <f>IF(Sheet1!A452="","","20"&amp;MID(Sheet1!A452,1,2)&amp;"/"&amp;MID(Sheet1!A452,3,2)&amp;"/"&amp;MID(Sheet1!A452,5,2))</f>
        <v/>
      </c>
      <c r="B455" t="str">
        <f>IF(Sheet1!A452="","",MID(Sheet1!A452,7,2)&amp;":"&amp;MID(Sheet1!A452,9,2)&amp;":"&amp;MID(Sheet1!A452,11,2))</f>
        <v/>
      </c>
      <c r="C455" t="str">
        <f>IF(SUM(Sheet1!C452:K452)=0,"",SUM(Sheet1!C452:K452))</f>
        <v/>
      </c>
      <c r="D455" t="str">
        <f>IF(C455="","",SUM(Sheet1!C452,Sheet1!H452:K452))</f>
        <v/>
      </c>
      <c r="E455" t="str">
        <f>IF(C455="","",Sheet1!C452)</f>
        <v/>
      </c>
      <c r="F455" t="str">
        <f>IF(C455="","",SUM(Sheet1!H452:I452))</f>
        <v/>
      </c>
      <c r="G455" t="str">
        <f>IF(C455="","",SUM(Sheet1!J452:K452))</f>
        <v/>
      </c>
    </row>
    <row r="456" spans="1:7" x14ac:dyDescent="0.4">
      <c r="A456" t="str">
        <f>IF(Sheet1!A453="","","20"&amp;MID(Sheet1!A453,1,2)&amp;"/"&amp;MID(Sheet1!A453,3,2)&amp;"/"&amp;MID(Sheet1!A453,5,2))</f>
        <v/>
      </c>
      <c r="B456" t="str">
        <f>IF(Sheet1!A453="","",MID(Sheet1!A453,7,2)&amp;":"&amp;MID(Sheet1!A453,9,2)&amp;":"&amp;MID(Sheet1!A453,11,2))</f>
        <v/>
      </c>
      <c r="C456" t="str">
        <f>IF(SUM(Sheet1!C453:K453)=0,"",SUM(Sheet1!C453:K453))</f>
        <v/>
      </c>
      <c r="D456" t="str">
        <f>IF(C456="","",SUM(Sheet1!C453,Sheet1!H453:K453))</f>
        <v/>
      </c>
      <c r="E456" t="str">
        <f>IF(C456="","",Sheet1!C453)</f>
        <v/>
      </c>
      <c r="F456" t="str">
        <f>IF(C456="","",SUM(Sheet1!H453:I453))</f>
        <v/>
      </c>
      <c r="G456" t="str">
        <f>IF(C456="","",SUM(Sheet1!J453:K453))</f>
        <v/>
      </c>
    </row>
    <row r="457" spans="1:7" x14ac:dyDescent="0.4">
      <c r="A457" t="str">
        <f>IF(Sheet1!A454="","","20"&amp;MID(Sheet1!A454,1,2)&amp;"/"&amp;MID(Sheet1!A454,3,2)&amp;"/"&amp;MID(Sheet1!A454,5,2))</f>
        <v/>
      </c>
      <c r="B457" t="str">
        <f>IF(Sheet1!A454="","",MID(Sheet1!A454,7,2)&amp;":"&amp;MID(Sheet1!A454,9,2)&amp;":"&amp;MID(Sheet1!A454,11,2))</f>
        <v/>
      </c>
      <c r="C457" t="str">
        <f>IF(SUM(Sheet1!C454:K454)=0,"",SUM(Sheet1!C454:K454))</f>
        <v/>
      </c>
      <c r="D457" t="str">
        <f>IF(C457="","",SUM(Sheet1!C454,Sheet1!H454:K454))</f>
        <v/>
      </c>
      <c r="E457" t="str">
        <f>IF(C457="","",Sheet1!C454)</f>
        <v/>
      </c>
      <c r="F457" t="str">
        <f>IF(C457="","",SUM(Sheet1!H454:I454))</f>
        <v/>
      </c>
      <c r="G457" t="str">
        <f>IF(C457="","",SUM(Sheet1!J454:K454))</f>
        <v/>
      </c>
    </row>
    <row r="458" spans="1:7" x14ac:dyDescent="0.4">
      <c r="A458" t="str">
        <f>IF(Sheet1!A455="","","20"&amp;MID(Sheet1!A455,1,2)&amp;"/"&amp;MID(Sheet1!A455,3,2)&amp;"/"&amp;MID(Sheet1!A455,5,2))</f>
        <v/>
      </c>
      <c r="B458" t="str">
        <f>IF(Sheet1!A455="","",MID(Sheet1!A455,7,2)&amp;":"&amp;MID(Sheet1!A455,9,2)&amp;":"&amp;MID(Sheet1!A455,11,2))</f>
        <v/>
      </c>
      <c r="C458" t="str">
        <f>IF(SUM(Sheet1!C455:K455)=0,"",SUM(Sheet1!C455:K455))</f>
        <v/>
      </c>
      <c r="D458" t="str">
        <f>IF(C458="","",SUM(Sheet1!C455,Sheet1!H455:K455))</f>
        <v/>
      </c>
      <c r="E458" t="str">
        <f>IF(C458="","",Sheet1!C455)</f>
        <v/>
      </c>
      <c r="F458" t="str">
        <f>IF(C458="","",SUM(Sheet1!H455:I455))</f>
        <v/>
      </c>
      <c r="G458" t="str">
        <f>IF(C458="","",SUM(Sheet1!J455:K455))</f>
        <v/>
      </c>
    </row>
    <row r="459" spans="1:7" x14ac:dyDescent="0.4">
      <c r="A459" t="str">
        <f>IF(Sheet1!A456="","","20"&amp;MID(Sheet1!A456,1,2)&amp;"/"&amp;MID(Sheet1!A456,3,2)&amp;"/"&amp;MID(Sheet1!A456,5,2))</f>
        <v/>
      </c>
      <c r="B459" t="str">
        <f>IF(Sheet1!A456="","",MID(Sheet1!A456,7,2)&amp;":"&amp;MID(Sheet1!A456,9,2)&amp;":"&amp;MID(Sheet1!A456,11,2))</f>
        <v/>
      </c>
      <c r="C459" t="str">
        <f>IF(SUM(Sheet1!C456:K456)=0,"",SUM(Sheet1!C456:K456))</f>
        <v/>
      </c>
      <c r="D459" t="str">
        <f>IF(C459="","",SUM(Sheet1!C456,Sheet1!H456:K456))</f>
        <v/>
      </c>
      <c r="E459" t="str">
        <f>IF(C459="","",Sheet1!C456)</f>
        <v/>
      </c>
      <c r="F459" t="str">
        <f>IF(C459="","",SUM(Sheet1!H456:I456))</f>
        <v/>
      </c>
      <c r="G459" t="str">
        <f>IF(C459="","",SUM(Sheet1!J456:K456))</f>
        <v/>
      </c>
    </row>
    <row r="460" spans="1:7" x14ac:dyDescent="0.4">
      <c r="A460" t="str">
        <f>IF(Sheet1!A457="","","20"&amp;MID(Sheet1!A457,1,2)&amp;"/"&amp;MID(Sheet1!A457,3,2)&amp;"/"&amp;MID(Sheet1!A457,5,2))</f>
        <v/>
      </c>
      <c r="B460" t="str">
        <f>IF(Sheet1!A457="","",MID(Sheet1!A457,7,2)&amp;":"&amp;MID(Sheet1!A457,9,2)&amp;":"&amp;MID(Sheet1!A457,11,2))</f>
        <v/>
      </c>
      <c r="C460" t="str">
        <f>IF(SUM(Sheet1!C457:K457)=0,"",SUM(Sheet1!C457:K457))</f>
        <v/>
      </c>
      <c r="D460" t="str">
        <f>IF(C460="","",SUM(Sheet1!C457,Sheet1!H457:K457))</f>
        <v/>
      </c>
      <c r="E460" t="str">
        <f>IF(C460="","",Sheet1!C457)</f>
        <v/>
      </c>
      <c r="F460" t="str">
        <f>IF(C460="","",SUM(Sheet1!H457:I457))</f>
        <v/>
      </c>
      <c r="G460" t="str">
        <f>IF(C460="","",SUM(Sheet1!J457:K457))</f>
        <v/>
      </c>
    </row>
    <row r="461" spans="1:7" x14ac:dyDescent="0.4">
      <c r="A461" t="str">
        <f>IF(Sheet1!A458="","","20"&amp;MID(Sheet1!A458,1,2)&amp;"/"&amp;MID(Sheet1!A458,3,2)&amp;"/"&amp;MID(Sheet1!A458,5,2))</f>
        <v/>
      </c>
      <c r="B461" t="str">
        <f>IF(Sheet1!A458="","",MID(Sheet1!A458,7,2)&amp;":"&amp;MID(Sheet1!A458,9,2)&amp;":"&amp;MID(Sheet1!A458,11,2))</f>
        <v/>
      </c>
      <c r="C461" t="str">
        <f>IF(SUM(Sheet1!C458:K458)=0,"",SUM(Sheet1!C458:K458))</f>
        <v/>
      </c>
      <c r="D461" t="str">
        <f>IF(C461="","",SUM(Sheet1!C458,Sheet1!H458:K458))</f>
        <v/>
      </c>
      <c r="E461" t="str">
        <f>IF(C461="","",Sheet1!C458)</f>
        <v/>
      </c>
      <c r="F461" t="str">
        <f>IF(C461="","",SUM(Sheet1!H458:I458))</f>
        <v/>
      </c>
      <c r="G461" t="str">
        <f>IF(C461="","",SUM(Sheet1!J458:K458))</f>
        <v/>
      </c>
    </row>
    <row r="462" spans="1:7" x14ac:dyDescent="0.4">
      <c r="A462" t="str">
        <f>IF(Sheet1!A459="","","20"&amp;MID(Sheet1!A459,1,2)&amp;"/"&amp;MID(Sheet1!A459,3,2)&amp;"/"&amp;MID(Sheet1!A459,5,2))</f>
        <v/>
      </c>
      <c r="B462" t="str">
        <f>IF(Sheet1!A459="","",MID(Sheet1!A459,7,2)&amp;":"&amp;MID(Sheet1!A459,9,2)&amp;":"&amp;MID(Sheet1!A459,11,2))</f>
        <v/>
      </c>
      <c r="C462" t="str">
        <f>IF(SUM(Sheet1!C459:K459)=0,"",SUM(Sheet1!C459:K459))</f>
        <v/>
      </c>
      <c r="D462" t="str">
        <f>IF(C462="","",SUM(Sheet1!C459,Sheet1!H459:K459))</f>
        <v/>
      </c>
      <c r="E462" t="str">
        <f>IF(C462="","",Sheet1!C459)</f>
        <v/>
      </c>
      <c r="F462" t="str">
        <f>IF(C462="","",SUM(Sheet1!H459:I459))</f>
        <v/>
      </c>
      <c r="G462" t="str">
        <f>IF(C462="","",SUM(Sheet1!J459:K459))</f>
        <v/>
      </c>
    </row>
    <row r="463" spans="1:7" x14ac:dyDescent="0.4">
      <c r="A463" t="str">
        <f>IF(Sheet1!A460="","","20"&amp;MID(Sheet1!A460,1,2)&amp;"/"&amp;MID(Sheet1!A460,3,2)&amp;"/"&amp;MID(Sheet1!A460,5,2))</f>
        <v/>
      </c>
      <c r="B463" t="str">
        <f>IF(Sheet1!A460="","",MID(Sheet1!A460,7,2)&amp;":"&amp;MID(Sheet1!A460,9,2)&amp;":"&amp;MID(Sheet1!A460,11,2))</f>
        <v/>
      </c>
      <c r="C463" t="str">
        <f>IF(SUM(Sheet1!C460:K460)=0,"",SUM(Sheet1!C460:K460))</f>
        <v/>
      </c>
      <c r="D463" t="str">
        <f>IF(C463="","",SUM(Sheet1!C460,Sheet1!H460:K460))</f>
        <v/>
      </c>
      <c r="E463" t="str">
        <f>IF(C463="","",Sheet1!C460)</f>
        <v/>
      </c>
      <c r="F463" t="str">
        <f>IF(C463="","",SUM(Sheet1!H460:I460))</f>
        <v/>
      </c>
      <c r="G463" t="str">
        <f>IF(C463="","",SUM(Sheet1!J460:K460))</f>
        <v/>
      </c>
    </row>
    <row r="464" spans="1:7" x14ac:dyDescent="0.4">
      <c r="A464" t="str">
        <f>IF(Sheet1!A461="","","20"&amp;MID(Sheet1!A461,1,2)&amp;"/"&amp;MID(Sheet1!A461,3,2)&amp;"/"&amp;MID(Sheet1!A461,5,2))</f>
        <v/>
      </c>
      <c r="B464" t="str">
        <f>IF(Sheet1!A461="","",MID(Sheet1!A461,7,2)&amp;":"&amp;MID(Sheet1!A461,9,2)&amp;":"&amp;MID(Sheet1!A461,11,2))</f>
        <v/>
      </c>
      <c r="C464" t="str">
        <f>IF(SUM(Sheet1!C461:K461)=0,"",SUM(Sheet1!C461:K461))</f>
        <v/>
      </c>
      <c r="D464" t="str">
        <f>IF(C464="","",SUM(Sheet1!C461,Sheet1!H461:K461))</f>
        <v/>
      </c>
      <c r="E464" t="str">
        <f>IF(C464="","",Sheet1!C461)</f>
        <v/>
      </c>
      <c r="F464" t="str">
        <f>IF(C464="","",SUM(Sheet1!H461:I461))</f>
        <v/>
      </c>
      <c r="G464" t="str">
        <f>IF(C464="","",SUM(Sheet1!J461:K461))</f>
        <v/>
      </c>
    </row>
    <row r="465" spans="1:7" x14ac:dyDescent="0.4">
      <c r="A465" t="str">
        <f>IF(Sheet1!A462="","","20"&amp;MID(Sheet1!A462,1,2)&amp;"/"&amp;MID(Sheet1!A462,3,2)&amp;"/"&amp;MID(Sheet1!A462,5,2))</f>
        <v/>
      </c>
      <c r="B465" t="str">
        <f>IF(Sheet1!A462="","",MID(Sheet1!A462,7,2)&amp;":"&amp;MID(Sheet1!A462,9,2)&amp;":"&amp;MID(Sheet1!A462,11,2))</f>
        <v/>
      </c>
      <c r="C465" t="str">
        <f>IF(SUM(Sheet1!C462:K462)=0,"",SUM(Sheet1!C462:K462))</f>
        <v/>
      </c>
      <c r="D465" t="str">
        <f>IF(C465="","",SUM(Sheet1!C462,Sheet1!H462:K462))</f>
        <v/>
      </c>
      <c r="E465" t="str">
        <f>IF(C465="","",Sheet1!C462)</f>
        <v/>
      </c>
      <c r="F465" t="str">
        <f>IF(C465="","",SUM(Sheet1!H462:I462))</f>
        <v/>
      </c>
      <c r="G465" t="str">
        <f>IF(C465="","",SUM(Sheet1!J462:K462))</f>
        <v/>
      </c>
    </row>
    <row r="466" spans="1:7" x14ac:dyDescent="0.4">
      <c r="A466" t="str">
        <f>IF(Sheet1!A463="","","20"&amp;MID(Sheet1!A463,1,2)&amp;"/"&amp;MID(Sheet1!A463,3,2)&amp;"/"&amp;MID(Sheet1!A463,5,2))</f>
        <v/>
      </c>
      <c r="B466" t="str">
        <f>IF(Sheet1!A463="","",MID(Sheet1!A463,7,2)&amp;":"&amp;MID(Sheet1!A463,9,2)&amp;":"&amp;MID(Sheet1!A463,11,2))</f>
        <v/>
      </c>
      <c r="C466" t="str">
        <f>IF(SUM(Sheet1!C463:K463)=0,"",SUM(Sheet1!C463:K463))</f>
        <v/>
      </c>
      <c r="D466" t="str">
        <f>IF(C466="","",SUM(Sheet1!C463,Sheet1!H463:K463))</f>
        <v/>
      </c>
      <c r="E466" t="str">
        <f>IF(C466="","",Sheet1!C463)</f>
        <v/>
      </c>
      <c r="F466" t="str">
        <f>IF(C466="","",SUM(Sheet1!H463:I463))</f>
        <v/>
      </c>
      <c r="G466" t="str">
        <f>IF(C466="","",SUM(Sheet1!J463:K463))</f>
        <v/>
      </c>
    </row>
    <row r="467" spans="1:7" x14ac:dyDescent="0.4">
      <c r="A467" t="str">
        <f>IF(Sheet1!A464="","","20"&amp;MID(Sheet1!A464,1,2)&amp;"/"&amp;MID(Sheet1!A464,3,2)&amp;"/"&amp;MID(Sheet1!A464,5,2))</f>
        <v/>
      </c>
      <c r="B467" t="str">
        <f>IF(Sheet1!A464="","",MID(Sheet1!A464,7,2)&amp;":"&amp;MID(Sheet1!A464,9,2)&amp;":"&amp;MID(Sheet1!A464,11,2))</f>
        <v/>
      </c>
      <c r="C467" t="str">
        <f>IF(SUM(Sheet1!C464:K464)=0,"",SUM(Sheet1!C464:K464))</f>
        <v/>
      </c>
      <c r="D467" t="str">
        <f>IF(C467="","",SUM(Sheet1!C464,Sheet1!H464:K464))</f>
        <v/>
      </c>
      <c r="E467" t="str">
        <f>IF(C467="","",Sheet1!C464)</f>
        <v/>
      </c>
      <c r="F467" t="str">
        <f>IF(C467="","",SUM(Sheet1!H464:I464))</f>
        <v/>
      </c>
      <c r="G467" t="str">
        <f>IF(C467="","",SUM(Sheet1!J464:K464))</f>
        <v/>
      </c>
    </row>
    <row r="468" spans="1:7" x14ac:dyDescent="0.4">
      <c r="A468" t="str">
        <f>IF(Sheet1!A465="","","20"&amp;MID(Sheet1!A465,1,2)&amp;"/"&amp;MID(Sheet1!A465,3,2)&amp;"/"&amp;MID(Sheet1!A465,5,2))</f>
        <v/>
      </c>
      <c r="B468" t="str">
        <f>IF(Sheet1!A465="","",MID(Sheet1!A465,7,2)&amp;":"&amp;MID(Sheet1!A465,9,2)&amp;":"&amp;MID(Sheet1!A465,11,2))</f>
        <v/>
      </c>
      <c r="C468" t="str">
        <f>IF(SUM(Sheet1!C465:K465)=0,"",SUM(Sheet1!C465:K465))</f>
        <v/>
      </c>
      <c r="D468" t="str">
        <f>IF(C468="","",SUM(Sheet1!C465,Sheet1!H465:K465))</f>
        <v/>
      </c>
      <c r="E468" t="str">
        <f>IF(C468="","",Sheet1!C465)</f>
        <v/>
      </c>
      <c r="F468" t="str">
        <f>IF(C468="","",SUM(Sheet1!H465:I465))</f>
        <v/>
      </c>
      <c r="G468" t="str">
        <f>IF(C468="","",SUM(Sheet1!J465:K465))</f>
        <v/>
      </c>
    </row>
    <row r="469" spans="1:7" x14ac:dyDescent="0.4">
      <c r="A469" t="str">
        <f>IF(Sheet1!A466="","","20"&amp;MID(Sheet1!A466,1,2)&amp;"/"&amp;MID(Sheet1!A466,3,2)&amp;"/"&amp;MID(Sheet1!A466,5,2))</f>
        <v/>
      </c>
      <c r="B469" t="str">
        <f>IF(Sheet1!A466="","",MID(Sheet1!A466,7,2)&amp;":"&amp;MID(Sheet1!A466,9,2)&amp;":"&amp;MID(Sheet1!A466,11,2))</f>
        <v/>
      </c>
      <c r="C469" t="str">
        <f>IF(SUM(Sheet1!C466:K466)=0,"",SUM(Sheet1!C466:K466))</f>
        <v/>
      </c>
      <c r="D469" t="str">
        <f>IF(C469="","",SUM(Sheet1!C466,Sheet1!H466:K466))</f>
        <v/>
      </c>
      <c r="E469" t="str">
        <f>IF(C469="","",Sheet1!C466)</f>
        <v/>
      </c>
      <c r="F469" t="str">
        <f>IF(C469="","",SUM(Sheet1!H466:I466))</f>
        <v/>
      </c>
      <c r="G469" t="str">
        <f>IF(C469="","",SUM(Sheet1!J466:K466))</f>
        <v/>
      </c>
    </row>
    <row r="470" spans="1:7" x14ac:dyDescent="0.4">
      <c r="A470" t="str">
        <f>IF(Sheet1!A467="","","20"&amp;MID(Sheet1!A467,1,2)&amp;"/"&amp;MID(Sheet1!A467,3,2)&amp;"/"&amp;MID(Sheet1!A467,5,2))</f>
        <v/>
      </c>
      <c r="B470" t="str">
        <f>IF(Sheet1!A467="","",MID(Sheet1!A467,7,2)&amp;":"&amp;MID(Sheet1!A467,9,2)&amp;":"&amp;MID(Sheet1!A467,11,2))</f>
        <v/>
      </c>
      <c r="C470" t="str">
        <f>IF(SUM(Sheet1!C467:K467)=0,"",SUM(Sheet1!C467:K467))</f>
        <v/>
      </c>
      <c r="D470" t="str">
        <f>IF(C470="","",SUM(Sheet1!C467,Sheet1!H467:K467))</f>
        <v/>
      </c>
      <c r="E470" t="str">
        <f>IF(C470="","",Sheet1!C467)</f>
        <v/>
      </c>
      <c r="F470" t="str">
        <f>IF(C470="","",SUM(Sheet1!H467:I467))</f>
        <v/>
      </c>
      <c r="G470" t="str">
        <f>IF(C470="","",SUM(Sheet1!J467:K467))</f>
        <v/>
      </c>
    </row>
    <row r="471" spans="1:7" x14ac:dyDescent="0.4">
      <c r="A471" t="str">
        <f>IF(Sheet1!A468="","","20"&amp;MID(Sheet1!A468,1,2)&amp;"/"&amp;MID(Sheet1!A468,3,2)&amp;"/"&amp;MID(Sheet1!A468,5,2))</f>
        <v/>
      </c>
      <c r="B471" t="str">
        <f>IF(Sheet1!A468="","",MID(Sheet1!A468,7,2)&amp;":"&amp;MID(Sheet1!A468,9,2)&amp;":"&amp;MID(Sheet1!A468,11,2))</f>
        <v/>
      </c>
      <c r="C471" t="str">
        <f>IF(SUM(Sheet1!C468:K468)=0,"",SUM(Sheet1!C468:K468))</f>
        <v/>
      </c>
      <c r="D471" t="str">
        <f>IF(C471="","",SUM(Sheet1!C468,Sheet1!H468:K468))</f>
        <v/>
      </c>
      <c r="E471" t="str">
        <f>IF(C471="","",Sheet1!C468)</f>
        <v/>
      </c>
      <c r="F471" t="str">
        <f>IF(C471="","",SUM(Sheet1!H468:I468))</f>
        <v/>
      </c>
      <c r="G471" t="str">
        <f>IF(C471="","",SUM(Sheet1!J468:K468))</f>
        <v/>
      </c>
    </row>
    <row r="472" spans="1:7" x14ac:dyDescent="0.4">
      <c r="A472" t="str">
        <f>IF(Sheet1!A469="","","20"&amp;MID(Sheet1!A469,1,2)&amp;"/"&amp;MID(Sheet1!A469,3,2)&amp;"/"&amp;MID(Sheet1!A469,5,2))</f>
        <v/>
      </c>
      <c r="B472" t="str">
        <f>IF(Sheet1!A469="","",MID(Sheet1!A469,7,2)&amp;":"&amp;MID(Sheet1!A469,9,2)&amp;":"&amp;MID(Sheet1!A469,11,2))</f>
        <v/>
      </c>
      <c r="C472" t="str">
        <f>IF(SUM(Sheet1!C469:K469)=0,"",SUM(Sheet1!C469:K469))</f>
        <v/>
      </c>
      <c r="D472" t="str">
        <f>IF(C472="","",SUM(Sheet1!C469,Sheet1!H469:K469))</f>
        <v/>
      </c>
      <c r="E472" t="str">
        <f>IF(C472="","",Sheet1!C469)</f>
        <v/>
      </c>
      <c r="F472" t="str">
        <f>IF(C472="","",SUM(Sheet1!H469:I469))</f>
        <v/>
      </c>
      <c r="G472" t="str">
        <f>IF(C472="","",SUM(Sheet1!J469:K469))</f>
        <v/>
      </c>
    </row>
    <row r="473" spans="1:7" x14ac:dyDescent="0.4">
      <c r="A473" t="str">
        <f>IF(Sheet1!A470="","","20"&amp;MID(Sheet1!A470,1,2)&amp;"/"&amp;MID(Sheet1!A470,3,2)&amp;"/"&amp;MID(Sheet1!A470,5,2))</f>
        <v/>
      </c>
      <c r="B473" t="str">
        <f>IF(Sheet1!A470="","",MID(Sheet1!A470,7,2)&amp;":"&amp;MID(Sheet1!A470,9,2)&amp;":"&amp;MID(Sheet1!A470,11,2))</f>
        <v/>
      </c>
      <c r="C473" t="str">
        <f>IF(SUM(Sheet1!C470:K470)=0,"",SUM(Sheet1!C470:K470))</f>
        <v/>
      </c>
      <c r="D473" t="str">
        <f>IF(C473="","",SUM(Sheet1!C470,Sheet1!H470:K470))</f>
        <v/>
      </c>
      <c r="E473" t="str">
        <f>IF(C473="","",Sheet1!C470)</f>
        <v/>
      </c>
      <c r="F473" t="str">
        <f>IF(C473="","",SUM(Sheet1!H470:I470))</f>
        <v/>
      </c>
      <c r="G473" t="str">
        <f>IF(C473="","",SUM(Sheet1!J470:K470))</f>
        <v/>
      </c>
    </row>
    <row r="474" spans="1:7" x14ac:dyDescent="0.4">
      <c r="A474" t="str">
        <f>IF(Sheet1!A471="","","20"&amp;MID(Sheet1!A471,1,2)&amp;"/"&amp;MID(Sheet1!A471,3,2)&amp;"/"&amp;MID(Sheet1!A471,5,2))</f>
        <v/>
      </c>
      <c r="B474" t="str">
        <f>IF(Sheet1!A471="","",MID(Sheet1!A471,7,2)&amp;":"&amp;MID(Sheet1!A471,9,2)&amp;":"&amp;MID(Sheet1!A471,11,2))</f>
        <v/>
      </c>
      <c r="C474" t="str">
        <f>IF(SUM(Sheet1!C471:K471)=0,"",SUM(Sheet1!C471:K471))</f>
        <v/>
      </c>
      <c r="D474" t="str">
        <f>IF(C474="","",SUM(Sheet1!C471,Sheet1!H471:K471))</f>
        <v/>
      </c>
      <c r="E474" t="str">
        <f>IF(C474="","",Sheet1!C471)</f>
        <v/>
      </c>
      <c r="F474" t="str">
        <f>IF(C474="","",SUM(Sheet1!H471:I471))</f>
        <v/>
      </c>
      <c r="G474" t="str">
        <f>IF(C474="","",SUM(Sheet1!J471:K471))</f>
        <v/>
      </c>
    </row>
    <row r="475" spans="1:7" x14ac:dyDescent="0.4">
      <c r="A475" t="str">
        <f>IF(Sheet1!A472="","","20"&amp;MID(Sheet1!A472,1,2)&amp;"/"&amp;MID(Sheet1!A472,3,2)&amp;"/"&amp;MID(Sheet1!A472,5,2))</f>
        <v/>
      </c>
      <c r="B475" t="str">
        <f>IF(Sheet1!A472="","",MID(Sheet1!A472,7,2)&amp;":"&amp;MID(Sheet1!A472,9,2)&amp;":"&amp;MID(Sheet1!A472,11,2))</f>
        <v/>
      </c>
      <c r="C475" t="str">
        <f>IF(SUM(Sheet1!C472:K472)=0,"",SUM(Sheet1!C472:K472))</f>
        <v/>
      </c>
      <c r="D475" t="str">
        <f>IF(C475="","",SUM(Sheet1!C472,Sheet1!H472:K472))</f>
        <v/>
      </c>
      <c r="E475" t="str">
        <f>IF(C475="","",Sheet1!C472)</f>
        <v/>
      </c>
      <c r="F475" t="str">
        <f>IF(C475="","",SUM(Sheet1!H472:I472))</f>
        <v/>
      </c>
      <c r="G475" t="str">
        <f>IF(C475="","",SUM(Sheet1!J472:K472))</f>
        <v/>
      </c>
    </row>
    <row r="476" spans="1:7" x14ac:dyDescent="0.4">
      <c r="A476" t="str">
        <f>IF(Sheet1!A473="","","20"&amp;MID(Sheet1!A473,1,2)&amp;"/"&amp;MID(Sheet1!A473,3,2)&amp;"/"&amp;MID(Sheet1!A473,5,2))</f>
        <v/>
      </c>
      <c r="B476" t="str">
        <f>IF(Sheet1!A473="","",MID(Sheet1!A473,7,2)&amp;":"&amp;MID(Sheet1!A473,9,2)&amp;":"&amp;MID(Sheet1!A473,11,2))</f>
        <v/>
      </c>
      <c r="C476" t="str">
        <f>IF(SUM(Sheet1!C473:K473)=0,"",SUM(Sheet1!C473:K473))</f>
        <v/>
      </c>
      <c r="D476" t="str">
        <f>IF(C476="","",SUM(Sheet1!C473,Sheet1!H473:K473))</f>
        <v/>
      </c>
      <c r="E476" t="str">
        <f>IF(C476="","",Sheet1!C473)</f>
        <v/>
      </c>
      <c r="F476" t="str">
        <f>IF(C476="","",SUM(Sheet1!H473:I473))</f>
        <v/>
      </c>
      <c r="G476" t="str">
        <f>IF(C476="","",SUM(Sheet1!J473:K473))</f>
        <v/>
      </c>
    </row>
    <row r="477" spans="1:7" x14ac:dyDescent="0.4">
      <c r="A477" t="str">
        <f>IF(Sheet1!A474="","","20"&amp;MID(Sheet1!A474,1,2)&amp;"/"&amp;MID(Sheet1!A474,3,2)&amp;"/"&amp;MID(Sheet1!A474,5,2))</f>
        <v/>
      </c>
      <c r="B477" t="str">
        <f>IF(Sheet1!A474="","",MID(Sheet1!A474,7,2)&amp;":"&amp;MID(Sheet1!A474,9,2)&amp;":"&amp;MID(Sheet1!A474,11,2))</f>
        <v/>
      </c>
      <c r="C477" t="str">
        <f>IF(SUM(Sheet1!C474:K474)=0,"",SUM(Sheet1!C474:K474))</f>
        <v/>
      </c>
      <c r="D477" t="str">
        <f>IF(C477="","",SUM(Sheet1!C474,Sheet1!H474:K474))</f>
        <v/>
      </c>
      <c r="E477" t="str">
        <f>IF(C477="","",Sheet1!C474)</f>
        <v/>
      </c>
      <c r="F477" t="str">
        <f>IF(C477="","",SUM(Sheet1!H474:I474))</f>
        <v/>
      </c>
      <c r="G477" t="str">
        <f>IF(C477="","",SUM(Sheet1!J474:K474))</f>
        <v/>
      </c>
    </row>
    <row r="478" spans="1:7" x14ac:dyDescent="0.4">
      <c r="A478" t="str">
        <f>IF(Sheet1!A475="","","20"&amp;MID(Sheet1!A475,1,2)&amp;"/"&amp;MID(Sheet1!A475,3,2)&amp;"/"&amp;MID(Sheet1!A475,5,2))</f>
        <v/>
      </c>
      <c r="B478" t="str">
        <f>IF(Sheet1!A475="","",MID(Sheet1!A475,7,2)&amp;":"&amp;MID(Sheet1!A475,9,2)&amp;":"&amp;MID(Sheet1!A475,11,2))</f>
        <v/>
      </c>
      <c r="C478" t="str">
        <f>IF(SUM(Sheet1!C475:K475)=0,"",SUM(Sheet1!C475:K475))</f>
        <v/>
      </c>
      <c r="D478" t="str">
        <f>IF(C478="","",SUM(Sheet1!C475,Sheet1!H475:K475))</f>
        <v/>
      </c>
      <c r="E478" t="str">
        <f>IF(C478="","",Sheet1!C475)</f>
        <v/>
      </c>
      <c r="F478" t="str">
        <f>IF(C478="","",SUM(Sheet1!H475:I475))</f>
        <v/>
      </c>
      <c r="G478" t="str">
        <f>IF(C478="","",SUM(Sheet1!J475:K475))</f>
        <v/>
      </c>
    </row>
    <row r="479" spans="1:7" x14ac:dyDescent="0.4">
      <c r="A479" t="str">
        <f>IF(Sheet1!A476="","","20"&amp;MID(Sheet1!A476,1,2)&amp;"/"&amp;MID(Sheet1!A476,3,2)&amp;"/"&amp;MID(Sheet1!A476,5,2))</f>
        <v/>
      </c>
      <c r="B479" t="str">
        <f>IF(Sheet1!A476="","",MID(Sheet1!A476,7,2)&amp;":"&amp;MID(Sheet1!A476,9,2)&amp;":"&amp;MID(Sheet1!A476,11,2))</f>
        <v/>
      </c>
      <c r="C479" t="str">
        <f>IF(SUM(Sheet1!C476:K476)=0,"",SUM(Sheet1!C476:K476))</f>
        <v/>
      </c>
      <c r="D479" t="str">
        <f>IF(C479="","",SUM(Sheet1!C476,Sheet1!H476:K476))</f>
        <v/>
      </c>
      <c r="E479" t="str">
        <f>IF(C479="","",Sheet1!C476)</f>
        <v/>
      </c>
      <c r="F479" t="str">
        <f>IF(C479="","",SUM(Sheet1!H476:I476))</f>
        <v/>
      </c>
      <c r="G479" t="str">
        <f>IF(C479="","",SUM(Sheet1!J476:K476))</f>
        <v/>
      </c>
    </row>
    <row r="480" spans="1:7" x14ac:dyDescent="0.4">
      <c r="A480" t="str">
        <f>IF(Sheet1!A477="","","20"&amp;MID(Sheet1!A477,1,2)&amp;"/"&amp;MID(Sheet1!A477,3,2)&amp;"/"&amp;MID(Sheet1!A477,5,2))</f>
        <v/>
      </c>
      <c r="B480" t="str">
        <f>IF(Sheet1!A477="","",MID(Sheet1!A477,7,2)&amp;":"&amp;MID(Sheet1!A477,9,2)&amp;":"&amp;MID(Sheet1!A477,11,2))</f>
        <v/>
      </c>
      <c r="C480" t="str">
        <f>IF(SUM(Sheet1!C477:K477)=0,"",SUM(Sheet1!C477:K477))</f>
        <v/>
      </c>
      <c r="D480" t="str">
        <f>IF(C480="","",SUM(Sheet1!C477,Sheet1!H477:K477))</f>
        <v/>
      </c>
      <c r="E480" t="str">
        <f>IF(C480="","",Sheet1!C477)</f>
        <v/>
      </c>
      <c r="F480" t="str">
        <f>IF(C480="","",SUM(Sheet1!H477:I477))</f>
        <v/>
      </c>
      <c r="G480" t="str">
        <f>IF(C480="","",SUM(Sheet1!J477:K477))</f>
        <v/>
      </c>
    </row>
    <row r="481" spans="1:7" x14ac:dyDescent="0.4">
      <c r="A481" t="str">
        <f>IF(Sheet1!A478="","","20"&amp;MID(Sheet1!A478,1,2)&amp;"/"&amp;MID(Sheet1!A478,3,2)&amp;"/"&amp;MID(Sheet1!A478,5,2))</f>
        <v/>
      </c>
      <c r="B481" t="str">
        <f>IF(Sheet1!A478="","",MID(Sheet1!A478,7,2)&amp;":"&amp;MID(Sheet1!A478,9,2)&amp;":"&amp;MID(Sheet1!A478,11,2))</f>
        <v/>
      </c>
      <c r="C481" t="str">
        <f>IF(SUM(Sheet1!C478:K478)=0,"",SUM(Sheet1!C478:K478))</f>
        <v/>
      </c>
      <c r="D481" t="str">
        <f>IF(C481="","",SUM(Sheet1!C478,Sheet1!H478:K478))</f>
        <v/>
      </c>
      <c r="E481" t="str">
        <f>IF(C481="","",Sheet1!C478)</f>
        <v/>
      </c>
      <c r="F481" t="str">
        <f>IF(C481="","",SUM(Sheet1!H478:I478))</f>
        <v/>
      </c>
      <c r="G481" t="str">
        <f>IF(C481="","",SUM(Sheet1!J478:K478))</f>
        <v/>
      </c>
    </row>
    <row r="482" spans="1:7" x14ac:dyDescent="0.4">
      <c r="A482" t="str">
        <f>IF(Sheet1!A479="","","20"&amp;MID(Sheet1!A479,1,2)&amp;"/"&amp;MID(Sheet1!A479,3,2)&amp;"/"&amp;MID(Sheet1!A479,5,2))</f>
        <v/>
      </c>
      <c r="B482" t="str">
        <f>IF(Sheet1!A479="","",MID(Sheet1!A479,7,2)&amp;":"&amp;MID(Sheet1!A479,9,2)&amp;":"&amp;MID(Sheet1!A479,11,2))</f>
        <v/>
      </c>
      <c r="C482" t="str">
        <f>IF(SUM(Sheet1!C479:K479)=0,"",SUM(Sheet1!C479:K479))</f>
        <v/>
      </c>
      <c r="D482" t="str">
        <f>IF(C482="","",SUM(Sheet1!C479,Sheet1!H479:K479))</f>
        <v/>
      </c>
      <c r="E482" t="str">
        <f>IF(C482="","",Sheet1!C479)</f>
        <v/>
      </c>
      <c r="F482" t="str">
        <f>IF(C482="","",SUM(Sheet1!H479:I479))</f>
        <v/>
      </c>
      <c r="G482" t="str">
        <f>IF(C482="","",SUM(Sheet1!J479:K479))</f>
        <v/>
      </c>
    </row>
    <row r="483" spans="1:7" x14ac:dyDescent="0.4">
      <c r="A483" t="str">
        <f>IF(Sheet1!A480="","","20"&amp;MID(Sheet1!A480,1,2)&amp;"/"&amp;MID(Sheet1!A480,3,2)&amp;"/"&amp;MID(Sheet1!A480,5,2))</f>
        <v/>
      </c>
      <c r="B483" t="str">
        <f>IF(Sheet1!A480="","",MID(Sheet1!A480,7,2)&amp;":"&amp;MID(Sheet1!A480,9,2)&amp;":"&amp;MID(Sheet1!A480,11,2))</f>
        <v/>
      </c>
      <c r="C483" t="str">
        <f>IF(SUM(Sheet1!C480:K480)=0,"",SUM(Sheet1!C480:K480))</f>
        <v/>
      </c>
      <c r="D483" t="str">
        <f>IF(C483="","",SUM(Sheet1!C480,Sheet1!H480:K480))</f>
        <v/>
      </c>
      <c r="E483" t="str">
        <f>IF(C483="","",Sheet1!C480)</f>
        <v/>
      </c>
      <c r="F483" t="str">
        <f>IF(C483="","",SUM(Sheet1!H480:I480))</f>
        <v/>
      </c>
      <c r="G483" t="str">
        <f>IF(C483="","",SUM(Sheet1!J480:K480))</f>
        <v/>
      </c>
    </row>
    <row r="484" spans="1:7" x14ac:dyDescent="0.4">
      <c r="A484" t="str">
        <f>IF(Sheet1!A481="","","20"&amp;MID(Sheet1!A481,1,2)&amp;"/"&amp;MID(Sheet1!A481,3,2)&amp;"/"&amp;MID(Sheet1!A481,5,2))</f>
        <v/>
      </c>
      <c r="B484" t="str">
        <f>IF(Sheet1!A481="","",MID(Sheet1!A481,7,2)&amp;":"&amp;MID(Sheet1!A481,9,2)&amp;":"&amp;MID(Sheet1!A481,11,2))</f>
        <v/>
      </c>
      <c r="C484" t="str">
        <f>IF(SUM(Sheet1!C481:K481)=0,"",SUM(Sheet1!C481:K481))</f>
        <v/>
      </c>
      <c r="D484" t="str">
        <f>IF(C484="","",SUM(Sheet1!C481,Sheet1!H481:K481))</f>
        <v/>
      </c>
      <c r="E484" t="str">
        <f>IF(C484="","",Sheet1!C481)</f>
        <v/>
      </c>
      <c r="F484" t="str">
        <f>IF(C484="","",SUM(Sheet1!H481:I481))</f>
        <v/>
      </c>
      <c r="G484" t="str">
        <f>IF(C484="","",SUM(Sheet1!J481:K481))</f>
        <v/>
      </c>
    </row>
    <row r="485" spans="1:7" x14ac:dyDescent="0.4">
      <c r="A485" t="str">
        <f>IF(Sheet1!A482="","","20"&amp;MID(Sheet1!A482,1,2)&amp;"/"&amp;MID(Sheet1!A482,3,2)&amp;"/"&amp;MID(Sheet1!A482,5,2))</f>
        <v/>
      </c>
      <c r="B485" t="str">
        <f>IF(Sheet1!A482="","",MID(Sheet1!A482,7,2)&amp;":"&amp;MID(Sheet1!A482,9,2)&amp;":"&amp;MID(Sheet1!A482,11,2))</f>
        <v/>
      </c>
      <c r="C485" t="str">
        <f>IF(SUM(Sheet1!C482:K482)=0,"",SUM(Sheet1!C482:K482))</f>
        <v/>
      </c>
      <c r="D485" t="str">
        <f>IF(C485="","",SUM(Sheet1!C482,Sheet1!H482:K482))</f>
        <v/>
      </c>
      <c r="E485" t="str">
        <f>IF(C485="","",Sheet1!C482)</f>
        <v/>
      </c>
      <c r="F485" t="str">
        <f>IF(C485="","",SUM(Sheet1!H482:I482))</f>
        <v/>
      </c>
      <c r="G485" t="str">
        <f>IF(C485="","",SUM(Sheet1!J482:K482))</f>
        <v/>
      </c>
    </row>
    <row r="486" spans="1:7" x14ac:dyDescent="0.4">
      <c r="A486" t="str">
        <f>IF(Sheet1!A483="","","20"&amp;MID(Sheet1!A483,1,2)&amp;"/"&amp;MID(Sheet1!A483,3,2)&amp;"/"&amp;MID(Sheet1!A483,5,2))</f>
        <v/>
      </c>
      <c r="B486" t="str">
        <f>IF(Sheet1!A483="","",MID(Sheet1!A483,7,2)&amp;":"&amp;MID(Sheet1!A483,9,2)&amp;":"&amp;MID(Sheet1!A483,11,2))</f>
        <v/>
      </c>
      <c r="C486" t="str">
        <f>IF(SUM(Sheet1!C483:K483)=0,"",SUM(Sheet1!C483:K483))</f>
        <v/>
      </c>
      <c r="D486" t="str">
        <f>IF(C486="","",SUM(Sheet1!C483,Sheet1!H483:K483))</f>
        <v/>
      </c>
      <c r="E486" t="str">
        <f>IF(C486="","",Sheet1!C483)</f>
        <v/>
      </c>
      <c r="F486" t="str">
        <f>IF(C486="","",SUM(Sheet1!H483:I483))</f>
        <v/>
      </c>
      <c r="G486" t="str">
        <f>IF(C486="","",SUM(Sheet1!J483:K483))</f>
        <v/>
      </c>
    </row>
    <row r="487" spans="1:7" x14ac:dyDescent="0.4">
      <c r="A487" t="str">
        <f>IF(Sheet1!A484="","","20"&amp;MID(Sheet1!A484,1,2)&amp;"/"&amp;MID(Sheet1!A484,3,2)&amp;"/"&amp;MID(Sheet1!A484,5,2))</f>
        <v/>
      </c>
      <c r="B487" t="str">
        <f>IF(Sheet1!A484="","",MID(Sheet1!A484,7,2)&amp;":"&amp;MID(Sheet1!A484,9,2)&amp;":"&amp;MID(Sheet1!A484,11,2))</f>
        <v/>
      </c>
      <c r="C487" t="str">
        <f>IF(SUM(Sheet1!C484:K484)=0,"",SUM(Sheet1!C484:K484))</f>
        <v/>
      </c>
      <c r="D487" t="str">
        <f>IF(C487="","",SUM(Sheet1!C484,Sheet1!H484:K484))</f>
        <v/>
      </c>
      <c r="E487" t="str">
        <f>IF(C487="","",Sheet1!C484)</f>
        <v/>
      </c>
      <c r="F487" t="str">
        <f>IF(C487="","",SUM(Sheet1!H484:I484))</f>
        <v/>
      </c>
      <c r="G487" t="str">
        <f>IF(C487="","",SUM(Sheet1!J484:K484))</f>
        <v/>
      </c>
    </row>
    <row r="488" spans="1:7" x14ac:dyDescent="0.4">
      <c r="A488" t="str">
        <f>IF(Sheet1!A485="","","20"&amp;MID(Sheet1!A485,1,2)&amp;"/"&amp;MID(Sheet1!A485,3,2)&amp;"/"&amp;MID(Sheet1!A485,5,2))</f>
        <v/>
      </c>
      <c r="B488" t="str">
        <f>IF(Sheet1!A485="","",MID(Sheet1!A485,7,2)&amp;":"&amp;MID(Sheet1!A485,9,2)&amp;":"&amp;MID(Sheet1!A485,11,2))</f>
        <v/>
      </c>
      <c r="C488" t="str">
        <f>IF(SUM(Sheet1!C485:K485)=0,"",SUM(Sheet1!C485:K485))</f>
        <v/>
      </c>
      <c r="D488" t="str">
        <f>IF(C488="","",SUM(Sheet1!C485,Sheet1!H485:K485))</f>
        <v/>
      </c>
      <c r="E488" t="str">
        <f>IF(C488="","",Sheet1!C485)</f>
        <v/>
      </c>
      <c r="F488" t="str">
        <f>IF(C488="","",SUM(Sheet1!H485:I485))</f>
        <v/>
      </c>
      <c r="G488" t="str">
        <f>IF(C488="","",SUM(Sheet1!J485:K485))</f>
        <v/>
      </c>
    </row>
    <row r="489" spans="1:7" x14ac:dyDescent="0.4">
      <c r="A489" t="str">
        <f>IF(Sheet1!A486="","","20"&amp;MID(Sheet1!A486,1,2)&amp;"/"&amp;MID(Sheet1!A486,3,2)&amp;"/"&amp;MID(Sheet1!A486,5,2))</f>
        <v/>
      </c>
      <c r="B489" t="str">
        <f>IF(Sheet1!A486="","",MID(Sheet1!A486,7,2)&amp;":"&amp;MID(Sheet1!A486,9,2)&amp;":"&amp;MID(Sheet1!A486,11,2))</f>
        <v/>
      </c>
      <c r="C489" t="str">
        <f>IF(SUM(Sheet1!C486:K486)=0,"",SUM(Sheet1!C486:K486))</f>
        <v/>
      </c>
      <c r="D489" t="str">
        <f>IF(C489="","",SUM(Sheet1!C486,Sheet1!H486:K486))</f>
        <v/>
      </c>
      <c r="E489" t="str">
        <f>IF(C489="","",Sheet1!C486)</f>
        <v/>
      </c>
      <c r="F489" t="str">
        <f>IF(C489="","",SUM(Sheet1!H486:I486))</f>
        <v/>
      </c>
      <c r="G489" t="str">
        <f>IF(C489="","",SUM(Sheet1!J486:K486))</f>
        <v/>
      </c>
    </row>
    <row r="490" spans="1:7" x14ac:dyDescent="0.4">
      <c r="A490" t="str">
        <f>IF(Sheet1!A487="","","20"&amp;MID(Sheet1!A487,1,2)&amp;"/"&amp;MID(Sheet1!A487,3,2)&amp;"/"&amp;MID(Sheet1!A487,5,2))</f>
        <v/>
      </c>
      <c r="B490" t="str">
        <f>IF(Sheet1!A487="","",MID(Sheet1!A487,7,2)&amp;":"&amp;MID(Sheet1!A487,9,2)&amp;":"&amp;MID(Sheet1!A487,11,2))</f>
        <v/>
      </c>
      <c r="C490" t="str">
        <f>IF(SUM(Sheet1!C487:K487)=0,"",SUM(Sheet1!C487:K487))</f>
        <v/>
      </c>
      <c r="D490" t="str">
        <f>IF(C490="","",SUM(Sheet1!C487,Sheet1!H487:K487))</f>
        <v/>
      </c>
      <c r="E490" t="str">
        <f>IF(C490="","",Sheet1!C487)</f>
        <v/>
      </c>
      <c r="F490" t="str">
        <f>IF(C490="","",SUM(Sheet1!H487:I487))</f>
        <v/>
      </c>
      <c r="G490" t="str">
        <f>IF(C490="","",SUM(Sheet1!J487:K487))</f>
        <v/>
      </c>
    </row>
    <row r="491" spans="1:7" x14ac:dyDescent="0.4">
      <c r="A491" t="str">
        <f>IF(Sheet1!A488="","","20"&amp;MID(Sheet1!A488,1,2)&amp;"/"&amp;MID(Sheet1!A488,3,2)&amp;"/"&amp;MID(Sheet1!A488,5,2))</f>
        <v/>
      </c>
      <c r="B491" t="str">
        <f>IF(Sheet1!A488="","",MID(Sheet1!A488,7,2)&amp;":"&amp;MID(Sheet1!A488,9,2)&amp;":"&amp;MID(Sheet1!A488,11,2))</f>
        <v/>
      </c>
      <c r="C491" t="str">
        <f>IF(SUM(Sheet1!C488:K488)=0,"",SUM(Sheet1!C488:K488))</f>
        <v/>
      </c>
      <c r="D491" t="str">
        <f>IF(C491="","",SUM(Sheet1!C488,Sheet1!H488:K488))</f>
        <v/>
      </c>
      <c r="E491" t="str">
        <f>IF(C491="","",Sheet1!C488)</f>
        <v/>
      </c>
      <c r="F491" t="str">
        <f>IF(C491="","",SUM(Sheet1!H488:I488))</f>
        <v/>
      </c>
      <c r="G491" t="str">
        <f>IF(C491="","",SUM(Sheet1!J488:K488))</f>
        <v/>
      </c>
    </row>
    <row r="492" spans="1:7" x14ac:dyDescent="0.4">
      <c r="A492" t="str">
        <f>IF(Sheet1!A489="","","20"&amp;MID(Sheet1!A489,1,2)&amp;"/"&amp;MID(Sheet1!A489,3,2)&amp;"/"&amp;MID(Sheet1!A489,5,2))</f>
        <v/>
      </c>
      <c r="B492" t="str">
        <f>IF(Sheet1!A489="","",MID(Sheet1!A489,7,2)&amp;":"&amp;MID(Sheet1!A489,9,2)&amp;":"&amp;MID(Sheet1!A489,11,2))</f>
        <v/>
      </c>
      <c r="C492" t="str">
        <f>IF(SUM(Sheet1!C489:K489)=0,"",SUM(Sheet1!C489:K489))</f>
        <v/>
      </c>
      <c r="D492" t="str">
        <f>IF(C492="","",SUM(Sheet1!C489,Sheet1!H489:K489))</f>
        <v/>
      </c>
      <c r="E492" t="str">
        <f>IF(C492="","",Sheet1!C489)</f>
        <v/>
      </c>
      <c r="F492" t="str">
        <f>IF(C492="","",SUM(Sheet1!H489:I489))</f>
        <v/>
      </c>
      <c r="G492" t="str">
        <f>IF(C492="","",SUM(Sheet1!J489:K489))</f>
        <v/>
      </c>
    </row>
    <row r="493" spans="1:7" x14ac:dyDescent="0.4">
      <c r="A493" t="str">
        <f>IF(Sheet1!A490="","","20"&amp;MID(Sheet1!A490,1,2)&amp;"/"&amp;MID(Sheet1!A490,3,2)&amp;"/"&amp;MID(Sheet1!A490,5,2))</f>
        <v/>
      </c>
      <c r="B493" t="str">
        <f>IF(Sheet1!A490="","",MID(Sheet1!A490,7,2)&amp;":"&amp;MID(Sheet1!A490,9,2)&amp;":"&amp;MID(Sheet1!A490,11,2))</f>
        <v/>
      </c>
      <c r="C493" t="str">
        <f>IF(SUM(Sheet1!C490:K490)=0,"",SUM(Sheet1!C490:K490))</f>
        <v/>
      </c>
      <c r="D493" t="str">
        <f>IF(C493="","",SUM(Sheet1!C490,Sheet1!H490:K490))</f>
        <v/>
      </c>
      <c r="E493" t="str">
        <f>IF(C493="","",Sheet1!C490)</f>
        <v/>
      </c>
      <c r="F493" t="str">
        <f>IF(C493="","",SUM(Sheet1!H490:I490))</f>
        <v/>
      </c>
      <c r="G493" t="str">
        <f>IF(C493="","",SUM(Sheet1!J490:K490))</f>
        <v/>
      </c>
    </row>
    <row r="494" spans="1:7" x14ac:dyDescent="0.4">
      <c r="A494" t="str">
        <f>IF(Sheet1!A491="","","20"&amp;MID(Sheet1!A491,1,2)&amp;"/"&amp;MID(Sheet1!A491,3,2)&amp;"/"&amp;MID(Sheet1!A491,5,2))</f>
        <v/>
      </c>
      <c r="B494" t="str">
        <f>IF(Sheet1!A491="","",MID(Sheet1!A491,7,2)&amp;":"&amp;MID(Sheet1!A491,9,2)&amp;":"&amp;MID(Sheet1!A491,11,2))</f>
        <v/>
      </c>
      <c r="C494" t="str">
        <f>IF(SUM(Sheet1!C491:K491)=0,"",SUM(Sheet1!C491:K491))</f>
        <v/>
      </c>
      <c r="D494" t="str">
        <f>IF(C494="","",SUM(Sheet1!C491,Sheet1!H491:K491))</f>
        <v/>
      </c>
      <c r="E494" t="str">
        <f>IF(C494="","",Sheet1!C491)</f>
        <v/>
      </c>
      <c r="F494" t="str">
        <f>IF(C494="","",SUM(Sheet1!H491:I491))</f>
        <v/>
      </c>
      <c r="G494" t="str">
        <f>IF(C494="","",SUM(Sheet1!J491:K491))</f>
        <v/>
      </c>
    </row>
    <row r="495" spans="1:7" x14ac:dyDescent="0.4">
      <c r="A495" t="str">
        <f>IF(Sheet1!A492="","","20"&amp;MID(Sheet1!A492,1,2)&amp;"/"&amp;MID(Sheet1!A492,3,2)&amp;"/"&amp;MID(Sheet1!A492,5,2))</f>
        <v/>
      </c>
      <c r="B495" t="str">
        <f>IF(Sheet1!A492="","",MID(Sheet1!A492,7,2)&amp;":"&amp;MID(Sheet1!A492,9,2)&amp;":"&amp;MID(Sheet1!A492,11,2))</f>
        <v/>
      </c>
      <c r="C495" t="str">
        <f>IF(SUM(Sheet1!C492:K492)=0,"",SUM(Sheet1!C492:K492))</f>
        <v/>
      </c>
      <c r="D495" t="str">
        <f>IF(C495="","",SUM(Sheet1!C492,Sheet1!H492:K492))</f>
        <v/>
      </c>
      <c r="E495" t="str">
        <f>IF(C495="","",Sheet1!C492)</f>
        <v/>
      </c>
      <c r="F495" t="str">
        <f>IF(C495="","",SUM(Sheet1!H492:I492))</f>
        <v/>
      </c>
      <c r="G495" t="str">
        <f>IF(C495="","",SUM(Sheet1!J492:K492))</f>
        <v/>
      </c>
    </row>
    <row r="496" spans="1:7" x14ac:dyDescent="0.4">
      <c r="A496" t="str">
        <f>IF(Sheet1!A493="","","20"&amp;MID(Sheet1!A493,1,2)&amp;"/"&amp;MID(Sheet1!A493,3,2)&amp;"/"&amp;MID(Sheet1!A493,5,2))</f>
        <v/>
      </c>
      <c r="B496" t="str">
        <f>IF(Sheet1!A493="","",MID(Sheet1!A493,7,2)&amp;":"&amp;MID(Sheet1!A493,9,2)&amp;":"&amp;MID(Sheet1!A493,11,2))</f>
        <v/>
      </c>
      <c r="C496" t="str">
        <f>IF(SUM(Sheet1!C493:K493)=0,"",SUM(Sheet1!C493:K493))</f>
        <v/>
      </c>
      <c r="D496" t="str">
        <f>IF(C496="","",SUM(Sheet1!C493,Sheet1!H493:K493))</f>
        <v/>
      </c>
      <c r="E496" t="str">
        <f>IF(C496="","",Sheet1!C493)</f>
        <v/>
      </c>
      <c r="F496" t="str">
        <f>IF(C496="","",SUM(Sheet1!H493:I493))</f>
        <v/>
      </c>
      <c r="G496" t="str">
        <f>IF(C496="","",SUM(Sheet1!J493:K493))</f>
        <v/>
      </c>
    </row>
    <row r="497" spans="1:7" x14ac:dyDescent="0.4">
      <c r="A497" t="str">
        <f>IF(Sheet1!A494="","","20"&amp;MID(Sheet1!A494,1,2)&amp;"/"&amp;MID(Sheet1!A494,3,2)&amp;"/"&amp;MID(Sheet1!A494,5,2))</f>
        <v/>
      </c>
      <c r="B497" t="str">
        <f>IF(Sheet1!A494="","",MID(Sheet1!A494,7,2)&amp;":"&amp;MID(Sheet1!A494,9,2)&amp;":"&amp;MID(Sheet1!A494,11,2))</f>
        <v/>
      </c>
      <c r="C497" t="str">
        <f>IF(SUM(Sheet1!C494:K494)=0,"",SUM(Sheet1!C494:K494))</f>
        <v/>
      </c>
      <c r="D497" t="str">
        <f>IF(C497="","",SUM(Sheet1!C494,Sheet1!H494:K494))</f>
        <v/>
      </c>
      <c r="E497" t="str">
        <f>IF(C497="","",Sheet1!C494)</f>
        <v/>
      </c>
      <c r="F497" t="str">
        <f>IF(C497="","",SUM(Sheet1!H494:I494))</f>
        <v/>
      </c>
      <c r="G497" t="str">
        <f>IF(C497="","",SUM(Sheet1!J494:K494))</f>
        <v/>
      </c>
    </row>
    <row r="498" spans="1:7" x14ac:dyDescent="0.4">
      <c r="A498" t="str">
        <f>IF(Sheet1!A495="","","20"&amp;MID(Sheet1!A495,1,2)&amp;"/"&amp;MID(Sheet1!A495,3,2)&amp;"/"&amp;MID(Sheet1!A495,5,2))</f>
        <v/>
      </c>
      <c r="B498" t="str">
        <f>IF(Sheet1!A495="","",MID(Sheet1!A495,7,2)&amp;":"&amp;MID(Sheet1!A495,9,2)&amp;":"&amp;MID(Sheet1!A495,11,2))</f>
        <v/>
      </c>
      <c r="C498" t="str">
        <f>IF(SUM(Sheet1!C495:K495)=0,"",SUM(Sheet1!C495:K495))</f>
        <v/>
      </c>
      <c r="D498" t="str">
        <f>IF(C498="","",SUM(Sheet1!C495,Sheet1!H495:K495))</f>
        <v/>
      </c>
      <c r="E498" t="str">
        <f>IF(C498="","",Sheet1!C495)</f>
        <v/>
      </c>
      <c r="F498" t="str">
        <f>IF(C498="","",SUM(Sheet1!H495:I495))</f>
        <v/>
      </c>
      <c r="G498" t="str">
        <f>IF(C498="","",SUM(Sheet1!J495:K495))</f>
        <v/>
      </c>
    </row>
    <row r="499" spans="1:7" x14ac:dyDescent="0.4">
      <c r="A499" t="str">
        <f>IF(Sheet1!A496="","","20"&amp;MID(Sheet1!A496,1,2)&amp;"/"&amp;MID(Sheet1!A496,3,2)&amp;"/"&amp;MID(Sheet1!A496,5,2))</f>
        <v/>
      </c>
      <c r="B499" t="str">
        <f>IF(Sheet1!A496="","",MID(Sheet1!A496,7,2)&amp;":"&amp;MID(Sheet1!A496,9,2)&amp;":"&amp;MID(Sheet1!A496,11,2))</f>
        <v/>
      </c>
      <c r="C499" t="str">
        <f>IF(SUM(Sheet1!C496:K496)=0,"",SUM(Sheet1!C496:K496))</f>
        <v/>
      </c>
      <c r="D499" t="str">
        <f>IF(C499="","",SUM(Sheet1!C496,Sheet1!H496:K496))</f>
        <v/>
      </c>
      <c r="E499" t="str">
        <f>IF(C499="","",Sheet1!C496)</f>
        <v/>
      </c>
      <c r="F499" t="str">
        <f>IF(C499="","",SUM(Sheet1!H496:I496))</f>
        <v/>
      </c>
      <c r="G499" t="str">
        <f>IF(C499="","",SUM(Sheet1!J496:K496))</f>
        <v/>
      </c>
    </row>
    <row r="500" spans="1:7" x14ac:dyDescent="0.4">
      <c r="A500" t="str">
        <f>IF(Sheet1!A497="","","20"&amp;MID(Sheet1!A497,1,2)&amp;"/"&amp;MID(Sheet1!A497,3,2)&amp;"/"&amp;MID(Sheet1!A497,5,2))</f>
        <v/>
      </c>
      <c r="B500" t="str">
        <f>IF(Sheet1!A497="","",MID(Sheet1!A497,7,2)&amp;":"&amp;MID(Sheet1!A497,9,2)&amp;":"&amp;MID(Sheet1!A497,11,2))</f>
        <v/>
      </c>
      <c r="C500" t="str">
        <f>IF(SUM(Sheet1!C497:K497)=0,"",SUM(Sheet1!C497:K497))</f>
        <v/>
      </c>
      <c r="D500" t="str">
        <f>IF(C500="","",SUM(Sheet1!C497,Sheet1!H497:K497))</f>
        <v/>
      </c>
      <c r="E500" t="str">
        <f>IF(C500="","",Sheet1!C497)</f>
        <v/>
      </c>
      <c r="F500" t="str">
        <f>IF(C500="","",SUM(Sheet1!H497:I497))</f>
        <v/>
      </c>
      <c r="G500" t="str">
        <f>IF(C500="","",SUM(Sheet1!J497:K497))</f>
        <v/>
      </c>
    </row>
    <row r="501" spans="1:7" x14ac:dyDescent="0.4">
      <c r="A501" t="str">
        <f>IF(Sheet1!A498="","","20"&amp;MID(Sheet1!A498,1,2)&amp;"/"&amp;MID(Sheet1!A498,3,2)&amp;"/"&amp;MID(Sheet1!A498,5,2))</f>
        <v/>
      </c>
      <c r="B501" t="str">
        <f>IF(Sheet1!A498="","",MID(Sheet1!A498,7,2)&amp;":"&amp;MID(Sheet1!A498,9,2)&amp;":"&amp;MID(Sheet1!A498,11,2))</f>
        <v/>
      </c>
      <c r="C501" t="str">
        <f>IF(SUM(Sheet1!C498:K498)=0,"",SUM(Sheet1!C498:K498))</f>
        <v/>
      </c>
      <c r="D501" t="str">
        <f>IF(C501="","",SUM(Sheet1!C498,Sheet1!H498:K498))</f>
        <v/>
      </c>
      <c r="E501" t="str">
        <f>IF(C501="","",Sheet1!C498)</f>
        <v/>
      </c>
      <c r="F501" t="str">
        <f>IF(C501="","",SUM(Sheet1!H498:I498))</f>
        <v/>
      </c>
      <c r="G501" t="str">
        <f>IF(C501="","",SUM(Sheet1!J498:K498))</f>
        <v/>
      </c>
    </row>
    <row r="502" spans="1:7" x14ac:dyDescent="0.4">
      <c r="A502" t="str">
        <f>IF(Sheet1!A499="","","20"&amp;MID(Sheet1!A499,1,2)&amp;"/"&amp;MID(Sheet1!A499,3,2)&amp;"/"&amp;MID(Sheet1!A499,5,2))</f>
        <v/>
      </c>
      <c r="B502" t="str">
        <f>IF(Sheet1!A499="","",MID(Sheet1!A499,7,2)&amp;":"&amp;MID(Sheet1!A499,9,2)&amp;":"&amp;MID(Sheet1!A499,11,2))</f>
        <v/>
      </c>
      <c r="C502" t="str">
        <f>IF(SUM(Sheet1!C499:K499)=0,"",SUM(Sheet1!C499:K499))</f>
        <v/>
      </c>
      <c r="D502" t="str">
        <f>IF(C502="","",SUM(Sheet1!C499,Sheet1!H499:K499))</f>
        <v/>
      </c>
      <c r="E502" t="str">
        <f>IF(C502="","",Sheet1!C499)</f>
        <v/>
      </c>
      <c r="F502" t="str">
        <f>IF(C502="","",SUM(Sheet1!H499:I499))</f>
        <v/>
      </c>
      <c r="G502" t="str">
        <f>IF(C502="","",SUM(Sheet1!J499:K499))</f>
        <v/>
      </c>
    </row>
    <row r="503" spans="1:7" x14ac:dyDescent="0.4">
      <c r="A503" t="str">
        <f>IF(Sheet1!A500="","","20"&amp;MID(Sheet1!A500,1,2)&amp;"/"&amp;MID(Sheet1!A500,3,2)&amp;"/"&amp;MID(Sheet1!A500,5,2))</f>
        <v/>
      </c>
      <c r="B503" t="str">
        <f>IF(Sheet1!A500="","",MID(Sheet1!A500,7,2)&amp;":"&amp;MID(Sheet1!A500,9,2)&amp;":"&amp;MID(Sheet1!A500,11,2))</f>
        <v/>
      </c>
      <c r="C503" t="str">
        <f>IF(SUM(Sheet1!C500:K500)=0,"",SUM(Sheet1!C500:K500))</f>
        <v/>
      </c>
      <c r="D503" t="str">
        <f>IF(C503="","",SUM(Sheet1!C500,Sheet1!H500:K500))</f>
        <v/>
      </c>
      <c r="E503" t="str">
        <f>IF(C503="","",Sheet1!C500)</f>
        <v/>
      </c>
      <c r="F503" t="str">
        <f>IF(C503="","",SUM(Sheet1!H500:I500))</f>
        <v/>
      </c>
      <c r="G503" t="str">
        <f>IF(C503="","",SUM(Sheet1!J500:K500))</f>
        <v/>
      </c>
    </row>
    <row r="504" spans="1:7" x14ac:dyDescent="0.4">
      <c r="A504" t="str">
        <f>IF(Sheet1!A501="","","20"&amp;MID(Sheet1!A501,1,2)&amp;"/"&amp;MID(Sheet1!A501,3,2)&amp;"/"&amp;MID(Sheet1!A501,5,2))</f>
        <v/>
      </c>
      <c r="B504" t="str">
        <f>IF(Sheet1!A501="","",MID(Sheet1!A501,7,2)&amp;":"&amp;MID(Sheet1!A501,9,2)&amp;":"&amp;MID(Sheet1!A501,11,2))</f>
        <v/>
      </c>
      <c r="C504" t="str">
        <f>IF(SUM(Sheet1!C501:K501)=0,"",SUM(Sheet1!C501:K501))</f>
        <v/>
      </c>
      <c r="D504" t="str">
        <f>IF(C504="","",SUM(Sheet1!C501,Sheet1!H501:K501))</f>
        <v/>
      </c>
      <c r="E504" t="str">
        <f>IF(C504="","",Sheet1!C501)</f>
        <v/>
      </c>
      <c r="F504" t="str">
        <f>IF(C504="","",SUM(Sheet1!H501:I501))</f>
        <v/>
      </c>
      <c r="G504" t="str">
        <f>IF(C504="","",SUM(Sheet1!J501:K501))</f>
        <v/>
      </c>
    </row>
    <row r="505" spans="1:7" x14ac:dyDescent="0.4">
      <c r="A505" t="str">
        <f>IF(Sheet1!A502="","","20"&amp;MID(Sheet1!A502,1,2)&amp;"/"&amp;MID(Sheet1!A502,3,2)&amp;"/"&amp;MID(Sheet1!A502,5,2))</f>
        <v/>
      </c>
      <c r="B505" t="str">
        <f>IF(Sheet1!A502="","",MID(Sheet1!A502,7,2)&amp;":"&amp;MID(Sheet1!A502,9,2)&amp;":"&amp;MID(Sheet1!A502,11,2))</f>
        <v/>
      </c>
      <c r="C505" t="str">
        <f>IF(SUM(Sheet1!C502:K502)=0,"",SUM(Sheet1!C502:K502))</f>
        <v/>
      </c>
      <c r="D505" t="str">
        <f>IF(C505="","",SUM(Sheet1!C502,Sheet1!H502:K502))</f>
        <v/>
      </c>
      <c r="E505" t="str">
        <f>IF(C505="","",Sheet1!C502)</f>
        <v/>
      </c>
      <c r="F505" t="str">
        <f>IF(C505="","",SUM(Sheet1!H502:I502))</f>
        <v/>
      </c>
      <c r="G505" t="str">
        <f>IF(C505="","",SUM(Sheet1!J502:K502))</f>
        <v/>
      </c>
    </row>
    <row r="506" spans="1:7" x14ac:dyDescent="0.4">
      <c r="A506" t="str">
        <f>IF(Sheet1!A503="","","20"&amp;MID(Sheet1!A503,1,2)&amp;"/"&amp;MID(Sheet1!A503,3,2)&amp;"/"&amp;MID(Sheet1!A503,5,2))</f>
        <v/>
      </c>
      <c r="B506" t="str">
        <f>IF(Sheet1!A503="","",MID(Sheet1!A503,7,2)&amp;":"&amp;MID(Sheet1!A503,9,2)&amp;":"&amp;MID(Sheet1!A503,11,2))</f>
        <v/>
      </c>
      <c r="C506" t="str">
        <f>IF(SUM(Sheet1!C503:K503)=0,"",SUM(Sheet1!C503:K503))</f>
        <v/>
      </c>
      <c r="D506" t="str">
        <f>IF(C506="","",SUM(Sheet1!C503,Sheet1!H503:K503))</f>
        <v/>
      </c>
      <c r="E506" t="str">
        <f>IF(C506="","",Sheet1!C503)</f>
        <v/>
      </c>
      <c r="F506" t="str">
        <f>IF(C506="","",SUM(Sheet1!H503:I503))</f>
        <v/>
      </c>
      <c r="G506" t="str">
        <f>IF(C506="","",SUM(Sheet1!J503:K503))</f>
        <v/>
      </c>
    </row>
    <row r="507" spans="1:7" x14ac:dyDescent="0.4">
      <c r="A507" t="str">
        <f>IF(Sheet1!A504="","","20"&amp;MID(Sheet1!A504,1,2)&amp;"/"&amp;MID(Sheet1!A504,3,2)&amp;"/"&amp;MID(Sheet1!A504,5,2))</f>
        <v/>
      </c>
      <c r="B507" t="str">
        <f>IF(Sheet1!A504="","",MID(Sheet1!A504,7,2)&amp;":"&amp;MID(Sheet1!A504,9,2)&amp;":"&amp;MID(Sheet1!A504,11,2))</f>
        <v/>
      </c>
      <c r="C507" t="str">
        <f>IF(SUM(Sheet1!C504:K504)=0,"",SUM(Sheet1!C504:K504))</f>
        <v/>
      </c>
      <c r="D507" t="str">
        <f>IF(C507="","",SUM(Sheet1!C504,Sheet1!H504:K504))</f>
        <v/>
      </c>
      <c r="E507" t="str">
        <f>IF(C507="","",Sheet1!C504)</f>
        <v/>
      </c>
      <c r="F507" t="str">
        <f>IF(C507="","",SUM(Sheet1!H504:I504))</f>
        <v/>
      </c>
      <c r="G507" t="str">
        <f>IF(C507="","",SUM(Sheet1!J504:K504))</f>
        <v/>
      </c>
    </row>
    <row r="508" spans="1:7" x14ac:dyDescent="0.4">
      <c r="A508" t="str">
        <f>IF(Sheet1!A505="","","20"&amp;MID(Sheet1!A505,1,2)&amp;"/"&amp;MID(Sheet1!A505,3,2)&amp;"/"&amp;MID(Sheet1!A505,5,2))</f>
        <v/>
      </c>
      <c r="B508" t="str">
        <f>IF(Sheet1!A505="","",MID(Sheet1!A505,7,2)&amp;":"&amp;MID(Sheet1!A505,9,2)&amp;":"&amp;MID(Sheet1!A505,11,2))</f>
        <v/>
      </c>
      <c r="C508" t="str">
        <f>IF(SUM(Sheet1!C505:K505)=0,"",SUM(Sheet1!C505:K505))</f>
        <v/>
      </c>
      <c r="D508" t="str">
        <f>IF(C508="","",SUM(Sheet1!C505,Sheet1!H505:K505))</f>
        <v/>
      </c>
      <c r="E508" t="str">
        <f>IF(C508="","",Sheet1!C505)</f>
        <v/>
      </c>
      <c r="F508" t="str">
        <f>IF(C508="","",SUM(Sheet1!H505:I505))</f>
        <v/>
      </c>
      <c r="G508" t="str">
        <f>IF(C508="","",SUM(Sheet1!J505:K505))</f>
        <v/>
      </c>
    </row>
    <row r="509" spans="1:7" x14ac:dyDescent="0.4">
      <c r="A509" t="str">
        <f>IF(Sheet1!A506="","","20"&amp;MID(Sheet1!A506,1,2)&amp;"/"&amp;MID(Sheet1!A506,3,2)&amp;"/"&amp;MID(Sheet1!A506,5,2))</f>
        <v/>
      </c>
      <c r="B509" t="str">
        <f>IF(Sheet1!A506="","",MID(Sheet1!A506,7,2)&amp;":"&amp;MID(Sheet1!A506,9,2)&amp;":"&amp;MID(Sheet1!A506,11,2))</f>
        <v/>
      </c>
      <c r="C509" t="str">
        <f>IF(SUM(Sheet1!C506:K506)=0,"",SUM(Sheet1!C506:K506))</f>
        <v/>
      </c>
      <c r="D509" t="str">
        <f>IF(C509="","",SUM(Sheet1!C506,Sheet1!H506:K506))</f>
        <v/>
      </c>
      <c r="E509" t="str">
        <f>IF(C509="","",Sheet1!C506)</f>
        <v/>
      </c>
      <c r="F509" t="str">
        <f>IF(C509="","",SUM(Sheet1!H506:I506))</f>
        <v/>
      </c>
      <c r="G509" t="str">
        <f>IF(C509="","",SUM(Sheet1!J506:K506))</f>
        <v/>
      </c>
    </row>
    <row r="510" spans="1:7" x14ac:dyDescent="0.4">
      <c r="A510" t="str">
        <f>IF(Sheet1!A507="","","20"&amp;MID(Sheet1!A507,1,2)&amp;"/"&amp;MID(Sheet1!A507,3,2)&amp;"/"&amp;MID(Sheet1!A507,5,2))</f>
        <v/>
      </c>
      <c r="B510" t="str">
        <f>IF(Sheet1!A507="","",MID(Sheet1!A507,7,2)&amp;":"&amp;MID(Sheet1!A507,9,2)&amp;":"&amp;MID(Sheet1!A507,11,2))</f>
        <v/>
      </c>
      <c r="C510" t="str">
        <f>IF(SUM(Sheet1!C507:K507)=0,"",SUM(Sheet1!C507:K507))</f>
        <v/>
      </c>
      <c r="D510" t="str">
        <f>IF(C510="","",SUM(Sheet1!C507,Sheet1!H507:K507))</f>
        <v/>
      </c>
      <c r="E510" t="str">
        <f>IF(C510="","",Sheet1!C507)</f>
        <v/>
      </c>
      <c r="F510" t="str">
        <f>IF(C510="","",SUM(Sheet1!H507:I507))</f>
        <v/>
      </c>
      <c r="G510" t="str">
        <f>IF(C510="","",SUM(Sheet1!J507:K507))</f>
        <v/>
      </c>
    </row>
    <row r="511" spans="1:7" x14ac:dyDescent="0.4">
      <c r="A511" t="str">
        <f>IF(Sheet1!A508="","","20"&amp;MID(Sheet1!A508,1,2)&amp;"/"&amp;MID(Sheet1!A508,3,2)&amp;"/"&amp;MID(Sheet1!A508,5,2))</f>
        <v/>
      </c>
      <c r="B511" t="str">
        <f>IF(Sheet1!A508="","",MID(Sheet1!A508,7,2)&amp;":"&amp;MID(Sheet1!A508,9,2)&amp;":"&amp;MID(Sheet1!A508,11,2))</f>
        <v/>
      </c>
      <c r="C511" t="str">
        <f>IF(SUM(Sheet1!C508:K508)=0,"",SUM(Sheet1!C508:K508))</f>
        <v/>
      </c>
      <c r="D511" t="str">
        <f>IF(C511="","",SUM(Sheet1!C508,Sheet1!H508:K508))</f>
        <v/>
      </c>
      <c r="E511" t="str">
        <f>IF(C511="","",Sheet1!C508)</f>
        <v/>
      </c>
      <c r="F511" t="str">
        <f>IF(C511="","",SUM(Sheet1!H508:I508))</f>
        <v/>
      </c>
      <c r="G511" t="str">
        <f>IF(C511="","",SUM(Sheet1!J508:K508))</f>
        <v/>
      </c>
    </row>
    <row r="512" spans="1:7" x14ac:dyDescent="0.4">
      <c r="A512" t="str">
        <f>IF(Sheet1!A509="","","20"&amp;MID(Sheet1!A509,1,2)&amp;"/"&amp;MID(Sheet1!A509,3,2)&amp;"/"&amp;MID(Sheet1!A509,5,2))</f>
        <v/>
      </c>
      <c r="B512" t="str">
        <f>IF(Sheet1!A509="","",MID(Sheet1!A509,7,2)&amp;":"&amp;MID(Sheet1!A509,9,2)&amp;":"&amp;MID(Sheet1!A509,11,2))</f>
        <v/>
      </c>
      <c r="C512" t="str">
        <f>IF(SUM(Sheet1!C509:K509)=0,"",SUM(Sheet1!C509:K509))</f>
        <v/>
      </c>
      <c r="D512" t="str">
        <f>IF(C512="","",SUM(Sheet1!C509,Sheet1!H509:K509))</f>
        <v/>
      </c>
      <c r="E512" t="str">
        <f>IF(C512="","",Sheet1!C509)</f>
        <v/>
      </c>
      <c r="F512" t="str">
        <f>IF(C512="","",SUM(Sheet1!H509:I509))</f>
        <v/>
      </c>
      <c r="G512" t="str">
        <f>IF(C512="","",SUM(Sheet1!J509:K509))</f>
        <v/>
      </c>
    </row>
    <row r="513" spans="1:7" x14ac:dyDescent="0.4">
      <c r="A513" t="str">
        <f>IF(Sheet1!A510="","","20"&amp;MID(Sheet1!A510,1,2)&amp;"/"&amp;MID(Sheet1!A510,3,2)&amp;"/"&amp;MID(Sheet1!A510,5,2))</f>
        <v/>
      </c>
      <c r="B513" t="str">
        <f>IF(Sheet1!A510="","",MID(Sheet1!A510,7,2)&amp;":"&amp;MID(Sheet1!A510,9,2)&amp;":"&amp;MID(Sheet1!A510,11,2))</f>
        <v/>
      </c>
      <c r="C513" t="str">
        <f>IF(SUM(Sheet1!C510:K510)=0,"",SUM(Sheet1!C510:K510))</f>
        <v/>
      </c>
      <c r="D513" t="str">
        <f>IF(C513="","",SUM(Sheet1!C510,Sheet1!H510:K510))</f>
        <v/>
      </c>
      <c r="E513" t="str">
        <f>IF(C513="","",Sheet1!C510)</f>
        <v/>
      </c>
      <c r="F513" t="str">
        <f>IF(C513="","",SUM(Sheet1!H510:I510))</f>
        <v/>
      </c>
      <c r="G513" t="str">
        <f>IF(C513="","",SUM(Sheet1!J510:K510))</f>
        <v/>
      </c>
    </row>
    <row r="514" spans="1:7" x14ac:dyDescent="0.4">
      <c r="A514" t="str">
        <f>IF(Sheet1!A511="","","20"&amp;MID(Sheet1!A511,1,2)&amp;"/"&amp;MID(Sheet1!A511,3,2)&amp;"/"&amp;MID(Sheet1!A511,5,2))</f>
        <v/>
      </c>
      <c r="B514" t="str">
        <f>IF(Sheet1!A511="","",MID(Sheet1!A511,7,2)&amp;":"&amp;MID(Sheet1!A511,9,2)&amp;":"&amp;MID(Sheet1!A511,11,2))</f>
        <v/>
      </c>
      <c r="C514" t="str">
        <f>IF(SUM(Sheet1!C511:K511)=0,"",SUM(Sheet1!C511:K511))</f>
        <v/>
      </c>
      <c r="D514" t="str">
        <f>IF(C514="","",SUM(Sheet1!C511,Sheet1!H511:K511))</f>
        <v/>
      </c>
      <c r="E514" t="str">
        <f>IF(C514="","",Sheet1!C511)</f>
        <v/>
      </c>
      <c r="F514" t="str">
        <f>IF(C514="","",SUM(Sheet1!H511:I511))</f>
        <v/>
      </c>
      <c r="G514" t="str">
        <f>IF(C514="","",SUM(Sheet1!J511:K511))</f>
        <v/>
      </c>
    </row>
    <row r="515" spans="1:7" x14ac:dyDescent="0.4">
      <c r="A515" t="str">
        <f>IF(Sheet1!A512="","","20"&amp;MID(Sheet1!A512,1,2)&amp;"/"&amp;MID(Sheet1!A512,3,2)&amp;"/"&amp;MID(Sheet1!A512,5,2))</f>
        <v/>
      </c>
      <c r="B515" t="str">
        <f>IF(Sheet1!A512="","",MID(Sheet1!A512,7,2)&amp;":"&amp;MID(Sheet1!A512,9,2)&amp;":"&amp;MID(Sheet1!A512,11,2))</f>
        <v/>
      </c>
      <c r="C515" t="str">
        <f>IF(SUM(Sheet1!C512:K512)=0,"",SUM(Sheet1!C512:K512))</f>
        <v/>
      </c>
      <c r="D515" t="str">
        <f>IF(C515="","",SUM(Sheet1!C512,Sheet1!H512:K512))</f>
        <v/>
      </c>
      <c r="E515" t="str">
        <f>IF(C515="","",Sheet1!C512)</f>
        <v/>
      </c>
      <c r="F515" t="str">
        <f>IF(C515="","",SUM(Sheet1!H512:I512))</f>
        <v/>
      </c>
      <c r="G515" t="str">
        <f>IF(C515="","",SUM(Sheet1!J512:K512))</f>
        <v/>
      </c>
    </row>
    <row r="516" spans="1:7" x14ac:dyDescent="0.4">
      <c r="A516" t="str">
        <f>IF(Sheet1!A513="","","20"&amp;MID(Sheet1!A513,1,2)&amp;"/"&amp;MID(Sheet1!A513,3,2)&amp;"/"&amp;MID(Sheet1!A513,5,2))</f>
        <v/>
      </c>
      <c r="B516" t="str">
        <f>IF(Sheet1!A513="","",MID(Sheet1!A513,7,2)&amp;":"&amp;MID(Sheet1!A513,9,2)&amp;":"&amp;MID(Sheet1!A513,11,2))</f>
        <v/>
      </c>
      <c r="C516" t="str">
        <f>IF(SUM(Sheet1!C513:K513)=0,"",SUM(Sheet1!C513:K513))</f>
        <v/>
      </c>
      <c r="D516" t="str">
        <f>IF(C516="","",SUM(Sheet1!C513,Sheet1!H513:K513))</f>
        <v/>
      </c>
      <c r="E516" t="str">
        <f>IF(C516="","",Sheet1!C513)</f>
        <v/>
      </c>
      <c r="F516" t="str">
        <f>IF(C516="","",SUM(Sheet1!H513:I513))</f>
        <v/>
      </c>
      <c r="G516" t="str">
        <f>IF(C516="","",SUM(Sheet1!J513:K513))</f>
        <v/>
      </c>
    </row>
    <row r="517" spans="1:7" x14ac:dyDescent="0.4">
      <c r="A517" t="str">
        <f>IF(Sheet1!A514="","","20"&amp;MID(Sheet1!A514,1,2)&amp;"/"&amp;MID(Sheet1!A514,3,2)&amp;"/"&amp;MID(Sheet1!A514,5,2))</f>
        <v/>
      </c>
      <c r="B517" t="str">
        <f>IF(Sheet1!A514="","",MID(Sheet1!A514,7,2)&amp;":"&amp;MID(Sheet1!A514,9,2)&amp;":"&amp;MID(Sheet1!A514,11,2))</f>
        <v/>
      </c>
      <c r="C517" t="str">
        <f>IF(SUM(Sheet1!C514:K514)=0,"",SUM(Sheet1!C514:K514))</f>
        <v/>
      </c>
      <c r="D517" t="str">
        <f>IF(C517="","",SUM(Sheet1!C514,Sheet1!H514:K514))</f>
        <v/>
      </c>
      <c r="E517" t="str">
        <f>IF(C517="","",Sheet1!C514)</f>
        <v/>
      </c>
      <c r="F517" t="str">
        <f>IF(C517="","",SUM(Sheet1!H514:I514))</f>
        <v/>
      </c>
      <c r="G517" t="str">
        <f>IF(C517="","",SUM(Sheet1!J514:K514))</f>
        <v/>
      </c>
    </row>
    <row r="518" spans="1:7" x14ac:dyDescent="0.4">
      <c r="A518" t="str">
        <f>IF(Sheet1!A515="","","20"&amp;MID(Sheet1!A515,1,2)&amp;"/"&amp;MID(Sheet1!A515,3,2)&amp;"/"&amp;MID(Sheet1!A515,5,2))</f>
        <v/>
      </c>
      <c r="B518" t="str">
        <f>IF(Sheet1!A515="","",MID(Sheet1!A515,7,2)&amp;":"&amp;MID(Sheet1!A515,9,2)&amp;":"&amp;MID(Sheet1!A515,11,2))</f>
        <v/>
      </c>
      <c r="C518" t="str">
        <f>IF(SUM(Sheet1!C515:K515)=0,"",SUM(Sheet1!C515:K515))</f>
        <v/>
      </c>
      <c r="D518" t="str">
        <f>IF(C518="","",SUM(Sheet1!C515,Sheet1!H515:K515))</f>
        <v/>
      </c>
      <c r="E518" t="str">
        <f>IF(C518="","",Sheet1!C515)</f>
        <v/>
      </c>
      <c r="F518" t="str">
        <f>IF(C518="","",SUM(Sheet1!H515:I515))</f>
        <v/>
      </c>
      <c r="G518" t="str">
        <f>IF(C518="","",SUM(Sheet1!J515:K515))</f>
        <v/>
      </c>
    </row>
    <row r="519" spans="1:7" x14ac:dyDescent="0.4">
      <c r="A519" t="str">
        <f>IF(Sheet1!A516="","","20"&amp;MID(Sheet1!A516,1,2)&amp;"/"&amp;MID(Sheet1!A516,3,2)&amp;"/"&amp;MID(Sheet1!A516,5,2))</f>
        <v/>
      </c>
      <c r="B519" t="str">
        <f>IF(Sheet1!A516="","",MID(Sheet1!A516,7,2)&amp;":"&amp;MID(Sheet1!A516,9,2)&amp;":"&amp;MID(Sheet1!A516,11,2))</f>
        <v/>
      </c>
      <c r="C519" t="str">
        <f>IF(SUM(Sheet1!C516:K516)=0,"",SUM(Sheet1!C516:K516))</f>
        <v/>
      </c>
      <c r="D519" t="str">
        <f>IF(C519="","",SUM(Sheet1!C516,Sheet1!H516:K516))</f>
        <v/>
      </c>
      <c r="E519" t="str">
        <f>IF(C519="","",Sheet1!C516)</f>
        <v/>
      </c>
      <c r="F519" t="str">
        <f>IF(C519="","",SUM(Sheet1!H516:I516))</f>
        <v/>
      </c>
      <c r="G519" t="str">
        <f>IF(C519="","",SUM(Sheet1!J516:K516))</f>
        <v/>
      </c>
    </row>
    <row r="520" spans="1:7" x14ac:dyDescent="0.4">
      <c r="A520" t="str">
        <f>IF(Sheet1!A517="","","20"&amp;MID(Sheet1!A517,1,2)&amp;"/"&amp;MID(Sheet1!A517,3,2)&amp;"/"&amp;MID(Sheet1!A517,5,2))</f>
        <v/>
      </c>
      <c r="B520" t="str">
        <f>IF(Sheet1!A517="","",MID(Sheet1!A517,7,2)&amp;":"&amp;MID(Sheet1!A517,9,2)&amp;":"&amp;MID(Sheet1!A517,11,2))</f>
        <v/>
      </c>
      <c r="C520" t="str">
        <f>IF(SUM(Sheet1!C517:K517)=0,"",SUM(Sheet1!C517:K517))</f>
        <v/>
      </c>
      <c r="D520" t="str">
        <f>IF(C520="","",SUM(Sheet1!C517,Sheet1!H517:K517))</f>
        <v/>
      </c>
      <c r="E520" t="str">
        <f>IF(C520="","",Sheet1!C517)</f>
        <v/>
      </c>
      <c r="F520" t="str">
        <f>IF(C520="","",SUM(Sheet1!H517:I517))</f>
        <v/>
      </c>
      <c r="G520" t="str">
        <f>IF(C520="","",SUM(Sheet1!J517:K517))</f>
        <v/>
      </c>
    </row>
    <row r="521" spans="1:7" x14ac:dyDescent="0.4">
      <c r="A521" t="str">
        <f>IF(Sheet1!A518="","","20"&amp;MID(Sheet1!A518,1,2)&amp;"/"&amp;MID(Sheet1!A518,3,2)&amp;"/"&amp;MID(Sheet1!A518,5,2))</f>
        <v/>
      </c>
      <c r="B521" t="str">
        <f>IF(Sheet1!A518="","",MID(Sheet1!A518,7,2)&amp;":"&amp;MID(Sheet1!A518,9,2)&amp;":"&amp;MID(Sheet1!A518,11,2))</f>
        <v/>
      </c>
      <c r="C521" t="str">
        <f>IF(SUM(Sheet1!C518:K518)=0,"",SUM(Sheet1!C518:K518))</f>
        <v/>
      </c>
      <c r="D521" t="str">
        <f>IF(C521="","",SUM(Sheet1!C518,Sheet1!H518:K518))</f>
        <v/>
      </c>
      <c r="E521" t="str">
        <f>IF(C521="","",Sheet1!C518)</f>
        <v/>
      </c>
      <c r="F521" t="str">
        <f>IF(C521="","",SUM(Sheet1!H518:I518))</f>
        <v/>
      </c>
      <c r="G521" t="str">
        <f>IF(C521="","",SUM(Sheet1!J518:K518))</f>
        <v/>
      </c>
    </row>
    <row r="522" spans="1:7" x14ac:dyDescent="0.4">
      <c r="A522" t="str">
        <f>IF(Sheet1!A519="","","20"&amp;MID(Sheet1!A519,1,2)&amp;"/"&amp;MID(Sheet1!A519,3,2)&amp;"/"&amp;MID(Sheet1!A519,5,2))</f>
        <v/>
      </c>
      <c r="B522" t="str">
        <f>IF(Sheet1!A519="","",MID(Sheet1!A519,7,2)&amp;":"&amp;MID(Sheet1!A519,9,2)&amp;":"&amp;MID(Sheet1!A519,11,2))</f>
        <v/>
      </c>
      <c r="C522" t="str">
        <f>IF(SUM(Sheet1!C519:K519)=0,"",SUM(Sheet1!C519:K519))</f>
        <v/>
      </c>
      <c r="D522" t="str">
        <f>IF(C522="","",SUM(Sheet1!C519,Sheet1!H519:K519))</f>
        <v/>
      </c>
      <c r="E522" t="str">
        <f>IF(C522="","",Sheet1!C519)</f>
        <v/>
      </c>
      <c r="F522" t="str">
        <f>IF(C522="","",SUM(Sheet1!H519:I519))</f>
        <v/>
      </c>
      <c r="G522" t="str">
        <f>IF(C522="","",SUM(Sheet1!J519:K519))</f>
        <v/>
      </c>
    </row>
    <row r="523" spans="1:7" x14ac:dyDescent="0.4">
      <c r="A523" t="str">
        <f>IF(Sheet1!A520="","","20"&amp;MID(Sheet1!A520,1,2)&amp;"/"&amp;MID(Sheet1!A520,3,2)&amp;"/"&amp;MID(Sheet1!A520,5,2))</f>
        <v/>
      </c>
      <c r="B523" t="str">
        <f>IF(Sheet1!A520="","",MID(Sheet1!A520,7,2)&amp;":"&amp;MID(Sheet1!A520,9,2)&amp;":"&amp;MID(Sheet1!A520,11,2))</f>
        <v/>
      </c>
      <c r="C523" t="str">
        <f>IF(SUM(Sheet1!C520:K520)=0,"",SUM(Sheet1!C520:K520))</f>
        <v/>
      </c>
      <c r="D523" t="str">
        <f>IF(C523="","",SUM(Sheet1!C520,Sheet1!H520:K520))</f>
        <v/>
      </c>
      <c r="E523" t="str">
        <f>IF(C523="","",Sheet1!C520)</f>
        <v/>
      </c>
      <c r="F523" t="str">
        <f>IF(C523="","",SUM(Sheet1!H520:I520))</f>
        <v/>
      </c>
      <c r="G523" t="str">
        <f>IF(C523="","",SUM(Sheet1!J520:K520))</f>
        <v/>
      </c>
    </row>
    <row r="524" spans="1:7" x14ac:dyDescent="0.4">
      <c r="A524" t="str">
        <f>IF(Sheet1!A521="","","20"&amp;MID(Sheet1!A521,1,2)&amp;"/"&amp;MID(Sheet1!A521,3,2)&amp;"/"&amp;MID(Sheet1!A521,5,2))</f>
        <v/>
      </c>
      <c r="B524" t="str">
        <f>IF(Sheet1!A521="","",MID(Sheet1!A521,7,2)&amp;":"&amp;MID(Sheet1!A521,9,2)&amp;":"&amp;MID(Sheet1!A521,11,2))</f>
        <v/>
      </c>
      <c r="C524" t="str">
        <f>IF(SUM(Sheet1!C521:K521)=0,"",SUM(Sheet1!C521:K521))</f>
        <v/>
      </c>
      <c r="D524" t="str">
        <f>IF(C524="","",SUM(Sheet1!C521,Sheet1!H521:K521))</f>
        <v/>
      </c>
      <c r="E524" t="str">
        <f>IF(C524="","",Sheet1!C521)</f>
        <v/>
      </c>
      <c r="F524" t="str">
        <f>IF(C524="","",SUM(Sheet1!H521:I521))</f>
        <v/>
      </c>
      <c r="G524" t="str">
        <f>IF(C524="","",SUM(Sheet1!J521:K521))</f>
        <v/>
      </c>
    </row>
    <row r="525" spans="1:7" x14ac:dyDescent="0.4">
      <c r="A525" t="str">
        <f>IF(Sheet1!A522="","","20"&amp;MID(Sheet1!A522,1,2)&amp;"/"&amp;MID(Sheet1!A522,3,2)&amp;"/"&amp;MID(Sheet1!A522,5,2))</f>
        <v/>
      </c>
      <c r="B525" t="str">
        <f>IF(Sheet1!A522="","",MID(Sheet1!A522,7,2)&amp;":"&amp;MID(Sheet1!A522,9,2)&amp;":"&amp;MID(Sheet1!A522,11,2))</f>
        <v/>
      </c>
      <c r="C525" t="str">
        <f>IF(SUM(Sheet1!C522:K522)=0,"",SUM(Sheet1!C522:K522))</f>
        <v/>
      </c>
      <c r="D525" t="str">
        <f>IF(C525="","",SUM(Sheet1!C522,Sheet1!H522:K522))</f>
        <v/>
      </c>
      <c r="E525" t="str">
        <f>IF(C525="","",Sheet1!C522)</f>
        <v/>
      </c>
      <c r="F525" t="str">
        <f>IF(C525="","",SUM(Sheet1!H522:I522))</f>
        <v/>
      </c>
      <c r="G525" t="str">
        <f>IF(C525="","",SUM(Sheet1!J522:K522))</f>
        <v/>
      </c>
    </row>
    <row r="526" spans="1:7" x14ac:dyDescent="0.4">
      <c r="A526" t="str">
        <f>IF(Sheet1!A523="","","20"&amp;MID(Sheet1!A523,1,2)&amp;"/"&amp;MID(Sheet1!A523,3,2)&amp;"/"&amp;MID(Sheet1!A523,5,2))</f>
        <v/>
      </c>
      <c r="B526" t="str">
        <f>IF(Sheet1!A523="","",MID(Sheet1!A523,7,2)&amp;":"&amp;MID(Sheet1!A523,9,2)&amp;":"&amp;MID(Sheet1!A523,11,2))</f>
        <v/>
      </c>
      <c r="C526" t="str">
        <f>IF(SUM(Sheet1!C523:K523)=0,"",SUM(Sheet1!C523:K523))</f>
        <v/>
      </c>
      <c r="D526" t="str">
        <f>IF(C526="","",SUM(Sheet1!C523,Sheet1!H523:K523))</f>
        <v/>
      </c>
      <c r="E526" t="str">
        <f>IF(C526="","",Sheet1!C523)</f>
        <v/>
      </c>
      <c r="F526" t="str">
        <f>IF(C526="","",SUM(Sheet1!H523:I523))</f>
        <v/>
      </c>
      <c r="G526" t="str">
        <f>IF(C526="","",SUM(Sheet1!J523:K523))</f>
        <v/>
      </c>
    </row>
    <row r="527" spans="1:7" x14ac:dyDescent="0.4">
      <c r="A527" t="str">
        <f>IF(Sheet1!A524="","","20"&amp;MID(Sheet1!A524,1,2)&amp;"/"&amp;MID(Sheet1!A524,3,2)&amp;"/"&amp;MID(Sheet1!A524,5,2))</f>
        <v/>
      </c>
      <c r="B527" t="str">
        <f>IF(Sheet1!A524="","",MID(Sheet1!A524,7,2)&amp;":"&amp;MID(Sheet1!A524,9,2)&amp;":"&amp;MID(Sheet1!A524,11,2))</f>
        <v/>
      </c>
      <c r="C527" t="str">
        <f>IF(SUM(Sheet1!C524:K524)=0,"",SUM(Sheet1!C524:K524))</f>
        <v/>
      </c>
      <c r="D527" t="str">
        <f>IF(C527="","",SUM(Sheet1!C524,Sheet1!H524:K524))</f>
        <v/>
      </c>
      <c r="E527" t="str">
        <f>IF(C527="","",Sheet1!C524)</f>
        <v/>
      </c>
      <c r="F527" t="str">
        <f>IF(C527="","",SUM(Sheet1!H524:I524))</f>
        <v/>
      </c>
      <c r="G527" t="str">
        <f>IF(C527="","",SUM(Sheet1!J524:K524))</f>
        <v/>
      </c>
    </row>
    <row r="528" spans="1:7" x14ac:dyDescent="0.4">
      <c r="A528" t="str">
        <f>IF(Sheet1!A525="","","20"&amp;MID(Sheet1!A525,1,2)&amp;"/"&amp;MID(Sheet1!A525,3,2)&amp;"/"&amp;MID(Sheet1!A525,5,2))</f>
        <v/>
      </c>
      <c r="B528" t="str">
        <f>IF(Sheet1!A525="","",MID(Sheet1!A525,7,2)&amp;":"&amp;MID(Sheet1!A525,9,2)&amp;":"&amp;MID(Sheet1!A525,11,2))</f>
        <v/>
      </c>
      <c r="C528" t="str">
        <f>IF(SUM(Sheet1!C525:K525)=0,"",SUM(Sheet1!C525:K525))</f>
        <v/>
      </c>
      <c r="D528" t="str">
        <f>IF(C528="","",SUM(Sheet1!C525,Sheet1!H525:K525))</f>
        <v/>
      </c>
      <c r="E528" t="str">
        <f>IF(C528="","",Sheet1!C525)</f>
        <v/>
      </c>
      <c r="F528" t="str">
        <f>IF(C528="","",SUM(Sheet1!H525:I525))</f>
        <v/>
      </c>
      <c r="G528" t="str">
        <f>IF(C528="","",SUM(Sheet1!J525:K525))</f>
        <v/>
      </c>
    </row>
    <row r="529" spans="1:7" x14ac:dyDescent="0.4">
      <c r="A529" t="str">
        <f>IF(Sheet1!A526="","","20"&amp;MID(Sheet1!A526,1,2)&amp;"/"&amp;MID(Sheet1!A526,3,2)&amp;"/"&amp;MID(Sheet1!A526,5,2))</f>
        <v/>
      </c>
      <c r="B529" t="str">
        <f>IF(Sheet1!A526="","",MID(Sheet1!A526,7,2)&amp;":"&amp;MID(Sheet1!A526,9,2)&amp;":"&amp;MID(Sheet1!A526,11,2))</f>
        <v/>
      </c>
      <c r="C529" t="str">
        <f>IF(SUM(Sheet1!C526:K526)=0,"",SUM(Sheet1!C526:K526))</f>
        <v/>
      </c>
      <c r="D529" t="str">
        <f>IF(C529="","",SUM(Sheet1!C526,Sheet1!H526:K526))</f>
        <v/>
      </c>
      <c r="E529" t="str">
        <f>IF(C529="","",Sheet1!C526)</f>
        <v/>
      </c>
      <c r="F529" t="str">
        <f>IF(C529="","",SUM(Sheet1!H526:I526))</f>
        <v/>
      </c>
      <c r="G529" t="str">
        <f>IF(C529="","",SUM(Sheet1!J526:K526))</f>
        <v/>
      </c>
    </row>
    <row r="530" spans="1:7" x14ac:dyDescent="0.4">
      <c r="A530" t="str">
        <f>IF(Sheet1!A527="","","20"&amp;MID(Sheet1!A527,1,2)&amp;"/"&amp;MID(Sheet1!A527,3,2)&amp;"/"&amp;MID(Sheet1!A527,5,2))</f>
        <v/>
      </c>
      <c r="B530" t="str">
        <f>IF(Sheet1!A527="","",MID(Sheet1!A527,7,2)&amp;":"&amp;MID(Sheet1!A527,9,2)&amp;":"&amp;MID(Sheet1!A527,11,2))</f>
        <v/>
      </c>
      <c r="C530" t="str">
        <f>IF(SUM(Sheet1!C527:K527)=0,"",SUM(Sheet1!C527:K527))</f>
        <v/>
      </c>
      <c r="D530" t="str">
        <f>IF(C530="","",SUM(Sheet1!C527,Sheet1!H527:K527))</f>
        <v/>
      </c>
      <c r="E530" t="str">
        <f>IF(C530="","",Sheet1!C527)</f>
        <v/>
      </c>
      <c r="F530" t="str">
        <f>IF(C530="","",SUM(Sheet1!H527:I527))</f>
        <v/>
      </c>
      <c r="G530" t="str">
        <f>IF(C530="","",SUM(Sheet1!J527:K527))</f>
        <v/>
      </c>
    </row>
    <row r="531" spans="1:7" x14ac:dyDescent="0.4">
      <c r="A531" t="str">
        <f>IF(Sheet1!A528="","","20"&amp;MID(Sheet1!A528,1,2)&amp;"/"&amp;MID(Sheet1!A528,3,2)&amp;"/"&amp;MID(Sheet1!A528,5,2))</f>
        <v/>
      </c>
      <c r="B531" t="str">
        <f>IF(Sheet1!A528="","",MID(Sheet1!A528,7,2)&amp;":"&amp;MID(Sheet1!A528,9,2)&amp;":"&amp;MID(Sheet1!A528,11,2))</f>
        <v/>
      </c>
      <c r="C531" t="str">
        <f>IF(SUM(Sheet1!C528:K528)=0,"",SUM(Sheet1!C528:K528))</f>
        <v/>
      </c>
      <c r="D531" t="str">
        <f>IF(C531="","",SUM(Sheet1!C528,Sheet1!H528:K528))</f>
        <v/>
      </c>
      <c r="E531" t="str">
        <f>IF(C531="","",Sheet1!C528)</f>
        <v/>
      </c>
      <c r="F531" t="str">
        <f>IF(C531="","",SUM(Sheet1!H528:I528))</f>
        <v/>
      </c>
      <c r="G531" t="str">
        <f>IF(C531="","",SUM(Sheet1!J528:K528))</f>
        <v/>
      </c>
    </row>
    <row r="532" spans="1:7" x14ac:dyDescent="0.4">
      <c r="A532" t="str">
        <f>IF(Sheet1!A529="","","20"&amp;MID(Sheet1!A529,1,2)&amp;"/"&amp;MID(Sheet1!A529,3,2)&amp;"/"&amp;MID(Sheet1!A529,5,2))</f>
        <v/>
      </c>
      <c r="B532" t="str">
        <f>IF(Sheet1!A529="","",MID(Sheet1!A529,7,2)&amp;":"&amp;MID(Sheet1!A529,9,2)&amp;":"&amp;MID(Sheet1!A529,11,2))</f>
        <v/>
      </c>
      <c r="C532" t="str">
        <f>IF(SUM(Sheet1!C529:K529)=0,"",SUM(Sheet1!C529:K529))</f>
        <v/>
      </c>
      <c r="D532" t="str">
        <f>IF(C532="","",SUM(Sheet1!C529,Sheet1!H529:K529))</f>
        <v/>
      </c>
      <c r="E532" t="str">
        <f>IF(C532="","",Sheet1!C529)</f>
        <v/>
      </c>
      <c r="F532" t="str">
        <f>IF(C532="","",SUM(Sheet1!H529:I529))</f>
        <v/>
      </c>
      <c r="G532" t="str">
        <f>IF(C532="","",SUM(Sheet1!J529:K529))</f>
        <v/>
      </c>
    </row>
    <row r="533" spans="1:7" x14ac:dyDescent="0.4">
      <c r="A533" t="str">
        <f>IF(Sheet1!A530="","","20"&amp;MID(Sheet1!A530,1,2)&amp;"/"&amp;MID(Sheet1!A530,3,2)&amp;"/"&amp;MID(Sheet1!A530,5,2))</f>
        <v/>
      </c>
      <c r="B533" t="str">
        <f>IF(Sheet1!A530="","",MID(Sheet1!A530,7,2)&amp;":"&amp;MID(Sheet1!A530,9,2)&amp;":"&amp;MID(Sheet1!A530,11,2))</f>
        <v/>
      </c>
      <c r="C533" t="str">
        <f>IF(SUM(Sheet1!C530:K530)=0,"",SUM(Sheet1!C530:K530))</f>
        <v/>
      </c>
      <c r="D533" t="str">
        <f>IF(C533="","",SUM(Sheet1!C530,Sheet1!H530:K530))</f>
        <v/>
      </c>
      <c r="E533" t="str">
        <f>IF(C533="","",Sheet1!C530)</f>
        <v/>
      </c>
      <c r="F533" t="str">
        <f>IF(C533="","",SUM(Sheet1!H530:I530))</f>
        <v/>
      </c>
      <c r="G533" t="str">
        <f>IF(C533="","",SUM(Sheet1!J530:K530))</f>
        <v/>
      </c>
    </row>
    <row r="534" spans="1:7" x14ac:dyDescent="0.4">
      <c r="A534" t="str">
        <f>IF(Sheet1!A531="","","20"&amp;MID(Sheet1!A531,1,2)&amp;"/"&amp;MID(Sheet1!A531,3,2)&amp;"/"&amp;MID(Sheet1!A531,5,2))</f>
        <v/>
      </c>
      <c r="B534" t="str">
        <f>IF(Sheet1!A531="","",MID(Sheet1!A531,7,2)&amp;":"&amp;MID(Sheet1!A531,9,2)&amp;":"&amp;MID(Sheet1!A531,11,2))</f>
        <v/>
      </c>
      <c r="C534" t="str">
        <f>IF(SUM(Sheet1!C531:K531)=0,"",SUM(Sheet1!C531:K531))</f>
        <v/>
      </c>
      <c r="D534" t="str">
        <f>IF(C534="","",SUM(Sheet1!C531,Sheet1!H531:K531))</f>
        <v/>
      </c>
      <c r="E534" t="str">
        <f>IF(C534="","",Sheet1!C531)</f>
        <v/>
      </c>
      <c r="F534" t="str">
        <f>IF(C534="","",SUM(Sheet1!H531:I531))</f>
        <v/>
      </c>
      <c r="G534" t="str">
        <f>IF(C534="","",SUM(Sheet1!J531:K531))</f>
        <v/>
      </c>
    </row>
    <row r="535" spans="1:7" x14ac:dyDescent="0.4">
      <c r="A535" t="str">
        <f>IF(Sheet1!A532="","","20"&amp;MID(Sheet1!A532,1,2)&amp;"/"&amp;MID(Sheet1!A532,3,2)&amp;"/"&amp;MID(Sheet1!A532,5,2))</f>
        <v/>
      </c>
      <c r="B535" t="str">
        <f>IF(Sheet1!A532="","",MID(Sheet1!A532,7,2)&amp;":"&amp;MID(Sheet1!A532,9,2)&amp;":"&amp;MID(Sheet1!A532,11,2))</f>
        <v/>
      </c>
      <c r="C535" t="str">
        <f>IF(SUM(Sheet1!C532:K532)=0,"",SUM(Sheet1!C532:K532))</f>
        <v/>
      </c>
      <c r="D535" t="str">
        <f>IF(C535="","",SUM(Sheet1!C532,Sheet1!H532:K532))</f>
        <v/>
      </c>
      <c r="E535" t="str">
        <f>IF(C535="","",Sheet1!C532)</f>
        <v/>
      </c>
      <c r="F535" t="str">
        <f>IF(C535="","",SUM(Sheet1!H532:I532))</f>
        <v/>
      </c>
      <c r="G535" t="str">
        <f>IF(C535="","",SUM(Sheet1!J532:K532))</f>
        <v/>
      </c>
    </row>
    <row r="536" spans="1:7" x14ac:dyDescent="0.4">
      <c r="A536" t="str">
        <f>IF(Sheet1!A533="","","20"&amp;MID(Sheet1!A533,1,2)&amp;"/"&amp;MID(Sheet1!A533,3,2)&amp;"/"&amp;MID(Sheet1!A533,5,2))</f>
        <v/>
      </c>
      <c r="B536" t="str">
        <f>IF(Sheet1!A533="","",MID(Sheet1!A533,7,2)&amp;":"&amp;MID(Sheet1!A533,9,2)&amp;":"&amp;MID(Sheet1!A533,11,2))</f>
        <v/>
      </c>
      <c r="C536" t="str">
        <f>IF(SUM(Sheet1!C533:K533)=0,"",SUM(Sheet1!C533:K533))</f>
        <v/>
      </c>
      <c r="D536" t="str">
        <f>IF(C536="","",SUM(Sheet1!C533,Sheet1!H533:K533))</f>
        <v/>
      </c>
      <c r="E536" t="str">
        <f>IF(C536="","",Sheet1!C533)</f>
        <v/>
      </c>
      <c r="F536" t="str">
        <f>IF(C536="","",SUM(Sheet1!H533:I533))</f>
        <v/>
      </c>
      <c r="G536" t="str">
        <f>IF(C536="","",SUM(Sheet1!J533:K533))</f>
        <v/>
      </c>
    </row>
    <row r="537" spans="1:7" x14ac:dyDescent="0.4">
      <c r="A537" t="str">
        <f>IF(Sheet1!A534="","","20"&amp;MID(Sheet1!A534,1,2)&amp;"/"&amp;MID(Sheet1!A534,3,2)&amp;"/"&amp;MID(Sheet1!A534,5,2))</f>
        <v/>
      </c>
      <c r="B537" t="str">
        <f>IF(Sheet1!A534="","",MID(Sheet1!A534,7,2)&amp;":"&amp;MID(Sheet1!A534,9,2)&amp;":"&amp;MID(Sheet1!A534,11,2))</f>
        <v/>
      </c>
      <c r="C537" t="str">
        <f>IF(SUM(Sheet1!C534:K534)=0,"",SUM(Sheet1!C534:K534))</f>
        <v/>
      </c>
      <c r="D537" t="str">
        <f>IF(C537="","",SUM(Sheet1!C534,Sheet1!H534:K534))</f>
        <v/>
      </c>
      <c r="E537" t="str">
        <f>IF(C537="","",Sheet1!C534)</f>
        <v/>
      </c>
      <c r="F537" t="str">
        <f>IF(C537="","",SUM(Sheet1!H534:I534))</f>
        <v/>
      </c>
      <c r="G537" t="str">
        <f>IF(C537="","",SUM(Sheet1!J534:K534))</f>
        <v/>
      </c>
    </row>
    <row r="538" spans="1:7" x14ac:dyDescent="0.4">
      <c r="A538" t="str">
        <f>IF(Sheet1!A535="","","20"&amp;MID(Sheet1!A535,1,2)&amp;"/"&amp;MID(Sheet1!A535,3,2)&amp;"/"&amp;MID(Sheet1!A535,5,2))</f>
        <v/>
      </c>
      <c r="B538" t="str">
        <f>IF(Sheet1!A535="","",MID(Sheet1!A535,7,2)&amp;":"&amp;MID(Sheet1!A535,9,2)&amp;":"&amp;MID(Sheet1!A535,11,2))</f>
        <v/>
      </c>
      <c r="C538" t="str">
        <f>IF(SUM(Sheet1!C535:K535)=0,"",SUM(Sheet1!C535:K535))</f>
        <v/>
      </c>
      <c r="D538" t="str">
        <f>IF(C538="","",SUM(Sheet1!C535,Sheet1!H535:K535))</f>
        <v/>
      </c>
      <c r="E538" t="str">
        <f>IF(C538="","",Sheet1!C535)</f>
        <v/>
      </c>
      <c r="F538" t="str">
        <f>IF(C538="","",SUM(Sheet1!H535:I535))</f>
        <v/>
      </c>
      <c r="G538" t="str">
        <f>IF(C538="","",SUM(Sheet1!J535:K535))</f>
        <v/>
      </c>
    </row>
    <row r="539" spans="1:7" x14ac:dyDescent="0.4">
      <c r="A539" t="str">
        <f>IF(Sheet1!A536="","","20"&amp;MID(Sheet1!A536,1,2)&amp;"/"&amp;MID(Sheet1!A536,3,2)&amp;"/"&amp;MID(Sheet1!A536,5,2))</f>
        <v/>
      </c>
      <c r="B539" t="str">
        <f>IF(Sheet1!A536="","",MID(Sheet1!A536,7,2)&amp;":"&amp;MID(Sheet1!A536,9,2)&amp;":"&amp;MID(Sheet1!A536,11,2))</f>
        <v/>
      </c>
      <c r="C539" t="str">
        <f>IF(SUM(Sheet1!C536:K536)=0,"",SUM(Sheet1!C536:K536))</f>
        <v/>
      </c>
      <c r="D539" t="str">
        <f>IF(C539="","",SUM(Sheet1!C536,Sheet1!H536:K536))</f>
        <v/>
      </c>
      <c r="E539" t="str">
        <f>IF(C539="","",Sheet1!C536)</f>
        <v/>
      </c>
      <c r="F539" t="str">
        <f>IF(C539="","",SUM(Sheet1!H536:I536))</f>
        <v/>
      </c>
      <c r="G539" t="str">
        <f>IF(C539="","",SUM(Sheet1!J536:K536))</f>
        <v/>
      </c>
    </row>
    <row r="540" spans="1:7" x14ac:dyDescent="0.4">
      <c r="A540" t="str">
        <f>IF(Sheet1!A537="","","20"&amp;MID(Sheet1!A537,1,2)&amp;"/"&amp;MID(Sheet1!A537,3,2)&amp;"/"&amp;MID(Sheet1!A537,5,2))</f>
        <v/>
      </c>
      <c r="B540" t="str">
        <f>IF(Sheet1!A537="","",MID(Sheet1!A537,7,2)&amp;":"&amp;MID(Sheet1!A537,9,2)&amp;":"&amp;MID(Sheet1!A537,11,2))</f>
        <v/>
      </c>
      <c r="C540" t="str">
        <f>IF(SUM(Sheet1!C537:K537)=0,"",SUM(Sheet1!C537:K537))</f>
        <v/>
      </c>
      <c r="D540" t="str">
        <f>IF(C540="","",SUM(Sheet1!C537,Sheet1!H537:K537))</f>
        <v/>
      </c>
      <c r="E540" t="str">
        <f>IF(C540="","",Sheet1!C537)</f>
        <v/>
      </c>
      <c r="F540" t="str">
        <f>IF(C540="","",SUM(Sheet1!H537:I537))</f>
        <v/>
      </c>
      <c r="G540" t="str">
        <f>IF(C540="","",SUM(Sheet1!J537:K537))</f>
        <v/>
      </c>
    </row>
    <row r="541" spans="1:7" x14ac:dyDescent="0.4">
      <c r="A541" t="str">
        <f>IF(Sheet1!A538="","","20"&amp;MID(Sheet1!A538,1,2)&amp;"/"&amp;MID(Sheet1!A538,3,2)&amp;"/"&amp;MID(Sheet1!A538,5,2))</f>
        <v/>
      </c>
      <c r="B541" t="str">
        <f>IF(Sheet1!A538="","",MID(Sheet1!A538,7,2)&amp;":"&amp;MID(Sheet1!A538,9,2)&amp;":"&amp;MID(Sheet1!A538,11,2))</f>
        <v/>
      </c>
      <c r="C541" t="str">
        <f>IF(SUM(Sheet1!C538:K538)=0,"",SUM(Sheet1!C538:K538))</f>
        <v/>
      </c>
      <c r="D541" t="str">
        <f>IF(C541="","",SUM(Sheet1!C538,Sheet1!H538:K538))</f>
        <v/>
      </c>
      <c r="E541" t="str">
        <f>IF(C541="","",Sheet1!C538)</f>
        <v/>
      </c>
      <c r="F541" t="str">
        <f>IF(C541="","",SUM(Sheet1!H538:I538))</f>
        <v/>
      </c>
      <c r="G541" t="str">
        <f>IF(C541="","",SUM(Sheet1!J538:K538))</f>
        <v/>
      </c>
    </row>
    <row r="542" spans="1:7" x14ac:dyDescent="0.4">
      <c r="A542" t="str">
        <f>IF(Sheet1!A539="","","20"&amp;MID(Sheet1!A539,1,2)&amp;"/"&amp;MID(Sheet1!A539,3,2)&amp;"/"&amp;MID(Sheet1!A539,5,2))</f>
        <v/>
      </c>
      <c r="B542" t="str">
        <f>IF(Sheet1!A539="","",MID(Sheet1!A539,7,2)&amp;":"&amp;MID(Sheet1!A539,9,2)&amp;":"&amp;MID(Sheet1!A539,11,2))</f>
        <v/>
      </c>
      <c r="C542" t="str">
        <f>IF(SUM(Sheet1!C539:K539)=0,"",SUM(Sheet1!C539:K539))</f>
        <v/>
      </c>
      <c r="D542" t="str">
        <f>IF(C542="","",SUM(Sheet1!C539,Sheet1!H539:K539))</f>
        <v/>
      </c>
      <c r="E542" t="str">
        <f>IF(C542="","",Sheet1!C539)</f>
        <v/>
      </c>
      <c r="F542" t="str">
        <f>IF(C542="","",SUM(Sheet1!H539:I539))</f>
        <v/>
      </c>
      <c r="G542" t="str">
        <f>IF(C542="","",SUM(Sheet1!J539:K539))</f>
        <v/>
      </c>
    </row>
    <row r="543" spans="1:7" x14ac:dyDescent="0.4">
      <c r="A543" t="str">
        <f>IF(Sheet1!A540="","","20"&amp;MID(Sheet1!A540,1,2)&amp;"/"&amp;MID(Sheet1!A540,3,2)&amp;"/"&amp;MID(Sheet1!A540,5,2))</f>
        <v/>
      </c>
      <c r="B543" t="str">
        <f>IF(Sheet1!A540="","",MID(Sheet1!A540,7,2)&amp;":"&amp;MID(Sheet1!A540,9,2)&amp;":"&amp;MID(Sheet1!A540,11,2))</f>
        <v/>
      </c>
      <c r="C543" t="str">
        <f>IF(SUM(Sheet1!C540:K540)=0,"",SUM(Sheet1!C540:K540))</f>
        <v/>
      </c>
      <c r="D543" t="str">
        <f>IF(C543="","",SUM(Sheet1!C540,Sheet1!H540:K540))</f>
        <v/>
      </c>
      <c r="E543" t="str">
        <f>IF(C543="","",Sheet1!C540)</f>
        <v/>
      </c>
      <c r="F543" t="str">
        <f>IF(C543="","",SUM(Sheet1!H540:I540))</f>
        <v/>
      </c>
      <c r="G543" t="str">
        <f>IF(C543="","",SUM(Sheet1!J540:K540))</f>
        <v/>
      </c>
    </row>
    <row r="544" spans="1:7" x14ac:dyDescent="0.4">
      <c r="A544" t="str">
        <f>IF(Sheet1!A541="","","20"&amp;MID(Sheet1!A541,1,2)&amp;"/"&amp;MID(Sheet1!A541,3,2)&amp;"/"&amp;MID(Sheet1!A541,5,2))</f>
        <v/>
      </c>
      <c r="B544" t="str">
        <f>IF(Sheet1!A541="","",MID(Sheet1!A541,7,2)&amp;":"&amp;MID(Sheet1!A541,9,2)&amp;":"&amp;MID(Sheet1!A541,11,2))</f>
        <v/>
      </c>
      <c r="C544" t="str">
        <f>IF(SUM(Sheet1!C541:K541)=0,"",SUM(Sheet1!C541:K541))</f>
        <v/>
      </c>
      <c r="D544" t="str">
        <f>IF(C544="","",SUM(Sheet1!C541,Sheet1!H541:K541))</f>
        <v/>
      </c>
      <c r="E544" t="str">
        <f>IF(C544="","",Sheet1!C541)</f>
        <v/>
      </c>
      <c r="F544" t="str">
        <f>IF(C544="","",SUM(Sheet1!H541:I541))</f>
        <v/>
      </c>
      <c r="G544" t="str">
        <f>IF(C544="","",SUM(Sheet1!J541:K541))</f>
        <v/>
      </c>
    </row>
    <row r="545" spans="1:7" x14ac:dyDescent="0.4">
      <c r="A545" t="str">
        <f>IF(Sheet1!A542="","","20"&amp;MID(Sheet1!A542,1,2)&amp;"/"&amp;MID(Sheet1!A542,3,2)&amp;"/"&amp;MID(Sheet1!A542,5,2))</f>
        <v/>
      </c>
      <c r="B545" t="str">
        <f>IF(Sheet1!A542="","",MID(Sheet1!A542,7,2)&amp;":"&amp;MID(Sheet1!A542,9,2)&amp;":"&amp;MID(Sheet1!A542,11,2))</f>
        <v/>
      </c>
      <c r="C545" t="str">
        <f>IF(SUM(Sheet1!C542:K542)=0,"",SUM(Sheet1!C542:K542))</f>
        <v/>
      </c>
      <c r="D545" t="str">
        <f>IF(C545="","",SUM(Sheet1!C542,Sheet1!H542:K542))</f>
        <v/>
      </c>
      <c r="E545" t="str">
        <f>IF(C545="","",Sheet1!C542)</f>
        <v/>
      </c>
      <c r="F545" t="str">
        <f>IF(C545="","",SUM(Sheet1!H542:I542))</f>
        <v/>
      </c>
      <c r="G545" t="str">
        <f>IF(C545="","",SUM(Sheet1!J542:K542))</f>
        <v/>
      </c>
    </row>
    <row r="546" spans="1:7" x14ac:dyDescent="0.4">
      <c r="A546" t="str">
        <f>IF(Sheet1!A543="","","20"&amp;MID(Sheet1!A543,1,2)&amp;"/"&amp;MID(Sheet1!A543,3,2)&amp;"/"&amp;MID(Sheet1!A543,5,2))</f>
        <v/>
      </c>
      <c r="B546" t="str">
        <f>IF(Sheet1!A543="","",MID(Sheet1!A543,7,2)&amp;":"&amp;MID(Sheet1!A543,9,2)&amp;":"&amp;MID(Sheet1!A543,11,2))</f>
        <v/>
      </c>
      <c r="C546" t="str">
        <f>IF(SUM(Sheet1!C543:K543)=0,"",SUM(Sheet1!C543:K543))</f>
        <v/>
      </c>
      <c r="D546" t="str">
        <f>IF(C546="","",SUM(Sheet1!C543,Sheet1!H543:K543))</f>
        <v/>
      </c>
      <c r="E546" t="str">
        <f>IF(C546="","",Sheet1!C543)</f>
        <v/>
      </c>
      <c r="F546" t="str">
        <f>IF(C546="","",SUM(Sheet1!H543:I543))</f>
        <v/>
      </c>
      <c r="G546" t="str">
        <f>IF(C546="","",SUM(Sheet1!J543:K543))</f>
        <v/>
      </c>
    </row>
    <row r="547" spans="1:7" x14ac:dyDescent="0.4">
      <c r="A547" t="str">
        <f>IF(Sheet1!A544="","","20"&amp;MID(Sheet1!A544,1,2)&amp;"/"&amp;MID(Sheet1!A544,3,2)&amp;"/"&amp;MID(Sheet1!A544,5,2))</f>
        <v/>
      </c>
      <c r="B547" t="str">
        <f>IF(Sheet1!A544="","",MID(Sheet1!A544,7,2)&amp;":"&amp;MID(Sheet1!A544,9,2)&amp;":"&amp;MID(Sheet1!A544,11,2))</f>
        <v/>
      </c>
      <c r="C547" t="str">
        <f>IF(SUM(Sheet1!C544:K544)=0,"",SUM(Sheet1!C544:K544))</f>
        <v/>
      </c>
      <c r="D547" t="str">
        <f>IF(C547="","",SUM(Sheet1!C544,Sheet1!H544:K544))</f>
        <v/>
      </c>
      <c r="E547" t="str">
        <f>IF(C547="","",Sheet1!C544)</f>
        <v/>
      </c>
      <c r="F547" t="str">
        <f>IF(C547="","",SUM(Sheet1!H544:I544))</f>
        <v/>
      </c>
      <c r="G547" t="str">
        <f>IF(C547="","",SUM(Sheet1!J544:K544))</f>
        <v/>
      </c>
    </row>
    <row r="548" spans="1:7" x14ac:dyDescent="0.4">
      <c r="A548" t="str">
        <f>IF(Sheet1!A545="","","20"&amp;MID(Sheet1!A545,1,2)&amp;"/"&amp;MID(Sheet1!A545,3,2)&amp;"/"&amp;MID(Sheet1!A545,5,2))</f>
        <v/>
      </c>
      <c r="B548" t="str">
        <f>IF(Sheet1!A545="","",MID(Sheet1!A545,7,2)&amp;":"&amp;MID(Sheet1!A545,9,2)&amp;":"&amp;MID(Sheet1!A545,11,2))</f>
        <v/>
      </c>
      <c r="C548" t="str">
        <f>IF(SUM(Sheet1!C545:K545)=0,"",SUM(Sheet1!C545:K545))</f>
        <v/>
      </c>
      <c r="D548" t="str">
        <f>IF(C548="","",SUM(Sheet1!C545,Sheet1!H545:K545))</f>
        <v/>
      </c>
      <c r="E548" t="str">
        <f>IF(C548="","",Sheet1!C545)</f>
        <v/>
      </c>
      <c r="F548" t="str">
        <f>IF(C548="","",SUM(Sheet1!H545:I545))</f>
        <v/>
      </c>
      <c r="G548" t="str">
        <f>IF(C548="","",SUM(Sheet1!J545:K545))</f>
        <v/>
      </c>
    </row>
    <row r="549" spans="1:7" x14ac:dyDescent="0.4">
      <c r="A549" t="str">
        <f>IF(Sheet1!A546="","","20"&amp;MID(Sheet1!A546,1,2)&amp;"/"&amp;MID(Sheet1!A546,3,2)&amp;"/"&amp;MID(Sheet1!A546,5,2))</f>
        <v/>
      </c>
      <c r="B549" t="str">
        <f>IF(Sheet1!A546="","",MID(Sheet1!A546,7,2)&amp;":"&amp;MID(Sheet1!A546,9,2)&amp;":"&amp;MID(Sheet1!A546,11,2))</f>
        <v/>
      </c>
      <c r="C549" t="str">
        <f>IF(SUM(Sheet1!C546:K546)=0,"",SUM(Sheet1!C546:K546))</f>
        <v/>
      </c>
      <c r="D549" t="str">
        <f>IF(C549="","",SUM(Sheet1!C546,Sheet1!H546:K546))</f>
        <v/>
      </c>
      <c r="E549" t="str">
        <f>IF(C549="","",Sheet1!C546)</f>
        <v/>
      </c>
      <c r="F549" t="str">
        <f>IF(C549="","",SUM(Sheet1!H546:I546))</f>
        <v/>
      </c>
      <c r="G549" t="str">
        <f>IF(C549="","",SUM(Sheet1!J546:K546))</f>
        <v/>
      </c>
    </row>
    <row r="550" spans="1:7" x14ac:dyDescent="0.4">
      <c r="A550" t="str">
        <f>IF(Sheet1!A547="","","20"&amp;MID(Sheet1!A547,1,2)&amp;"/"&amp;MID(Sheet1!A547,3,2)&amp;"/"&amp;MID(Sheet1!A547,5,2))</f>
        <v/>
      </c>
      <c r="B550" t="str">
        <f>IF(Sheet1!A547="","",MID(Sheet1!A547,7,2)&amp;":"&amp;MID(Sheet1!A547,9,2)&amp;":"&amp;MID(Sheet1!A547,11,2))</f>
        <v/>
      </c>
      <c r="C550" t="str">
        <f>IF(SUM(Sheet1!C547:K547)=0,"",SUM(Sheet1!C547:K547))</f>
        <v/>
      </c>
      <c r="D550" t="str">
        <f>IF(C550="","",SUM(Sheet1!C547,Sheet1!H547:K547))</f>
        <v/>
      </c>
      <c r="E550" t="str">
        <f>IF(C550="","",Sheet1!C547)</f>
        <v/>
      </c>
      <c r="F550" t="str">
        <f>IF(C550="","",SUM(Sheet1!H547:I547))</f>
        <v/>
      </c>
      <c r="G550" t="str">
        <f>IF(C550="","",SUM(Sheet1!J547:K547))</f>
        <v/>
      </c>
    </row>
    <row r="551" spans="1:7" x14ac:dyDescent="0.4">
      <c r="A551" t="str">
        <f>IF(Sheet1!A548="","","20"&amp;MID(Sheet1!A548,1,2)&amp;"/"&amp;MID(Sheet1!A548,3,2)&amp;"/"&amp;MID(Sheet1!A548,5,2))</f>
        <v/>
      </c>
      <c r="B551" t="str">
        <f>IF(Sheet1!A548="","",MID(Sheet1!A548,7,2)&amp;":"&amp;MID(Sheet1!A548,9,2)&amp;":"&amp;MID(Sheet1!A548,11,2))</f>
        <v/>
      </c>
      <c r="C551" t="str">
        <f>IF(SUM(Sheet1!C548:K548)=0,"",SUM(Sheet1!C548:K548))</f>
        <v/>
      </c>
      <c r="D551" t="str">
        <f>IF(C551="","",SUM(Sheet1!C548,Sheet1!H548:K548))</f>
        <v/>
      </c>
      <c r="E551" t="str">
        <f>IF(C551="","",Sheet1!C548)</f>
        <v/>
      </c>
      <c r="F551" t="str">
        <f>IF(C551="","",SUM(Sheet1!H548:I548))</f>
        <v/>
      </c>
      <c r="G551" t="str">
        <f>IF(C551="","",SUM(Sheet1!J548:K548))</f>
        <v/>
      </c>
    </row>
    <row r="552" spans="1:7" x14ac:dyDescent="0.4">
      <c r="A552" t="str">
        <f>IF(Sheet1!A549="","","20"&amp;MID(Sheet1!A549,1,2)&amp;"/"&amp;MID(Sheet1!A549,3,2)&amp;"/"&amp;MID(Sheet1!A549,5,2))</f>
        <v/>
      </c>
      <c r="B552" t="str">
        <f>IF(Sheet1!A549="","",MID(Sheet1!A549,7,2)&amp;":"&amp;MID(Sheet1!A549,9,2)&amp;":"&amp;MID(Sheet1!A549,11,2))</f>
        <v/>
      </c>
      <c r="C552" t="str">
        <f>IF(SUM(Sheet1!C549:K549)=0,"",SUM(Sheet1!C549:K549))</f>
        <v/>
      </c>
      <c r="D552" t="str">
        <f>IF(C552="","",SUM(Sheet1!C549,Sheet1!H549:K549))</f>
        <v/>
      </c>
      <c r="E552" t="str">
        <f>IF(C552="","",Sheet1!C549)</f>
        <v/>
      </c>
      <c r="F552" t="str">
        <f>IF(C552="","",SUM(Sheet1!H549:I549))</f>
        <v/>
      </c>
      <c r="G552" t="str">
        <f>IF(C552="","",SUM(Sheet1!J549:K549))</f>
        <v/>
      </c>
    </row>
    <row r="553" spans="1:7" x14ac:dyDescent="0.4">
      <c r="A553" t="str">
        <f>IF(Sheet1!A550="","","20"&amp;MID(Sheet1!A550,1,2)&amp;"/"&amp;MID(Sheet1!A550,3,2)&amp;"/"&amp;MID(Sheet1!A550,5,2))</f>
        <v/>
      </c>
      <c r="B553" t="str">
        <f>IF(Sheet1!A550="","",MID(Sheet1!A550,7,2)&amp;":"&amp;MID(Sheet1!A550,9,2)&amp;":"&amp;MID(Sheet1!A550,11,2))</f>
        <v/>
      </c>
      <c r="C553" t="str">
        <f>IF(SUM(Sheet1!C550:K550)=0,"",SUM(Sheet1!C550:K550))</f>
        <v/>
      </c>
      <c r="D553" t="str">
        <f>IF(C553="","",SUM(Sheet1!C550,Sheet1!H550:K550))</f>
        <v/>
      </c>
      <c r="E553" t="str">
        <f>IF(C553="","",Sheet1!C550)</f>
        <v/>
      </c>
      <c r="F553" t="str">
        <f>IF(C553="","",SUM(Sheet1!H550:I550))</f>
        <v/>
      </c>
      <c r="G553" t="str">
        <f>IF(C553="","",SUM(Sheet1!J550:K550))</f>
        <v/>
      </c>
    </row>
    <row r="554" spans="1:7" x14ac:dyDescent="0.4">
      <c r="A554" t="str">
        <f>IF(Sheet1!A551="","","20"&amp;MID(Sheet1!A551,1,2)&amp;"/"&amp;MID(Sheet1!A551,3,2)&amp;"/"&amp;MID(Sheet1!A551,5,2))</f>
        <v/>
      </c>
      <c r="B554" t="str">
        <f>IF(Sheet1!A551="","",MID(Sheet1!A551,7,2)&amp;":"&amp;MID(Sheet1!A551,9,2)&amp;":"&amp;MID(Sheet1!A551,11,2))</f>
        <v/>
      </c>
      <c r="C554" t="str">
        <f>IF(SUM(Sheet1!C551:K551)=0,"",SUM(Sheet1!C551:K551))</f>
        <v/>
      </c>
      <c r="D554" t="str">
        <f>IF(C554="","",SUM(Sheet1!C551,Sheet1!H551:K551))</f>
        <v/>
      </c>
      <c r="E554" t="str">
        <f>IF(C554="","",Sheet1!C551)</f>
        <v/>
      </c>
      <c r="F554" t="str">
        <f>IF(C554="","",SUM(Sheet1!H551:I551))</f>
        <v/>
      </c>
      <c r="G554" t="str">
        <f>IF(C554="","",SUM(Sheet1!J551:K551))</f>
        <v/>
      </c>
    </row>
    <row r="555" spans="1:7" x14ac:dyDescent="0.4">
      <c r="A555" t="str">
        <f>IF(Sheet1!A552="","","20"&amp;MID(Sheet1!A552,1,2)&amp;"/"&amp;MID(Sheet1!A552,3,2)&amp;"/"&amp;MID(Sheet1!A552,5,2))</f>
        <v/>
      </c>
      <c r="B555" t="str">
        <f>IF(Sheet1!A552="","",MID(Sheet1!A552,7,2)&amp;":"&amp;MID(Sheet1!A552,9,2)&amp;":"&amp;MID(Sheet1!A552,11,2))</f>
        <v/>
      </c>
      <c r="C555" t="str">
        <f>IF(SUM(Sheet1!C552:K552)=0,"",SUM(Sheet1!C552:K552))</f>
        <v/>
      </c>
      <c r="D555" t="str">
        <f>IF(C555="","",SUM(Sheet1!C552,Sheet1!H552:K552))</f>
        <v/>
      </c>
      <c r="E555" t="str">
        <f>IF(C555="","",Sheet1!C552)</f>
        <v/>
      </c>
      <c r="F555" t="str">
        <f>IF(C555="","",SUM(Sheet1!H552:I552))</f>
        <v/>
      </c>
      <c r="G555" t="str">
        <f>IF(C555="","",SUM(Sheet1!J552:K552))</f>
        <v/>
      </c>
    </row>
    <row r="556" spans="1:7" x14ac:dyDescent="0.4">
      <c r="A556" t="str">
        <f>IF(Sheet1!A553="","","20"&amp;MID(Sheet1!A553,1,2)&amp;"/"&amp;MID(Sheet1!A553,3,2)&amp;"/"&amp;MID(Sheet1!A553,5,2))</f>
        <v/>
      </c>
      <c r="B556" t="str">
        <f>IF(Sheet1!A553="","",MID(Sheet1!A553,7,2)&amp;":"&amp;MID(Sheet1!A553,9,2)&amp;":"&amp;MID(Sheet1!A553,11,2))</f>
        <v/>
      </c>
      <c r="C556" t="str">
        <f>IF(SUM(Sheet1!C553:K553)=0,"",SUM(Sheet1!C553:K553))</f>
        <v/>
      </c>
      <c r="D556" t="str">
        <f>IF(C556="","",SUM(Sheet1!C553,Sheet1!H553:K553))</f>
        <v/>
      </c>
      <c r="E556" t="str">
        <f>IF(C556="","",Sheet1!C553)</f>
        <v/>
      </c>
      <c r="F556" t="str">
        <f>IF(C556="","",SUM(Sheet1!H553:I553))</f>
        <v/>
      </c>
      <c r="G556" t="str">
        <f>IF(C556="","",SUM(Sheet1!J553:K553))</f>
        <v/>
      </c>
    </row>
    <row r="557" spans="1:7" x14ac:dyDescent="0.4">
      <c r="A557" t="str">
        <f>IF(Sheet1!A554="","","20"&amp;MID(Sheet1!A554,1,2)&amp;"/"&amp;MID(Sheet1!A554,3,2)&amp;"/"&amp;MID(Sheet1!A554,5,2))</f>
        <v/>
      </c>
      <c r="B557" t="str">
        <f>IF(Sheet1!A554="","",MID(Sheet1!A554,7,2)&amp;":"&amp;MID(Sheet1!A554,9,2)&amp;":"&amp;MID(Sheet1!A554,11,2))</f>
        <v/>
      </c>
      <c r="C557" t="str">
        <f>IF(SUM(Sheet1!C554:K554)=0,"",SUM(Sheet1!C554:K554))</f>
        <v/>
      </c>
      <c r="D557" t="str">
        <f>IF(C557="","",SUM(Sheet1!C554,Sheet1!H554:K554))</f>
        <v/>
      </c>
      <c r="E557" t="str">
        <f>IF(C557="","",Sheet1!C554)</f>
        <v/>
      </c>
      <c r="F557" t="str">
        <f>IF(C557="","",SUM(Sheet1!H554:I554))</f>
        <v/>
      </c>
      <c r="G557" t="str">
        <f>IF(C557="","",SUM(Sheet1!J554:K554))</f>
        <v/>
      </c>
    </row>
    <row r="558" spans="1:7" x14ac:dyDescent="0.4">
      <c r="A558" t="str">
        <f>IF(Sheet1!A555="","","20"&amp;MID(Sheet1!A555,1,2)&amp;"/"&amp;MID(Sheet1!A555,3,2)&amp;"/"&amp;MID(Sheet1!A555,5,2))</f>
        <v/>
      </c>
      <c r="B558" t="str">
        <f>IF(Sheet1!A555="","",MID(Sheet1!A555,7,2)&amp;":"&amp;MID(Sheet1!A555,9,2)&amp;":"&amp;MID(Sheet1!A555,11,2))</f>
        <v/>
      </c>
      <c r="C558" t="str">
        <f>IF(SUM(Sheet1!C555:K555)=0,"",SUM(Sheet1!C555:K555))</f>
        <v/>
      </c>
      <c r="D558" t="str">
        <f>IF(C558="","",SUM(Sheet1!C555,Sheet1!H555:K555))</f>
        <v/>
      </c>
      <c r="E558" t="str">
        <f>IF(C558="","",Sheet1!C555)</f>
        <v/>
      </c>
      <c r="F558" t="str">
        <f>IF(C558="","",SUM(Sheet1!H555:I555))</f>
        <v/>
      </c>
      <c r="G558" t="str">
        <f>IF(C558="","",SUM(Sheet1!J555:K555))</f>
        <v/>
      </c>
    </row>
    <row r="559" spans="1:7" x14ac:dyDescent="0.4">
      <c r="A559" t="str">
        <f>IF(Sheet1!A556="","","20"&amp;MID(Sheet1!A556,1,2)&amp;"/"&amp;MID(Sheet1!A556,3,2)&amp;"/"&amp;MID(Sheet1!A556,5,2))</f>
        <v/>
      </c>
      <c r="B559" t="str">
        <f>IF(Sheet1!A556="","",MID(Sheet1!A556,7,2)&amp;":"&amp;MID(Sheet1!A556,9,2)&amp;":"&amp;MID(Sheet1!A556,11,2))</f>
        <v/>
      </c>
      <c r="C559" t="str">
        <f>IF(SUM(Sheet1!C556:K556)=0,"",SUM(Sheet1!C556:K556))</f>
        <v/>
      </c>
      <c r="D559" t="str">
        <f>IF(C559="","",SUM(Sheet1!C556,Sheet1!H556:K556))</f>
        <v/>
      </c>
      <c r="E559" t="str">
        <f>IF(C559="","",Sheet1!C556)</f>
        <v/>
      </c>
      <c r="F559" t="str">
        <f>IF(C559="","",SUM(Sheet1!H556:I556))</f>
        <v/>
      </c>
      <c r="G559" t="str">
        <f>IF(C559="","",SUM(Sheet1!J556:K556))</f>
        <v/>
      </c>
    </row>
    <row r="560" spans="1:7" x14ac:dyDescent="0.4">
      <c r="A560" t="str">
        <f>IF(Sheet1!A557="","","20"&amp;MID(Sheet1!A557,1,2)&amp;"/"&amp;MID(Sheet1!A557,3,2)&amp;"/"&amp;MID(Sheet1!A557,5,2))</f>
        <v/>
      </c>
      <c r="B560" t="str">
        <f>IF(Sheet1!A557="","",MID(Sheet1!A557,7,2)&amp;":"&amp;MID(Sheet1!A557,9,2)&amp;":"&amp;MID(Sheet1!A557,11,2))</f>
        <v/>
      </c>
      <c r="C560" t="str">
        <f>IF(SUM(Sheet1!C557:K557)=0,"",SUM(Sheet1!C557:K557))</f>
        <v/>
      </c>
      <c r="D560" t="str">
        <f>IF(C560="","",SUM(Sheet1!C557,Sheet1!H557:K557))</f>
        <v/>
      </c>
      <c r="E560" t="str">
        <f>IF(C560="","",Sheet1!C557)</f>
        <v/>
      </c>
      <c r="F560" t="str">
        <f>IF(C560="","",SUM(Sheet1!H557:I557))</f>
        <v/>
      </c>
      <c r="G560" t="str">
        <f>IF(C560="","",SUM(Sheet1!J557:K557))</f>
        <v/>
      </c>
    </row>
    <row r="561" spans="1:7" x14ac:dyDescent="0.4">
      <c r="A561" t="str">
        <f>IF(Sheet1!A558="","","20"&amp;MID(Sheet1!A558,1,2)&amp;"/"&amp;MID(Sheet1!A558,3,2)&amp;"/"&amp;MID(Sheet1!A558,5,2))</f>
        <v/>
      </c>
      <c r="B561" t="str">
        <f>IF(Sheet1!A558="","",MID(Sheet1!A558,7,2)&amp;":"&amp;MID(Sheet1!A558,9,2)&amp;":"&amp;MID(Sheet1!A558,11,2))</f>
        <v/>
      </c>
      <c r="C561" t="str">
        <f>IF(SUM(Sheet1!C558:K558)=0,"",SUM(Sheet1!C558:K558))</f>
        <v/>
      </c>
      <c r="D561" t="str">
        <f>IF(C561="","",SUM(Sheet1!C558,Sheet1!H558:K558))</f>
        <v/>
      </c>
      <c r="E561" t="str">
        <f>IF(C561="","",Sheet1!C558)</f>
        <v/>
      </c>
      <c r="F561" t="str">
        <f>IF(C561="","",SUM(Sheet1!H558:I558))</f>
        <v/>
      </c>
      <c r="G561" t="str">
        <f>IF(C561="","",SUM(Sheet1!J558:K558))</f>
        <v/>
      </c>
    </row>
    <row r="562" spans="1:7" x14ac:dyDescent="0.4">
      <c r="A562" t="str">
        <f>IF(Sheet1!A559="","","20"&amp;MID(Sheet1!A559,1,2)&amp;"/"&amp;MID(Sheet1!A559,3,2)&amp;"/"&amp;MID(Sheet1!A559,5,2))</f>
        <v/>
      </c>
      <c r="B562" t="str">
        <f>IF(Sheet1!A559="","",MID(Sheet1!A559,7,2)&amp;":"&amp;MID(Sheet1!A559,9,2)&amp;":"&amp;MID(Sheet1!A559,11,2))</f>
        <v/>
      </c>
      <c r="C562" t="str">
        <f>IF(SUM(Sheet1!C559:K559)=0,"",SUM(Sheet1!C559:K559))</f>
        <v/>
      </c>
      <c r="D562" t="str">
        <f>IF(C562="","",SUM(Sheet1!C559,Sheet1!H559:K559))</f>
        <v/>
      </c>
      <c r="E562" t="str">
        <f>IF(C562="","",Sheet1!C559)</f>
        <v/>
      </c>
      <c r="F562" t="str">
        <f>IF(C562="","",SUM(Sheet1!H559:I559))</f>
        <v/>
      </c>
      <c r="G562" t="str">
        <f>IF(C562="","",SUM(Sheet1!J559:K559))</f>
        <v/>
      </c>
    </row>
    <row r="563" spans="1:7" x14ac:dyDescent="0.4">
      <c r="A563" t="str">
        <f>IF(Sheet1!A560="","","20"&amp;MID(Sheet1!A560,1,2)&amp;"/"&amp;MID(Sheet1!A560,3,2)&amp;"/"&amp;MID(Sheet1!A560,5,2))</f>
        <v/>
      </c>
      <c r="B563" t="str">
        <f>IF(Sheet1!A560="","",MID(Sheet1!A560,7,2)&amp;":"&amp;MID(Sheet1!A560,9,2)&amp;":"&amp;MID(Sheet1!A560,11,2))</f>
        <v/>
      </c>
      <c r="C563" t="str">
        <f>IF(SUM(Sheet1!C560:K560)=0,"",SUM(Sheet1!C560:K560))</f>
        <v/>
      </c>
      <c r="D563" t="str">
        <f>IF(C563="","",SUM(Sheet1!C560,Sheet1!H560:K560))</f>
        <v/>
      </c>
      <c r="E563" t="str">
        <f>IF(C563="","",Sheet1!C560)</f>
        <v/>
      </c>
      <c r="F563" t="str">
        <f>IF(C563="","",SUM(Sheet1!H560:I560))</f>
        <v/>
      </c>
      <c r="G563" t="str">
        <f>IF(C563="","",SUM(Sheet1!J560:K560))</f>
        <v/>
      </c>
    </row>
    <row r="564" spans="1:7" x14ac:dyDescent="0.4">
      <c r="A564" t="str">
        <f>IF(Sheet1!A561="","","20"&amp;MID(Sheet1!A561,1,2)&amp;"/"&amp;MID(Sheet1!A561,3,2)&amp;"/"&amp;MID(Sheet1!A561,5,2))</f>
        <v/>
      </c>
      <c r="B564" t="str">
        <f>IF(Sheet1!A561="","",MID(Sheet1!A561,7,2)&amp;":"&amp;MID(Sheet1!A561,9,2)&amp;":"&amp;MID(Sheet1!A561,11,2))</f>
        <v/>
      </c>
      <c r="C564" t="str">
        <f>IF(SUM(Sheet1!C561:K561)=0,"",SUM(Sheet1!C561:K561))</f>
        <v/>
      </c>
      <c r="D564" t="str">
        <f>IF(C564="","",SUM(Sheet1!C561,Sheet1!H561:K561))</f>
        <v/>
      </c>
      <c r="E564" t="str">
        <f>IF(C564="","",Sheet1!C561)</f>
        <v/>
      </c>
      <c r="F564" t="str">
        <f>IF(C564="","",SUM(Sheet1!H561:I561))</f>
        <v/>
      </c>
      <c r="G564" t="str">
        <f>IF(C564="","",SUM(Sheet1!J561:K561))</f>
        <v/>
      </c>
    </row>
    <row r="565" spans="1:7" x14ac:dyDescent="0.4">
      <c r="A565" t="str">
        <f>IF(Sheet1!A562="","","20"&amp;MID(Sheet1!A562,1,2)&amp;"/"&amp;MID(Sheet1!A562,3,2)&amp;"/"&amp;MID(Sheet1!A562,5,2))</f>
        <v/>
      </c>
      <c r="B565" t="str">
        <f>IF(Sheet1!A562="","",MID(Sheet1!A562,7,2)&amp;":"&amp;MID(Sheet1!A562,9,2)&amp;":"&amp;MID(Sheet1!A562,11,2))</f>
        <v/>
      </c>
      <c r="C565" t="str">
        <f>IF(SUM(Sheet1!C562:K562)=0,"",SUM(Sheet1!C562:K562))</f>
        <v/>
      </c>
      <c r="D565" t="str">
        <f>IF(C565="","",SUM(Sheet1!C562,Sheet1!H562:K562))</f>
        <v/>
      </c>
      <c r="E565" t="str">
        <f>IF(C565="","",Sheet1!C562)</f>
        <v/>
      </c>
      <c r="F565" t="str">
        <f>IF(C565="","",SUM(Sheet1!H562:I562))</f>
        <v/>
      </c>
      <c r="G565" t="str">
        <f>IF(C565="","",SUM(Sheet1!J562:K562))</f>
        <v/>
      </c>
    </row>
    <row r="566" spans="1:7" x14ac:dyDescent="0.4">
      <c r="A566" t="str">
        <f>IF(Sheet1!A563="","","20"&amp;MID(Sheet1!A563,1,2)&amp;"/"&amp;MID(Sheet1!A563,3,2)&amp;"/"&amp;MID(Sheet1!A563,5,2))</f>
        <v/>
      </c>
      <c r="B566" t="str">
        <f>IF(Sheet1!A563="","",MID(Sheet1!A563,7,2)&amp;":"&amp;MID(Sheet1!A563,9,2)&amp;":"&amp;MID(Sheet1!A563,11,2))</f>
        <v/>
      </c>
      <c r="C566" t="str">
        <f>IF(SUM(Sheet1!C563:K563)=0,"",SUM(Sheet1!C563:K563))</f>
        <v/>
      </c>
      <c r="D566" t="str">
        <f>IF(C566="","",SUM(Sheet1!C563,Sheet1!H563:K563))</f>
        <v/>
      </c>
      <c r="E566" t="str">
        <f>IF(C566="","",Sheet1!C563)</f>
        <v/>
      </c>
      <c r="F566" t="str">
        <f>IF(C566="","",SUM(Sheet1!H563:I563))</f>
        <v/>
      </c>
      <c r="G566" t="str">
        <f>IF(C566="","",SUM(Sheet1!J563:K563))</f>
        <v/>
      </c>
    </row>
    <row r="567" spans="1:7" x14ac:dyDescent="0.4">
      <c r="A567" t="str">
        <f>IF(Sheet1!A564="","","20"&amp;MID(Sheet1!A564,1,2)&amp;"/"&amp;MID(Sheet1!A564,3,2)&amp;"/"&amp;MID(Sheet1!A564,5,2))</f>
        <v/>
      </c>
      <c r="B567" t="str">
        <f>IF(Sheet1!A564="","",MID(Sheet1!A564,7,2)&amp;":"&amp;MID(Sheet1!A564,9,2)&amp;":"&amp;MID(Sheet1!A564,11,2))</f>
        <v/>
      </c>
      <c r="C567" t="str">
        <f>IF(SUM(Sheet1!C564:K564)=0,"",SUM(Sheet1!C564:K564))</f>
        <v/>
      </c>
      <c r="D567" t="str">
        <f>IF(C567="","",SUM(Sheet1!C564,Sheet1!H564:K564))</f>
        <v/>
      </c>
      <c r="E567" t="str">
        <f>IF(C567="","",Sheet1!C564)</f>
        <v/>
      </c>
      <c r="F567" t="str">
        <f>IF(C567="","",SUM(Sheet1!H564:I564))</f>
        <v/>
      </c>
      <c r="G567" t="str">
        <f>IF(C567="","",SUM(Sheet1!J564:K564))</f>
        <v/>
      </c>
    </row>
    <row r="568" spans="1:7" x14ac:dyDescent="0.4">
      <c r="A568" t="str">
        <f>IF(Sheet1!A565="","","20"&amp;MID(Sheet1!A565,1,2)&amp;"/"&amp;MID(Sheet1!A565,3,2)&amp;"/"&amp;MID(Sheet1!A565,5,2))</f>
        <v/>
      </c>
      <c r="B568" t="str">
        <f>IF(Sheet1!A565="","",MID(Sheet1!A565,7,2)&amp;":"&amp;MID(Sheet1!A565,9,2)&amp;":"&amp;MID(Sheet1!A565,11,2))</f>
        <v/>
      </c>
      <c r="C568" t="str">
        <f>IF(SUM(Sheet1!C565:K565)=0,"",SUM(Sheet1!C565:K565))</f>
        <v/>
      </c>
      <c r="D568" t="str">
        <f>IF(C568="","",SUM(Sheet1!C565,Sheet1!H565:K565))</f>
        <v/>
      </c>
      <c r="E568" t="str">
        <f>IF(C568="","",Sheet1!C565)</f>
        <v/>
      </c>
      <c r="F568" t="str">
        <f>IF(C568="","",SUM(Sheet1!H565:I565))</f>
        <v/>
      </c>
      <c r="G568" t="str">
        <f>IF(C568="","",SUM(Sheet1!J565:K565))</f>
        <v/>
      </c>
    </row>
    <row r="569" spans="1:7" x14ac:dyDescent="0.4">
      <c r="A569" t="str">
        <f>IF(Sheet1!A566="","","20"&amp;MID(Sheet1!A566,1,2)&amp;"/"&amp;MID(Sheet1!A566,3,2)&amp;"/"&amp;MID(Sheet1!A566,5,2))</f>
        <v/>
      </c>
      <c r="B569" t="str">
        <f>IF(Sheet1!A566="","",MID(Sheet1!A566,7,2)&amp;":"&amp;MID(Sheet1!A566,9,2)&amp;":"&amp;MID(Sheet1!A566,11,2))</f>
        <v/>
      </c>
      <c r="C569" t="str">
        <f>IF(SUM(Sheet1!C566:K566)=0,"",SUM(Sheet1!C566:K566))</f>
        <v/>
      </c>
      <c r="D569" t="str">
        <f>IF(C569="","",SUM(Sheet1!C566,Sheet1!H566:K566))</f>
        <v/>
      </c>
      <c r="E569" t="str">
        <f>IF(C569="","",Sheet1!C566)</f>
        <v/>
      </c>
      <c r="F569" t="str">
        <f>IF(C569="","",SUM(Sheet1!H566:I566))</f>
        <v/>
      </c>
      <c r="G569" t="str">
        <f>IF(C569="","",SUM(Sheet1!J566:K566))</f>
        <v/>
      </c>
    </row>
    <row r="570" spans="1:7" x14ac:dyDescent="0.4">
      <c r="A570" t="str">
        <f>IF(Sheet1!A567="","","20"&amp;MID(Sheet1!A567,1,2)&amp;"/"&amp;MID(Sheet1!A567,3,2)&amp;"/"&amp;MID(Sheet1!A567,5,2))</f>
        <v/>
      </c>
      <c r="B570" t="str">
        <f>IF(Sheet1!A567="","",MID(Sheet1!A567,7,2)&amp;":"&amp;MID(Sheet1!A567,9,2)&amp;":"&amp;MID(Sheet1!A567,11,2))</f>
        <v/>
      </c>
      <c r="C570" t="str">
        <f>IF(SUM(Sheet1!C567:K567)=0,"",SUM(Sheet1!C567:K567))</f>
        <v/>
      </c>
      <c r="D570" t="str">
        <f>IF(C570="","",SUM(Sheet1!C567,Sheet1!H567:K567))</f>
        <v/>
      </c>
      <c r="E570" t="str">
        <f>IF(C570="","",Sheet1!C567)</f>
        <v/>
      </c>
      <c r="F570" t="str">
        <f>IF(C570="","",SUM(Sheet1!H567:I567))</f>
        <v/>
      </c>
      <c r="G570" t="str">
        <f>IF(C570="","",SUM(Sheet1!J567:K567))</f>
        <v/>
      </c>
    </row>
    <row r="571" spans="1:7" x14ac:dyDescent="0.4">
      <c r="A571" t="str">
        <f>IF(Sheet1!A568="","","20"&amp;MID(Sheet1!A568,1,2)&amp;"/"&amp;MID(Sheet1!A568,3,2)&amp;"/"&amp;MID(Sheet1!A568,5,2))</f>
        <v/>
      </c>
      <c r="B571" t="str">
        <f>IF(Sheet1!A568="","",MID(Sheet1!A568,7,2)&amp;":"&amp;MID(Sheet1!A568,9,2)&amp;":"&amp;MID(Sheet1!A568,11,2))</f>
        <v/>
      </c>
      <c r="C571" t="str">
        <f>IF(SUM(Sheet1!C568:K568)=0,"",SUM(Sheet1!C568:K568))</f>
        <v/>
      </c>
      <c r="D571" t="str">
        <f>IF(C571="","",SUM(Sheet1!C568,Sheet1!H568:K568))</f>
        <v/>
      </c>
      <c r="E571" t="str">
        <f>IF(C571="","",Sheet1!C568)</f>
        <v/>
      </c>
      <c r="F571" t="str">
        <f>IF(C571="","",SUM(Sheet1!H568:I568))</f>
        <v/>
      </c>
      <c r="G571" t="str">
        <f>IF(C571="","",SUM(Sheet1!J568:K568))</f>
        <v/>
      </c>
    </row>
    <row r="572" spans="1:7" x14ac:dyDescent="0.4">
      <c r="A572" t="str">
        <f>IF(Sheet1!A569="","","20"&amp;MID(Sheet1!A569,1,2)&amp;"/"&amp;MID(Sheet1!A569,3,2)&amp;"/"&amp;MID(Sheet1!A569,5,2))</f>
        <v/>
      </c>
      <c r="B572" t="str">
        <f>IF(Sheet1!A569="","",MID(Sheet1!A569,7,2)&amp;":"&amp;MID(Sheet1!A569,9,2)&amp;":"&amp;MID(Sheet1!A569,11,2))</f>
        <v/>
      </c>
      <c r="C572" t="str">
        <f>IF(SUM(Sheet1!C569:K569)=0,"",SUM(Sheet1!C569:K569))</f>
        <v/>
      </c>
      <c r="D572" t="str">
        <f>IF(C572="","",SUM(Sheet1!C569,Sheet1!H569:K569))</f>
        <v/>
      </c>
      <c r="E572" t="str">
        <f>IF(C572="","",Sheet1!C569)</f>
        <v/>
      </c>
      <c r="F572" t="str">
        <f>IF(C572="","",SUM(Sheet1!H569:I569))</f>
        <v/>
      </c>
      <c r="G572" t="str">
        <f>IF(C572="","",SUM(Sheet1!J569:K569))</f>
        <v/>
      </c>
    </row>
    <row r="573" spans="1:7" x14ac:dyDescent="0.4">
      <c r="A573" t="str">
        <f>IF(Sheet1!A570="","","20"&amp;MID(Sheet1!A570,1,2)&amp;"/"&amp;MID(Sheet1!A570,3,2)&amp;"/"&amp;MID(Sheet1!A570,5,2))</f>
        <v/>
      </c>
      <c r="B573" t="str">
        <f>IF(Sheet1!A570="","",MID(Sheet1!A570,7,2)&amp;":"&amp;MID(Sheet1!A570,9,2)&amp;":"&amp;MID(Sheet1!A570,11,2))</f>
        <v/>
      </c>
      <c r="C573" t="str">
        <f>IF(SUM(Sheet1!C570:K570)=0,"",SUM(Sheet1!C570:K570))</f>
        <v/>
      </c>
      <c r="D573" t="str">
        <f>IF(C573="","",SUM(Sheet1!C570,Sheet1!H570:K570))</f>
        <v/>
      </c>
      <c r="E573" t="str">
        <f>IF(C573="","",Sheet1!C570)</f>
        <v/>
      </c>
      <c r="F573" t="str">
        <f>IF(C573="","",SUM(Sheet1!H570:I570))</f>
        <v/>
      </c>
      <c r="G573" t="str">
        <f>IF(C573="","",SUM(Sheet1!J570:K570))</f>
        <v/>
      </c>
    </row>
    <row r="574" spans="1:7" x14ac:dyDescent="0.4">
      <c r="A574" t="str">
        <f>IF(Sheet1!A571="","","20"&amp;MID(Sheet1!A571,1,2)&amp;"/"&amp;MID(Sheet1!A571,3,2)&amp;"/"&amp;MID(Sheet1!A571,5,2))</f>
        <v/>
      </c>
      <c r="B574" t="str">
        <f>IF(Sheet1!A571="","",MID(Sheet1!A571,7,2)&amp;":"&amp;MID(Sheet1!A571,9,2)&amp;":"&amp;MID(Sheet1!A571,11,2))</f>
        <v/>
      </c>
      <c r="C574" t="str">
        <f>IF(SUM(Sheet1!C571:K571)=0,"",SUM(Sheet1!C571:K571))</f>
        <v/>
      </c>
      <c r="D574" t="str">
        <f>IF(C574="","",SUM(Sheet1!C571,Sheet1!H571:K571))</f>
        <v/>
      </c>
      <c r="E574" t="str">
        <f>IF(C574="","",Sheet1!C571)</f>
        <v/>
      </c>
      <c r="F574" t="str">
        <f>IF(C574="","",SUM(Sheet1!H571:I571))</f>
        <v/>
      </c>
      <c r="G574" t="str">
        <f>IF(C574="","",SUM(Sheet1!J571:K571))</f>
        <v/>
      </c>
    </row>
    <row r="575" spans="1:7" x14ac:dyDescent="0.4">
      <c r="A575" t="str">
        <f>IF(Sheet1!A572="","","20"&amp;MID(Sheet1!A572,1,2)&amp;"/"&amp;MID(Sheet1!A572,3,2)&amp;"/"&amp;MID(Sheet1!A572,5,2))</f>
        <v/>
      </c>
      <c r="B575" t="str">
        <f>IF(Sheet1!A572="","",MID(Sheet1!A572,7,2)&amp;":"&amp;MID(Sheet1!A572,9,2)&amp;":"&amp;MID(Sheet1!A572,11,2))</f>
        <v/>
      </c>
      <c r="C575" t="str">
        <f>IF(SUM(Sheet1!C572:K572)=0,"",SUM(Sheet1!C572:K572))</f>
        <v/>
      </c>
      <c r="D575" t="str">
        <f>IF(C575="","",SUM(Sheet1!C572,Sheet1!H572:K572))</f>
        <v/>
      </c>
      <c r="E575" t="str">
        <f>IF(C575="","",Sheet1!C572)</f>
        <v/>
      </c>
      <c r="F575" t="str">
        <f>IF(C575="","",SUM(Sheet1!H572:I572))</f>
        <v/>
      </c>
      <c r="G575" t="str">
        <f>IF(C575="","",SUM(Sheet1!J572:K572))</f>
        <v/>
      </c>
    </row>
    <row r="576" spans="1:7" x14ac:dyDescent="0.4">
      <c r="A576" t="str">
        <f>IF(Sheet1!A573="","","20"&amp;MID(Sheet1!A573,1,2)&amp;"/"&amp;MID(Sheet1!A573,3,2)&amp;"/"&amp;MID(Sheet1!A573,5,2))</f>
        <v/>
      </c>
      <c r="B576" t="str">
        <f>IF(Sheet1!A573="","",MID(Sheet1!A573,7,2)&amp;":"&amp;MID(Sheet1!A573,9,2)&amp;":"&amp;MID(Sheet1!A573,11,2))</f>
        <v/>
      </c>
      <c r="C576" t="str">
        <f>IF(SUM(Sheet1!C573:K573)=0,"",SUM(Sheet1!C573:K573))</f>
        <v/>
      </c>
      <c r="D576" t="str">
        <f>IF(C576="","",SUM(Sheet1!C573,Sheet1!H573:K573))</f>
        <v/>
      </c>
      <c r="E576" t="str">
        <f>IF(C576="","",Sheet1!C573)</f>
        <v/>
      </c>
      <c r="F576" t="str">
        <f>IF(C576="","",SUM(Sheet1!H573:I573))</f>
        <v/>
      </c>
      <c r="G576" t="str">
        <f>IF(C576="","",SUM(Sheet1!J573:K573))</f>
        <v/>
      </c>
    </row>
    <row r="577" spans="1:7" x14ac:dyDescent="0.4">
      <c r="A577" t="str">
        <f>IF(Sheet1!A574="","","20"&amp;MID(Sheet1!A574,1,2)&amp;"/"&amp;MID(Sheet1!A574,3,2)&amp;"/"&amp;MID(Sheet1!A574,5,2))</f>
        <v/>
      </c>
      <c r="B577" t="str">
        <f>IF(Sheet1!A574="","",MID(Sheet1!A574,7,2)&amp;":"&amp;MID(Sheet1!A574,9,2)&amp;":"&amp;MID(Sheet1!A574,11,2))</f>
        <v/>
      </c>
      <c r="C577" t="str">
        <f>IF(SUM(Sheet1!C574:K574)=0,"",SUM(Sheet1!C574:K574))</f>
        <v/>
      </c>
      <c r="D577" t="str">
        <f>IF(C577="","",SUM(Sheet1!C574,Sheet1!H574:K574))</f>
        <v/>
      </c>
      <c r="E577" t="str">
        <f>IF(C577="","",Sheet1!C574)</f>
        <v/>
      </c>
      <c r="F577" t="str">
        <f>IF(C577="","",SUM(Sheet1!H574:I574))</f>
        <v/>
      </c>
      <c r="G577" t="str">
        <f>IF(C577="","",SUM(Sheet1!J574:K574))</f>
        <v/>
      </c>
    </row>
    <row r="578" spans="1:7" x14ac:dyDescent="0.4">
      <c r="A578" t="str">
        <f>IF(Sheet1!A575="","","20"&amp;MID(Sheet1!A575,1,2)&amp;"/"&amp;MID(Sheet1!A575,3,2)&amp;"/"&amp;MID(Sheet1!A575,5,2))</f>
        <v/>
      </c>
      <c r="B578" t="str">
        <f>IF(Sheet1!A575="","",MID(Sheet1!A575,7,2)&amp;":"&amp;MID(Sheet1!A575,9,2)&amp;":"&amp;MID(Sheet1!A575,11,2))</f>
        <v/>
      </c>
      <c r="C578" t="str">
        <f>IF(SUM(Sheet1!C575:K575)=0,"",SUM(Sheet1!C575:K575))</f>
        <v/>
      </c>
      <c r="D578" t="str">
        <f>IF(C578="","",SUM(Sheet1!C575,Sheet1!H575:K575))</f>
        <v/>
      </c>
      <c r="E578" t="str">
        <f>IF(C578="","",Sheet1!C575)</f>
        <v/>
      </c>
      <c r="F578" t="str">
        <f>IF(C578="","",SUM(Sheet1!H575:I575))</f>
        <v/>
      </c>
      <c r="G578" t="str">
        <f>IF(C578="","",SUM(Sheet1!J575:K575))</f>
        <v/>
      </c>
    </row>
    <row r="579" spans="1:7" x14ac:dyDescent="0.4">
      <c r="A579" t="str">
        <f>IF(Sheet1!A576="","","20"&amp;MID(Sheet1!A576,1,2)&amp;"/"&amp;MID(Sheet1!A576,3,2)&amp;"/"&amp;MID(Sheet1!A576,5,2))</f>
        <v/>
      </c>
      <c r="B579" t="str">
        <f>IF(Sheet1!A576="","",MID(Sheet1!A576,7,2)&amp;":"&amp;MID(Sheet1!A576,9,2)&amp;":"&amp;MID(Sheet1!A576,11,2))</f>
        <v/>
      </c>
      <c r="C579" t="str">
        <f>IF(SUM(Sheet1!C576:K576)=0,"",SUM(Sheet1!C576:K576))</f>
        <v/>
      </c>
      <c r="D579" t="str">
        <f>IF(C579="","",SUM(Sheet1!C576,Sheet1!H576:K576))</f>
        <v/>
      </c>
      <c r="E579" t="str">
        <f>IF(C579="","",Sheet1!C576)</f>
        <v/>
      </c>
      <c r="F579" t="str">
        <f>IF(C579="","",SUM(Sheet1!H576:I576))</f>
        <v/>
      </c>
      <c r="G579" t="str">
        <f>IF(C579="","",SUM(Sheet1!J576:K576))</f>
        <v/>
      </c>
    </row>
    <row r="580" spans="1:7" x14ac:dyDescent="0.4">
      <c r="A580" t="str">
        <f>IF(Sheet1!A577="","","20"&amp;MID(Sheet1!A577,1,2)&amp;"/"&amp;MID(Sheet1!A577,3,2)&amp;"/"&amp;MID(Sheet1!A577,5,2))</f>
        <v/>
      </c>
      <c r="B580" t="str">
        <f>IF(Sheet1!A577="","",MID(Sheet1!A577,7,2)&amp;":"&amp;MID(Sheet1!A577,9,2)&amp;":"&amp;MID(Sheet1!A577,11,2))</f>
        <v/>
      </c>
      <c r="C580" t="str">
        <f>IF(SUM(Sheet1!C577:K577)=0,"",SUM(Sheet1!C577:K577))</f>
        <v/>
      </c>
      <c r="D580" t="str">
        <f>IF(C580="","",SUM(Sheet1!C577,Sheet1!H577:K577))</f>
        <v/>
      </c>
      <c r="E580" t="str">
        <f>IF(C580="","",Sheet1!C577)</f>
        <v/>
      </c>
      <c r="F580" t="str">
        <f>IF(C580="","",SUM(Sheet1!H577:I577))</f>
        <v/>
      </c>
      <c r="G580" t="str">
        <f>IF(C580="","",SUM(Sheet1!J577:K577))</f>
        <v/>
      </c>
    </row>
    <row r="581" spans="1:7" x14ac:dyDescent="0.4">
      <c r="A581" t="str">
        <f>IF(Sheet1!A578="","","20"&amp;MID(Sheet1!A578,1,2)&amp;"/"&amp;MID(Sheet1!A578,3,2)&amp;"/"&amp;MID(Sheet1!A578,5,2))</f>
        <v/>
      </c>
      <c r="B581" t="str">
        <f>IF(Sheet1!A578="","",MID(Sheet1!A578,7,2)&amp;":"&amp;MID(Sheet1!A578,9,2)&amp;":"&amp;MID(Sheet1!A578,11,2))</f>
        <v/>
      </c>
      <c r="C581" t="str">
        <f>IF(SUM(Sheet1!C578:K578)=0,"",SUM(Sheet1!C578:K578))</f>
        <v/>
      </c>
      <c r="D581" t="str">
        <f>IF(C581="","",SUM(Sheet1!C578,Sheet1!H578:K578))</f>
        <v/>
      </c>
      <c r="E581" t="str">
        <f>IF(C581="","",Sheet1!C578)</f>
        <v/>
      </c>
      <c r="F581" t="str">
        <f>IF(C581="","",SUM(Sheet1!H578:I578))</f>
        <v/>
      </c>
      <c r="G581" t="str">
        <f>IF(C581="","",SUM(Sheet1!J578:K578))</f>
        <v/>
      </c>
    </row>
    <row r="582" spans="1:7" x14ac:dyDescent="0.4">
      <c r="A582" t="str">
        <f>IF(Sheet1!A579="","","20"&amp;MID(Sheet1!A579,1,2)&amp;"/"&amp;MID(Sheet1!A579,3,2)&amp;"/"&amp;MID(Sheet1!A579,5,2))</f>
        <v/>
      </c>
      <c r="B582" t="str">
        <f>IF(Sheet1!A579="","",MID(Sheet1!A579,7,2)&amp;":"&amp;MID(Sheet1!A579,9,2)&amp;":"&amp;MID(Sheet1!A579,11,2))</f>
        <v/>
      </c>
      <c r="C582" t="str">
        <f>IF(SUM(Sheet1!C579:K579)=0,"",SUM(Sheet1!C579:K579))</f>
        <v/>
      </c>
      <c r="D582" t="str">
        <f>IF(C582="","",SUM(Sheet1!C579,Sheet1!H579:K579))</f>
        <v/>
      </c>
      <c r="E582" t="str">
        <f>IF(C582="","",Sheet1!C579)</f>
        <v/>
      </c>
      <c r="F582" t="str">
        <f>IF(C582="","",SUM(Sheet1!H579:I579))</f>
        <v/>
      </c>
      <c r="G582" t="str">
        <f>IF(C582="","",SUM(Sheet1!J579:K579))</f>
        <v/>
      </c>
    </row>
    <row r="583" spans="1:7" x14ac:dyDescent="0.4">
      <c r="A583" t="str">
        <f>IF(Sheet1!A580="","","20"&amp;MID(Sheet1!A580,1,2)&amp;"/"&amp;MID(Sheet1!A580,3,2)&amp;"/"&amp;MID(Sheet1!A580,5,2))</f>
        <v/>
      </c>
      <c r="B583" t="str">
        <f>IF(Sheet1!A580="","",MID(Sheet1!A580,7,2)&amp;":"&amp;MID(Sheet1!A580,9,2)&amp;":"&amp;MID(Sheet1!A580,11,2))</f>
        <v/>
      </c>
      <c r="C583" t="str">
        <f>IF(SUM(Sheet1!C580:K580)=0,"",SUM(Sheet1!C580:K580))</f>
        <v/>
      </c>
      <c r="D583" t="str">
        <f>IF(C583="","",SUM(Sheet1!C580,Sheet1!H580:K580))</f>
        <v/>
      </c>
      <c r="E583" t="str">
        <f>IF(C583="","",Sheet1!C580)</f>
        <v/>
      </c>
      <c r="F583" t="str">
        <f>IF(C583="","",SUM(Sheet1!H580:I580))</f>
        <v/>
      </c>
      <c r="G583" t="str">
        <f>IF(C583="","",SUM(Sheet1!J580:K580))</f>
        <v/>
      </c>
    </row>
    <row r="584" spans="1:7" x14ac:dyDescent="0.4">
      <c r="A584" t="str">
        <f>IF(Sheet1!A581="","","20"&amp;MID(Sheet1!A581,1,2)&amp;"/"&amp;MID(Sheet1!A581,3,2)&amp;"/"&amp;MID(Sheet1!A581,5,2))</f>
        <v/>
      </c>
      <c r="B584" t="str">
        <f>IF(Sheet1!A581="","",MID(Sheet1!A581,7,2)&amp;":"&amp;MID(Sheet1!A581,9,2)&amp;":"&amp;MID(Sheet1!A581,11,2))</f>
        <v/>
      </c>
      <c r="C584" t="str">
        <f>IF(SUM(Sheet1!C581:K581)=0,"",SUM(Sheet1!C581:K581))</f>
        <v/>
      </c>
      <c r="D584" t="str">
        <f>IF(C584="","",SUM(Sheet1!C581,Sheet1!H581:K581))</f>
        <v/>
      </c>
      <c r="E584" t="str">
        <f>IF(C584="","",Sheet1!C581)</f>
        <v/>
      </c>
      <c r="F584" t="str">
        <f>IF(C584="","",SUM(Sheet1!H581:I581))</f>
        <v/>
      </c>
      <c r="G584" t="str">
        <f>IF(C584="","",SUM(Sheet1!J581:K581))</f>
        <v/>
      </c>
    </row>
    <row r="585" spans="1:7" x14ac:dyDescent="0.4">
      <c r="A585" t="str">
        <f>IF(Sheet1!A582="","","20"&amp;MID(Sheet1!A582,1,2)&amp;"/"&amp;MID(Sheet1!A582,3,2)&amp;"/"&amp;MID(Sheet1!A582,5,2))</f>
        <v/>
      </c>
      <c r="B585" t="str">
        <f>IF(Sheet1!A582="","",MID(Sheet1!A582,7,2)&amp;":"&amp;MID(Sheet1!A582,9,2)&amp;":"&amp;MID(Sheet1!A582,11,2))</f>
        <v/>
      </c>
      <c r="C585" t="str">
        <f>IF(SUM(Sheet1!C582:K582)=0,"",SUM(Sheet1!C582:K582))</f>
        <v/>
      </c>
      <c r="D585" t="str">
        <f>IF(C585="","",SUM(Sheet1!C582,Sheet1!H582:K582))</f>
        <v/>
      </c>
      <c r="E585" t="str">
        <f>IF(C585="","",Sheet1!C582)</f>
        <v/>
      </c>
      <c r="F585" t="str">
        <f>IF(C585="","",SUM(Sheet1!H582:I582))</f>
        <v/>
      </c>
      <c r="G585" t="str">
        <f>IF(C585="","",SUM(Sheet1!J582:K582))</f>
        <v/>
      </c>
    </row>
    <row r="586" spans="1:7" x14ac:dyDescent="0.4">
      <c r="A586" t="str">
        <f>IF(Sheet1!A583="","","20"&amp;MID(Sheet1!A583,1,2)&amp;"/"&amp;MID(Sheet1!A583,3,2)&amp;"/"&amp;MID(Sheet1!A583,5,2))</f>
        <v/>
      </c>
      <c r="B586" t="str">
        <f>IF(Sheet1!A583="","",MID(Sheet1!A583,7,2)&amp;":"&amp;MID(Sheet1!A583,9,2)&amp;":"&amp;MID(Sheet1!A583,11,2))</f>
        <v/>
      </c>
      <c r="C586" t="str">
        <f>IF(SUM(Sheet1!C583:K583)=0,"",SUM(Sheet1!C583:K583))</f>
        <v/>
      </c>
      <c r="D586" t="str">
        <f>IF(C586="","",SUM(Sheet1!C583,Sheet1!H583:K583))</f>
        <v/>
      </c>
      <c r="E586" t="str">
        <f>IF(C586="","",Sheet1!C583)</f>
        <v/>
      </c>
      <c r="F586" t="str">
        <f>IF(C586="","",SUM(Sheet1!H583:I583))</f>
        <v/>
      </c>
      <c r="G586" t="str">
        <f>IF(C586="","",SUM(Sheet1!J583:K583))</f>
        <v/>
      </c>
    </row>
    <row r="587" spans="1:7" x14ac:dyDescent="0.4">
      <c r="A587" t="str">
        <f>IF(Sheet1!A584="","","20"&amp;MID(Sheet1!A584,1,2)&amp;"/"&amp;MID(Sheet1!A584,3,2)&amp;"/"&amp;MID(Sheet1!A584,5,2))</f>
        <v/>
      </c>
      <c r="B587" t="str">
        <f>IF(Sheet1!A584="","",MID(Sheet1!A584,7,2)&amp;":"&amp;MID(Sheet1!A584,9,2)&amp;":"&amp;MID(Sheet1!A584,11,2))</f>
        <v/>
      </c>
      <c r="C587" t="str">
        <f>IF(SUM(Sheet1!C584:K584)=0,"",SUM(Sheet1!C584:K584))</f>
        <v/>
      </c>
      <c r="D587" t="str">
        <f>IF(C587="","",SUM(Sheet1!C584,Sheet1!H584:K584))</f>
        <v/>
      </c>
      <c r="E587" t="str">
        <f>IF(C587="","",Sheet1!C584)</f>
        <v/>
      </c>
      <c r="F587" t="str">
        <f>IF(C587="","",SUM(Sheet1!H584:I584))</f>
        <v/>
      </c>
      <c r="G587" t="str">
        <f>IF(C587="","",SUM(Sheet1!J584:K584))</f>
        <v/>
      </c>
    </row>
    <row r="588" spans="1:7" x14ac:dyDescent="0.4">
      <c r="A588" t="str">
        <f>IF(Sheet1!A585="","","20"&amp;MID(Sheet1!A585,1,2)&amp;"/"&amp;MID(Sheet1!A585,3,2)&amp;"/"&amp;MID(Sheet1!A585,5,2))</f>
        <v/>
      </c>
      <c r="B588" t="str">
        <f>IF(Sheet1!A585="","",MID(Sheet1!A585,7,2)&amp;":"&amp;MID(Sheet1!A585,9,2)&amp;":"&amp;MID(Sheet1!A585,11,2))</f>
        <v/>
      </c>
      <c r="C588" t="str">
        <f>IF(SUM(Sheet1!C585:K585)=0,"",SUM(Sheet1!C585:K585))</f>
        <v/>
      </c>
      <c r="D588" t="str">
        <f>IF(C588="","",SUM(Sheet1!C585,Sheet1!H585:K585))</f>
        <v/>
      </c>
      <c r="E588" t="str">
        <f>IF(C588="","",Sheet1!C585)</f>
        <v/>
      </c>
      <c r="F588" t="str">
        <f>IF(C588="","",SUM(Sheet1!H585:I585))</f>
        <v/>
      </c>
      <c r="G588" t="str">
        <f>IF(C588="","",SUM(Sheet1!J585:K585))</f>
        <v/>
      </c>
    </row>
    <row r="589" spans="1:7" x14ac:dyDescent="0.4">
      <c r="A589" t="str">
        <f>IF(Sheet1!A586="","","20"&amp;MID(Sheet1!A586,1,2)&amp;"/"&amp;MID(Sheet1!A586,3,2)&amp;"/"&amp;MID(Sheet1!A586,5,2))</f>
        <v/>
      </c>
      <c r="B589" t="str">
        <f>IF(Sheet1!A586="","",MID(Sheet1!A586,7,2)&amp;":"&amp;MID(Sheet1!A586,9,2)&amp;":"&amp;MID(Sheet1!A586,11,2))</f>
        <v/>
      </c>
      <c r="C589" t="str">
        <f>IF(SUM(Sheet1!C586:K586)=0,"",SUM(Sheet1!C586:K586))</f>
        <v/>
      </c>
      <c r="D589" t="str">
        <f>IF(C589="","",SUM(Sheet1!C586,Sheet1!H586:K586))</f>
        <v/>
      </c>
      <c r="E589" t="str">
        <f>IF(C589="","",Sheet1!C586)</f>
        <v/>
      </c>
      <c r="F589" t="str">
        <f>IF(C589="","",SUM(Sheet1!H586:I586))</f>
        <v/>
      </c>
      <c r="G589" t="str">
        <f>IF(C589="","",SUM(Sheet1!J586:K586))</f>
        <v/>
      </c>
    </row>
    <row r="590" spans="1:7" x14ac:dyDescent="0.4">
      <c r="A590" t="str">
        <f>IF(Sheet1!A587="","","20"&amp;MID(Sheet1!A587,1,2)&amp;"/"&amp;MID(Sheet1!A587,3,2)&amp;"/"&amp;MID(Sheet1!A587,5,2))</f>
        <v/>
      </c>
      <c r="B590" t="str">
        <f>IF(Sheet1!A587="","",MID(Sheet1!A587,7,2)&amp;":"&amp;MID(Sheet1!A587,9,2)&amp;":"&amp;MID(Sheet1!A587,11,2))</f>
        <v/>
      </c>
      <c r="C590" t="str">
        <f>IF(SUM(Sheet1!C587:K587)=0,"",SUM(Sheet1!C587:K587))</f>
        <v/>
      </c>
      <c r="D590" t="str">
        <f>IF(C590="","",SUM(Sheet1!C587,Sheet1!H587:K587))</f>
        <v/>
      </c>
      <c r="E590" t="str">
        <f>IF(C590="","",Sheet1!C587)</f>
        <v/>
      </c>
      <c r="F590" t="str">
        <f>IF(C590="","",SUM(Sheet1!H587:I587))</f>
        <v/>
      </c>
      <c r="G590" t="str">
        <f>IF(C590="","",SUM(Sheet1!J587:K587))</f>
        <v/>
      </c>
    </row>
    <row r="591" spans="1:7" x14ac:dyDescent="0.4">
      <c r="A591" t="str">
        <f>IF(Sheet1!A588="","","20"&amp;MID(Sheet1!A588,1,2)&amp;"/"&amp;MID(Sheet1!A588,3,2)&amp;"/"&amp;MID(Sheet1!A588,5,2))</f>
        <v/>
      </c>
      <c r="B591" t="str">
        <f>IF(Sheet1!A588="","",MID(Sheet1!A588,7,2)&amp;":"&amp;MID(Sheet1!A588,9,2)&amp;":"&amp;MID(Sheet1!A588,11,2))</f>
        <v/>
      </c>
      <c r="C591" t="str">
        <f>IF(SUM(Sheet1!C588:K588)=0,"",SUM(Sheet1!C588:K588))</f>
        <v/>
      </c>
      <c r="D591" t="str">
        <f>IF(C591="","",SUM(Sheet1!C588,Sheet1!H588:K588))</f>
        <v/>
      </c>
      <c r="E591" t="str">
        <f>IF(C591="","",Sheet1!C588)</f>
        <v/>
      </c>
      <c r="F591" t="str">
        <f>IF(C591="","",SUM(Sheet1!H588:I588))</f>
        <v/>
      </c>
      <c r="G591" t="str">
        <f>IF(C591="","",SUM(Sheet1!J588:K588))</f>
        <v/>
      </c>
    </row>
    <row r="592" spans="1:7" x14ac:dyDescent="0.4">
      <c r="A592" t="str">
        <f>IF(Sheet1!A589="","","20"&amp;MID(Sheet1!A589,1,2)&amp;"/"&amp;MID(Sheet1!A589,3,2)&amp;"/"&amp;MID(Sheet1!A589,5,2))</f>
        <v/>
      </c>
      <c r="B592" t="str">
        <f>IF(Sheet1!A589="","",MID(Sheet1!A589,7,2)&amp;":"&amp;MID(Sheet1!A589,9,2)&amp;":"&amp;MID(Sheet1!A589,11,2))</f>
        <v/>
      </c>
      <c r="C592" t="str">
        <f>IF(SUM(Sheet1!C589:K589)=0,"",SUM(Sheet1!C589:K589))</f>
        <v/>
      </c>
      <c r="D592" t="str">
        <f>IF(C592="","",SUM(Sheet1!C589,Sheet1!H589:K589))</f>
        <v/>
      </c>
      <c r="E592" t="str">
        <f>IF(C592="","",Sheet1!C589)</f>
        <v/>
      </c>
      <c r="F592" t="str">
        <f>IF(C592="","",SUM(Sheet1!H589:I589))</f>
        <v/>
      </c>
      <c r="G592" t="str">
        <f>IF(C592="","",SUM(Sheet1!J589:K589))</f>
        <v/>
      </c>
    </row>
    <row r="593" spans="1:7" x14ac:dyDescent="0.4">
      <c r="A593" t="str">
        <f>IF(Sheet1!A590="","","20"&amp;MID(Sheet1!A590,1,2)&amp;"/"&amp;MID(Sheet1!A590,3,2)&amp;"/"&amp;MID(Sheet1!A590,5,2))</f>
        <v/>
      </c>
      <c r="B593" t="str">
        <f>IF(Sheet1!A590="","",MID(Sheet1!A590,7,2)&amp;":"&amp;MID(Sheet1!A590,9,2)&amp;":"&amp;MID(Sheet1!A590,11,2))</f>
        <v/>
      </c>
      <c r="C593" t="str">
        <f>IF(SUM(Sheet1!C590:K590)=0,"",SUM(Sheet1!C590:K590))</f>
        <v/>
      </c>
      <c r="D593" t="str">
        <f>IF(C593="","",SUM(Sheet1!C590,Sheet1!H590:K590))</f>
        <v/>
      </c>
      <c r="E593" t="str">
        <f>IF(C593="","",Sheet1!C590)</f>
        <v/>
      </c>
      <c r="F593" t="str">
        <f>IF(C593="","",SUM(Sheet1!H590:I590))</f>
        <v/>
      </c>
      <c r="G593" t="str">
        <f>IF(C593="","",SUM(Sheet1!J590:K590))</f>
        <v/>
      </c>
    </row>
    <row r="594" spans="1:7" x14ac:dyDescent="0.4">
      <c r="A594" t="str">
        <f>IF(Sheet1!A591="","","20"&amp;MID(Sheet1!A591,1,2)&amp;"/"&amp;MID(Sheet1!A591,3,2)&amp;"/"&amp;MID(Sheet1!A591,5,2))</f>
        <v/>
      </c>
      <c r="B594" t="str">
        <f>IF(Sheet1!A591="","",MID(Sheet1!A591,7,2)&amp;":"&amp;MID(Sheet1!A591,9,2)&amp;":"&amp;MID(Sheet1!A591,11,2))</f>
        <v/>
      </c>
      <c r="C594" t="str">
        <f>IF(SUM(Sheet1!C591:K591)=0,"",SUM(Sheet1!C591:K591))</f>
        <v/>
      </c>
      <c r="D594" t="str">
        <f>IF(C594="","",SUM(Sheet1!C591,Sheet1!H591:K591))</f>
        <v/>
      </c>
      <c r="E594" t="str">
        <f>IF(C594="","",Sheet1!C591)</f>
        <v/>
      </c>
      <c r="F594" t="str">
        <f>IF(C594="","",SUM(Sheet1!H591:I591))</f>
        <v/>
      </c>
      <c r="G594" t="str">
        <f>IF(C594="","",SUM(Sheet1!J591:K591))</f>
        <v/>
      </c>
    </row>
    <row r="595" spans="1:7" x14ac:dyDescent="0.4">
      <c r="A595" t="str">
        <f>IF(Sheet1!A592="","","20"&amp;MID(Sheet1!A592,1,2)&amp;"/"&amp;MID(Sheet1!A592,3,2)&amp;"/"&amp;MID(Sheet1!A592,5,2))</f>
        <v/>
      </c>
      <c r="B595" t="str">
        <f>IF(Sheet1!A592="","",MID(Sheet1!A592,7,2)&amp;":"&amp;MID(Sheet1!A592,9,2)&amp;":"&amp;MID(Sheet1!A592,11,2))</f>
        <v/>
      </c>
      <c r="C595" t="str">
        <f>IF(SUM(Sheet1!C592:K592)=0,"",SUM(Sheet1!C592:K592))</f>
        <v/>
      </c>
      <c r="D595" t="str">
        <f>IF(C595="","",SUM(Sheet1!C592,Sheet1!H592:K592))</f>
        <v/>
      </c>
      <c r="E595" t="str">
        <f>IF(C595="","",Sheet1!C592)</f>
        <v/>
      </c>
      <c r="F595" t="str">
        <f>IF(C595="","",SUM(Sheet1!H592:I592))</f>
        <v/>
      </c>
      <c r="G595" t="str">
        <f>IF(C595="","",SUM(Sheet1!J592:K592))</f>
        <v/>
      </c>
    </row>
    <row r="596" spans="1:7" x14ac:dyDescent="0.4">
      <c r="A596" t="str">
        <f>IF(Sheet1!A593="","","20"&amp;MID(Sheet1!A593,1,2)&amp;"/"&amp;MID(Sheet1!A593,3,2)&amp;"/"&amp;MID(Sheet1!A593,5,2))</f>
        <v/>
      </c>
      <c r="B596" t="str">
        <f>IF(Sheet1!A593="","",MID(Sheet1!A593,7,2)&amp;":"&amp;MID(Sheet1!A593,9,2)&amp;":"&amp;MID(Sheet1!A593,11,2))</f>
        <v/>
      </c>
      <c r="C596" t="str">
        <f>IF(SUM(Sheet1!C593:K593)=0,"",SUM(Sheet1!C593:K593))</f>
        <v/>
      </c>
      <c r="D596" t="str">
        <f>IF(C596="","",SUM(Sheet1!C593,Sheet1!H593:K593))</f>
        <v/>
      </c>
      <c r="E596" t="str">
        <f>IF(C596="","",Sheet1!C593)</f>
        <v/>
      </c>
      <c r="F596" t="str">
        <f>IF(C596="","",SUM(Sheet1!H593:I593))</f>
        <v/>
      </c>
      <c r="G596" t="str">
        <f>IF(C596="","",SUM(Sheet1!J593:K593))</f>
        <v/>
      </c>
    </row>
    <row r="597" spans="1:7" x14ac:dyDescent="0.4">
      <c r="A597" t="str">
        <f>IF(Sheet1!A594="","","20"&amp;MID(Sheet1!A594,1,2)&amp;"/"&amp;MID(Sheet1!A594,3,2)&amp;"/"&amp;MID(Sheet1!A594,5,2))</f>
        <v/>
      </c>
      <c r="B597" t="str">
        <f>IF(Sheet1!A594="","",MID(Sheet1!A594,7,2)&amp;":"&amp;MID(Sheet1!A594,9,2)&amp;":"&amp;MID(Sheet1!A594,11,2))</f>
        <v/>
      </c>
      <c r="C597" t="str">
        <f>IF(SUM(Sheet1!C594:K594)=0,"",SUM(Sheet1!C594:K594))</f>
        <v/>
      </c>
      <c r="D597" t="str">
        <f>IF(C597="","",SUM(Sheet1!C594,Sheet1!H594:K594))</f>
        <v/>
      </c>
      <c r="E597" t="str">
        <f>IF(C597="","",Sheet1!C594)</f>
        <v/>
      </c>
      <c r="F597" t="str">
        <f>IF(C597="","",SUM(Sheet1!H594:I594))</f>
        <v/>
      </c>
      <c r="G597" t="str">
        <f>IF(C597="","",SUM(Sheet1!J594:K594))</f>
        <v/>
      </c>
    </row>
    <row r="598" spans="1:7" x14ac:dyDescent="0.4">
      <c r="A598" t="str">
        <f>IF(Sheet1!A595="","","20"&amp;MID(Sheet1!A595,1,2)&amp;"/"&amp;MID(Sheet1!A595,3,2)&amp;"/"&amp;MID(Sheet1!A595,5,2))</f>
        <v/>
      </c>
      <c r="B598" t="str">
        <f>IF(Sheet1!A595="","",MID(Sheet1!A595,7,2)&amp;":"&amp;MID(Sheet1!A595,9,2)&amp;":"&amp;MID(Sheet1!A595,11,2))</f>
        <v/>
      </c>
      <c r="C598" t="str">
        <f>IF(SUM(Sheet1!C595:K595)=0,"",SUM(Sheet1!C595:K595))</f>
        <v/>
      </c>
      <c r="D598" t="str">
        <f>IF(C598="","",SUM(Sheet1!C595,Sheet1!H595:K595))</f>
        <v/>
      </c>
      <c r="E598" t="str">
        <f>IF(C598="","",Sheet1!C595)</f>
        <v/>
      </c>
      <c r="F598" t="str">
        <f>IF(C598="","",SUM(Sheet1!H595:I595))</f>
        <v/>
      </c>
      <c r="G598" t="str">
        <f>IF(C598="","",SUM(Sheet1!J595:K595))</f>
        <v/>
      </c>
    </row>
    <row r="599" spans="1:7" x14ac:dyDescent="0.4">
      <c r="A599" t="str">
        <f>IF(Sheet1!A596="","","20"&amp;MID(Sheet1!A596,1,2)&amp;"/"&amp;MID(Sheet1!A596,3,2)&amp;"/"&amp;MID(Sheet1!A596,5,2))</f>
        <v/>
      </c>
      <c r="B599" t="str">
        <f>IF(Sheet1!A596="","",MID(Sheet1!A596,7,2)&amp;":"&amp;MID(Sheet1!A596,9,2)&amp;":"&amp;MID(Sheet1!A596,11,2))</f>
        <v/>
      </c>
      <c r="C599" t="str">
        <f>IF(SUM(Sheet1!C596:K596)=0,"",SUM(Sheet1!C596:K596))</f>
        <v/>
      </c>
      <c r="D599" t="str">
        <f>IF(C599="","",SUM(Sheet1!C596,Sheet1!H596:K596))</f>
        <v/>
      </c>
      <c r="E599" t="str">
        <f>IF(C599="","",Sheet1!C596)</f>
        <v/>
      </c>
      <c r="F599" t="str">
        <f>IF(C599="","",SUM(Sheet1!H596:I596))</f>
        <v/>
      </c>
      <c r="G599" t="str">
        <f>IF(C599="","",SUM(Sheet1!J596:K596))</f>
        <v/>
      </c>
    </row>
    <row r="600" spans="1:7" x14ac:dyDescent="0.4">
      <c r="A600" t="str">
        <f>IF(Sheet1!A597="","","20"&amp;MID(Sheet1!A597,1,2)&amp;"/"&amp;MID(Sheet1!A597,3,2)&amp;"/"&amp;MID(Sheet1!A597,5,2))</f>
        <v/>
      </c>
      <c r="B600" t="str">
        <f>IF(Sheet1!A597="","",MID(Sheet1!A597,7,2)&amp;":"&amp;MID(Sheet1!A597,9,2)&amp;":"&amp;MID(Sheet1!A597,11,2))</f>
        <v/>
      </c>
      <c r="C600" t="str">
        <f>IF(SUM(Sheet1!C597:K597)=0,"",SUM(Sheet1!C597:K597))</f>
        <v/>
      </c>
      <c r="D600" t="str">
        <f>IF(C600="","",SUM(Sheet1!C597,Sheet1!H597:K597))</f>
        <v/>
      </c>
      <c r="E600" t="str">
        <f>IF(C600="","",Sheet1!C597)</f>
        <v/>
      </c>
      <c r="F600" t="str">
        <f>IF(C600="","",SUM(Sheet1!H597:I597))</f>
        <v/>
      </c>
      <c r="G600" t="str">
        <f>IF(C600="","",SUM(Sheet1!J597:K597))</f>
        <v/>
      </c>
    </row>
    <row r="601" spans="1:7" x14ac:dyDescent="0.4">
      <c r="A601" t="str">
        <f>IF(Sheet1!A598="","","20"&amp;MID(Sheet1!A598,1,2)&amp;"/"&amp;MID(Sheet1!A598,3,2)&amp;"/"&amp;MID(Sheet1!A598,5,2))</f>
        <v/>
      </c>
      <c r="B601" t="str">
        <f>IF(Sheet1!A598="","",MID(Sheet1!A598,7,2)&amp;":"&amp;MID(Sheet1!A598,9,2)&amp;":"&amp;MID(Sheet1!A598,11,2))</f>
        <v/>
      </c>
      <c r="C601" t="str">
        <f>IF(SUM(Sheet1!C598:K598)=0,"",SUM(Sheet1!C598:K598))</f>
        <v/>
      </c>
      <c r="D601" t="str">
        <f>IF(C601="","",SUM(Sheet1!C598,Sheet1!H598:K598))</f>
        <v/>
      </c>
      <c r="E601" t="str">
        <f>IF(C601="","",Sheet1!C598)</f>
        <v/>
      </c>
      <c r="F601" t="str">
        <f>IF(C601="","",SUM(Sheet1!H598:I598))</f>
        <v/>
      </c>
      <c r="G601" t="str">
        <f>IF(C601="","",SUM(Sheet1!J598:K598))</f>
        <v/>
      </c>
    </row>
    <row r="602" spans="1:7" x14ac:dyDescent="0.4">
      <c r="A602" t="str">
        <f>IF(Sheet1!A599="","","20"&amp;MID(Sheet1!A599,1,2)&amp;"/"&amp;MID(Sheet1!A599,3,2)&amp;"/"&amp;MID(Sheet1!A599,5,2))</f>
        <v/>
      </c>
      <c r="B602" t="str">
        <f>IF(Sheet1!A599="","",MID(Sheet1!A599,7,2)&amp;":"&amp;MID(Sheet1!A599,9,2)&amp;":"&amp;MID(Sheet1!A599,11,2))</f>
        <v/>
      </c>
      <c r="C602" t="str">
        <f>IF(SUM(Sheet1!C599:K599)=0,"",SUM(Sheet1!C599:K599))</f>
        <v/>
      </c>
      <c r="D602" t="str">
        <f>IF(C602="","",SUM(Sheet1!C599,Sheet1!H599:K599))</f>
        <v/>
      </c>
      <c r="E602" t="str">
        <f>IF(C602="","",Sheet1!C599)</f>
        <v/>
      </c>
      <c r="F602" t="str">
        <f>IF(C602="","",SUM(Sheet1!H599:I599))</f>
        <v/>
      </c>
      <c r="G602" t="str">
        <f>IF(C602="","",SUM(Sheet1!J599:K599))</f>
        <v/>
      </c>
    </row>
    <row r="603" spans="1:7" x14ac:dyDescent="0.4">
      <c r="A603" t="str">
        <f>IF(Sheet1!A600="","","20"&amp;MID(Sheet1!A600,1,2)&amp;"/"&amp;MID(Sheet1!A600,3,2)&amp;"/"&amp;MID(Sheet1!A600,5,2))</f>
        <v/>
      </c>
      <c r="B603" t="str">
        <f>IF(Sheet1!A600="","",MID(Sheet1!A600,7,2)&amp;":"&amp;MID(Sheet1!A600,9,2)&amp;":"&amp;MID(Sheet1!A600,11,2))</f>
        <v/>
      </c>
      <c r="C603" t="str">
        <f>IF(SUM(Sheet1!C600:K600)=0,"",SUM(Sheet1!C600:K600))</f>
        <v/>
      </c>
      <c r="D603" t="str">
        <f>IF(C603="","",SUM(Sheet1!C600,Sheet1!H600:K600))</f>
        <v/>
      </c>
      <c r="E603" t="str">
        <f>IF(C603="","",Sheet1!C600)</f>
        <v/>
      </c>
      <c r="F603" t="str">
        <f>IF(C603="","",SUM(Sheet1!H600:I600))</f>
        <v/>
      </c>
      <c r="G603" t="str">
        <f>IF(C603="","",SUM(Sheet1!J600:K600))</f>
        <v/>
      </c>
    </row>
    <row r="604" spans="1:7" x14ac:dyDescent="0.4">
      <c r="A604" t="str">
        <f>IF(Sheet1!A601="","","20"&amp;MID(Sheet1!A601,1,2)&amp;"/"&amp;MID(Sheet1!A601,3,2)&amp;"/"&amp;MID(Sheet1!A601,5,2))</f>
        <v/>
      </c>
      <c r="B604" t="str">
        <f>IF(Sheet1!A601="","",MID(Sheet1!A601,7,2)&amp;":"&amp;MID(Sheet1!A601,9,2)&amp;":"&amp;MID(Sheet1!A601,11,2))</f>
        <v/>
      </c>
      <c r="C604" t="str">
        <f>IF(SUM(Sheet1!C601:K601)=0,"",SUM(Sheet1!C601:K601))</f>
        <v/>
      </c>
      <c r="D604" t="str">
        <f>IF(C604="","",SUM(Sheet1!C601,Sheet1!H601:K601))</f>
        <v/>
      </c>
      <c r="E604" t="str">
        <f>IF(C604="","",Sheet1!C601)</f>
        <v/>
      </c>
      <c r="F604" t="str">
        <f>IF(C604="","",SUM(Sheet1!H601:I601))</f>
        <v/>
      </c>
      <c r="G604" t="str">
        <f>IF(C604="","",SUM(Sheet1!J601:K601))</f>
        <v/>
      </c>
    </row>
    <row r="605" spans="1:7" x14ac:dyDescent="0.4">
      <c r="A605" t="str">
        <f>IF(Sheet1!A602="","","20"&amp;MID(Sheet1!A602,1,2)&amp;"/"&amp;MID(Sheet1!A602,3,2)&amp;"/"&amp;MID(Sheet1!A602,5,2))</f>
        <v/>
      </c>
      <c r="B605" t="str">
        <f>IF(Sheet1!A602="","",MID(Sheet1!A602,7,2)&amp;":"&amp;MID(Sheet1!A602,9,2)&amp;":"&amp;MID(Sheet1!A602,11,2))</f>
        <v/>
      </c>
      <c r="C605" t="str">
        <f>IF(SUM(Sheet1!C602:K602)=0,"",SUM(Sheet1!C602:K602))</f>
        <v/>
      </c>
      <c r="D605" t="str">
        <f>IF(C605="","",SUM(Sheet1!C602,Sheet1!H602:K602))</f>
        <v/>
      </c>
      <c r="E605" t="str">
        <f>IF(C605="","",Sheet1!C602)</f>
        <v/>
      </c>
      <c r="F605" t="str">
        <f>IF(C605="","",SUM(Sheet1!H602:I602))</f>
        <v/>
      </c>
      <c r="G605" t="str">
        <f>IF(C605="","",SUM(Sheet1!J602:K602))</f>
        <v/>
      </c>
    </row>
    <row r="606" spans="1:7" x14ac:dyDescent="0.4">
      <c r="A606" t="str">
        <f>IF(Sheet1!A603="","","20"&amp;MID(Sheet1!A603,1,2)&amp;"/"&amp;MID(Sheet1!A603,3,2)&amp;"/"&amp;MID(Sheet1!A603,5,2))</f>
        <v/>
      </c>
      <c r="B606" t="str">
        <f>IF(Sheet1!A603="","",MID(Sheet1!A603,7,2)&amp;":"&amp;MID(Sheet1!A603,9,2)&amp;":"&amp;MID(Sheet1!A603,11,2))</f>
        <v/>
      </c>
      <c r="C606" t="str">
        <f>IF(SUM(Sheet1!C603:K603)=0,"",SUM(Sheet1!C603:K603))</f>
        <v/>
      </c>
      <c r="D606" t="str">
        <f>IF(C606="","",SUM(Sheet1!C603,Sheet1!H603:K603))</f>
        <v/>
      </c>
      <c r="E606" t="str">
        <f>IF(C606="","",Sheet1!C603)</f>
        <v/>
      </c>
      <c r="F606" t="str">
        <f>IF(C606="","",SUM(Sheet1!H603:I603))</f>
        <v/>
      </c>
      <c r="G606" t="str">
        <f>IF(C606="","",SUM(Sheet1!J603:K603))</f>
        <v/>
      </c>
    </row>
    <row r="607" spans="1:7" x14ac:dyDescent="0.4">
      <c r="A607" t="str">
        <f>IF(Sheet1!A604="","","20"&amp;MID(Sheet1!A604,1,2)&amp;"/"&amp;MID(Sheet1!A604,3,2)&amp;"/"&amp;MID(Sheet1!A604,5,2))</f>
        <v/>
      </c>
      <c r="B607" t="str">
        <f>IF(Sheet1!A604="","",MID(Sheet1!A604,7,2)&amp;":"&amp;MID(Sheet1!A604,9,2)&amp;":"&amp;MID(Sheet1!A604,11,2))</f>
        <v/>
      </c>
      <c r="C607" t="str">
        <f>IF(SUM(Sheet1!C604:K604)=0,"",SUM(Sheet1!C604:K604))</f>
        <v/>
      </c>
      <c r="D607" t="str">
        <f>IF(C607="","",SUM(Sheet1!C604,Sheet1!H604:K604))</f>
        <v/>
      </c>
      <c r="E607" t="str">
        <f>IF(C607="","",Sheet1!C604)</f>
        <v/>
      </c>
      <c r="F607" t="str">
        <f>IF(C607="","",SUM(Sheet1!H604:I604))</f>
        <v/>
      </c>
      <c r="G607" t="str">
        <f>IF(C607="","",SUM(Sheet1!J604:K604))</f>
        <v/>
      </c>
    </row>
    <row r="608" spans="1:7" x14ac:dyDescent="0.4">
      <c r="A608" t="str">
        <f>IF(Sheet1!A605="","","20"&amp;MID(Sheet1!A605,1,2)&amp;"/"&amp;MID(Sheet1!A605,3,2)&amp;"/"&amp;MID(Sheet1!A605,5,2))</f>
        <v/>
      </c>
      <c r="B608" t="str">
        <f>IF(Sheet1!A605="","",MID(Sheet1!A605,7,2)&amp;":"&amp;MID(Sheet1!A605,9,2)&amp;":"&amp;MID(Sheet1!A605,11,2))</f>
        <v/>
      </c>
      <c r="C608" t="str">
        <f>IF(SUM(Sheet1!C605:K605)=0,"",SUM(Sheet1!C605:K605))</f>
        <v/>
      </c>
      <c r="D608" t="str">
        <f>IF(C608="","",SUM(Sheet1!C605,Sheet1!H605:K605))</f>
        <v/>
      </c>
      <c r="E608" t="str">
        <f>IF(C608="","",Sheet1!C605)</f>
        <v/>
      </c>
      <c r="F608" t="str">
        <f>IF(C608="","",SUM(Sheet1!H605:I605))</f>
        <v/>
      </c>
      <c r="G608" t="str">
        <f>IF(C608="","",SUM(Sheet1!J605:K605))</f>
        <v/>
      </c>
    </row>
    <row r="609" spans="1:7" x14ac:dyDescent="0.4">
      <c r="A609" t="str">
        <f>IF(Sheet1!A606="","","20"&amp;MID(Sheet1!A606,1,2)&amp;"/"&amp;MID(Sheet1!A606,3,2)&amp;"/"&amp;MID(Sheet1!A606,5,2))</f>
        <v/>
      </c>
      <c r="B609" t="str">
        <f>IF(Sheet1!A606="","",MID(Sheet1!A606,7,2)&amp;":"&amp;MID(Sheet1!A606,9,2)&amp;":"&amp;MID(Sheet1!A606,11,2))</f>
        <v/>
      </c>
      <c r="C609" t="str">
        <f>IF(SUM(Sheet1!C606:K606)=0,"",SUM(Sheet1!C606:K606))</f>
        <v/>
      </c>
      <c r="D609" t="str">
        <f>IF(C609="","",SUM(Sheet1!C606,Sheet1!H606:K606))</f>
        <v/>
      </c>
      <c r="E609" t="str">
        <f>IF(C609="","",Sheet1!C606)</f>
        <v/>
      </c>
      <c r="F609" t="str">
        <f>IF(C609="","",SUM(Sheet1!H606:I606))</f>
        <v/>
      </c>
      <c r="G609" t="str">
        <f>IF(C609="","",SUM(Sheet1!J606:K606))</f>
        <v/>
      </c>
    </row>
    <row r="610" spans="1:7" x14ac:dyDescent="0.4">
      <c r="A610" t="str">
        <f>IF(Sheet1!A607="","","20"&amp;MID(Sheet1!A607,1,2)&amp;"/"&amp;MID(Sheet1!A607,3,2)&amp;"/"&amp;MID(Sheet1!A607,5,2))</f>
        <v/>
      </c>
      <c r="B610" t="str">
        <f>IF(Sheet1!A607="","",MID(Sheet1!A607,7,2)&amp;":"&amp;MID(Sheet1!A607,9,2)&amp;":"&amp;MID(Sheet1!A607,11,2))</f>
        <v/>
      </c>
      <c r="C610" t="str">
        <f>IF(SUM(Sheet1!C607:K607)=0,"",SUM(Sheet1!C607:K607))</f>
        <v/>
      </c>
      <c r="D610" t="str">
        <f>IF(C610="","",SUM(Sheet1!C607,Sheet1!H607:K607))</f>
        <v/>
      </c>
      <c r="E610" t="str">
        <f>IF(C610="","",Sheet1!C607)</f>
        <v/>
      </c>
      <c r="F610" t="str">
        <f>IF(C610="","",SUM(Sheet1!H607:I607))</f>
        <v/>
      </c>
      <c r="G610" t="str">
        <f>IF(C610="","",SUM(Sheet1!J607:K607))</f>
        <v/>
      </c>
    </row>
    <row r="611" spans="1:7" x14ac:dyDescent="0.4">
      <c r="A611" t="str">
        <f>IF(Sheet1!A608="","","20"&amp;MID(Sheet1!A608,1,2)&amp;"/"&amp;MID(Sheet1!A608,3,2)&amp;"/"&amp;MID(Sheet1!A608,5,2))</f>
        <v/>
      </c>
      <c r="B611" t="str">
        <f>IF(Sheet1!A608="","",MID(Sheet1!A608,7,2)&amp;":"&amp;MID(Sheet1!A608,9,2)&amp;":"&amp;MID(Sheet1!A608,11,2))</f>
        <v/>
      </c>
      <c r="C611" t="str">
        <f>IF(SUM(Sheet1!C608:K608)=0,"",SUM(Sheet1!C608:K608))</f>
        <v/>
      </c>
      <c r="D611" t="str">
        <f>IF(C611="","",SUM(Sheet1!C608,Sheet1!H608:K608))</f>
        <v/>
      </c>
      <c r="E611" t="str">
        <f>IF(C611="","",Sheet1!C608)</f>
        <v/>
      </c>
      <c r="F611" t="str">
        <f>IF(C611="","",SUM(Sheet1!H608:I608))</f>
        <v/>
      </c>
      <c r="G611" t="str">
        <f>IF(C611="","",SUM(Sheet1!J608:K608))</f>
        <v/>
      </c>
    </row>
    <row r="612" spans="1:7" x14ac:dyDescent="0.4">
      <c r="A612" t="str">
        <f>IF(Sheet1!A609="","","20"&amp;MID(Sheet1!A609,1,2)&amp;"/"&amp;MID(Sheet1!A609,3,2)&amp;"/"&amp;MID(Sheet1!A609,5,2))</f>
        <v/>
      </c>
      <c r="B612" t="str">
        <f>IF(Sheet1!A609="","",MID(Sheet1!A609,7,2)&amp;":"&amp;MID(Sheet1!A609,9,2)&amp;":"&amp;MID(Sheet1!A609,11,2))</f>
        <v/>
      </c>
      <c r="C612" t="str">
        <f>IF(SUM(Sheet1!C609:K609)=0,"",SUM(Sheet1!C609:K609))</f>
        <v/>
      </c>
      <c r="D612" t="str">
        <f>IF(C612="","",SUM(Sheet1!C609,Sheet1!H609:K609))</f>
        <v/>
      </c>
      <c r="E612" t="str">
        <f>IF(C612="","",Sheet1!C609)</f>
        <v/>
      </c>
      <c r="F612" t="str">
        <f>IF(C612="","",SUM(Sheet1!H609:I609))</f>
        <v/>
      </c>
      <c r="G612" t="str">
        <f>IF(C612="","",SUM(Sheet1!J609:K609))</f>
        <v/>
      </c>
    </row>
    <row r="613" spans="1:7" x14ac:dyDescent="0.4">
      <c r="A613" t="str">
        <f>IF(Sheet1!A610="","","20"&amp;MID(Sheet1!A610,1,2)&amp;"/"&amp;MID(Sheet1!A610,3,2)&amp;"/"&amp;MID(Sheet1!A610,5,2))</f>
        <v/>
      </c>
      <c r="B613" t="str">
        <f>IF(Sheet1!A610="","",MID(Sheet1!A610,7,2)&amp;":"&amp;MID(Sheet1!A610,9,2)&amp;":"&amp;MID(Sheet1!A610,11,2))</f>
        <v/>
      </c>
      <c r="C613" t="str">
        <f>IF(SUM(Sheet1!C610:K610)=0,"",SUM(Sheet1!C610:K610))</f>
        <v/>
      </c>
      <c r="D613" t="str">
        <f>IF(C613="","",SUM(Sheet1!C610,Sheet1!H610:K610))</f>
        <v/>
      </c>
      <c r="E613" t="str">
        <f>IF(C613="","",Sheet1!C610)</f>
        <v/>
      </c>
      <c r="F613" t="str">
        <f>IF(C613="","",SUM(Sheet1!H610:I610))</f>
        <v/>
      </c>
      <c r="G613" t="str">
        <f>IF(C613="","",SUM(Sheet1!J610:K610))</f>
        <v/>
      </c>
    </row>
    <row r="614" spans="1:7" x14ac:dyDescent="0.4">
      <c r="A614" t="str">
        <f>IF(Sheet1!A611="","","20"&amp;MID(Sheet1!A611,1,2)&amp;"/"&amp;MID(Sheet1!A611,3,2)&amp;"/"&amp;MID(Sheet1!A611,5,2))</f>
        <v/>
      </c>
      <c r="B614" t="str">
        <f>IF(Sheet1!A611="","",MID(Sheet1!A611,7,2)&amp;":"&amp;MID(Sheet1!A611,9,2)&amp;":"&amp;MID(Sheet1!A611,11,2))</f>
        <v/>
      </c>
      <c r="C614" t="str">
        <f>IF(SUM(Sheet1!C611:K611)=0,"",SUM(Sheet1!C611:K611))</f>
        <v/>
      </c>
      <c r="D614" t="str">
        <f>IF(C614="","",SUM(Sheet1!C611,Sheet1!H611:K611))</f>
        <v/>
      </c>
      <c r="E614" t="str">
        <f>IF(C614="","",Sheet1!C611)</f>
        <v/>
      </c>
      <c r="F614" t="str">
        <f>IF(C614="","",SUM(Sheet1!H611:I611))</f>
        <v/>
      </c>
      <c r="G614" t="str">
        <f>IF(C614="","",SUM(Sheet1!J611:K611))</f>
        <v/>
      </c>
    </row>
    <row r="615" spans="1:7" x14ac:dyDescent="0.4">
      <c r="A615" t="str">
        <f>IF(Sheet1!A612="","","20"&amp;MID(Sheet1!A612,1,2)&amp;"/"&amp;MID(Sheet1!A612,3,2)&amp;"/"&amp;MID(Sheet1!A612,5,2))</f>
        <v/>
      </c>
      <c r="B615" t="str">
        <f>IF(Sheet1!A612="","",MID(Sheet1!A612,7,2)&amp;":"&amp;MID(Sheet1!A612,9,2)&amp;":"&amp;MID(Sheet1!A612,11,2))</f>
        <v/>
      </c>
      <c r="C615" t="str">
        <f>IF(SUM(Sheet1!C612:K612)=0,"",SUM(Sheet1!C612:K612))</f>
        <v/>
      </c>
      <c r="D615" t="str">
        <f>IF(C615="","",SUM(Sheet1!C612,Sheet1!H612:K612))</f>
        <v/>
      </c>
      <c r="E615" t="str">
        <f>IF(C615="","",Sheet1!C612)</f>
        <v/>
      </c>
      <c r="F615" t="str">
        <f>IF(C615="","",SUM(Sheet1!H612:I612))</f>
        <v/>
      </c>
      <c r="G615" t="str">
        <f>IF(C615="","",SUM(Sheet1!J612:K612))</f>
        <v/>
      </c>
    </row>
    <row r="616" spans="1:7" x14ac:dyDescent="0.4">
      <c r="A616" t="str">
        <f>IF(Sheet1!A613="","","20"&amp;MID(Sheet1!A613,1,2)&amp;"/"&amp;MID(Sheet1!A613,3,2)&amp;"/"&amp;MID(Sheet1!A613,5,2))</f>
        <v/>
      </c>
      <c r="B616" t="str">
        <f>IF(Sheet1!A613="","",MID(Sheet1!A613,7,2)&amp;":"&amp;MID(Sheet1!A613,9,2)&amp;":"&amp;MID(Sheet1!A613,11,2))</f>
        <v/>
      </c>
      <c r="C616" t="str">
        <f>IF(SUM(Sheet1!C613:K613)=0,"",SUM(Sheet1!C613:K613))</f>
        <v/>
      </c>
      <c r="D616" t="str">
        <f>IF(C616="","",SUM(Sheet1!C613,Sheet1!H613:K613))</f>
        <v/>
      </c>
      <c r="E616" t="str">
        <f>IF(C616="","",Sheet1!C613)</f>
        <v/>
      </c>
      <c r="F616" t="str">
        <f>IF(C616="","",SUM(Sheet1!H613:I613))</f>
        <v/>
      </c>
      <c r="G616" t="str">
        <f>IF(C616="","",SUM(Sheet1!J613:K613))</f>
        <v/>
      </c>
    </row>
    <row r="617" spans="1:7" x14ac:dyDescent="0.4">
      <c r="A617" t="str">
        <f>IF(Sheet1!A614="","","20"&amp;MID(Sheet1!A614,1,2)&amp;"/"&amp;MID(Sheet1!A614,3,2)&amp;"/"&amp;MID(Sheet1!A614,5,2))</f>
        <v/>
      </c>
      <c r="B617" t="str">
        <f>IF(Sheet1!A614="","",MID(Sheet1!A614,7,2)&amp;":"&amp;MID(Sheet1!A614,9,2)&amp;":"&amp;MID(Sheet1!A614,11,2))</f>
        <v/>
      </c>
      <c r="C617" t="str">
        <f>IF(SUM(Sheet1!C614:K614)=0,"",SUM(Sheet1!C614:K614))</f>
        <v/>
      </c>
      <c r="D617" t="str">
        <f>IF(C617="","",SUM(Sheet1!C614,Sheet1!H614:K614))</f>
        <v/>
      </c>
      <c r="E617" t="str">
        <f>IF(C617="","",Sheet1!C614)</f>
        <v/>
      </c>
      <c r="F617" t="str">
        <f>IF(C617="","",SUM(Sheet1!H614:I614))</f>
        <v/>
      </c>
      <c r="G617" t="str">
        <f>IF(C617="","",SUM(Sheet1!J614:K614))</f>
        <v/>
      </c>
    </row>
    <row r="618" spans="1:7" x14ac:dyDescent="0.4">
      <c r="A618" t="str">
        <f>IF(Sheet1!A615="","","20"&amp;MID(Sheet1!A615,1,2)&amp;"/"&amp;MID(Sheet1!A615,3,2)&amp;"/"&amp;MID(Sheet1!A615,5,2))</f>
        <v/>
      </c>
      <c r="B618" t="str">
        <f>IF(Sheet1!A615="","",MID(Sheet1!A615,7,2)&amp;":"&amp;MID(Sheet1!A615,9,2)&amp;":"&amp;MID(Sheet1!A615,11,2))</f>
        <v/>
      </c>
      <c r="C618" t="str">
        <f>IF(SUM(Sheet1!C615:K615)=0,"",SUM(Sheet1!C615:K615))</f>
        <v/>
      </c>
      <c r="D618" t="str">
        <f>IF(C618="","",SUM(Sheet1!C615,Sheet1!H615:K615))</f>
        <v/>
      </c>
      <c r="E618" t="str">
        <f>IF(C618="","",Sheet1!C615)</f>
        <v/>
      </c>
      <c r="F618" t="str">
        <f>IF(C618="","",SUM(Sheet1!H615:I615))</f>
        <v/>
      </c>
      <c r="G618" t="str">
        <f>IF(C618="","",SUM(Sheet1!J615:K615))</f>
        <v/>
      </c>
    </row>
    <row r="619" spans="1:7" x14ac:dyDescent="0.4">
      <c r="A619" t="str">
        <f>IF(Sheet1!A616="","","20"&amp;MID(Sheet1!A616,1,2)&amp;"/"&amp;MID(Sheet1!A616,3,2)&amp;"/"&amp;MID(Sheet1!A616,5,2))</f>
        <v/>
      </c>
      <c r="B619" t="str">
        <f>IF(Sheet1!A616="","",MID(Sheet1!A616,7,2)&amp;":"&amp;MID(Sheet1!A616,9,2)&amp;":"&amp;MID(Sheet1!A616,11,2))</f>
        <v/>
      </c>
      <c r="C619" t="str">
        <f>IF(SUM(Sheet1!C616:K616)=0,"",SUM(Sheet1!C616:K616))</f>
        <v/>
      </c>
      <c r="D619" t="str">
        <f>IF(C619="","",SUM(Sheet1!C616,Sheet1!H616:K616))</f>
        <v/>
      </c>
      <c r="E619" t="str">
        <f>IF(C619="","",Sheet1!C616)</f>
        <v/>
      </c>
      <c r="F619" t="str">
        <f>IF(C619="","",SUM(Sheet1!H616:I616))</f>
        <v/>
      </c>
      <c r="G619" t="str">
        <f>IF(C619="","",SUM(Sheet1!J616:K616))</f>
        <v/>
      </c>
    </row>
    <row r="620" spans="1:7" x14ac:dyDescent="0.4">
      <c r="A620" t="str">
        <f>IF(Sheet1!A617="","","20"&amp;MID(Sheet1!A617,1,2)&amp;"/"&amp;MID(Sheet1!A617,3,2)&amp;"/"&amp;MID(Sheet1!A617,5,2))</f>
        <v/>
      </c>
      <c r="B620" t="str">
        <f>IF(Sheet1!A617="","",MID(Sheet1!A617,7,2)&amp;":"&amp;MID(Sheet1!A617,9,2)&amp;":"&amp;MID(Sheet1!A617,11,2))</f>
        <v/>
      </c>
      <c r="C620" t="str">
        <f>IF(SUM(Sheet1!C617:K617)=0,"",SUM(Sheet1!C617:K617))</f>
        <v/>
      </c>
      <c r="D620" t="str">
        <f>IF(C620="","",SUM(Sheet1!C617,Sheet1!H617:K617))</f>
        <v/>
      </c>
      <c r="E620" t="str">
        <f>IF(C620="","",Sheet1!C617)</f>
        <v/>
      </c>
      <c r="F620" t="str">
        <f>IF(C620="","",SUM(Sheet1!H617:I617))</f>
        <v/>
      </c>
      <c r="G620" t="str">
        <f>IF(C620="","",SUM(Sheet1!J617:K617))</f>
        <v/>
      </c>
    </row>
    <row r="621" spans="1:7" x14ac:dyDescent="0.4">
      <c r="A621" t="str">
        <f>IF(Sheet1!A618="","","20"&amp;MID(Sheet1!A618,1,2)&amp;"/"&amp;MID(Sheet1!A618,3,2)&amp;"/"&amp;MID(Sheet1!A618,5,2))</f>
        <v/>
      </c>
      <c r="B621" t="str">
        <f>IF(Sheet1!A618="","",MID(Sheet1!A618,7,2)&amp;":"&amp;MID(Sheet1!A618,9,2)&amp;":"&amp;MID(Sheet1!A618,11,2))</f>
        <v/>
      </c>
      <c r="C621" t="str">
        <f>IF(SUM(Sheet1!C618:K618)=0,"",SUM(Sheet1!C618:K618))</f>
        <v/>
      </c>
      <c r="D621" t="str">
        <f>IF(C621="","",SUM(Sheet1!C618,Sheet1!H618:K618))</f>
        <v/>
      </c>
      <c r="E621" t="str">
        <f>IF(C621="","",Sheet1!C618)</f>
        <v/>
      </c>
      <c r="F621" t="str">
        <f>IF(C621="","",SUM(Sheet1!H618:I618))</f>
        <v/>
      </c>
      <c r="G621" t="str">
        <f>IF(C621="","",SUM(Sheet1!J618:K618))</f>
        <v/>
      </c>
    </row>
    <row r="622" spans="1:7" x14ac:dyDescent="0.4">
      <c r="A622" t="str">
        <f>IF(Sheet1!A619="","","20"&amp;MID(Sheet1!A619,1,2)&amp;"/"&amp;MID(Sheet1!A619,3,2)&amp;"/"&amp;MID(Sheet1!A619,5,2))</f>
        <v/>
      </c>
      <c r="B622" t="str">
        <f>IF(Sheet1!A619="","",MID(Sheet1!A619,7,2)&amp;":"&amp;MID(Sheet1!A619,9,2)&amp;":"&amp;MID(Sheet1!A619,11,2))</f>
        <v/>
      </c>
      <c r="C622" t="str">
        <f>IF(SUM(Sheet1!C619:K619)=0,"",SUM(Sheet1!C619:K619))</f>
        <v/>
      </c>
      <c r="D622" t="str">
        <f>IF(C622="","",SUM(Sheet1!C619,Sheet1!H619:K619))</f>
        <v/>
      </c>
      <c r="E622" t="str">
        <f>IF(C622="","",Sheet1!C619)</f>
        <v/>
      </c>
      <c r="F622" t="str">
        <f>IF(C622="","",SUM(Sheet1!H619:I619))</f>
        <v/>
      </c>
      <c r="G622" t="str">
        <f>IF(C622="","",SUM(Sheet1!J619:K619))</f>
        <v/>
      </c>
    </row>
    <row r="623" spans="1:7" x14ac:dyDescent="0.4">
      <c r="A623" t="str">
        <f>IF(Sheet1!A620="","","20"&amp;MID(Sheet1!A620,1,2)&amp;"/"&amp;MID(Sheet1!A620,3,2)&amp;"/"&amp;MID(Sheet1!A620,5,2))</f>
        <v/>
      </c>
      <c r="B623" t="str">
        <f>IF(Sheet1!A620="","",MID(Sheet1!A620,7,2)&amp;":"&amp;MID(Sheet1!A620,9,2)&amp;":"&amp;MID(Sheet1!A620,11,2))</f>
        <v/>
      </c>
      <c r="C623" t="str">
        <f>IF(SUM(Sheet1!C620:K620)=0,"",SUM(Sheet1!C620:K620))</f>
        <v/>
      </c>
      <c r="D623" t="str">
        <f>IF(C623="","",SUM(Sheet1!C620,Sheet1!H620:K620))</f>
        <v/>
      </c>
      <c r="E623" t="str">
        <f>IF(C623="","",Sheet1!C620)</f>
        <v/>
      </c>
      <c r="F623" t="str">
        <f>IF(C623="","",SUM(Sheet1!H620:I620))</f>
        <v/>
      </c>
      <c r="G623" t="str">
        <f>IF(C623="","",SUM(Sheet1!J620:K620))</f>
        <v/>
      </c>
    </row>
    <row r="624" spans="1:7" x14ac:dyDescent="0.4">
      <c r="A624" t="str">
        <f>IF(Sheet1!A621="","","20"&amp;MID(Sheet1!A621,1,2)&amp;"/"&amp;MID(Sheet1!A621,3,2)&amp;"/"&amp;MID(Sheet1!A621,5,2))</f>
        <v/>
      </c>
      <c r="B624" t="str">
        <f>IF(Sheet1!A621="","",MID(Sheet1!A621,7,2)&amp;":"&amp;MID(Sheet1!A621,9,2)&amp;":"&amp;MID(Sheet1!A621,11,2))</f>
        <v/>
      </c>
      <c r="C624" t="str">
        <f>IF(SUM(Sheet1!C621:K621)=0,"",SUM(Sheet1!C621:K621))</f>
        <v/>
      </c>
      <c r="D624" t="str">
        <f>IF(C624="","",SUM(Sheet1!C621,Sheet1!H621:K621))</f>
        <v/>
      </c>
      <c r="E624" t="str">
        <f>IF(C624="","",Sheet1!C621)</f>
        <v/>
      </c>
      <c r="F624" t="str">
        <f>IF(C624="","",SUM(Sheet1!H621:I621))</f>
        <v/>
      </c>
      <c r="G624" t="str">
        <f>IF(C624="","",SUM(Sheet1!J621:K621))</f>
        <v/>
      </c>
    </row>
    <row r="625" spans="1:7" x14ac:dyDescent="0.4">
      <c r="A625" t="str">
        <f>IF(Sheet1!A622="","","20"&amp;MID(Sheet1!A622,1,2)&amp;"/"&amp;MID(Sheet1!A622,3,2)&amp;"/"&amp;MID(Sheet1!A622,5,2))</f>
        <v/>
      </c>
      <c r="B625" t="str">
        <f>IF(Sheet1!A622="","",MID(Sheet1!A622,7,2)&amp;":"&amp;MID(Sheet1!A622,9,2)&amp;":"&amp;MID(Sheet1!A622,11,2))</f>
        <v/>
      </c>
      <c r="C625" t="str">
        <f>IF(SUM(Sheet1!C622:K622)=0,"",SUM(Sheet1!C622:K622))</f>
        <v/>
      </c>
      <c r="D625" t="str">
        <f>IF(C625="","",SUM(Sheet1!C622,Sheet1!H622:K622))</f>
        <v/>
      </c>
      <c r="E625" t="str">
        <f>IF(C625="","",Sheet1!C622)</f>
        <v/>
      </c>
      <c r="F625" t="str">
        <f>IF(C625="","",SUM(Sheet1!H622:I622))</f>
        <v/>
      </c>
      <c r="G625" t="str">
        <f>IF(C625="","",SUM(Sheet1!J622:K622))</f>
        <v/>
      </c>
    </row>
    <row r="626" spans="1:7" x14ac:dyDescent="0.4">
      <c r="A626" t="str">
        <f>IF(Sheet1!A623="","","20"&amp;MID(Sheet1!A623,1,2)&amp;"/"&amp;MID(Sheet1!A623,3,2)&amp;"/"&amp;MID(Sheet1!A623,5,2))</f>
        <v/>
      </c>
      <c r="B626" t="str">
        <f>IF(Sheet1!A623="","",MID(Sheet1!A623,7,2)&amp;":"&amp;MID(Sheet1!A623,9,2)&amp;":"&amp;MID(Sheet1!A623,11,2))</f>
        <v/>
      </c>
      <c r="C626" t="str">
        <f>IF(SUM(Sheet1!C623:K623)=0,"",SUM(Sheet1!C623:K623))</f>
        <v/>
      </c>
      <c r="D626" t="str">
        <f>IF(C626="","",SUM(Sheet1!C623,Sheet1!H623:K623))</f>
        <v/>
      </c>
      <c r="E626" t="str">
        <f>IF(C626="","",Sheet1!C623)</f>
        <v/>
      </c>
      <c r="F626" t="str">
        <f>IF(C626="","",SUM(Sheet1!H623:I623))</f>
        <v/>
      </c>
      <c r="G626" t="str">
        <f>IF(C626="","",SUM(Sheet1!J623:K623))</f>
        <v/>
      </c>
    </row>
    <row r="627" spans="1:7" x14ac:dyDescent="0.4">
      <c r="A627" t="str">
        <f>IF(Sheet1!A624="","","20"&amp;MID(Sheet1!A624,1,2)&amp;"/"&amp;MID(Sheet1!A624,3,2)&amp;"/"&amp;MID(Sheet1!A624,5,2))</f>
        <v/>
      </c>
      <c r="B627" t="str">
        <f>IF(Sheet1!A624="","",MID(Sheet1!A624,7,2)&amp;":"&amp;MID(Sheet1!A624,9,2)&amp;":"&amp;MID(Sheet1!A624,11,2))</f>
        <v/>
      </c>
      <c r="C627" t="str">
        <f>IF(SUM(Sheet1!C624:K624)=0,"",SUM(Sheet1!C624:K624))</f>
        <v/>
      </c>
      <c r="D627" t="str">
        <f>IF(C627="","",SUM(Sheet1!C624,Sheet1!H624:K624))</f>
        <v/>
      </c>
      <c r="E627" t="str">
        <f>IF(C627="","",Sheet1!C624)</f>
        <v/>
      </c>
      <c r="F627" t="str">
        <f>IF(C627="","",SUM(Sheet1!H624:I624))</f>
        <v/>
      </c>
      <c r="G627" t="str">
        <f>IF(C627="","",SUM(Sheet1!J624:K624))</f>
        <v/>
      </c>
    </row>
    <row r="628" spans="1:7" x14ac:dyDescent="0.4">
      <c r="A628" t="str">
        <f>IF(Sheet1!A625="","","20"&amp;MID(Sheet1!A625,1,2)&amp;"/"&amp;MID(Sheet1!A625,3,2)&amp;"/"&amp;MID(Sheet1!A625,5,2))</f>
        <v/>
      </c>
      <c r="B628" t="str">
        <f>IF(Sheet1!A625="","",MID(Sheet1!A625,7,2)&amp;":"&amp;MID(Sheet1!A625,9,2)&amp;":"&amp;MID(Sheet1!A625,11,2))</f>
        <v/>
      </c>
      <c r="C628" t="str">
        <f>IF(SUM(Sheet1!C625:K625)=0,"",SUM(Sheet1!C625:K625))</f>
        <v/>
      </c>
      <c r="D628" t="str">
        <f>IF(C628="","",SUM(Sheet1!C625,Sheet1!H625:K625))</f>
        <v/>
      </c>
      <c r="E628" t="str">
        <f>IF(C628="","",Sheet1!C625)</f>
        <v/>
      </c>
      <c r="F628" t="str">
        <f>IF(C628="","",SUM(Sheet1!H625:I625))</f>
        <v/>
      </c>
      <c r="G628" t="str">
        <f>IF(C628="","",SUM(Sheet1!J625:K625))</f>
        <v/>
      </c>
    </row>
    <row r="629" spans="1:7" x14ac:dyDescent="0.4">
      <c r="A629" t="str">
        <f>IF(Sheet1!A626="","","20"&amp;MID(Sheet1!A626,1,2)&amp;"/"&amp;MID(Sheet1!A626,3,2)&amp;"/"&amp;MID(Sheet1!A626,5,2))</f>
        <v/>
      </c>
      <c r="B629" t="str">
        <f>IF(Sheet1!A626="","",MID(Sheet1!A626,7,2)&amp;":"&amp;MID(Sheet1!A626,9,2)&amp;":"&amp;MID(Sheet1!A626,11,2))</f>
        <v/>
      </c>
      <c r="C629" t="str">
        <f>IF(SUM(Sheet1!C626:K626)=0,"",SUM(Sheet1!C626:K626))</f>
        <v/>
      </c>
      <c r="D629" t="str">
        <f>IF(C629="","",SUM(Sheet1!C626,Sheet1!H626:K626))</f>
        <v/>
      </c>
      <c r="E629" t="str">
        <f>IF(C629="","",Sheet1!C626)</f>
        <v/>
      </c>
      <c r="F629" t="str">
        <f>IF(C629="","",SUM(Sheet1!H626:I626))</f>
        <v/>
      </c>
      <c r="G629" t="str">
        <f>IF(C629="","",SUM(Sheet1!J626:K626))</f>
        <v/>
      </c>
    </row>
    <row r="630" spans="1:7" x14ac:dyDescent="0.4">
      <c r="A630" t="str">
        <f>IF(Sheet1!A627="","","20"&amp;MID(Sheet1!A627,1,2)&amp;"/"&amp;MID(Sheet1!A627,3,2)&amp;"/"&amp;MID(Sheet1!A627,5,2))</f>
        <v/>
      </c>
      <c r="B630" t="str">
        <f>IF(Sheet1!A627="","",MID(Sheet1!A627,7,2)&amp;":"&amp;MID(Sheet1!A627,9,2)&amp;":"&amp;MID(Sheet1!A627,11,2))</f>
        <v/>
      </c>
      <c r="C630" t="str">
        <f>IF(SUM(Sheet1!C627:K627)=0,"",SUM(Sheet1!C627:K627))</f>
        <v/>
      </c>
      <c r="D630" t="str">
        <f>IF(C630="","",SUM(Sheet1!C627,Sheet1!H627:K627))</f>
        <v/>
      </c>
      <c r="E630" t="str">
        <f>IF(C630="","",Sheet1!C627)</f>
        <v/>
      </c>
      <c r="F630" t="str">
        <f>IF(C630="","",SUM(Sheet1!H627:I627))</f>
        <v/>
      </c>
      <c r="G630" t="str">
        <f>IF(C630="","",SUM(Sheet1!J627:K627))</f>
        <v/>
      </c>
    </row>
    <row r="631" spans="1:7" x14ac:dyDescent="0.4">
      <c r="A631" t="str">
        <f>IF(Sheet1!A628="","","20"&amp;MID(Sheet1!A628,1,2)&amp;"/"&amp;MID(Sheet1!A628,3,2)&amp;"/"&amp;MID(Sheet1!A628,5,2))</f>
        <v/>
      </c>
      <c r="B631" t="str">
        <f>IF(Sheet1!A628="","",MID(Sheet1!A628,7,2)&amp;":"&amp;MID(Sheet1!A628,9,2)&amp;":"&amp;MID(Sheet1!A628,11,2))</f>
        <v/>
      </c>
      <c r="C631" t="str">
        <f>IF(SUM(Sheet1!C628:K628)=0,"",SUM(Sheet1!C628:K628))</f>
        <v/>
      </c>
      <c r="D631" t="str">
        <f>IF(C631="","",SUM(Sheet1!C628,Sheet1!H628:K628))</f>
        <v/>
      </c>
      <c r="E631" t="str">
        <f>IF(C631="","",Sheet1!C628)</f>
        <v/>
      </c>
      <c r="F631" t="str">
        <f>IF(C631="","",SUM(Sheet1!H628:I628))</f>
        <v/>
      </c>
      <c r="G631" t="str">
        <f>IF(C631="","",SUM(Sheet1!J628:K628))</f>
        <v/>
      </c>
    </row>
    <row r="632" spans="1:7" x14ac:dyDescent="0.4">
      <c r="A632" t="str">
        <f>IF(Sheet1!A629="","","20"&amp;MID(Sheet1!A629,1,2)&amp;"/"&amp;MID(Sheet1!A629,3,2)&amp;"/"&amp;MID(Sheet1!A629,5,2))</f>
        <v/>
      </c>
      <c r="B632" t="str">
        <f>IF(Sheet1!A629="","",MID(Sheet1!A629,7,2)&amp;":"&amp;MID(Sheet1!A629,9,2)&amp;":"&amp;MID(Sheet1!A629,11,2))</f>
        <v/>
      </c>
      <c r="C632" t="str">
        <f>IF(SUM(Sheet1!C629:K629)=0,"",SUM(Sheet1!C629:K629))</f>
        <v/>
      </c>
      <c r="D632" t="str">
        <f>IF(C632="","",SUM(Sheet1!C629,Sheet1!H629:K629))</f>
        <v/>
      </c>
      <c r="E632" t="str">
        <f>IF(C632="","",Sheet1!C629)</f>
        <v/>
      </c>
      <c r="F632" t="str">
        <f>IF(C632="","",SUM(Sheet1!H629:I629))</f>
        <v/>
      </c>
      <c r="G632" t="str">
        <f>IF(C632="","",SUM(Sheet1!J629:K629))</f>
        <v/>
      </c>
    </row>
    <row r="633" spans="1:7" x14ac:dyDescent="0.4">
      <c r="A633" t="str">
        <f>IF(Sheet1!A630="","","20"&amp;MID(Sheet1!A630,1,2)&amp;"/"&amp;MID(Sheet1!A630,3,2)&amp;"/"&amp;MID(Sheet1!A630,5,2))</f>
        <v/>
      </c>
      <c r="B633" t="str">
        <f>IF(Sheet1!A630="","",MID(Sheet1!A630,7,2)&amp;":"&amp;MID(Sheet1!A630,9,2)&amp;":"&amp;MID(Sheet1!A630,11,2))</f>
        <v/>
      </c>
      <c r="C633" t="str">
        <f>IF(SUM(Sheet1!C630:K630)=0,"",SUM(Sheet1!C630:K630))</f>
        <v/>
      </c>
      <c r="D633" t="str">
        <f>IF(C633="","",SUM(Sheet1!C630,Sheet1!H630:K630))</f>
        <v/>
      </c>
      <c r="E633" t="str">
        <f>IF(C633="","",Sheet1!C630)</f>
        <v/>
      </c>
      <c r="F633" t="str">
        <f>IF(C633="","",SUM(Sheet1!H630:I630))</f>
        <v/>
      </c>
      <c r="G633" t="str">
        <f>IF(C633="","",SUM(Sheet1!J630:K630))</f>
        <v/>
      </c>
    </row>
    <row r="634" spans="1:7" x14ac:dyDescent="0.4">
      <c r="A634" t="str">
        <f>IF(Sheet1!A631="","","20"&amp;MID(Sheet1!A631,1,2)&amp;"/"&amp;MID(Sheet1!A631,3,2)&amp;"/"&amp;MID(Sheet1!A631,5,2))</f>
        <v/>
      </c>
      <c r="B634" t="str">
        <f>IF(Sheet1!A631="","",MID(Sheet1!A631,7,2)&amp;":"&amp;MID(Sheet1!A631,9,2)&amp;":"&amp;MID(Sheet1!A631,11,2))</f>
        <v/>
      </c>
      <c r="C634" t="str">
        <f>IF(SUM(Sheet1!C631:K631)=0,"",SUM(Sheet1!C631:K631))</f>
        <v/>
      </c>
      <c r="D634" t="str">
        <f>IF(C634="","",SUM(Sheet1!C631,Sheet1!H631:K631))</f>
        <v/>
      </c>
      <c r="E634" t="str">
        <f>IF(C634="","",Sheet1!C631)</f>
        <v/>
      </c>
      <c r="F634" t="str">
        <f>IF(C634="","",SUM(Sheet1!H631:I631))</f>
        <v/>
      </c>
      <c r="G634" t="str">
        <f>IF(C634="","",SUM(Sheet1!J631:K631))</f>
        <v/>
      </c>
    </row>
    <row r="635" spans="1:7" x14ac:dyDescent="0.4">
      <c r="A635" t="str">
        <f>IF(Sheet1!A632="","","20"&amp;MID(Sheet1!A632,1,2)&amp;"/"&amp;MID(Sheet1!A632,3,2)&amp;"/"&amp;MID(Sheet1!A632,5,2))</f>
        <v/>
      </c>
      <c r="B635" t="str">
        <f>IF(Sheet1!A632="","",MID(Sheet1!A632,7,2)&amp;":"&amp;MID(Sheet1!A632,9,2)&amp;":"&amp;MID(Sheet1!A632,11,2))</f>
        <v/>
      </c>
      <c r="C635" t="str">
        <f>IF(SUM(Sheet1!C632:K632)=0,"",SUM(Sheet1!C632:K632))</f>
        <v/>
      </c>
      <c r="D635" t="str">
        <f>IF(C635="","",SUM(Sheet1!C632,Sheet1!H632:K632))</f>
        <v/>
      </c>
      <c r="E635" t="str">
        <f>IF(C635="","",Sheet1!C632)</f>
        <v/>
      </c>
      <c r="F635" t="str">
        <f>IF(C635="","",SUM(Sheet1!H632:I632))</f>
        <v/>
      </c>
      <c r="G635" t="str">
        <f>IF(C635="","",SUM(Sheet1!J632:K632))</f>
        <v/>
      </c>
    </row>
    <row r="636" spans="1:7" x14ac:dyDescent="0.4">
      <c r="A636" t="str">
        <f>IF(Sheet1!A633="","","20"&amp;MID(Sheet1!A633,1,2)&amp;"/"&amp;MID(Sheet1!A633,3,2)&amp;"/"&amp;MID(Sheet1!A633,5,2))</f>
        <v/>
      </c>
      <c r="B636" t="str">
        <f>IF(Sheet1!A633="","",MID(Sheet1!A633,7,2)&amp;":"&amp;MID(Sheet1!A633,9,2)&amp;":"&amp;MID(Sheet1!A633,11,2))</f>
        <v/>
      </c>
      <c r="C636" t="str">
        <f>IF(SUM(Sheet1!C633:K633)=0,"",SUM(Sheet1!C633:K633))</f>
        <v/>
      </c>
      <c r="D636" t="str">
        <f>IF(C636="","",SUM(Sheet1!C633,Sheet1!H633:K633))</f>
        <v/>
      </c>
      <c r="E636" t="str">
        <f>IF(C636="","",Sheet1!C633)</f>
        <v/>
      </c>
      <c r="F636" t="str">
        <f>IF(C636="","",SUM(Sheet1!H633:I633))</f>
        <v/>
      </c>
      <c r="G636" t="str">
        <f>IF(C636="","",SUM(Sheet1!J633:K633))</f>
        <v/>
      </c>
    </row>
    <row r="637" spans="1:7" x14ac:dyDescent="0.4">
      <c r="A637" t="str">
        <f>IF(Sheet1!A634="","","20"&amp;MID(Sheet1!A634,1,2)&amp;"/"&amp;MID(Sheet1!A634,3,2)&amp;"/"&amp;MID(Sheet1!A634,5,2))</f>
        <v/>
      </c>
      <c r="B637" t="str">
        <f>IF(Sheet1!A634="","",MID(Sheet1!A634,7,2)&amp;":"&amp;MID(Sheet1!A634,9,2)&amp;":"&amp;MID(Sheet1!A634,11,2))</f>
        <v/>
      </c>
      <c r="C637" t="str">
        <f>IF(SUM(Sheet1!C634:K634)=0,"",SUM(Sheet1!C634:K634))</f>
        <v/>
      </c>
      <c r="D637" t="str">
        <f>IF(C637="","",SUM(Sheet1!C634,Sheet1!H634:K634))</f>
        <v/>
      </c>
      <c r="E637" t="str">
        <f>IF(C637="","",Sheet1!C634)</f>
        <v/>
      </c>
      <c r="F637" t="str">
        <f>IF(C637="","",SUM(Sheet1!H634:I634))</f>
        <v/>
      </c>
      <c r="G637" t="str">
        <f>IF(C637="","",SUM(Sheet1!J634:K634))</f>
        <v/>
      </c>
    </row>
    <row r="638" spans="1:7" x14ac:dyDescent="0.4">
      <c r="A638" t="str">
        <f>IF(Sheet1!A635="","","20"&amp;MID(Sheet1!A635,1,2)&amp;"/"&amp;MID(Sheet1!A635,3,2)&amp;"/"&amp;MID(Sheet1!A635,5,2))</f>
        <v/>
      </c>
      <c r="B638" t="str">
        <f>IF(Sheet1!A635="","",MID(Sheet1!A635,7,2)&amp;":"&amp;MID(Sheet1!A635,9,2)&amp;":"&amp;MID(Sheet1!A635,11,2))</f>
        <v/>
      </c>
      <c r="C638" t="str">
        <f>IF(SUM(Sheet1!C635:K635)=0,"",SUM(Sheet1!C635:K635))</f>
        <v/>
      </c>
      <c r="D638" t="str">
        <f>IF(C638="","",SUM(Sheet1!C635,Sheet1!H635:K635))</f>
        <v/>
      </c>
      <c r="E638" t="str">
        <f>IF(C638="","",Sheet1!C635)</f>
        <v/>
      </c>
      <c r="F638" t="str">
        <f>IF(C638="","",SUM(Sheet1!H635:I635))</f>
        <v/>
      </c>
      <c r="G638" t="str">
        <f>IF(C638="","",SUM(Sheet1!J635:K635))</f>
        <v/>
      </c>
    </row>
    <row r="639" spans="1:7" x14ac:dyDescent="0.4">
      <c r="A639" t="str">
        <f>IF(Sheet1!A636="","","20"&amp;MID(Sheet1!A636,1,2)&amp;"/"&amp;MID(Sheet1!A636,3,2)&amp;"/"&amp;MID(Sheet1!A636,5,2))</f>
        <v/>
      </c>
      <c r="B639" t="str">
        <f>IF(Sheet1!A636="","",MID(Sheet1!A636,7,2)&amp;":"&amp;MID(Sheet1!A636,9,2)&amp;":"&amp;MID(Sheet1!A636,11,2))</f>
        <v/>
      </c>
      <c r="C639" t="str">
        <f>IF(SUM(Sheet1!C636:K636)=0,"",SUM(Sheet1!C636:K636))</f>
        <v/>
      </c>
      <c r="D639" t="str">
        <f>IF(C639="","",SUM(Sheet1!C636,Sheet1!H636:K636))</f>
        <v/>
      </c>
      <c r="E639" t="str">
        <f>IF(C639="","",Sheet1!C636)</f>
        <v/>
      </c>
      <c r="F639" t="str">
        <f>IF(C639="","",SUM(Sheet1!H636:I636))</f>
        <v/>
      </c>
      <c r="G639" t="str">
        <f>IF(C639="","",SUM(Sheet1!J636:K636))</f>
        <v/>
      </c>
    </row>
    <row r="640" spans="1:7" x14ac:dyDescent="0.4">
      <c r="A640" t="str">
        <f>IF(Sheet1!A637="","","20"&amp;MID(Sheet1!A637,1,2)&amp;"/"&amp;MID(Sheet1!A637,3,2)&amp;"/"&amp;MID(Sheet1!A637,5,2))</f>
        <v/>
      </c>
      <c r="B640" t="str">
        <f>IF(Sheet1!A637="","",MID(Sheet1!A637,7,2)&amp;":"&amp;MID(Sheet1!A637,9,2)&amp;":"&amp;MID(Sheet1!A637,11,2))</f>
        <v/>
      </c>
      <c r="C640" t="str">
        <f>IF(SUM(Sheet1!C637:K637)=0,"",SUM(Sheet1!C637:K637))</f>
        <v/>
      </c>
      <c r="D640" t="str">
        <f>IF(C640="","",SUM(Sheet1!C637,Sheet1!H637:K637))</f>
        <v/>
      </c>
      <c r="E640" t="str">
        <f>IF(C640="","",Sheet1!C637)</f>
        <v/>
      </c>
      <c r="F640" t="str">
        <f>IF(C640="","",SUM(Sheet1!H637:I637))</f>
        <v/>
      </c>
      <c r="G640" t="str">
        <f>IF(C640="","",SUM(Sheet1!J637:K637))</f>
        <v/>
      </c>
    </row>
    <row r="641" spans="1:7" x14ac:dyDescent="0.4">
      <c r="A641" t="str">
        <f>IF(Sheet1!A638="","","20"&amp;MID(Sheet1!A638,1,2)&amp;"/"&amp;MID(Sheet1!A638,3,2)&amp;"/"&amp;MID(Sheet1!A638,5,2))</f>
        <v/>
      </c>
      <c r="B641" t="str">
        <f>IF(Sheet1!A638="","",MID(Sheet1!A638,7,2)&amp;":"&amp;MID(Sheet1!A638,9,2)&amp;":"&amp;MID(Sheet1!A638,11,2))</f>
        <v/>
      </c>
      <c r="C641" t="str">
        <f>IF(SUM(Sheet1!C638:K638)=0,"",SUM(Sheet1!C638:K638))</f>
        <v/>
      </c>
      <c r="D641" t="str">
        <f>IF(C641="","",SUM(Sheet1!C638,Sheet1!H638:K638))</f>
        <v/>
      </c>
      <c r="E641" t="str">
        <f>IF(C641="","",Sheet1!C638)</f>
        <v/>
      </c>
      <c r="F641" t="str">
        <f>IF(C641="","",SUM(Sheet1!H638:I638))</f>
        <v/>
      </c>
      <c r="G641" t="str">
        <f>IF(C641="","",SUM(Sheet1!J638:K638))</f>
        <v/>
      </c>
    </row>
    <row r="642" spans="1:7" x14ac:dyDescent="0.4">
      <c r="A642" t="str">
        <f>IF(Sheet1!A639="","","20"&amp;MID(Sheet1!A639,1,2)&amp;"/"&amp;MID(Sheet1!A639,3,2)&amp;"/"&amp;MID(Sheet1!A639,5,2))</f>
        <v/>
      </c>
      <c r="B642" t="str">
        <f>IF(Sheet1!A639="","",MID(Sheet1!A639,7,2)&amp;":"&amp;MID(Sheet1!A639,9,2)&amp;":"&amp;MID(Sheet1!A639,11,2))</f>
        <v/>
      </c>
      <c r="C642" t="str">
        <f>IF(SUM(Sheet1!C639:K639)=0,"",SUM(Sheet1!C639:K639))</f>
        <v/>
      </c>
      <c r="D642" t="str">
        <f>IF(C642="","",SUM(Sheet1!C639,Sheet1!H639:K639))</f>
        <v/>
      </c>
      <c r="E642" t="str">
        <f>IF(C642="","",Sheet1!C639)</f>
        <v/>
      </c>
      <c r="F642" t="str">
        <f>IF(C642="","",SUM(Sheet1!H639:I639))</f>
        <v/>
      </c>
      <c r="G642" t="str">
        <f>IF(C642="","",SUM(Sheet1!J639:K639))</f>
        <v/>
      </c>
    </row>
    <row r="643" spans="1:7" x14ac:dyDescent="0.4">
      <c r="A643" t="str">
        <f>IF(Sheet1!A640="","","20"&amp;MID(Sheet1!A640,1,2)&amp;"/"&amp;MID(Sheet1!A640,3,2)&amp;"/"&amp;MID(Sheet1!A640,5,2))</f>
        <v/>
      </c>
      <c r="B643" t="str">
        <f>IF(Sheet1!A640="","",MID(Sheet1!A640,7,2)&amp;":"&amp;MID(Sheet1!A640,9,2)&amp;":"&amp;MID(Sheet1!A640,11,2))</f>
        <v/>
      </c>
      <c r="C643" t="str">
        <f>IF(SUM(Sheet1!C640:K640)=0,"",SUM(Sheet1!C640:K640))</f>
        <v/>
      </c>
      <c r="D643" t="str">
        <f>IF(C643="","",SUM(Sheet1!C640,Sheet1!H640:K640))</f>
        <v/>
      </c>
      <c r="E643" t="str">
        <f>IF(C643="","",Sheet1!C640)</f>
        <v/>
      </c>
      <c r="F643" t="str">
        <f>IF(C643="","",SUM(Sheet1!H640:I640))</f>
        <v/>
      </c>
      <c r="G643" t="str">
        <f>IF(C643="","",SUM(Sheet1!J640:K640))</f>
        <v/>
      </c>
    </row>
    <row r="644" spans="1:7" x14ac:dyDescent="0.4">
      <c r="A644" t="str">
        <f>IF(Sheet1!A641="","","20"&amp;MID(Sheet1!A641,1,2)&amp;"/"&amp;MID(Sheet1!A641,3,2)&amp;"/"&amp;MID(Sheet1!A641,5,2))</f>
        <v/>
      </c>
      <c r="B644" t="str">
        <f>IF(Sheet1!A641="","",MID(Sheet1!A641,7,2)&amp;":"&amp;MID(Sheet1!A641,9,2)&amp;":"&amp;MID(Sheet1!A641,11,2))</f>
        <v/>
      </c>
      <c r="C644" t="str">
        <f>IF(SUM(Sheet1!C641:K641)=0,"",SUM(Sheet1!C641:K641))</f>
        <v/>
      </c>
      <c r="D644" t="str">
        <f>IF(C644="","",SUM(Sheet1!C641,Sheet1!H641:K641))</f>
        <v/>
      </c>
      <c r="E644" t="str">
        <f>IF(C644="","",Sheet1!C641)</f>
        <v/>
      </c>
      <c r="F644" t="str">
        <f>IF(C644="","",SUM(Sheet1!H641:I641))</f>
        <v/>
      </c>
      <c r="G644" t="str">
        <f>IF(C644="","",SUM(Sheet1!J641:K641))</f>
        <v/>
      </c>
    </row>
    <row r="645" spans="1:7" x14ac:dyDescent="0.4">
      <c r="A645" t="str">
        <f>IF(Sheet1!A642="","","20"&amp;MID(Sheet1!A642,1,2)&amp;"/"&amp;MID(Sheet1!A642,3,2)&amp;"/"&amp;MID(Sheet1!A642,5,2))</f>
        <v/>
      </c>
      <c r="B645" t="str">
        <f>IF(Sheet1!A642="","",MID(Sheet1!A642,7,2)&amp;":"&amp;MID(Sheet1!A642,9,2)&amp;":"&amp;MID(Sheet1!A642,11,2))</f>
        <v/>
      </c>
      <c r="C645" t="str">
        <f>IF(SUM(Sheet1!C642:K642)=0,"",SUM(Sheet1!C642:K642))</f>
        <v/>
      </c>
      <c r="D645" t="str">
        <f>IF(C645="","",SUM(Sheet1!C642,Sheet1!H642:K642))</f>
        <v/>
      </c>
      <c r="E645" t="str">
        <f>IF(C645="","",Sheet1!C642)</f>
        <v/>
      </c>
      <c r="F645" t="str">
        <f>IF(C645="","",SUM(Sheet1!H642:I642))</f>
        <v/>
      </c>
      <c r="G645" t="str">
        <f>IF(C645="","",SUM(Sheet1!J642:K642))</f>
        <v/>
      </c>
    </row>
    <row r="646" spans="1:7" x14ac:dyDescent="0.4">
      <c r="A646" t="str">
        <f>IF(Sheet1!A643="","","20"&amp;MID(Sheet1!A643,1,2)&amp;"/"&amp;MID(Sheet1!A643,3,2)&amp;"/"&amp;MID(Sheet1!A643,5,2))</f>
        <v/>
      </c>
      <c r="B646" t="str">
        <f>IF(Sheet1!A643="","",MID(Sheet1!A643,7,2)&amp;":"&amp;MID(Sheet1!A643,9,2)&amp;":"&amp;MID(Sheet1!A643,11,2))</f>
        <v/>
      </c>
      <c r="C646" t="str">
        <f>IF(SUM(Sheet1!C643:K643)=0,"",SUM(Sheet1!C643:K643))</f>
        <v/>
      </c>
      <c r="D646" t="str">
        <f>IF(C646="","",SUM(Sheet1!C643,Sheet1!H643:K643))</f>
        <v/>
      </c>
      <c r="E646" t="str">
        <f>IF(C646="","",Sheet1!C643)</f>
        <v/>
      </c>
      <c r="F646" t="str">
        <f>IF(C646="","",SUM(Sheet1!H643:I643))</f>
        <v/>
      </c>
      <c r="G646" t="str">
        <f>IF(C646="","",SUM(Sheet1!J643:K643))</f>
        <v/>
      </c>
    </row>
    <row r="647" spans="1:7" x14ac:dyDescent="0.4">
      <c r="A647" t="str">
        <f>IF(Sheet1!A644="","","20"&amp;MID(Sheet1!A644,1,2)&amp;"/"&amp;MID(Sheet1!A644,3,2)&amp;"/"&amp;MID(Sheet1!A644,5,2))</f>
        <v/>
      </c>
      <c r="B647" t="str">
        <f>IF(Sheet1!A644="","",MID(Sheet1!A644,7,2)&amp;":"&amp;MID(Sheet1!A644,9,2)&amp;":"&amp;MID(Sheet1!A644,11,2))</f>
        <v/>
      </c>
      <c r="C647" t="str">
        <f>IF(SUM(Sheet1!C644:K644)=0,"",SUM(Sheet1!C644:K644))</f>
        <v/>
      </c>
      <c r="D647" t="str">
        <f>IF(C647="","",SUM(Sheet1!C644,Sheet1!H644:K644))</f>
        <v/>
      </c>
      <c r="E647" t="str">
        <f>IF(C647="","",Sheet1!C644)</f>
        <v/>
      </c>
      <c r="F647" t="str">
        <f>IF(C647="","",SUM(Sheet1!H644:I644))</f>
        <v/>
      </c>
      <c r="G647" t="str">
        <f>IF(C647="","",SUM(Sheet1!J644:K644))</f>
        <v/>
      </c>
    </row>
    <row r="648" spans="1:7" x14ac:dyDescent="0.4">
      <c r="A648" t="str">
        <f>IF(Sheet1!A645="","","20"&amp;MID(Sheet1!A645,1,2)&amp;"/"&amp;MID(Sheet1!A645,3,2)&amp;"/"&amp;MID(Sheet1!A645,5,2))</f>
        <v/>
      </c>
      <c r="B648" t="str">
        <f>IF(Sheet1!A645="","",MID(Sheet1!A645,7,2)&amp;":"&amp;MID(Sheet1!A645,9,2)&amp;":"&amp;MID(Sheet1!A645,11,2))</f>
        <v/>
      </c>
      <c r="C648" t="str">
        <f>IF(SUM(Sheet1!C645:K645)=0,"",SUM(Sheet1!C645:K645))</f>
        <v/>
      </c>
      <c r="D648" t="str">
        <f>IF(C648="","",SUM(Sheet1!C645,Sheet1!H645:K645))</f>
        <v/>
      </c>
      <c r="E648" t="str">
        <f>IF(C648="","",Sheet1!C645)</f>
        <v/>
      </c>
      <c r="F648" t="str">
        <f>IF(C648="","",SUM(Sheet1!H645:I645))</f>
        <v/>
      </c>
      <c r="G648" t="str">
        <f>IF(C648="","",SUM(Sheet1!J645:K645))</f>
        <v/>
      </c>
    </row>
    <row r="649" spans="1:7" x14ac:dyDescent="0.4">
      <c r="A649" t="str">
        <f>IF(Sheet1!A646="","","20"&amp;MID(Sheet1!A646,1,2)&amp;"/"&amp;MID(Sheet1!A646,3,2)&amp;"/"&amp;MID(Sheet1!A646,5,2))</f>
        <v/>
      </c>
      <c r="B649" t="str">
        <f>IF(Sheet1!A646="","",MID(Sheet1!A646,7,2)&amp;":"&amp;MID(Sheet1!A646,9,2)&amp;":"&amp;MID(Sheet1!A646,11,2))</f>
        <v/>
      </c>
      <c r="C649" t="str">
        <f>IF(SUM(Sheet1!C646:K646)=0,"",SUM(Sheet1!C646:K646))</f>
        <v/>
      </c>
      <c r="D649" t="str">
        <f>IF(C649="","",SUM(Sheet1!C646,Sheet1!H646:K646))</f>
        <v/>
      </c>
      <c r="E649" t="str">
        <f>IF(C649="","",Sheet1!C646)</f>
        <v/>
      </c>
      <c r="F649" t="str">
        <f>IF(C649="","",SUM(Sheet1!H646:I646))</f>
        <v/>
      </c>
      <c r="G649" t="str">
        <f>IF(C649="","",SUM(Sheet1!J646:K646))</f>
        <v/>
      </c>
    </row>
    <row r="650" spans="1:7" x14ac:dyDescent="0.4">
      <c r="A650" t="str">
        <f>IF(Sheet1!A647="","","20"&amp;MID(Sheet1!A647,1,2)&amp;"/"&amp;MID(Sheet1!A647,3,2)&amp;"/"&amp;MID(Sheet1!A647,5,2))</f>
        <v/>
      </c>
      <c r="B650" t="str">
        <f>IF(Sheet1!A647="","",MID(Sheet1!A647,7,2)&amp;":"&amp;MID(Sheet1!A647,9,2)&amp;":"&amp;MID(Sheet1!A647,11,2))</f>
        <v/>
      </c>
      <c r="C650" t="str">
        <f>IF(SUM(Sheet1!C647:K647)=0,"",SUM(Sheet1!C647:K647))</f>
        <v/>
      </c>
      <c r="D650" t="str">
        <f>IF(C650="","",SUM(Sheet1!C647,Sheet1!H647:K647))</f>
        <v/>
      </c>
      <c r="E650" t="str">
        <f>IF(C650="","",Sheet1!C647)</f>
        <v/>
      </c>
      <c r="F650" t="str">
        <f>IF(C650="","",SUM(Sheet1!H647:I647))</f>
        <v/>
      </c>
      <c r="G650" t="str">
        <f>IF(C650="","",SUM(Sheet1!J647:K647))</f>
        <v/>
      </c>
    </row>
    <row r="651" spans="1:7" x14ac:dyDescent="0.4">
      <c r="A651" t="str">
        <f>IF(Sheet1!A648="","","20"&amp;MID(Sheet1!A648,1,2)&amp;"/"&amp;MID(Sheet1!A648,3,2)&amp;"/"&amp;MID(Sheet1!A648,5,2))</f>
        <v/>
      </c>
      <c r="B651" t="str">
        <f>IF(Sheet1!A648="","",MID(Sheet1!A648,7,2)&amp;":"&amp;MID(Sheet1!A648,9,2)&amp;":"&amp;MID(Sheet1!A648,11,2))</f>
        <v/>
      </c>
      <c r="C651" t="str">
        <f>IF(SUM(Sheet1!C648:K648)=0,"",SUM(Sheet1!C648:K648))</f>
        <v/>
      </c>
      <c r="D651" t="str">
        <f>IF(C651="","",SUM(Sheet1!C648,Sheet1!H648:K648))</f>
        <v/>
      </c>
      <c r="E651" t="str">
        <f>IF(C651="","",Sheet1!C648)</f>
        <v/>
      </c>
      <c r="F651" t="str">
        <f>IF(C651="","",SUM(Sheet1!H648:I648))</f>
        <v/>
      </c>
      <c r="G651" t="str">
        <f>IF(C651="","",SUM(Sheet1!J648:K648))</f>
        <v/>
      </c>
    </row>
    <row r="652" spans="1:7" x14ac:dyDescent="0.4">
      <c r="A652" t="str">
        <f>IF(Sheet1!A649="","","20"&amp;MID(Sheet1!A649,1,2)&amp;"/"&amp;MID(Sheet1!A649,3,2)&amp;"/"&amp;MID(Sheet1!A649,5,2))</f>
        <v/>
      </c>
      <c r="B652" t="str">
        <f>IF(Sheet1!A649="","",MID(Sheet1!A649,7,2)&amp;":"&amp;MID(Sheet1!A649,9,2)&amp;":"&amp;MID(Sheet1!A649,11,2))</f>
        <v/>
      </c>
      <c r="C652" t="str">
        <f>IF(SUM(Sheet1!C649:K649)=0,"",SUM(Sheet1!C649:K649))</f>
        <v/>
      </c>
      <c r="D652" t="str">
        <f>IF(C652="","",SUM(Sheet1!C649,Sheet1!H649:K649))</f>
        <v/>
      </c>
      <c r="E652" t="str">
        <f>IF(C652="","",Sheet1!C649)</f>
        <v/>
      </c>
      <c r="F652" t="str">
        <f>IF(C652="","",SUM(Sheet1!H649:I649))</f>
        <v/>
      </c>
      <c r="G652" t="str">
        <f>IF(C652="","",SUM(Sheet1!J649:K649))</f>
        <v/>
      </c>
    </row>
    <row r="653" spans="1:7" x14ac:dyDescent="0.4">
      <c r="A653" t="str">
        <f>IF(Sheet1!A650="","","20"&amp;MID(Sheet1!A650,1,2)&amp;"/"&amp;MID(Sheet1!A650,3,2)&amp;"/"&amp;MID(Sheet1!A650,5,2))</f>
        <v/>
      </c>
      <c r="B653" t="str">
        <f>IF(Sheet1!A650="","",MID(Sheet1!A650,7,2)&amp;":"&amp;MID(Sheet1!A650,9,2)&amp;":"&amp;MID(Sheet1!A650,11,2))</f>
        <v/>
      </c>
      <c r="C653" t="str">
        <f>IF(SUM(Sheet1!C650:K650)=0,"",SUM(Sheet1!C650:K650))</f>
        <v/>
      </c>
      <c r="D653" t="str">
        <f>IF(C653="","",SUM(Sheet1!C650,Sheet1!H650:K650))</f>
        <v/>
      </c>
      <c r="E653" t="str">
        <f>IF(C653="","",Sheet1!C650)</f>
        <v/>
      </c>
      <c r="F653" t="str">
        <f>IF(C653="","",SUM(Sheet1!H650:I650))</f>
        <v/>
      </c>
      <c r="G653" t="str">
        <f>IF(C653="","",SUM(Sheet1!J650:K650))</f>
        <v/>
      </c>
    </row>
    <row r="654" spans="1:7" x14ac:dyDescent="0.4">
      <c r="A654" t="str">
        <f>IF(Sheet1!A651="","","20"&amp;MID(Sheet1!A651,1,2)&amp;"/"&amp;MID(Sheet1!A651,3,2)&amp;"/"&amp;MID(Sheet1!A651,5,2))</f>
        <v/>
      </c>
      <c r="B654" t="str">
        <f>IF(Sheet1!A651="","",MID(Sheet1!A651,7,2)&amp;":"&amp;MID(Sheet1!A651,9,2)&amp;":"&amp;MID(Sheet1!A651,11,2))</f>
        <v/>
      </c>
      <c r="C654" t="str">
        <f>IF(SUM(Sheet1!C651:K651)=0,"",SUM(Sheet1!C651:K651))</f>
        <v/>
      </c>
      <c r="D654" t="str">
        <f>IF(C654="","",SUM(Sheet1!C651,Sheet1!H651:K651))</f>
        <v/>
      </c>
      <c r="E654" t="str">
        <f>IF(C654="","",Sheet1!C651)</f>
        <v/>
      </c>
      <c r="F654" t="str">
        <f>IF(C654="","",SUM(Sheet1!H651:I651))</f>
        <v/>
      </c>
      <c r="G654" t="str">
        <f>IF(C654="","",SUM(Sheet1!J651:K651))</f>
        <v/>
      </c>
    </row>
    <row r="655" spans="1:7" x14ac:dyDescent="0.4">
      <c r="A655" t="str">
        <f>IF(Sheet1!A652="","","20"&amp;MID(Sheet1!A652,1,2)&amp;"/"&amp;MID(Sheet1!A652,3,2)&amp;"/"&amp;MID(Sheet1!A652,5,2))</f>
        <v/>
      </c>
      <c r="B655" t="str">
        <f>IF(Sheet1!A652="","",MID(Sheet1!A652,7,2)&amp;":"&amp;MID(Sheet1!A652,9,2)&amp;":"&amp;MID(Sheet1!A652,11,2))</f>
        <v/>
      </c>
      <c r="C655" t="str">
        <f>IF(SUM(Sheet1!C652:K652)=0,"",SUM(Sheet1!C652:K652))</f>
        <v/>
      </c>
      <c r="D655" t="str">
        <f>IF(C655="","",SUM(Sheet1!C652,Sheet1!H652:K652))</f>
        <v/>
      </c>
      <c r="E655" t="str">
        <f>IF(C655="","",Sheet1!C652)</f>
        <v/>
      </c>
      <c r="F655" t="str">
        <f>IF(C655="","",SUM(Sheet1!H652:I652))</f>
        <v/>
      </c>
      <c r="G655" t="str">
        <f>IF(C655="","",SUM(Sheet1!J652:K652))</f>
        <v/>
      </c>
    </row>
    <row r="656" spans="1:7" x14ac:dyDescent="0.4">
      <c r="A656" t="str">
        <f>IF(Sheet1!A653="","","20"&amp;MID(Sheet1!A653,1,2)&amp;"/"&amp;MID(Sheet1!A653,3,2)&amp;"/"&amp;MID(Sheet1!A653,5,2))</f>
        <v/>
      </c>
      <c r="B656" t="str">
        <f>IF(Sheet1!A653="","",MID(Sheet1!A653,7,2)&amp;":"&amp;MID(Sheet1!A653,9,2)&amp;":"&amp;MID(Sheet1!A653,11,2))</f>
        <v/>
      </c>
      <c r="C656" t="str">
        <f>IF(SUM(Sheet1!C653:K653)=0,"",SUM(Sheet1!C653:K653))</f>
        <v/>
      </c>
      <c r="D656" t="str">
        <f>IF(C656="","",SUM(Sheet1!C653,Sheet1!H653:K653))</f>
        <v/>
      </c>
      <c r="E656" t="str">
        <f>IF(C656="","",Sheet1!C653)</f>
        <v/>
      </c>
      <c r="F656" t="str">
        <f>IF(C656="","",SUM(Sheet1!H653:I653))</f>
        <v/>
      </c>
      <c r="G656" t="str">
        <f>IF(C656="","",SUM(Sheet1!J653:K653))</f>
        <v/>
      </c>
    </row>
    <row r="657" spans="1:7" x14ac:dyDescent="0.4">
      <c r="A657" t="str">
        <f>IF(Sheet1!A654="","","20"&amp;MID(Sheet1!A654,1,2)&amp;"/"&amp;MID(Sheet1!A654,3,2)&amp;"/"&amp;MID(Sheet1!A654,5,2))</f>
        <v/>
      </c>
      <c r="B657" t="str">
        <f>IF(Sheet1!A654="","",MID(Sheet1!A654,7,2)&amp;":"&amp;MID(Sheet1!A654,9,2)&amp;":"&amp;MID(Sheet1!A654,11,2))</f>
        <v/>
      </c>
      <c r="C657" t="str">
        <f>IF(SUM(Sheet1!C654:K654)=0,"",SUM(Sheet1!C654:K654))</f>
        <v/>
      </c>
      <c r="D657" t="str">
        <f>IF(C657="","",SUM(Sheet1!C654,Sheet1!H654:K654))</f>
        <v/>
      </c>
      <c r="E657" t="str">
        <f>IF(C657="","",Sheet1!C654)</f>
        <v/>
      </c>
      <c r="F657" t="str">
        <f>IF(C657="","",SUM(Sheet1!H654:I654))</f>
        <v/>
      </c>
      <c r="G657" t="str">
        <f>IF(C657="","",SUM(Sheet1!J654:K654))</f>
        <v/>
      </c>
    </row>
    <row r="658" spans="1:7" x14ac:dyDescent="0.4">
      <c r="A658" t="str">
        <f>IF(Sheet1!A655="","","20"&amp;MID(Sheet1!A655,1,2)&amp;"/"&amp;MID(Sheet1!A655,3,2)&amp;"/"&amp;MID(Sheet1!A655,5,2))</f>
        <v/>
      </c>
      <c r="B658" t="str">
        <f>IF(Sheet1!A655="","",MID(Sheet1!A655,7,2)&amp;":"&amp;MID(Sheet1!A655,9,2)&amp;":"&amp;MID(Sheet1!A655,11,2))</f>
        <v/>
      </c>
      <c r="C658" t="str">
        <f>IF(SUM(Sheet1!C655:K655)=0,"",SUM(Sheet1!C655:K655))</f>
        <v/>
      </c>
      <c r="D658" t="str">
        <f>IF(C658="","",SUM(Sheet1!C655,Sheet1!H655:K655))</f>
        <v/>
      </c>
      <c r="E658" t="str">
        <f>IF(C658="","",Sheet1!C655)</f>
        <v/>
      </c>
      <c r="F658" t="str">
        <f>IF(C658="","",SUM(Sheet1!H655:I655))</f>
        <v/>
      </c>
      <c r="G658" t="str">
        <f>IF(C658="","",SUM(Sheet1!J655:K655))</f>
        <v/>
      </c>
    </row>
    <row r="659" spans="1:7" x14ac:dyDescent="0.4">
      <c r="A659" t="str">
        <f>IF(Sheet1!A656="","","20"&amp;MID(Sheet1!A656,1,2)&amp;"/"&amp;MID(Sheet1!A656,3,2)&amp;"/"&amp;MID(Sheet1!A656,5,2))</f>
        <v/>
      </c>
      <c r="B659" t="str">
        <f>IF(Sheet1!A656="","",MID(Sheet1!A656,7,2)&amp;":"&amp;MID(Sheet1!A656,9,2)&amp;":"&amp;MID(Sheet1!A656,11,2))</f>
        <v/>
      </c>
      <c r="C659" t="str">
        <f>IF(SUM(Sheet1!C656:K656)=0,"",SUM(Sheet1!C656:K656))</f>
        <v/>
      </c>
      <c r="D659" t="str">
        <f>IF(C659="","",SUM(Sheet1!C656,Sheet1!H656:K656))</f>
        <v/>
      </c>
      <c r="E659" t="str">
        <f>IF(C659="","",Sheet1!C656)</f>
        <v/>
      </c>
      <c r="F659" t="str">
        <f>IF(C659="","",SUM(Sheet1!H656:I656))</f>
        <v/>
      </c>
      <c r="G659" t="str">
        <f>IF(C659="","",SUM(Sheet1!J656:K656))</f>
        <v/>
      </c>
    </row>
    <row r="660" spans="1:7" x14ac:dyDescent="0.4">
      <c r="A660" t="str">
        <f>IF(Sheet1!A657="","","20"&amp;MID(Sheet1!A657,1,2)&amp;"/"&amp;MID(Sheet1!A657,3,2)&amp;"/"&amp;MID(Sheet1!A657,5,2))</f>
        <v/>
      </c>
      <c r="B660" t="str">
        <f>IF(Sheet1!A657="","",MID(Sheet1!A657,7,2)&amp;":"&amp;MID(Sheet1!A657,9,2)&amp;":"&amp;MID(Sheet1!A657,11,2))</f>
        <v/>
      </c>
      <c r="C660" t="str">
        <f>IF(SUM(Sheet1!C657:K657)=0,"",SUM(Sheet1!C657:K657))</f>
        <v/>
      </c>
      <c r="D660" t="str">
        <f>IF(C660="","",SUM(Sheet1!C657,Sheet1!H657:K657))</f>
        <v/>
      </c>
      <c r="E660" t="str">
        <f>IF(C660="","",Sheet1!C657)</f>
        <v/>
      </c>
      <c r="F660" t="str">
        <f>IF(C660="","",SUM(Sheet1!H657:I657))</f>
        <v/>
      </c>
      <c r="G660" t="str">
        <f>IF(C660="","",SUM(Sheet1!J657:K657))</f>
        <v/>
      </c>
    </row>
    <row r="661" spans="1:7" x14ac:dyDescent="0.4">
      <c r="A661" t="str">
        <f>IF(Sheet1!A658="","","20"&amp;MID(Sheet1!A658,1,2)&amp;"/"&amp;MID(Sheet1!A658,3,2)&amp;"/"&amp;MID(Sheet1!A658,5,2))</f>
        <v/>
      </c>
      <c r="B661" t="str">
        <f>IF(Sheet1!A658="","",MID(Sheet1!A658,7,2)&amp;":"&amp;MID(Sheet1!A658,9,2)&amp;":"&amp;MID(Sheet1!A658,11,2))</f>
        <v/>
      </c>
      <c r="C661" t="str">
        <f>IF(SUM(Sheet1!C658:K658)=0,"",SUM(Sheet1!C658:K658))</f>
        <v/>
      </c>
      <c r="D661" t="str">
        <f>IF(C661="","",SUM(Sheet1!C658,Sheet1!H658:K658))</f>
        <v/>
      </c>
      <c r="E661" t="str">
        <f>IF(C661="","",Sheet1!C658)</f>
        <v/>
      </c>
      <c r="F661" t="str">
        <f>IF(C661="","",SUM(Sheet1!H658:I658))</f>
        <v/>
      </c>
      <c r="G661" t="str">
        <f>IF(C661="","",SUM(Sheet1!J658:K658))</f>
        <v/>
      </c>
    </row>
    <row r="662" spans="1:7" x14ac:dyDescent="0.4">
      <c r="A662" t="str">
        <f>IF(Sheet1!A659="","","20"&amp;MID(Sheet1!A659,1,2)&amp;"/"&amp;MID(Sheet1!A659,3,2)&amp;"/"&amp;MID(Sheet1!A659,5,2))</f>
        <v/>
      </c>
      <c r="B662" t="str">
        <f>IF(Sheet1!A659="","",MID(Sheet1!A659,7,2)&amp;":"&amp;MID(Sheet1!A659,9,2)&amp;":"&amp;MID(Sheet1!A659,11,2))</f>
        <v/>
      </c>
      <c r="C662" t="str">
        <f>IF(SUM(Sheet1!C659:K659)=0,"",SUM(Sheet1!C659:K659))</f>
        <v/>
      </c>
      <c r="D662" t="str">
        <f>IF(C662="","",SUM(Sheet1!C659,Sheet1!H659:K659))</f>
        <v/>
      </c>
      <c r="E662" t="str">
        <f>IF(C662="","",Sheet1!C659)</f>
        <v/>
      </c>
      <c r="F662" t="str">
        <f>IF(C662="","",SUM(Sheet1!H659:I659))</f>
        <v/>
      </c>
      <c r="G662" t="str">
        <f>IF(C662="","",SUM(Sheet1!J659:K659))</f>
        <v/>
      </c>
    </row>
    <row r="663" spans="1:7" x14ac:dyDescent="0.4">
      <c r="A663" t="str">
        <f>IF(Sheet1!A660="","","20"&amp;MID(Sheet1!A660,1,2)&amp;"/"&amp;MID(Sheet1!A660,3,2)&amp;"/"&amp;MID(Sheet1!A660,5,2))</f>
        <v/>
      </c>
      <c r="B663" t="str">
        <f>IF(Sheet1!A660="","",MID(Sheet1!A660,7,2)&amp;":"&amp;MID(Sheet1!A660,9,2)&amp;":"&amp;MID(Sheet1!A660,11,2))</f>
        <v/>
      </c>
      <c r="C663" t="str">
        <f>IF(SUM(Sheet1!C660:K660)=0,"",SUM(Sheet1!C660:K660))</f>
        <v/>
      </c>
      <c r="D663" t="str">
        <f>IF(C663="","",SUM(Sheet1!C660,Sheet1!H660:K660))</f>
        <v/>
      </c>
      <c r="E663" t="str">
        <f>IF(C663="","",Sheet1!C660)</f>
        <v/>
      </c>
      <c r="F663" t="str">
        <f>IF(C663="","",SUM(Sheet1!H660:I660))</f>
        <v/>
      </c>
      <c r="G663" t="str">
        <f>IF(C663="","",SUM(Sheet1!J660:K660))</f>
        <v/>
      </c>
    </row>
    <row r="664" spans="1:7" x14ac:dyDescent="0.4">
      <c r="A664" t="str">
        <f>IF(Sheet1!A661="","","20"&amp;MID(Sheet1!A661,1,2)&amp;"/"&amp;MID(Sheet1!A661,3,2)&amp;"/"&amp;MID(Sheet1!A661,5,2))</f>
        <v/>
      </c>
      <c r="B664" t="str">
        <f>IF(Sheet1!A661="","",MID(Sheet1!A661,7,2)&amp;":"&amp;MID(Sheet1!A661,9,2)&amp;":"&amp;MID(Sheet1!A661,11,2))</f>
        <v/>
      </c>
      <c r="C664" t="str">
        <f>IF(SUM(Sheet1!C661:K661)=0,"",SUM(Sheet1!C661:K661))</f>
        <v/>
      </c>
      <c r="D664" t="str">
        <f>IF(C664="","",SUM(Sheet1!C661,Sheet1!H661:K661))</f>
        <v/>
      </c>
      <c r="E664" t="str">
        <f>IF(C664="","",Sheet1!C661)</f>
        <v/>
      </c>
      <c r="F664" t="str">
        <f>IF(C664="","",SUM(Sheet1!H661:I661))</f>
        <v/>
      </c>
      <c r="G664" t="str">
        <f>IF(C664="","",SUM(Sheet1!J661:K661))</f>
        <v/>
      </c>
    </row>
    <row r="665" spans="1:7" x14ac:dyDescent="0.4">
      <c r="A665" t="str">
        <f>IF(Sheet1!A662="","","20"&amp;MID(Sheet1!A662,1,2)&amp;"/"&amp;MID(Sheet1!A662,3,2)&amp;"/"&amp;MID(Sheet1!A662,5,2))</f>
        <v/>
      </c>
      <c r="B665" t="str">
        <f>IF(Sheet1!A662="","",MID(Sheet1!A662,7,2)&amp;":"&amp;MID(Sheet1!A662,9,2)&amp;":"&amp;MID(Sheet1!A662,11,2))</f>
        <v/>
      </c>
      <c r="C665" t="str">
        <f>IF(SUM(Sheet1!C662:K662)=0,"",SUM(Sheet1!C662:K662))</f>
        <v/>
      </c>
      <c r="D665" t="str">
        <f>IF(C665="","",SUM(Sheet1!C662,Sheet1!H662:K662))</f>
        <v/>
      </c>
      <c r="E665" t="str">
        <f>IF(C665="","",Sheet1!C662)</f>
        <v/>
      </c>
      <c r="F665" t="str">
        <f>IF(C665="","",SUM(Sheet1!H662:I662))</f>
        <v/>
      </c>
      <c r="G665" t="str">
        <f>IF(C665="","",SUM(Sheet1!J662:K662))</f>
        <v/>
      </c>
    </row>
    <row r="666" spans="1:7" x14ac:dyDescent="0.4">
      <c r="A666" t="str">
        <f>IF(Sheet1!A663="","","20"&amp;MID(Sheet1!A663,1,2)&amp;"/"&amp;MID(Sheet1!A663,3,2)&amp;"/"&amp;MID(Sheet1!A663,5,2))</f>
        <v/>
      </c>
      <c r="B666" t="str">
        <f>IF(Sheet1!A663="","",MID(Sheet1!A663,7,2)&amp;":"&amp;MID(Sheet1!A663,9,2)&amp;":"&amp;MID(Sheet1!A663,11,2))</f>
        <v/>
      </c>
      <c r="C666" t="str">
        <f>IF(SUM(Sheet1!C663:K663)=0,"",SUM(Sheet1!C663:K663))</f>
        <v/>
      </c>
      <c r="D666" t="str">
        <f>IF(C666="","",SUM(Sheet1!C663,Sheet1!H663:K663))</f>
        <v/>
      </c>
      <c r="E666" t="str">
        <f>IF(C666="","",Sheet1!C663)</f>
        <v/>
      </c>
      <c r="F666" t="str">
        <f>IF(C666="","",SUM(Sheet1!H663:I663))</f>
        <v/>
      </c>
      <c r="G666" t="str">
        <f>IF(C666="","",SUM(Sheet1!J663:K663))</f>
        <v/>
      </c>
    </row>
    <row r="667" spans="1:7" x14ac:dyDescent="0.4">
      <c r="A667" t="str">
        <f>IF(Sheet1!A664="","","20"&amp;MID(Sheet1!A664,1,2)&amp;"/"&amp;MID(Sheet1!A664,3,2)&amp;"/"&amp;MID(Sheet1!A664,5,2))</f>
        <v/>
      </c>
      <c r="B667" t="str">
        <f>IF(Sheet1!A664="","",MID(Sheet1!A664,7,2)&amp;":"&amp;MID(Sheet1!A664,9,2)&amp;":"&amp;MID(Sheet1!A664,11,2))</f>
        <v/>
      </c>
      <c r="C667" t="str">
        <f>IF(SUM(Sheet1!C664:K664)=0,"",SUM(Sheet1!C664:K664))</f>
        <v/>
      </c>
      <c r="D667" t="str">
        <f>IF(C667="","",SUM(Sheet1!C664,Sheet1!H664:K664))</f>
        <v/>
      </c>
      <c r="E667" t="str">
        <f>IF(C667="","",Sheet1!C664)</f>
        <v/>
      </c>
      <c r="F667" t="str">
        <f>IF(C667="","",SUM(Sheet1!H664:I664))</f>
        <v/>
      </c>
      <c r="G667" t="str">
        <f>IF(C667="","",SUM(Sheet1!J664:K664))</f>
        <v/>
      </c>
    </row>
    <row r="668" spans="1:7" x14ac:dyDescent="0.4">
      <c r="A668" t="str">
        <f>IF(Sheet1!A665="","","20"&amp;MID(Sheet1!A665,1,2)&amp;"/"&amp;MID(Sheet1!A665,3,2)&amp;"/"&amp;MID(Sheet1!A665,5,2))</f>
        <v/>
      </c>
      <c r="B668" t="str">
        <f>IF(Sheet1!A665="","",MID(Sheet1!A665,7,2)&amp;":"&amp;MID(Sheet1!A665,9,2)&amp;":"&amp;MID(Sheet1!A665,11,2))</f>
        <v/>
      </c>
      <c r="C668" t="str">
        <f>IF(SUM(Sheet1!C665:K665)=0,"",SUM(Sheet1!C665:K665))</f>
        <v/>
      </c>
      <c r="D668" t="str">
        <f>IF(C668="","",SUM(Sheet1!C665,Sheet1!H665:K665))</f>
        <v/>
      </c>
      <c r="E668" t="str">
        <f>IF(C668="","",Sheet1!C665)</f>
        <v/>
      </c>
      <c r="F668" t="str">
        <f>IF(C668="","",SUM(Sheet1!H665:I665))</f>
        <v/>
      </c>
      <c r="G668" t="str">
        <f>IF(C668="","",SUM(Sheet1!J665:K665))</f>
        <v/>
      </c>
    </row>
    <row r="669" spans="1:7" x14ac:dyDescent="0.4">
      <c r="A669" t="str">
        <f>IF(Sheet1!A666="","","20"&amp;MID(Sheet1!A666,1,2)&amp;"/"&amp;MID(Sheet1!A666,3,2)&amp;"/"&amp;MID(Sheet1!A666,5,2))</f>
        <v/>
      </c>
      <c r="B669" t="str">
        <f>IF(Sheet1!A666="","",MID(Sheet1!A666,7,2)&amp;":"&amp;MID(Sheet1!A666,9,2)&amp;":"&amp;MID(Sheet1!A666,11,2))</f>
        <v/>
      </c>
      <c r="C669" t="str">
        <f>IF(SUM(Sheet1!C666:K666)=0,"",SUM(Sheet1!C666:K666))</f>
        <v/>
      </c>
      <c r="D669" t="str">
        <f>IF(C669="","",SUM(Sheet1!C666,Sheet1!H666:K666))</f>
        <v/>
      </c>
      <c r="E669" t="str">
        <f>IF(C669="","",Sheet1!C666)</f>
        <v/>
      </c>
      <c r="F669" t="str">
        <f>IF(C669="","",SUM(Sheet1!H666:I666))</f>
        <v/>
      </c>
      <c r="G669" t="str">
        <f>IF(C669="","",SUM(Sheet1!J666:K666))</f>
        <v/>
      </c>
    </row>
    <row r="670" spans="1:7" x14ac:dyDescent="0.4">
      <c r="A670" t="str">
        <f>IF(Sheet1!A667="","","20"&amp;MID(Sheet1!A667,1,2)&amp;"/"&amp;MID(Sheet1!A667,3,2)&amp;"/"&amp;MID(Sheet1!A667,5,2))</f>
        <v/>
      </c>
      <c r="B670" t="str">
        <f>IF(Sheet1!A667="","",MID(Sheet1!A667,7,2)&amp;":"&amp;MID(Sheet1!A667,9,2)&amp;":"&amp;MID(Sheet1!A667,11,2))</f>
        <v/>
      </c>
      <c r="C670" t="str">
        <f>IF(SUM(Sheet1!C667:K667)=0,"",SUM(Sheet1!C667:K667))</f>
        <v/>
      </c>
      <c r="D670" t="str">
        <f>IF(C670="","",SUM(Sheet1!C667,Sheet1!H667:K667))</f>
        <v/>
      </c>
      <c r="E670" t="str">
        <f>IF(C670="","",Sheet1!C667)</f>
        <v/>
      </c>
      <c r="F670" t="str">
        <f>IF(C670="","",SUM(Sheet1!H667:I667))</f>
        <v/>
      </c>
      <c r="G670" t="str">
        <f>IF(C670="","",SUM(Sheet1!J667:K667))</f>
        <v/>
      </c>
    </row>
    <row r="671" spans="1:7" x14ac:dyDescent="0.4">
      <c r="A671" t="str">
        <f>IF(Sheet1!A668="","","20"&amp;MID(Sheet1!A668,1,2)&amp;"/"&amp;MID(Sheet1!A668,3,2)&amp;"/"&amp;MID(Sheet1!A668,5,2))</f>
        <v/>
      </c>
      <c r="B671" t="str">
        <f>IF(Sheet1!A668="","",MID(Sheet1!A668,7,2)&amp;":"&amp;MID(Sheet1!A668,9,2)&amp;":"&amp;MID(Sheet1!A668,11,2))</f>
        <v/>
      </c>
      <c r="C671" t="str">
        <f>IF(SUM(Sheet1!C668:K668)=0,"",SUM(Sheet1!C668:K668))</f>
        <v/>
      </c>
      <c r="D671" t="str">
        <f>IF(C671="","",SUM(Sheet1!C668,Sheet1!H668:K668))</f>
        <v/>
      </c>
      <c r="E671" t="str">
        <f>IF(C671="","",Sheet1!C668)</f>
        <v/>
      </c>
      <c r="F671" t="str">
        <f>IF(C671="","",SUM(Sheet1!H668:I668))</f>
        <v/>
      </c>
      <c r="G671" t="str">
        <f>IF(C671="","",SUM(Sheet1!J668:K668))</f>
        <v/>
      </c>
    </row>
    <row r="672" spans="1:7" x14ac:dyDescent="0.4">
      <c r="A672" t="str">
        <f>IF(Sheet1!A669="","","20"&amp;MID(Sheet1!A669,1,2)&amp;"/"&amp;MID(Sheet1!A669,3,2)&amp;"/"&amp;MID(Sheet1!A669,5,2))</f>
        <v/>
      </c>
      <c r="B672" t="str">
        <f>IF(Sheet1!A669="","",MID(Sheet1!A669,7,2)&amp;":"&amp;MID(Sheet1!A669,9,2)&amp;":"&amp;MID(Sheet1!A669,11,2))</f>
        <v/>
      </c>
      <c r="C672" t="str">
        <f>IF(SUM(Sheet1!C669:K669)=0,"",SUM(Sheet1!C669:K669))</f>
        <v/>
      </c>
      <c r="D672" t="str">
        <f>IF(C672="","",SUM(Sheet1!C669,Sheet1!H669:K669))</f>
        <v/>
      </c>
      <c r="E672" t="str">
        <f>IF(C672="","",Sheet1!C669)</f>
        <v/>
      </c>
      <c r="F672" t="str">
        <f>IF(C672="","",SUM(Sheet1!H669:I669))</f>
        <v/>
      </c>
      <c r="G672" t="str">
        <f>IF(C672="","",SUM(Sheet1!J669:K669))</f>
        <v/>
      </c>
    </row>
    <row r="673" spans="1:7" x14ac:dyDescent="0.4">
      <c r="A673" t="str">
        <f>IF(Sheet1!A670="","","20"&amp;MID(Sheet1!A670,1,2)&amp;"/"&amp;MID(Sheet1!A670,3,2)&amp;"/"&amp;MID(Sheet1!A670,5,2))</f>
        <v/>
      </c>
      <c r="B673" t="str">
        <f>IF(Sheet1!A670="","",MID(Sheet1!A670,7,2)&amp;":"&amp;MID(Sheet1!A670,9,2)&amp;":"&amp;MID(Sheet1!A670,11,2))</f>
        <v/>
      </c>
      <c r="C673" t="str">
        <f>IF(SUM(Sheet1!C670:K670)=0,"",SUM(Sheet1!C670:K670))</f>
        <v/>
      </c>
      <c r="D673" t="str">
        <f>IF(C673="","",SUM(Sheet1!C670,Sheet1!H670:K670))</f>
        <v/>
      </c>
      <c r="E673" t="str">
        <f>IF(C673="","",Sheet1!C670)</f>
        <v/>
      </c>
      <c r="F673" t="str">
        <f>IF(C673="","",SUM(Sheet1!H670:I670))</f>
        <v/>
      </c>
      <c r="G673" t="str">
        <f>IF(C673="","",SUM(Sheet1!J670:K670))</f>
        <v/>
      </c>
    </row>
    <row r="674" spans="1:7" x14ac:dyDescent="0.4">
      <c r="A674" t="str">
        <f>IF(Sheet1!A671="","","20"&amp;MID(Sheet1!A671,1,2)&amp;"/"&amp;MID(Sheet1!A671,3,2)&amp;"/"&amp;MID(Sheet1!A671,5,2))</f>
        <v/>
      </c>
      <c r="B674" t="str">
        <f>IF(Sheet1!A671="","",MID(Sheet1!A671,7,2)&amp;":"&amp;MID(Sheet1!A671,9,2)&amp;":"&amp;MID(Sheet1!A671,11,2))</f>
        <v/>
      </c>
      <c r="C674" t="str">
        <f>IF(SUM(Sheet1!C671:K671)=0,"",SUM(Sheet1!C671:K671))</f>
        <v/>
      </c>
      <c r="D674" t="str">
        <f>IF(C674="","",SUM(Sheet1!C671,Sheet1!H671:K671))</f>
        <v/>
      </c>
      <c r="E674" t="str">
        <f>IF(C674="","",Sheet1!C671)</f>
        <v/>
      </c>
      <c r="F674" t="str">
        <f>IF(C674="","",SUM(Sheet1!H671:I671))</f>
        <v/>
      </c>
      <c r="G674" t="str">
        <f>IF(C674="","",SUM(Sheet1!J671:K671))</f>
        <v/>
      </c>
    </row>
    <row r="675" spans="1:7" x14ac:dyDescent="0.4">
      <c r="A675" t="str">
        <f>IF(Sheet1!A672="","","20"&amp;MID(Sheet1!A672,1,2)&amp;"/"&amp;MID(Sheet1!A672,3,2)&amp;"/"&amp;MID(Sheet1!A672,5,2))</f>
        <v/>
      </c>
      <c r="B675" t="str">
        <f>IF(Sheet1!A672="","",MID(Sheet1!A672,7,2)&amp;":"&amp;MID(Sheet1!A672,9,2)&amp;":"&amp;MID(Sheet1!A672,11,2))</f>
        <v/>
      </c>
      <c r="C675" t="str">
        <f>IF(SUM(Sheet1!C672:K672)=0,"",SUM(Sheet1!C672:K672))</f>
        <v/>
      </c>
      <c r="D675" t="str">
        <f>IF(C675="","",SUM(Sheet1!C672,Sheet1!H672:K672))</f>
        <v/>
      </c>
      <c r="E675" t="str">
        <f>IF(C675="","",Sheet1!C672)</f>
        <v/>
      </c>
      <c r="F675" t="str">
        <f>IF(C675="","",SUM(Sheet1!H672:I672))</f>
        <v/>
      </c>
      <c r="G675" t="str">
        <f>IF(C675="","",SUM(Sheet1!J672:K672))</f>
        <v/>
      </c>
    </row>
    <row r="676" spans="1:7" x14ac:dyDescent="0.4">
      <c r="A676" t="str">
        <f>IF(Sheet1!A673="","","20"&amp;MID(Sheet1!A673,1,2)&amp;"/"&amp;MID(Sheet1!A673,3,2)&amp;"/"&amp;MID(Sheet1!A673,5,2))</f>
        <v/>
      </c>
      <c r="B676" t="str">
        <f>IF(Sheet1!A673="","",MID(Sheet1!A673,7,2)&amp;":"&amp;MID(Sheet1!A673,9,2)&amp;":"&amp;MID(Sheet1!A673,11,2))</f>
        <v/>
      </c>
      <c r="C676" t="str">
        <f>IF(SUM(Sheet1!C673:K673)=0,"",SUM(Sheet1!C673:K673))</f>
        <v/>
      </c>
      <c r="D676" t="str">
        <f>IF(C676="","",SUM(Sheet1!C673,Sheet1!H673:K673))</f>
        <v/>
      </c>
      <c r="E676" t="str">
        <f>IF(C676="","",Sheet1!C673)</f>
        <v/>
      </c>
      <c r="F676" t="str">
        <f>IF(C676="","",SUM(Sheet1!H673:I673))</f>
        <v/>
      </c>
      <c r="G676" t="str">
        <f>IF(C676="","",SUM(Sheet1!J673:K673))</f>
        <v/>
      </c>
    </row>
    <row r="677" spans="1:7" x14ac:dyDescent="0.4">
      <c r="A677" t="str">
        <f>IF(Sheet1!A674="","","20"&amp;MID(Sheet1!A674,1,2)&amp;"/"&amp;MID(Sheet1!A674,3,2)&amp;"/"&amp;MID(Sheet1!A674,5,2))</f>
        <v/>
      </c>
      <c r="B677" t="str">
        <f>IF(Sheet1!A674="","",MID(Sheet1!A674,7,2)&amp;":"&amp;MID(Sheet1!A674,9,2)&amp;":"&amp;MID(Sheet1!A674,11,2))</f>
        <v/>
      </c>
      <c r="C677" t="str">
        <f>IF(SUM(Sheet1!C674:K674)=0,"",SUM(Sheet1!C674:K674))</f>
        <v/>
      </c>
      <c r="D677" t="str">
        <f>IF(C677="","",SUM(Sheet1!C674,Sheet1!H674:K674))</f>
        <v/>
      </c>
      <c r="E677" t="str">
        <f>IF(C677="","",Sheet1!C674)</f>
        <v/>
      </c>
      <c r="F677" t="str">
        <f>IF(C677="","",SUM(Sheet1!H674:I674))</f>
        <v/>
      </c>
      <c r="G677" t="str">
        <f>IF(C677="","",SUM(Sheet1!J674:K674))</f>
        <v/>
      </c>
    </row>
    <row r="678" spans="1:7" x14ac:dyDescent="0.4">
      <c r="A678" t="str">
        <f>IF(Sheet1!A675="","","20"&amp;MID(Sheet1!A675,1,2)&amp;"/"&amp;MID(Sheet1!A675,3,2)&amp;"/"&amp;MID(Sheet1!A675,5,2))</f>
        <v/>
      </c>
      <c r="B678" t="str">
        <f>IF(Sheet1!A675="","",MID(Sheet1!A675,7,2)&amp;":"&amp;MID(Sheet1!A675,9,2)&amp;":"&amp;MID(Sheet1!A675,11,2))</f>
        <v/>
      </c>
      <c r="C678" t="str">
        <f>IF(SUM(Sheet1!C675:K675)=0,"",SUM(Sheet1!C675:K675))</f>
        <v/>
      </c>
      <c r="D678" t="str">
        <f>IF(C678="","",SUM(Sheet1!C675,Sheet1!H675:K675))</f>
        <v/>
      </c>
      <c r="E678" t="str">
        <f>IF(C678="","",Sheet1!C675)</f>
        <v/>
      </c>
      <c r="F678" t="str">
        <f>IF(C678="","",SUM(Sheet1!H675:I675))</f>
        <v/>
      </c>
      <c r="G678" t="str">
        <f>IF(C678="","",SUM(Sheet1!J675:K675))</f>
        <v/>
      </c>
    </row>
    <row r="679" spans="1:7" x14ac:dyDescent="0.4">
      <c r="A679" t="str">
        <f>IF(Sheet1!A676="","","20"&amp;MID(Sheet1!A676,1,2)&amp;"/"&amp;MID(Sheet1!A676,3,2)&amp;"/"&amp;MID(Sheet1!A676,5,2))</f>
        <v/>
      </c>
      <c r="B679" t="str">
        <f>IF(Sheet1!A676="","",MID(Sheet1!A676,7,2)&amp;":"&amp;MID(Sheet1!A676,9,2)&amp;":"&amp;MID(Sheet1!A676,11,2))</f>
        <v/>
      </c>
      <c r="C679" t="str">
        <f>IF(SUM(Sheet1!C676:K676)=0,"",SUM(Sheet1!C676:K676))</f>
        <v/>
      </c>
      <c r="D679" t="str">
        <f>IF(C679="","",SUM(Sheet1!C676,Sheet1!H676:K676))</f>
        <v/>
      </c>
      <c r="E679" t="str">
        <f>IF(C679="","",Sheet1!C676)</f>
        <v/>
      </c>
      <c r="F679" t="str">
        <f>IF(C679="","",SUM(Sheet1!H676:I676))</f>
        <v/>
      </c>
      <c r="G679" t="str">
        <f>IF(C679="","",SUM(Sheet1!J676:K676))</f>
        <v/>
      </c>
    </row>
    <row r="680" spans="1:7" x14ac:dyDescent="0.4">
      <c r="A680" t="str">
        <f>IF(Sheet1!A677="","","20"&amp;MID(Sheet1!A677,1,2)&amp;"/"&amp;MID(Sheet1!A677,3,2)&amp;"/"&amp;MID(Sheet1!A677,5,2))</f>
        <v/>
      </c>
      <c r="B680" t="str">
        <f>IF(Sheet1!A677="","",MID(Sheet1!A677,7,2)&amp;":"&amp;MID(Sheet1!A677,9,2)&amp;":"&amp;MID(Sheet1!A677,11,2))</f>
        <v/>
      </c>
      <c r="C680" t="str">
        <f>IF(SUM(Sheet1!C677:K677)=0,"",SUM(Sheet1!C677:K677))</f>
        <v/>
      </c>
      <c r="D680" t="str">
        <f>IF(C680="","",SUM(Sheet1!C677,Sheet1!H677:K677))</f>
        <v/>
      </c>
      <c r="E680" t="str">
        <f>IF(C680="","",Sheet1!C677)</f>
        <v/>
      </c>
      <c r="F680" t="str">
        <f>IF(C680="","",SUM(Sheet1!H677:I677))</f>
        <v/>
      </c>
      <c r="G680" t="str">
        <f>IF(C680="","",SUM(Sheet1!J677:K677))</f>
        <v/>
      </c>
    </row>
    <row r="681" spans="1:7" x14ac:dyDescent="0.4">
      <c r="A681" t="str">
        <f>IF(Sheet1!A678="","","20"&amp;MID(Sheet1!A678,1,2)&amp;"/"&amp;MID(Sheet1!A678,3,2)&amp;"/"&amp;MID(Sheet1!A678,5,2))</f>
        <v/>
      </c>
      <c r="B681" t="str">
        <f>IF(Sheet1!A678="","",MID(Sheet1!A678,7,2)&amp;":"&amp;MID(Sheet1!A678,9,2)&amp;":"&amp;MID(Sheet1!A678,11,2))</f>
        <v/>
      </c>
      <c r="C681" t="str">
        <f>IF(SUM(Sheet1!C678:K678)=0,"",SUM(Sheet1!C678:K678))</f>
        <v/>
      </c>
      <c r="D681" t="str">
        <f>IF(C681="","",SUM(Sheet1!C678,Sheet1!H678:K678))</f>
        <v/>
      </c>
      <c r="E681" t="str">
        <f>IF(C681="","",Sheet1!C678)</f>
        <v/>
      </c>
      <c r="F681" t="str">
        <f>IF(C681="","",SUM(Sheet1!H678:I678))</f>
        <v/>
      </c>
      <c r="G681" t="str">
        <f>IF(C681="","",SUM(Sheet1!J678:K678))</f>
        <v/>
      </c>
    </row>
    <row r="682" spans="1:7" x14ac:dyDescent="0.4">
      <c r="A682" t="str">
        <f>IF(Sheet1!A679="","","20"&amp;MID(Sheet1!A679,1,2)&amp;"/"&amp;MID(Sheet1!A679,3,2)&amp;"/"&amp;MID(Sheet1!A679,5,2))</f>
        <v/>
      </c>
      <c r="B682" t="str">
        <f>IF(Sheet1!A679="","",MID(Sheet1!A679,7,2)&amp;":"&amp;MID(Sheet1!A679,9,2)&amp;":"&amp;MID(Sheet1!A679,11,2))</f>
        <v/>
      </c>
      <c r="C682" t="str">
        <f>IF(SUM(Sheet1!C679:K679)=0,"",SUM(Sheet1!C679:K679))</f>
        <v/>
      </c>
      <c r="D682" t="str">
        <f>IF(C682="","",SUM(Sheet1!C679,Sheet1!H679:K679))</f>
        <v/>
      </c>
      <c r="E682" t="str">
        <f>IF(C682="","",Sheet1!C679)</f>
        <v/>
      </c>
      <c r="F682" t="str">
        <f>IF(C682="","",SUM(Sheet1!H679:I679))</f>
        <v/>
      </c>
      <c r="G682" t="str">
        <f>IF(C682="","",SUM(Sheet1!J679:K679))</f>
        <v/>
      </c>
    </row>
    <row r="683" spans="1:7" x14ac:dyDescent="0.4">
      <c r="A683" t="str">
        <f>IF(Sheet1!A680="","","20"&amp;MID(Sheet1!A680,1,2)&amp;"/"&amp;MID(Sheet1!A680,3,2)&amp;"/"&amp;MID(Sheet1!A680,5,2))</f>
        <v/>
      </c>
      <c r="B683" t="str">
        <f>IF(Sheet1!A680="","",MID(Sheet1!A680,7,2)&amp;":"&amp;MID(Sheet1!A680,9,2)&amp;":"&amp;MID(Sheet1!A680,11,2))</f>
        <v/>
      </c>
      <c r="C683" t="str">
        <f>IF(SUM(Sheet1!C680:K680)=0,"",SUM(Sheet1!C680:K680))</f>
        <v/>
      </c>
      <c r="D683" t="str">
        <f>IF(C683="","",SUM(Sheet1!C680,Sheet1!H680:K680))</f>
        <v/>
      </c>
      <c r="E683" t="str">
        <f>IF(C683="","",Sheet1!C680)</f>
        <v/>
      </c>
      <c r="F683" t="str">
        <f>IF(C683="","",SUM(Sheet1!H680:I680))</f>
        <v/>
      </c>
      <c r="G683" t="str">
        <f>IF(C683="","",SUM(Sheet1!J680:K680))</f>
        <v/>
      </c>
    </row>
    <row r="684" spans="1:7" x14ac:dyDescent="0.4">
      <c r="A684" t="str">
        <f>IF(Sheet1!A681="","","20"&amp;MID(Sheet1!A681,1,2)&amp;"/"&amp;MID(Sheet1!A681,3,2)&amp;"/"&amp;MID(Sheet1!A681,5,2))</f>
        <v/>
      </c>
      <c r="B684" t="str">
        <f>IF(Sheet1!A681="","",MID(Sheet1!A681,7,2)&amp;":"&amp;MID(Sheet1!A681,9,2)&amp;":"&amp;MID(Sheet1!A681,11,2))</f>
        <v/>
      </c>
      <c r="C684" t="str">
        <f>IF(SUM(Sheet1!C681:K681)=0,"",SUM(Sheet1!C681:K681))</f>
        <v/>
      </c>
      <c r="D684" t="str">
        <f>IF(C684="","",SUM(Sheet1!C681,Sheet1!H681:K681))</f>
        <v/>
      </c>
      <c r="E684" t="str">
        <f>IF(C684="","",Sheet1!C681)</f>
        <v/>
      </c>
      <c r="F684" t="str">
        <f>IF(C684="","",SUM(Sheet1!H681:I681))</f>
        <v/>
      </c>
      <c r="G684" t="str">
        <f>IF(C684="","",SUM(Sheet1!J681:K681))</f>
        <v/>
      </c>
    </row>
    <row r="685" spans="1:7" x14ac:dyDescent="0.4">
      <c r="A685" t="str">
        <f>IF(Sheet1!A682="","","20"&amp;MID(Sheet1!A682,1,2)&amp;"/"&amp;MID(Sheet1!A682,3,2)&amp;"/"&amp;MID(Sheet1!A682,5,2))</f>
        <v/>
      </c>
      <c r="B685" t="str">
        <f>IF(Sheet1!A682="","",MID(Sheet1!A682,7,2)&amp;":"&amp;MID(Sheet1!A682,9,2)&amp;":"&amp;MID(Sheet1!A682,11,2))</f>
        <v/>
      </c>
      <c r="C685" t="str">
        <f>IF(SUM(Sheet1!C682:K682)=0,"",SUM(Sheet1!C682:K682))</f>
        <v/>
      </c>
      <c r="D685" t="str">
        <f>IF(C685="","",SUM(Sheet1!C682,Sheet1!H682:K682))</f>
        <v/>
      </c>
      <c r="E685" t="str">
        <f>IF(C685="","",Sheet1!C682)</f>
        <v/>
      </c>
      <c r="F685" t="str">
        <f>IF(C685="","",SUM(Sheet1!H682:I682))</f>
        <v/>
      </c>
      <c r="G685" t="str">
        <f>IF(C685="","",SUM(Sheet1!J682:K682))</f>
        <v/>
      </c>
    </row>
    <row r="686" spans="1:7" x14ac:dyDescent="0.4">
      <c r="A686" t="str">
        <f>IF(Sheet1!A683="","","20"&amp;MID(Sheet1!A683,1,2)&amp;"/"&amp;MID(Sheet1!A683,3,2)&amp;"/"&amp;MID(Sheet1!A683,5,2))</f>
        <v/>
      </c>
      <c r="B686" t="str">
        <f>IF(Sheet1!A683="","",MID(Sheet1!A683,7,2)&amp;":"&amp;MID(Sheet1!A683,9,2)&amp;":"&amp;MID(Sheet1!A683,11,2))</f>
        <v/>
      </c>
      <c r="C686" t="str">
        <f>IF(SUM(Sheet1!C683:K683)=0,"",SUM(Sheet1!C683:K683))</f>
        <v/>
      </c>
      <c r="D686" t="str">
        <f>IF(C686="","",SUM(Sheet1!C683,Sheet1!H683:K683))</f>
        <v/>
      </c>
      <c r="E686" t="str">
        <f>IF(C686="","",Sheet1!C683)</f>
        <v/>
      </c>
      <c r="F686" t="str">
        <f>IF(C686="","",SUM(Sheet1!H683:I683))</f>
        <v/>
      </c>
      <c r="G686" t="str">
        <f>IF(C686="","",SUM(Sheet1!J683:K683))</f>
        <v/>
      </c>
    </row>
    <row r="687" spans="1:7" x14ac:dyDescent="0.4">
      <c r="A687" t="str">
        <f>IF(Sheet1!A684="","","20"&amp;MID(Sheet1!A684,1,2)&amp;"/"&amp;MID(Sheet1!A684,3,2)&amp;"/"&amp;MID(Sheet1!A684,5,2))</f>
        <v/>
      </c>
      <c r="B687" t="str">
        <f>IF(Sheet1!A684="","",MID(Sheet1!A684,7,2)&amp;":"&amp;MID(Sheet1!A684,9,2)&amp;":"&amp;MID(Sheet1!A684,11,2))</f>
        <v/>
      </c>
      <c r="C687" t="str">
        <f>IF(SUM(Sheet1!C684:K684)=0,"",SUM(Sheet1!C684:K684))</f>
        <v/>
      </c>
      <c r="D687" t="str">
        <f>IF(C687="","",SUM(Sheet1!C684,Sheet1!H684:K684))</f>
        <v/>
      </c>
      <c r="E687" t="str">
        <f>IF(C687="","",Sheet1!C684)</f>
        <v/>
      </c>
      <c r="F687" t="str">
        <f>IF(C687="","",SUM(Sheet1!H684:I684))</f>
        <v/>
      </c>
      <c r="G687" t="str">
        <f>IF(C687="","",SUM(Sheet1!J684:K684))</f>
        <v/>
      </c>
    </row>
    <row r="688" spans="1:7" x14ac:dyDescent="0.4">
      <c r="A688" t="str">
        <f>IF(Sheet1!A685="","","20"&amp;MID(Sheet1!A685,1,2)&amp;"/"&amp;MID(Sheet1!A685,3,2)&amp;"/"&amp;MID(Sheet1!A685,5,2))</f>
        <v/>
      </c>
      <c r="B688" t="str">
        <f>IF(Sheet1!A685="","",MID(Sheet1!A685,7,2)&amp;":"&amp;MID(Sheet1!A685,9,2)&amp;":"&amp;MID(Sheet1!A685,11,2))</f>
        <v/>
      </c>
      <c r="C688" t="str">
        <f>IF(SUM(Sheet1!C685:K685)=0,"",SUM(Sheet1!C685:K685))</f>
        <v/>
      </c>
      <c r="D688" t="str">
        <f>IF(C688="","",SUM(Sheet1!C685,Sheet1!H685:K685))</f>
        <v/>
      </c>
      <c r="E688" t="str">
        <f>IF(C688="","",Sheet1!C685)</f>
        <v/>
      </c>
      <c r="F688" t="str">
        <f>IF(C688="","",SUM(Sheet1!H685:I685))</f>
        <v/>
      </c>
      <c r="G688" t="str">
        <f>IF(C688="","",SUM(Sheet1!J685:K685))</f>
        <v/>
      </c>
    </row>
    <row r="689" spans="1:7" x14ac:dyDescent="0.4">
      <c r="A689" t="str">
        <f>IF(Sheet1!A686="","","20"&amp;MID(Sheet1!A686,1,2)&amp;"/"&amp;MID(Sheet1!A686,3,2)&amp;"/"&amp;MID(Sheet1!A686,5,2))</f>
        <v/>
      </c>
      <c r="B689" t="str">
        <f>IF(Sheet1!A686="","",MID(Sheet1!A686,7,2)&amp;":"&amp;MID(Sheet1!A686,9,2)&amp;":"&amp;MID(Sheet1!A686,11,2))</f>
        <v/>
      </c>
      <c r="C689" t="str">
        <f>IF(SUM(Sheet1!C686:K686)=0,"",SUM(Sheet1!C686:K686))</f>
        <v/>
      </c>
      <c r="D689" t="str">
        <f>IF(C689="","",SUM(Sheet1!C686,Sheet1!H686:K686))</f>
        <v/>
      </c>
      <c r="E689" t="str">
        <f>IF(C689="","",Sheet1!C686)</f>
        <v/>
      </c>
      <c r="F689" t="str">
        <f>IF(C689="","",SUM(Sheet1!H686:I686))</f>
        <v/>
      </c>
      <c r="G689" t="str">
        <f>IF(C689="","",SUM(Sheet1!J686:K686))</f>
        <v/>
      </c>
    </row>
    <row r="690" spans="1:7" x14ac:dyDescent="0.4">
      <c r="A690" t="str">
        <f>IF(Sheet1!A687="","","20"&amp;MID(Sheet1!A687,1,2)&amp;"/"&amp;MID(Sheet1!A687,3,2)&amp;"/"&amp;MID(Sheet1!A687,5,2))</f>
        <v/>
      </c>
      <c r="B690" t="str">
        <f>IF(Sheet1!A687="","",MID(Sheet1!A687,7,2)&amp;":"&amp;MID(Sheet1!A687,9,2)&amp;":"&amp;MID(Sheet1!A687,11,2))</f>
        <v/>
      </c>
      <c r="C690" t="str">
        <f>IF(SUM(Sheet1!C687:K687)=0,"",SUM(Sheet1!C687:K687))</f>
        <v/>
      </c>
      <c r="D690" t="str">
        <f>IF(C690="","",SUM(Sheet1!C687,Sheet1!H687:K687))</f>
        <v/>
      </c>
      <c r="E690" t="str">
        <f>IF(C690="","",Sheet1!C687)</f>
        <v/>
      </c>
      <c r="F690" t="str">
        <f>IF(C690="","",SUM(Sheet1!H687:I687))</f>
        <v/>
      </c>
      <c r="G690" t="str">
        <f>IF(C690="","",SUM(Sheet1!J687:K687))</f>
        <v/>
      </c>
    </row>
    <row r="691" spans="1:7" x14ac:dyDescent="0.4">
      <c r="A691" t="str">
        <f>IF(Sheet1!A688="","","20"&amp;MID(Sheet1!A688,1,2)&amp;"/"&amp;MID(Sheet1!A688,3,2)&amp;"/"&amp;MID(Sheet1!A688,5,2))</f>
        <v/>
      </c>
      <c r="B691" t="str">
        <f>IF(Sheet1!A688="","",MID(Sheet1!A688,7,2)&amp;":"&amp;MID(Sheet1!A688,9,2)&amp;":"&amp;MID(Sheet1!A688,11,2))</f>
        <v/>
      </c>
      <c r="C691" t="str">
        <f>IF(SUM(Sheet1!C688:K688)=0,"",SUM(Sheet1!C688:K688))</f>
        <v/>
      </c>
      <c r="D691" t="str">
        <f>IF(C691="","",SUM(Sheet1!C688,Sheet1!H688:K688))</f>
        <v/>
      </c>
      <c r="E691" t="str">
        <f>IF(C691="","",Sheet1!C688)</f>
        <v/>
      </c>
      <c r="F691" t="str">
        <f>IF(C691="","",SUM(Sheet1!H688:I688))</f>
        <v/>
      </c>
      <c r="G691" t="str">
        <f>IF(C691="","",SUM(Sheet1!J688:K688))</f>
        <v/>
      </c>
    </row>
    <row r="692" spans="1:7" x14ac:dyDescent="0.4">
      <c r="A692" t="str">
        <f>IF(Sheet1!A689="","","20"&amp;MID(Sheet1!A689,1,2)&amp;"/"&amp;MID(Sheet1!A689,3,2)&amp;"/"&amp;MID(Sheet1!A689,5,2))</f>
        <v/>
      </c>
      <c r="B692" t="str">
        <f>IF(Sheet1!A689="","",MID(Sheet1!A689,7,2)&amp;":"&amp;MID(Sheet1!A689,9,2)&amp;":"&amp;MID(Sheet1!A689,11,2))</f>
        <v/>
      </c>
      <c r="C692" t="str">
        <f>IF(SUM(Sheet1!C689:K689)=0,"",SUM(Sheet1!C689:K689))</f>
        <v/>
      </c>
      <c r="D692" t="str">
        <f>IF(C692="","",SUM(Sheet1!C689,Sheet1!H689:K689))</f>
        <v/>
      </c>
      <c r="E692" t="str">
        <f>IF(C692="","",Sheet1!C689)</f>
        <v/>
      </c>
      <c r="F692" t="str">
        <f>IF(C692="","",SUM(Sheet1!H689:I689))</f>
        <v/>
      </c>
      <c r="G692" t="str">
        <f>IF(C692="","",SUM(Sheet1!J689:K689))</f>
        <v/>
      </c>
    </row>
    <row r="693" spans="1:7" x14ac:dyDescent="0.4">
      <c r="A693" t="str">
        <f>IF(Sheet1!A690="","","20"&amp;MID(Sheet1!A690,1,2)&amp;"/"&amp;MID(Sheet1!A690,3,2)&amp;"/"&amp;MID(Sheet1!A690,5,2))</f>
        <v/>
      </c>
      <c r="B693" t="str">
        <f>IF(Sheet1!A690="","",MID(Sheet1!A690,7,2)&amp;":"&amp;MID(Sheet1!A690,9,2)&amp;":"&amp;MID(Sheet1!A690,11,2))</f>
        <v/>
      </c>
      <c r="C693" t="str">
        <f>IF(SUM(Sheet1!C690:K690)=0,"",SUM(Sheet1!C690:K690))</f>
        <v/>
      </c>
      <c r="D693" t="str">
        <f>IF(C693="","",SUM(Sheet1!C690,Sheet1!H690:K690))</f>
        <v/>
      </c>
      <c r="E693" t="str">
        <f>IF(C693="","",Sheet1!C690)</f>
        <v/>
      </c>
      <c r="F693" t="str">
        <f>IF(C693="","",SUM(Sheet1!H690:I690))</f>
        <v/>
      </c>
      <c r="G693" t="str">
        <f>IF(C693="","",SUM(Sheet1!J690:K690))</f>
        <v/>
      </c>
    </row>
    <row r="694" spans="1:7" x14ac:dyDescent="0.4">
      <c r="A694" t="str">
        <f>IF(Sheet1!A691="","","20"&amp;MID(Sheet1!A691,1,2)&amp;"/"&amp;MID(Sheet1!A691,3,2)&amp;"/"&amp;MID(Sheet1!A691,5,2))</f>
        <v/>
      </c>
      <c r="B694" t="str">
        <f>IF(Sheet1!A691="","",MID(Sheet1!A691,7,2)&amp;":"&amp;MID(Sheet1!A691,9,2)&amp;":"&amp;MID(Sheet1!A691,11,2))</f>
        <v/>
      </c>
      <c r="C694" t="str">
        <f>IF(SUM(Sheet1!C691:K691)=0,"",SUM(Sheet1!C691:K691))</f>
        <v/>
      </c>
      <c r="D694" t="str">
        <f>IF(C694="","",SUM(Sheet1!C691,Sheet1!H691:K691))</f>
        <v/>
      </c>
      <c r="E694" t="str">
        <f>IF(C694="","",Sheet1!C691)</f>
        <v/>
      </c>
      <c r="F694" t="str">
        <f>IF(C694="","",SUM(Sheet1!H691:I691))</f>
        <v/>
      </c>
      <c r="G694" t="str">
        <f>IF(C694="","",SUM(Sheet1!J691:K691))</f>
        <v/>
      </c>
    </row>
    <row r="695" spans="1:7" x14ac:dyDescent="0.4">
      <c r="A695" t="str">
        <f>IF(Sheet1!A692="","","20"&amp;MID(Sheet1!A692,1,2)&amp;"/"&amp;MID(Sheet1!A692,3,2)&amp;"/"&amp;MID(Sheet1!A692,5,2))</f>
        <v/>
      </c>
      <c r="B695" t="str">
        <f>IF(Sheet1!A692="","",MID(Sheet1!A692,7,2)&amp;":"&amp;MID(Sheet1!A692,9,2)&amp;":"&amp;MID(Sheet1!A692,11,2))</f>
        <v/>
      </c>
      <c r="C695" t="str">
        <f>IF(SUM(Sheet1!C692:K692)=0,"",SUM(Sheet1!C692:K692))</f>
        <v/>
      </c>
      <c r="D695" t="str">
        <f>IF(C695="","",SUM(Sheet1!C692,Sheet1!H692:K692))</f>
        <v/>
      </c>
      <c r="E695" t="str">
        <f>IF(C695="","",Sheet1!C692)</f>
        <v/>
      </c>
      <c r="F695" t="str">
        <f>IF(C695="","",SUM(Sheet1!H692:I692))</f>
        <v/>
      </c>
      <c r="G695" t="str">
        <f>IF(C695="","",SUM(Sheet1!J692:K692))</f>
        <v/>
      </c>
    </row>
    <row r="696" spans="1:7" x14ac:dyDescent="0.4">
      <c r="A696" t="str">
        <f>IF(Sheet1!A693="","","20"&amp;MID(Sheet1!A693,1,2)&amp;"/"&amp;MID(Sheet1!A693,3,2)&amp;"/"&amp;MID(Sheet1!A693,5,2))</f>
        <v/>
      </c>
      <c r="B696" t="str">
        <f>IF(Sheet1!A693="","",MID(Sheet1!A693,7,2)&amp;":"&amp;MID(Sheet1!A693,9,2)&amp;":"&amp;MID(Sheet1!A693,11,2))</f>
        <v/>
      </c>
      <c r="C696" t="str">
        <f>IF(SUM(Sheet1!C693:K693)=0,"",SUM(Sheet1!C693:K693))</f>
        <v/>
      </c>
      <c r="D696" t="str">
        <f>IF(C696="","",SUM(Sheet1!C693,Sheet1!H693:K693))</f>
        <v/>
      </c>
      <c r="E696" t="str">
        <f>IF(C696="","",Sheet1!C693)</f>
        <v/>
      </c>
      <c r="F696" t="str">
        <f>IF(C696="","",SUM(Sheet1!H693:I693))</f>
        <v/>
      </c>
      <c r="G696" t="str">
        <f>IF(C696="","",SUM(Sheet1!J693:K693))</f>
        <v/>
      </c>
    </row>
    <row r="697" spans="1:7" x14ac:dyDescent="0.4">
      <c r="A697" t="str">
        <f>IF(Sheet1!A694="","","20"&amp;MID(Sheet1!A694,1,2)&amp;"/"&amp;MID(Sheet1!A694,3,2)&amp;"/"&amp;MID(Sheet1!A694,5,2))</f>
        <v/>
      </c>
      <c r="B697" t="str">
        <f>IF(Sheet1!A694="","",MID(Sheet1!A694,7,2)&amp;":"&amp;MID(Sheet1!A694,9,2)&amp;":"&amp;MID(Sheet1!A694,11,2))</f>
        <v/>
      </c>
      <c r="C697" t="str">
        <f>IF(SUM(Sheet1!C694:K694)=0,"",SUM(Sheet1!C694:K694))</f>
        <v/>
      </c>
      <c r="D697" t="str">
        <f>IF(C697="","",SUM(Sheet1!C694,Sheet1!H694:K694))</f>
        <v/>
      </c>
      <c r="E697" t="str">
        <f>IF(C697="","",Sheet1!C694)</f>
        <v/>
      </c>
      <c r="F697" t="str">
        <f>IF(C697="","",SUM(Sheet1!H694:I694))</f>
        <v/>
      </c>
      <c r="G697" t="str">
        <f>IF(C697="","",SUM(Sheet1!J694:K694))</f>
        <v/>
      </c>
    </row>
    <row r="698" spans="1:7" x14ac:dyDescent="0.4">
      <c r="A698" t="str">
        <f>IF(Sheet1!A695="","","20"&amp;MID(Sheet1!A695,1,2)&amp;"/"&amp;MID(Sheet1!A695,3,2)&amp;"/"&amp;MID(Sheet1!A695,5,2))</f>
        <v/>
      </c>
      <c r="B698" t="str">
        <f>IF(Sheet1!A695="","",MID(Sheet1!A695,7,2)&amp;":"&amp;MID(Sheet1!A695,9,2)&amp;":"&amp;MID(Sheet1!A695,11,2))</f>
        <v/>
      </c>
      <c r="C698" t="str">
        <f>IF(SUM(Sheet1!C695:K695)=0,"",SUM(Sheet1!C695:K695))</f>
        <v/>
      </c>
      <c r="D698" t="str">
        <f>IF(C698="","",SUM(Sheet1!C695,Sheet1!H695:K695))</f>
        <v/>
      </c>
      <c r="E698" t="str">
        <f>IF(C698="","",Sheet1!C695)</f>
        <v/>
      </c>
      <c r="F698" t="str">
        <f>IF(C698="","",SUM(Sheet1!H695:I695))</f>
        <v/>
      </c>
      <c r="G698" t="str">
        <f>IF(C698="","",SUM(Sheet1!J695:K695))</f>
        <v/>
      </c>
    </row>
    <row r="699" spans="1:7" x14ac:dyDescent="0.4">
      <c r="A699" t="str">
        <f>IF(Sheet1!A696="","","20"&amp;MID(Sheet1!A696,1,2)&amp;"/"&amp;MID(Sheet1!A696,3,2)&amp;"/"&amp;MID(Sheet1!A696,5,2))</f>
        <v/>
      </c>
      <c r="B699" t="str">
        <f>IF(Sheet1!A696="","",MID(Sheet1!A696,7,2)&amp;":"&amp;MID(Sheet1!A696,9,2)&amp;":"&amp;MID(Sheet1!A696,11,2))</f>
        <v/>
      </c>
      <c r="C699" t="str">
        <f>IF(SUM(Sheet1!C696:K696)=0,"",SUM(Sheet1!C696:K696))</f>
        <v/>
      </c>
      <c r="D699" t="str">
        <f>IF(C699="","",SUM(Sheet1!C696,Sheet1!H696:K696))</f>
        <v/>
      </c>
      <c r="E699" t="str">
        <f>IF(C699="","",Sheet1!C696)</f>
        <v/>
      </c>
      <c r="F699" t="str">
        <f>IF(C699="","",SUM(Sheet1!H696:I696))</f>
        <v/>
      </c>
      <c r="G699" t="str">
        <f>IF(C699="","",SUM(Sheet1!J696:K696))</f>
        <v/>
      </c>
    </row>
    <row r="700" spans="1:7" x14ac:dyDescent="0.4">
      <c r="A700" t="str">
        <f>IF(Sheet1!A697="","","20"&amp;MID(Sheet1!A697,1,2)&amp;"/"&amp;MID(Sheet1!A697,3,2)&amp;"/"&amp;MID(Sheet1!A697,5,2))</f>
        <v/>
      </c>
      <c r="B700" t="str">
        <f>IF(Sheet1!A697="","",MID(Sheet1!A697,7,2)&amp;":"&amp;MID(Sheet1!A697,9,2)&amp;":"&amp;MID(Sheet1!A697,11,2))</f>
        <v/>
      </c>
      <c r="C700" t="str">
        <f>IF(SUM(Sheet1!C697:K697)=0,"",SUM(Sheet1!C697:K697))</f>
        <v/>
      </c>
      <c r="D700" t="str">
        <f>IF(C700="","",SUM(Sheet1!C697,Sheet1!H697:K697))</f>
        <v/>
      </c>
      <c r="E700" t="str">
        <f>IF(C700="","",Sheet1!C697)</f>
        <v/>
      </c>
      <c r="F700" t="str">
        <f>IF(C700="","",SUM(Sheet1!H697:I697))</f>
        <v/>
      </c>
      <c r="G700" t="str">
        <f>IF(C700="","",SUM(Sheet1!J697:K697))</f>
        <v/>
      </c>
    </row>
    <row r="701" spans="1:7" x14ac:dyDescent="0.4">
      <c r="A701" t="str">
        <f>IF(Sheet1!A698="","","20"&amp;MID(Sheet1!A698,1,2)&amp;"/"&amp;MID(Sheet1!A698,3,2)&amp;"/"&amp;MID(Sheet1!A698,5,2))</f>
        <v/>
      </c>
      <c r="B701" t="str">
        <f>IF(Sheet1!A698="","",MID(Sheet1!A698,7,2)&amp;":"&amp;MID(Sheet1!A698,9,2)&amp;":"&amp;MID(Sheet1!A698,11,2))</f>
        <v/>
      </c>
      <c r="C701" t="str">
        <f>IF(SUM(Sheet1!C698:K698)=0,"",SUM(Sheet1!C698:K698))</f>
        <v/>
      </c>
      <c r="D701" t="str">
        <f>IF(C701="","",SUM(Sheet1!C698,Sheet1!H698:K698))</f>
        <v/>
      </c>
      <c r="E701" t="str">
        <f>IF(C701="","",Sheet1!C698)</f>
        <v/>
      </c>
      <c r="F701" t="str">
        <f>IF(C701="","",SUM(Sheet1!H698:I698))</f>
        <v/>
      </c>
      <c r="G701" t="str">
        <f>IF(C701="","",SUM(Sheet1!J698:K698))</f>
        <v/>
      </c>
    </row>
    <row r="702" spans="1:7" x14ac:dyDescent="0.4">
      <c r="A702" t="str">
        <f>IF(Sheet1!A699="","","20"&amp;MID(Sheet1!A699,1,2)&amp;"/"&amp;MID(Sheet1!A699,3,2)&amp;"/"&amp;MID(Sheet1!A699,5,2))</f>
        <v/>
      </c>
      <c r="B702" t="str">
        <f>IF(Sheet1!A699="","",MID(Sheet1!A699,7,2)&amp;":"&amp;MID(Sheet1!A699,9,2)&amp;":"&amp;MID(Sheet1!A699,11,2))</f>
        <v/>
      </c>
      <c r="C702" t="str">
        <f>IF(SUM(Sheet1!C699:K699)=0,"",SUM(Sheet1!C699:K699))</f>
        <v/>
      </c>
      <c r="D702" t="str">
        <f>IF(C702="","",SUM(Sheet1!C699,Sheet1!H699:K699))</f>
        <v/>
      </c>
      <c r="E702" t="str">
        <f>IF(C702="","",Sheet1!C699)</f>
        <v/>
      </c>
      <c r="F702" t="str">
        <f>IF(C702="","",SUM(Sheet1!H699:I699))</f>
        <v/>
      </c>
      <c r="G702" t="str">
        <f>IF(C702="","",SUM(Sheet1!J699:K699))</f>
        <v/>
      </c>
    </row>
    <row r="703" spans="1:7" x14ac:dyDescent="0.4">
      <c r="A703" t="str">
        <f>IF(Sheet1!A700="","","20"&amp;MID(Sheet1!A700,1,2)&amp;"/"&amp;MID(Sheet1!A700,3,2)&amp;"/"&amp;MID(Sheet1!A700,5,2))</f>
        <v/>
      </c>
      <c r="B703" t="str">
        <f>IF(Sheet1!A700="","",MID(Sheet1!A700,7,2)&amp;":"&amp;MID(Sheet1!A700,9,2)&amp;":"&amp;MID(Sheet1!A700,11,2))</f>
        <v/>
      </c>
      <c r="C703" t="str">
        <f>IF(SUM(Sheet1!C700:K700)=0,"",SUM(Sheet1!C700:K700))</f>
        <v/>
      </c>
      <c r="D703" t="str">
        <f>IF(C703="","",SUM(Sheet1!C700,Sheet1!H700:K700))</f>
        <v/>
      </c>
      <c r="E703" t="str">
        <f>IF(C703="","",Sheet1!C700)</f>
        <v/>
      </c>
      <c r="F703" t="str">
        <f>IF(C703="","",SUM(Sheet1!H700:I700))</f>
        <v/>
      </c>
      <c r="G703" t="str">
        <f>IF(C703="","",SUM(Sheet1!J700:K700))</f>
        <v/>
      </c>
    </row>
    <row r="704" spans="1:7" x14ac:dyDescent="0.4">
      <c r="A704" t="str">
        <f>IF(Sheet1!A701="","","20"&amp;MID(Sheet1!A701,1,2)&amp;"/"&amp;MID(Sheet1!A701,3,2)&amp;"/"&amp;MID(Sheet1!A701,5,2))</f>
        <v/>
      </c>
      <c r="B704" t="str">
        <f>IF(Sheet1!A701="","",MID(Sheet1!A701,7,2)&amp;":"&amp;MID(Sheet1!A701,9,2)&amp;":"&amp;MID(Sheet1!A701,11,2))</f>
        <v/>
      </c>
      <c r="C704" t="str">
        <f>IF(SUM(Sheet1!C701:K701)=0,"",SUM(Sheet1!C701:K701))</f>
        <v/>
      </c>
      <c r="D704" t="str">
        <f>IF(C704="","",SUM(Sheet1!C701,Sheet1!H701:K701))</f>
        <v/>
      </c>
      <c r="E704" t="str">
        <f>IF(C704="","",Sheet1!C701)</f>
        <v/>
      </c>
      <c r="F704" t="str">
        <f>IF(C704="","",SUM(Sheet1!H701:I701))</f>
        <v/>
      </c>
      <c r="G704" t="str">
        <f>IF(C704="","",SUM(Sheet1!J701:K701))</f>
        <v/>
      </c>
    </row>
    <row r="705" spans="1:7" x14ac:dyDescent="0.4">
      <c r="A705" t="str">
        <f>IF(Sheet1!A702="","","20"&amp;MID(Sheet1!A702,1,2)&amp;"/"&amp;MID(Sheet1!A702,3,2)&amp;"/"&amp;MID(Sheet1!A702,5,2))</f>
        <v/>
      </c>
      <c r="B705" t="str">
        <f>IF(Sheet1!A702="","",MID(Sheet1!A702,7,2)&amp;":"&amp;MID(Sheet1!A702,9,2)&amp;":"&amp;MID(Sheet1!A702,11,2))</f>
        <v/>
      </c>
      <c r="C705" t="str">
        <f>IF(SUM(Sheet1!C702:K702)=0,"",SUM(Sheet1!C702:K702))</f>
        <v/>
      </c>
      <c r="D705" t="str">
        <f>IF(C705="","",SUM(Sheet1!C702,Sheet1!H702:K702))</f>
        <v/>
      </c>
      <c r="E705" t="str">
        <f>IF(C705="","",Sheet1!C702)</f>
        <v/>
      </c>
      <c r="F705" t="str">
        <f>IF(C705="","",SUM(Sheet1!H702:I702))</f>
        <v/>
      </c>
      <c r="G705" t="str">
        <f>IF(C705="","",SUM(Sheet1!J702:K702))</f>
        <v/>
      </c>
    </row>
    <row r="706" spans="1:7" x14ac:dyDescent="0.4">
      <c r="A706" t="str">
        <f>IF(Sheet1!A703="","","20"&amp;MID(Sheet1!A703,1,2)&amp;"/"&amp;MID(Sheet1!A703,3,2)&amp;"/"&amp;MID(Sheet1!A703,5,2))</f>
        <v/>
      </c>
      <c r="B706" t="str">
        <f>IF(Sheet1!A703="","",MID(Sheet1!A703,7,2)&amp;":"&amp;MID(Sheet1!A703,9,2)&amp;":"&amp;MID(Sheet1!A703,11,2))</f>
        <v/>
      </c>
      <c r="C706" t="str">
        <f>IF(SUM(Sheet1!C703:K703)=0,"",SUM(Sheet1!C703:K703))</f>
        <v/>
      </c>
      <c r="D706" t="str">
        <f>IF(C706="","",SUM(Sheet1!C703,Sheet1!H703:K703))</f>
        <v/>
      </c>
      <c r="E706" t="str">
        <f>IF(C706="","",Sheet1!C703)</f>
        <v/>
      </c>
      <c r="F706" t="str">
        <f>IF(C706="","",SUM(Sheet1!H703:I703))</f>
        <v/>
      </c>
      <c r="G706" t="str">
        <f>IF(C706="","",SUM(Sheet1!J703:K703))</f>
        <v/>
      </c>
    </row>
    <row r="707" spans="1:7" x14ac:dyDescent="0.4">
      <c r="A707" t="str">
        <f>IF(Sheet1!A704="","","20"&amp;MID(Sheet1!A704,1,2)&amp;"/"&amp;MID(Sheet1!A704,3,2)&amp;"/"&amp;MID(Sheet1!A704,5,2))</f>
        <v/>
      </c>
      <c r="B707" t="str">
        <f>IF(Sheet1!A704="","",MID(Sheet1!A704,7,2)&amp;":"&amp;MID(Sheet1!A704,9,2)&amp;":"&amp;MID(Sheet1!A704,11,2))</f>
        <v/>
      </c>
      <c r="C707" t="str">
        <f>IF(SUM(Sheet1!C704:K704)=0,"",SUM(Sheet1!C704:K704))</f>
        <v/>
      </c>
      <c r="D707" t="str">
        <f>IF(C707="","",SUM(Sheet1!C704,Sheet1!H704:K704))</f>
        <v/>
      </c>
      <c r="E707" t="str">
        <f>IF(C707="","",Sheet1!C704)</f>
        <v/>
      </c>
      <c r="F707" t="str">
        <f>IF(C707="","",SUM(Sheet1!H704:I704))</f>
        <v/>
      </c>
      <c r="G707" t="str">
        <f>IF(C707="","",SUM(Sheet1!J704:K704))</f>
        <v/>
      </c>
    </row>
    <row r="708" spans="1:7" x14ac:dyDescent="0.4">
      <c r="A708" t="str">
        <f>IF(Sheet1!A705="","","20"&amp;MID(Sheet1!A705,1,2)&amp;"/"&amp;MID(Sheet1!A705,3,2)&amp;"/"&amp;MID(Sheet1!A705,5,2))</f>
        <v/>
      </c>
      <c r="B708" t="str">
        <f>IF(Sheet1!A705="","",MID(Sheet1!A705,7,2)&amp;":"&amp;MID(Sheet1!A705,9,2)&amp;":"&amp;MID(Sheet1!A705,11,2))</f>
        <v/>
      </c>
      <c r="C708" t="str">
        <f>IF(SUM(Sheet1!C705:K705)=0,"",SUM(Sheet1!C705:K705))</f>
        <v/>
      </c>
      <c r="D708" t="str">
        <f>IF(C708="","",SUM(Sheet1!C705,Sheet1!H705:K705))</f>
        <v/>
      </c>
      <c r="E708" t="str">
        <f>IF(C708="","",Sheet1!C705)</f>
        <v/>
      </c>
      <c r="F708" t="str">
        <f>IF(C708="","",SUM(Sheet1!H705:I705))</f>
        <v/>
      </c>
      <c r="G708" t="str">
        <f>IF(C708="","",SUM(Sheet1!J705:K705))</f>
        <v/>
      </c>
    </row>
    <row r="709" spans="1:7" x14ac:dyDescent="0.4">
      <c r="A709" t="str">
        <f>IF(Sheet1!A706="","","20"&amp;MID(Sheet1!A706,1,2)&amp;"/"&amp;MID(Sheet1!A706,3,2)&amp;"/"&amp;MID(Sheet1!A706,5,2))</f>
        <v/>
      </c>
      <c r="B709" t="str">
        <f>IF(Sheet1!A706="","",MID(Sheet1!A706,7,2)&amp;":"&amp;MID(Sheet1!A706,9,2)&amp;":"&amp;MID(Sheet1!A706,11,2))</f>
        <v/>
      </c>
      <c r="C709" t="str">
        <f>IF(SUM(Sheet1!C706:K706)=0,"",SUM(Sheet1!C706:K706))</f>
        <v/>
      </c>
      <c r="D709" t="str">
        <f>IF(C709="","",SUM(Sheet1!C706,Sheet1!H706:K706))</f>
        <v/>
      </c>
      <c r="E709" t="str">
        <f>IF(C709="","",Sheet1!C706)</f>
        <v/>
      </c>
      <c r="F709" t="str">
        <f>IF(C709="","",SUM(Sheet1!H706:I706))</f>
        <v/>
      </c>
      <c r="G709" t="str">
        <f>IF(C709="","",SUM(Sheet1!J706:K706))</f>
        <v/>
      </c>
    </row>
    <row r="710" spans="1:7" x14ac:dyDescent="0.4">
      <c r="A710" t="str">
        <f>IF(Sheet1!A707="","","20"&amp;MID(Sheet1!A707,1,2)&amp;"/"&amp;MID(Sheet1!A707,3,2)&amp;"/"&amp;MID(Sheet1!A707,5,2))</f>
        <v/>
      </c>
      <c r="B710" t="str">
        <f>IF(Sheet1!A707="","",MID(Sheet1!A707,7,2)&amp;":"&amp;MID(Sheet1!A707,9,2)&amp;":"&amp;MID(Sheet1!A707,11,2))</f>
        <v/>
      </c>
      <c r="C710" t="str">
        <f>IF(SUM(Sheet1!C707:K707)=0,"",SUM(Sheet1!C707:K707))</f>
        <v/>
      </c>
      <c r="D710" t="str">
        <f>IF(C710="","",SUM(Sheet1!C707,Sheet1!H707:K707))</f>
        <v/>
      </c>
      <c r="E710" t="str">
        <f>IF(C710="","",Sheet1!C707)</f>
        <v/>
      </c>
      <c r="F710" t="str">
        <f>IF(C710="","",SUM(Sheet1!H707:I707))</f>
        <v/>
      </c>
      <c r="G710" t="str">
        <f>IF(C710="","",SUM(Sheet1!J707:K707))</f>
        <v/>
      </c>
    </row>
    <row r="711" spans="1:7" x14ac:dyDescent="0.4">
      <c r="A711" t="str">
        <f>IF(Sheet1!A708="","","20"&amp;MID(Sheet1!A708,1,2)&amp;"/"&amp;MID(Sheet1!A708,3,2)&amp;"/"&amp;MID(Sheet1!A708,5,2))</f>
        <v/>
      </c>
      <c r="B711" t="str">
        <f>IF(Sheet1!A708="","",MID(Sheet1!A708,7,2)&amp;":"&amp;MID(Sheet1!A708,9,2)&amp;":"&amp;MID(Sheet1!A708,11,2))</f>
        <v/>
      </c>
      <c r="C711" t="str">
        <f>IF(SUM(Sheet1!C708:K708)=0,"",SUM(Sheet1!C708:K708))</f>
        <v/>
      </c>
      <c r="D711" t="str">
        <f>IF(C711="","",SUM(Sheet1!C708,Sheet1!H708:K708))</f>
        <v/>
      </c>
      <c r="E711" t="str">
        <f>IF(C711="","",Sheet1!C708)</f>
        <v/>
      </c>
      <c r="F711" t="str">
        <f>IF(C711="","",SUM(Sheet1!H708:I708))</f>
        <v/>
      </c>
      <c r="G711" t="str">
        <f>IF(C711="","",SUM(Sheet1!J708:K708))</f>
        <v/>
      </c>
    </row>
    <row r="712" spans="1:7" x14ac:dyDescent="0.4">
      <c r="A712" t="str">
        <f>IF(Sheet1!A709="","","20"&amp;MID(Sheet1!A709,1,2)&amp;"/"&amp;MID(Sheet1!A709,3,2)&amp;"/"&amp;MID(Sheet1!A709,5,2))</f>
        <v/>
      </c>
      <c r="B712" t="str">
        <f>IF(Sheet1!A709="","",MID(Sheet1!A709,7,2)&amp;":"&amp;MID(Sheet1!A709,9,2)&amp;":"&amp;MID(Sheet1!A709,11,2))</f>
        <v/>
      </c>
      <c r="C712" t="str">
        <f>IF(SUM(Sheet1!C709:K709)=0,"",SUM(Sheet1!C709:K709))</f>
        <v/>
      </c>
      <c r="D712" t="str">
        <f>IF(C712="","",SUM(Sheet1!C709,Sheet1!H709:K709))</f>
        <v/>
      </c>
      <c r="E712" t="str">
        <f>IF(C712="","",Sheet1!C709)</f>
        <v/>
      </c>
      <c r="F712" t="str">
        <f>IF(C712="","",SUM(Sheet1!H709:I709))</f>
        <v/>
      </c>
      <c r="G712" t="str">
        <f>IF(C712="","",SUM(Sheet1!J709:K709))</f>
        <v/>
      </c>
    </row>
    <row r="713" spans="1:7" x14ac:dyDescent="0.4">
      <c r="A713" t="str">
        <f>IF(Sheet1!A710="","","20"&amp;MID(Sheet1!A710,1,2)&amp;"/"&amp;MID(Sheet1!A710,3,2)&amp;"/"&amp;MID(Sheet1!A710,5,2))</f>
        <v/>
      </c>
      <c r="B713" t="str">
        <f>IF(Sheet1!A710="","",MID(Sheet1!A710,7,2)&amp;":"&amp;MID(Sheet1!A710,9,2)&amp;":"&amp;MID(Sheet1!A710,11,2))</f>
        <v/>
      </c>
      <c r="C713" t="str">
        <f>IF(SUM(Sheet1!C710:K710)=0,"",SUM(Sheet1!C710:K710))</f>
        <v/>
      </c>
      <c r="D713" t="str">
        <f>IF(C713="","",SUM(Sheet1!C710,Sheet1!H710:K710))</f>
        <v/>
      </c>
      <c r="E713" t="str">
        <f>IF(C713="","",Sheet1!C710)</f>
        <v/>
      </c>
      <c r="F713" t="str">
        <f>IF(C713="","",SUM(Sheet1!H710:I710))</f>
        <v/>
      </c>
      <c r="G713" t="str">
        <f>IF(C713="","",SUM(Sheet1!J710:K710))</f>
        <v/>
      </c>
    </row>
    <row r="714" spans="1:7" x14ac:dyDescent="0.4">
      <c r="A714" t="str">
        <f>IF(Sheet1!A711="","","20"&amp;MID(Sheet1!A711,1,2)&amp;"/"&amp;MID(Sheet1!A711,3,2)&amp;"/"&amp;MID(Sheet1!A711,5,2))</f>
        <v/>
      </c>
      <c r="B714" t="str">
        <f>IF(Sheet1!A711="","",MID(Sheet1!A711,7,2)&amp;":"&amp;MID(Sheet1!A711,9,2)&amp;":"&amp;MID(Sheet1!A711,11,2))</f>
        <v/>
      </c>
      <c r="C714" t="str">
        <f>IF(SUM(Sheet1!C711:K711)=0,"",SUM(Sheet1!C711:K711))</f>
        <v/>
      </c>
      <c r="D714" t="str">
        <f>IF(C714="","",SUM(Sheet1!C711,Sheet1!H711:K711))</f>
        <v/>
      </c>
      <c r="E714" t="str">
        <f>IF(C714="","",Sheet1!C711)</f>
        <v/>
      </c>
      <c r="F714" t="str">
        <f>IF(C714="","",SUM(Sheet1!H711:I711))</f>
        <v/>
      </c>
      <c r="G714" t="str">
        <f>IF(C714="","",SUM(Sheet1!J711:K711))</f>
        <v/>
      </c>
    </row>
    <row r="715" spans="1:7" x14ac:dyDescent="0.4">
      <c r="A715" t="str">
        <f>IF(Sheet1!A712="","","20"&amp;MID(Sheet1!A712,1,2)&amp;"/"&amp;MID(Sheet1!A712,3,2)&amp;"/"&amp;MID(Sheet1!A712,5,2))</f>
        <v/>
      </c>
      <c r="B715" t="str">
        <f>IF(Sheet1!A712="","",MID(Sheet1!A712,7,2)&amp;":"&amp;MID(Sheet1!A712,9,2)&amp;":"&amp;MID(Sheet1!A712,11,2))</f>
        <v/>
      </c>
      <c r="C715" t="str">
        <f>IF(SUM(Sheet1!C712:K712)=0,"",SUM(Sheet1!C712:K712))</f>
        <v/>
      </c>
      <c r="D715" t="str">
        <f>IF(C715="","",SUM(Sheet1!C712,Sheet1!H712:K712))</f>
        <v/>
      </c>
      <c r="E715" t="str">
        <f>IF(C715="","",Sheet1!C712)</f>
        <v/>
      </c>
      <c r="F715" t="str">
        <f>IF(C715="","",SUM(Sheet1!H712:I712))</f>
        <v/>
      </c>
      <c r="G715" t="str">
        <f>IF(C715="","",SUM(Sheet1!J712:K712))</f>
        <v/>
      </c>
    </row>
    <row r="716" spans="1:7" x14ac:dyDescent="0.4">
      <c r="A716" t="str">
        <f>IF(Sheet1!A713="","","20"&amp;MID(Sheet1!A713,1,2)&amp;"/"&amp;MID(Sheet1!A713,3,2)&amp;"/"&amp;MID(Sheet1!A713,5,2))</f>
        <v/>
      </c>
      <c r="B716" t="str">
        <f>IF(Sheet1!A713="","",MID(Sheet1!A713,7,2)&amp;":"&amp;MID(Sheet1!A713,9,2)&amp;":"&amp;MID(Sheet1!A713,11,2))</f>
        <v/>
      </c>
      <c r="C716" t="str">
        <f>IF(SUM(Sheet1!C713:K713)=0,"",SUM(Sheet1!C713:K713))</f>
        <v/>
      </c>
      <c r="D716" t="str">
        <f>IF(C716="","",SUM(Sheet1!C713,Sheet1!H713:K713))</f>
        <v/>
      </c>
      <c r="E716" t="str">
        <f>IF(C716="","",Sheet1!C713)</f>
        <v/>
      </c>
      <c r="F716" t="str">
        <f>IF(C716="","",SUM(Sheet1!H713:I713))</f>
        <v/>
      </c>
      <c r="G716" t="str">
        <f>IF(C716="","",SUM(Sheet1!J713:K713))</f>
        <v/>
      </c>
    </row>
    <row r="717" spans="1:7" x14ac:dyDescent="0.4">
      <c r="A717" t="str">
        <f>IF(Sheet1!A714="","","20"&amp;MID(Sheet1!A714,1,2)&amp;"/"&amp;MID(Sheet1!A714,3,2)&amp;"/"&amp;MID(Sheet1!A714,5,2))</f>
        <v/>
      </c>
      <c r="B717" t="str">
        <f>IF(Sheet1!A714="","",MID(Sheet1!A714,7,2)&amp;":"&amp;MID(Sheet1!A714,9,2)&amp;":"&amp;MID(Sheet1!A714,11,2))</f>
        <v/>
      </c>
      <c r="C717" t="str">
        <f>IF(SUM(Sheet1!C714:K714)=0,"",SUM(Sheet1!C714:K714))</f>
        <v/>
      </c>
      <c r="D717" t="str">
        <f>IF(C717="","",SUM(Sheet1!C714,Sheet1!H714:K714))</f>
        <v/>
      </c>
      <c r="E717" t="str">
        <f>IF(C717="","",Sheet1!C714)</f>
        <v/>
      </c>
      <c r="F717" t="str">
        <f>IF(C717="","",SUM(Sheet1!H714:I714))</f>
        <v/>
      </c>
      <c r="G717" t="str">
        <f>IF(C717="","",SUM(Sheet1!J714:K714))</f>
        <v/>
      </c>
    </row>
    <row r="718" spans="1:7" x14ac:dyDescent="0.4">
      <c r="A718" t="str">
        <f>IF(Sheet1!A715="","","20"&amp;MID(Sheet1!A715,1,2)&amp;"/"&amp;MID(Sheet1!A715,3,2)&amp;"/"&amp;MID(Sheet1!A715,5,2))</f>
        <v/>
      </c>
      <c r="B718" t="str">
        <f>IF(Sheet1!A715="","",MID(Sheet1!A715,7,2)&amp;":"&amp;MID(Sheet1!A715,9,2)&amp;":"&amp;MID(Sheet1!A715,11,2))</f>
        <v/>
      </c>
      <c r="C718" t="str">
        <f>IF(SUM(Sheet1!C715:K715)=0,"",SUM(Sheet1!C715:K715))</f>
        <v/>
      </c>
      <c r="D718" t="str">
        <f>IF(C718="","",SUM(Sheet1!C715,Sheet1!H715:K715))</f>
        <v/>
      </c>
      <c r="E718" t="str">
        <f>IF(C718="","",Sheet1!C715)</f>
        <v/>
      </c>
      <c r="F718" t="str">
        <f>IF(C718="","",SUM(Sheet1!H715:I715))</f>
        <v/>
      </c>
      <c r="G718" t="str">
        <f>IF(C718="","",SUM(Sheet1!J715:K715))</f>
        <v/>
      </c>
    </row>
    <row r="719" spans="1:7" x14ac:dyDescent="0.4">
      <c r="A719" t="str">
        <f>IF(Sheet1!A716="","","20"&amp;MID(Sheet1!A716,1,2)&amp;"/"&amp;MID(Sheet1!A716,3,2)&amp;"/"&amp;MID(Sheet1!A716,5,2))</f>
        <v/>
      </c>
      <c r="B719" t="str">
        <f>IF(Sheet1!A716="","",MID(Sheet1!A716,7,2)&amp;":"&amp;MID(Sheet1!A716,9,2)&amp;":"&amp;MID(Sheet1!A716,11,2))</f>
        <v/>
      </c>
      <c r="C719" t="str">
        <f>IF(SUM(Sheet1!C716:K716)=0,"",SUM(Sheet1!C716:K716))</f>
        <v/>
      </c>
      <c r="D719" t="str">
        <f>IF(C719="","",SUM(Sheet1!C716,Sheet1!H716:K716))</f>
        <v/>
      </c>
      <c r="E719" t="str">
        <f>IF(C719="","",Sheet1!C716)</f>
        <v/>
      </c>
      <c r="F719" t="str">
        <f>IF(C719="","",SUM(Sheet1!H716:I716))</f>
        <v/>
      </c>
      <c r="G719" t="str">
        <f>IF(C719="","",SUM(Sheet1!J716:K716))</f>
        <v/>
      </c>
    </row>
    <row r="720" spans="1:7" x14ac:dyDescent="0.4">
      <c r="A720" t="str">
        <f>IF(Sheet1!A717="","","20"&amp;MID(Sheet1!A717,1,2)&amp;"/"&amp;MID(Sheet1!A717,3,2)&amp;"/"&amp;MID(Sheet1!A717,5,2))</f>
        <v/>
      </c>
      <c r="B720" t="str">
        <f>IF(Sheet1!A717="","",MID(Sheet1!A717,7,2)&amp;":"&amp;MID(Sheet1!A717,9,2)&amp;":"&amp;MID(Sheet1!A717,11,2))</f>
        <v/>
      </c>
      <c r="C720" t="str">
        <f>IF(SUM(Sheet1!C717:K717)=0,"",SUM(Sheet1!C717:K717))</f>
        <v/>
      </c>
      <c r="D720" t="str">
        <f>IF(C720="","",SUM(Sheet1!C717,Sheet1!H717:K717))</f>
        <v/>
      </c>
      <c r="E720" t="str">
        <f>IF(C720="","",Sheet1!C717)</f>
        <v/>
      </c>
      <c r="F720" t="str">
        <f>IF(C720="","",SUM(Sheet1!H717:I717))</f>
        <v/>
      </c>
      <c r="G720" t="str">
        <f>IF(C720="","",SUM(Sheet1!J717:K717))</f>
        <v/>
      </c>
    </row>
    <row r="721" spans="1:7" x14ac:dyDescent="0.4">
      <c r="A721" t="str">
        <f>IF(Sheet1!A718="","","20"&amp;MID(Sheet1!A718,1,2)&amp;"/"&amp;MID(Sheet1!A718,3,2)&amp;"/"&amp;MID(Sheet1!A718,5,2))</f>
        <v/>
      </c>
      <c r="B721" t="str">
        <f>IF(Sheet1!A718="","",MID(Sheet1!A718,7,2)&amp;":"&amp;MID(Sheet1!A718,9,2)&amp;":"&amp;MID(Sheet1!A718,11,2))</f>
        <v/>
      </c>
      <c r="C721" t="str">
        <f>IF(SUM(Sheet1!C718:K718)=0,"",SUM(Sheet1!C718:K718))</f>
        <v/>
      </c>
      <c r="D721" t="str">
        <f>IF(C721="","",SUM(Sheet1!C718,Sheet1!H718:K718))</f>
        <v/>
      </c>
      <c r="E721" t="str">
        <f>IF(C721="","",Sheet1!C718)</f>
        <v/>
      </c>
      <c r="F721" t="str">
        <f>IF(C721="","",SUM(Sheet1!H718:I718))</f>
        <v/>
      </c>
      <c r="G721" t="str">
        <f>IF(C721="","",SUM(Sheet1!J718:K718))</f>
        <v/>
      </c>
    </row>
    <row r="722" spans="1:7" x14ac:dyDescent="0.4">
      <c r="A722" t="str">
        <f>IF(Sheet1!A719="","","20"&amp;MID(Sheet1!A719,1,2)&amp;"/"&amp;MID(Sheet1!A719,3,2)&amp;"/"&amp;MID(Sheet1!A719,5,2))</f>
        <v/>
      </c>
      <c r="B722" t="str">
        <f>IF(Sheet1!A719="","",MID(Sheet1!A719,7,2)&amp;":"&amp;MID(Sheet1!A719,9,2)&amp;":"&amp;MID(Sheet1!A719,11,2))</f>
        <v/>
      </c>
      <c r="C722" t="str">
        <f>IF(SUM(Sheet1!C719:K719)=0,"",SUM(Sheet1!C719:K719))</f>
        <v/>
      </c>
      <c r="D722" t="str">
        <f>IF(C722="","",SUM(Sheet1!C719,Sheet1!H719:K719))</f>
        <v/>
      </c>
      <c r="E722" t="str">
        <f>IF(C722="","",Sheet1!C719)</f>
        <v/>
      </c>
      <c r="F722" t="str">
        <f>IF(C722="","",SUM(Sheet1!H719:I719))</f>
        <v/>
      </c>
      <c r="G722" t="str">
        <f>IF(C722="","",SUM(Sheet1!J719:K719))</f>
        <v/>
      </c>
    </row>
    <row r="723" spans="1:7" x14ac:dyDescent="0.4">
      <c r="A723" t="str">
        <f>IF(Sheet1!A720="","","20"&amp;MID(Sheet1!A720,1,2)&amp;"/"&amp;MID(Sheet1!A720,3,2)&amp;"/"&amp;MID(Sheet1!A720,5,2))</f>
        <v/>
      </c>
      <c r="B723" t="str">
        <f>IF(Sheet1!A720="","",MID(Sheet1!A720,7,2)&amp;":"&amp;MID(Sheet1!A720,9,2)&amp;":"&amp;MID(Sheet1!A720,11,2))</f>
        <v/>
      </c>
      <c r="C723" t="str">
        <f>IF(SUM(Sheet1!C720:K720)=0,"",SUM(Sheet1!C720:K720))</f>
        <v/>
      </c>
      <c r="D723" t="str">
        <f>IF(C723="","",SUM(Sheet1!C720,Sheet1!H720:K720))</f>
        <v/>
      </c>
      <c r="E723" t="str">
        <f>IF(C723="","",Sheet1!C720)</f>
        <v/>
      </c>
      <c r="F723" t="str">
        <f>IF(C723="","",SUM(Sheet1!H720:I720))</f>
        <v/>
      </c>
      <c r="G723" t="str">
        <f>IF(C723="","",SUM(Sheet1!J720:K720))</f>
        <v/>
      </c>
    </row>
    <row r="724" spans="1:7" x14ac:dyDescent="0.4">
      <c r="A724" t="str">
        <f>IF(Sheet1!A721="","","20"&amp;MID(Sheet1!A721,1,2)&amp;"/"&amp;MID(Sheet1!A721,3,2)&amp;"/"&amp;MID(Sheet1!A721,5,2))</f>
        <v/>
      </c>
      <c r="B724" t="str">
        <f>IF(Sheet1!A721="","",MID(Sheet1!A721,7,2)&amp;":"&amp;MID(Sheet1!A721,9,2)&amp;":"&amp;MID(Sheet1!A721,11,2))</f>
        <v/>
      </c>
      <c r="C724" t="str">
        <f>IF(SUM(Sheet1!C721:K721)=0,"",SUM(Sheet1!C721:K721))</f>
        <v/>
      </c>
      <c r="D724" t="str">
        <f>IF(C724="","",SUM(Sheet1!C721,Sheet1!H721:K721))</f>
        <v/>
      </c>
      <c r="E724" t="str">
        <f>IF(C724="","",Sheet1!C721)</f>
        <v/>
      </c>
      <c r="F724" t="str">
        <f>IF(C724="","",SUM(Sheet1!H721:I721))</f>
        <v/>
      </c>
      <c r="G724" t="str">
        <f>IF(C724="","",SUM(Sheet1!J721:K721))</f>
        <v/>
      </c>
    </row>
    <row r="725" spans="1:7" x14ac:dyDescent="0.4">
      <c r="A725" t="str">
        <f>IF(Sheet1!A722="","","20"&amp;MID(Sheet1!A722,1,2)&amp;"/"&amp;MID(Sheet1!A722,3,2)&amp;"/"&amp;MID(Sheet1!A722,5,2))</f>
        <v/>
      </c>
      <c r="B725" t="str">
        <f>IF(Sheet1!A722="","",MID(Sheet1!A722,7,2)&amp;":"&amp;MID(Sheet1!A722,9,2)&amp;":"&amp;MID(Sheet1!A722,11,2))</f>
        <v/>
      </c>
      <c r="C725" t="str">
        <f>IF(SUM(Sheet1!C722:K722)=0,"",SUM(Sheet1!C722:K722))</f>
        <v/>
      </c>
      <c r="D725" t="str">
        <f>IF(C725="","",SUM(Sheet1!C722,Sheet1!H722:K722))</f>
        <v/>
      </c>
      <c r="E725" t="str">
        <f>IF(C725="","",Sheet1!C722)</f>
        <v/>
      </c>
      <c r="F725" t="str">
        <f>IF(C725="","",SUM(Sheet1!H722:I722))</f>
        <v/>
      </c>
      <c r="G725" t="str">
        <f>IF(C725="","",SUM(Sheet1!J722:K722))</f>
        <v/>
      </c>
    </row>
    <row r="726" spans="1:7" x14ac:dyDescent="0.4">
      <c r="A726" t="str">
        <f>IF(Sheet1!A723="","","20"&amp;MID(Sheet1!A723,1,2)&amp;"/"&amp;MID(Sheet1!A723,3,2)&amp;"/"&amp;MID(Sheet1!A723,5,2))</f>
        <v/>
      </c>
      <c r="B726" t="str">
        <f>IF(Sheet1!A723="","",MID(Sheet1!A723,7,2)&amp;":"&amp;MID(Sheet1!A723,9,2)&amp;":"&amp;MID(Sheet1!A723,11,2))</f>
        <v/>
      </c>
      <c r="C726" t="str">
        <f>IF(SUM(Sheet1!C723:K723)=0,"",SUM(Sheet1!C723:K723))</f>
        <v/>
      </c>
      <c r="D726" t="str">
        <f>IF(C726="","",SUM(Sheet1!C723,Sheet1!H723:K723))</f>
        <v/>
      </c>
      <c r="E726" t="str">
        <f>IF(C726="","",Sheet1!C723)</f>
        <v/>
      </c>
      <c r="F726" t="str">
        <f>IF(C726="","",SUM(Sheet1!H723:I723))</f>
        <v/>
      </c>
      <c r="G726" t="str">
        <f>IF(C726="","",SUM(Sheet1!J723:K723))</f>
        <v/>
      </c>
    </row>
    <row r="727" spans="1:7" x14ac:dyDescent="0.4">
      <c r="A727" t="str">
        <f>IF(Sheet1!A724="","","20"&amp;MID(Sheet1!A724,1,2)&amp;"/"&amp;MID(Sheet1!A724,3,2)&amp;"/"&amp;MID(Sheet1!A724,5,2))</f>
        <v/>
      </c>
      <c r="B727" t="str">
        <f>IF(Sheet1!A724="","",MID(Sheet1!A724,7,2)&amp;":"&amp;MID(Sheet1!A724,9,2)&amp;":"&amp;MID(Sheet1!A724,11,2))</f>
        <v/>
      </c>
      <c r="C727" t="str">
        <f>IF(SUM(Sheet1!C724:K724)=0,"",SUM(Sheet1!C724:K724))</f>
        <v/>
      </c>
      <c r="D727" t="str">
        <f>IF(C727="","",SUM(Sheet1!C724,Sheet1!H724:K724))</f>
        <v/>
      </c>
      <c r="E727" t="str">
        <f>IF(C727="","",Sheet1!C724)</f>
        <v/>
      </c>
      <c r="F727" t="str">
        <f>IF(C727="","",SUM(Sheet1!H724:I724))</f>
        <v/>
      </c>
      <c r="G727" t="str">
        <f>IF(C727="","",SUM(Sheet1!J724:K724))</f>
        <v/>
      </c>
    </row>
    <row r="728" spans="1:7" x14ac:dyDescent="0.4">
      <c r="A728" t="str">
        <f>IF(Sheet1!A725="","","20"&amp;MID(Sheet1!A725,1,2)&amp;"/"&amp;MID(Sheet1!A725,3,2)&amp;"/"&amp;MID(Sheet1!A725,5,2))</f>
        <v/>
      </c>
      <c r="B728" t="str">
        <f>IF(Sheet1!A725="","",MID(Sheet1!A725,7,2)&amp;":"&amp;MID(Sheet1!A725,9,2)&amp;":"&amp;MID(Sheet1!A725,11,2))</f>
        <v/>
      </c>
      <c r="C728" t="str">
        <f>IF(SUM(Sheet1!C725:K725)=0,"",SUM(Sheet1!C725:K725))</f>
        <v/>
      </c>
      <c r="D728" t="str">
        <f>IF(C728="","",SUM(Sheet1!C725,Sheet1!H725:K725))</f>
        <v/>
      </c>
      <c r="E728" t="str">
        <f>IF(C728="","",Sheet1!C725)</f>
        <v/>
      </c>
      <c r="F728" t="str">
        <f>IF(C728="","",SUM(Sheet1!H725:I725))</f>
        <v/>
      </c>
      <c r="G728" t="str">
        <f>IF(C728="","",SUM(Sheet1!J725:K725))</f>
        <v/>
      </c>
    </row>
    <row r="729" spans="1:7" x14ac:dyDescent="0.4">
      <c r="A729" t="str">
        <f>IF(Sheet1!A726="","","20"&amp;MID(Sheet1!A726,1,2)&amp;"/"&amp;MID(Sheet1!A726,3,2)&amp;"/"&amp;MID(Sheet1!A726,5,2))</f>
        <v/>
      </c>
      <c r="B729" t="str">
        <f>IF(Sheet1!A726="","",MID(Sheet1!A726,7,2)&amp;":"&amp;MID(Sheet1!A726,9,2)&amp;":"&amp;MID(Sheet1!A726,11,2))</f>
        <v/>
      </c>
      <c r="C729" t="str">
        <f>IF(SUM(Sheet1!C726:K726)=0,"",SUM(Sheet1!C726:K726))</f>
        <v/>
      </c>
      <c r="D729" t="str">
        <f>IF(C729="","",SUM(Sheet1!C726,Sheet1!H726:K726))</f>
        <v/>
      </c>
      <c r="E729" t="str">
        <f>IF(C729="","",Sheet1!C726)</f>
        <v/>
      </c>
      <c r="F729" t="str">
        <f>IF(C729="","",SUM(Sheet1!H726:I726))</f>
        <v/>
      </c>
      <c r="G729" t="str">
        <f>IF(C729="","",SUM(Sheet1!J726:K726))</f>
        <v/>
      </c>
    </row>
    <row r="730" spans="1:7" x14ac:dyDescent="0.4">
      <c r="A730" t="str">
        <f>IF(Sheet1!A727="","","20"&amp;MID(Sheet1!A727,1,2)&amp;"/"&amp;MID(Sheet1!A727,3,2)&amp;"/"&amp;MID(Sheet1!A727,5,2))</f>
        <v/>
      </c>
      <c r="B730" t="str">
        <f>IF(Sheet1!A727="","",MID(Sheet1!A727,7,2)&amp;":"&amp;MID(Sheet1!A727,9,2)&amp;":"&amp;MID(Sheet1!A727,11,2))</f>
        <v/>
      </c>
      <c r="C730" t="str">
        <f>IF(SUM(Sheet1!C727:K727)=0,"",SUM(Sheet1!C727:K727))</f>
        <v/>
      </c>
      <c r="D730" t="str">
        <f>IF(C730="","",SUM(Sheet1!C727,Sheet1!H727:K727))</f>
        <v/>
      </c>
      <c r="E730" t="str">
        <f>IF(C730="","",Sheet1!C727)</f>
        <v/>
      </c>
      <c r="F730" t="str">
        <f>IF(C730="","",SUM(Sheet1!H727:I727))</f>
        <v/>
      </c>
      <c r="G730" t="str">
        <f>IF(C730="","",SUM(Sheet1!J727:K727))</f>
        <v/>
      </c>
    </row>
    <row r="731" spans="1:7" x14ac:dyDescent="0.4">
      <c r="A731" t="str">
        <f>IF(Sheet1!A728="","","20"&amp;MID(Sheet1!A728,1,2)&amp;"/"&amp;MID(Sheet1!A728,3,2)&amp;"/"&amp;MID(Sheet1!A728,5,2))</f>
        <v/>
      </c>
      <c r="B731" t="str">
        <f>IF(Sheet1!A728="","",MID(Sheet1!A728,7,2)&amp;":"&amp;MID(Sheet1!A728,9,2)&amp;":"&amp;MID(Sheet1!A728,11,2))</f>
        <v/>
      </c>
      <c r="C731" t="str">
        <f>IF(SUM(Sheet1!C728:K728)=0,"",SUM(Sheet1!C728:K728))</f>
        <v/>
      </c>
      <c r="D731" t="str">
        <f>IF(C731="","",SUM(Sheet1!C728,Sheet1!H728:K728))</f>
        <v/>
      </c>
      <c r="E731" t="str">
        <f>IF(C731="","",Sheet1!C728)</f>
        <v/>
      </c>
      <c r="F731" t="str">
        <f>IF(C731="","",SUM(Sheet1!H728:I728))</f>
        <v/>
      </c>
      <c r="G731" t="str">
        <f>IF(C731="","",SUM(Sheet1!J728:K728))</f>
        <v/>
      </c>
    </row>
    <row r="732" spans="1:7" x14ac:dyDescent="0.4">
      <c r="A732" t="str">
        <f>IF(Sheet1!A729="","","20"&amp;MID(Sheet1!A729,1,2)&amp;"/"&amp;MID(Sheet1!A729,3,2)&amp;"/"&amp;MID(Sheet1!A729,5,2))</f>
        <v/>
      </c>
      <c r="B732" t="str">
        <f>IF(Sheet1!A729="","",MID(Sheet1!A729,7,2)&amp;":"&amp;MID(Sheet1!A729,9,2)&amp;":"&amp;MID(Sheet1!A729,11,2))</f>
        <v/>
      </c>
      <c r="C732" t="str">
        <f>IF(SUM(Sheet1!C729:K729)=0,"",SUM(Sheet1!C729:K729))</f>
        <v/>
      </c>
      <c r="D732" t="str">
        <f>IF(C732="","",SUM(Sheet1!C729,Sheet1!H729:K729))</f>
        <v/>
      </c>
      <c r="E732" t="str">
        <f>IF(C732="","",Sheet1!C729)</f>
        <v/>
      </c>
      <c r="F732" t="str">
        <f>IF(C732="","",SUM(Sheet1!H729:I729))</f>
        <v/>
      </c>
      <c r="G732" t="str">
        <f>IF(C732="","",SUM(Sheet1!J729:K729))</f>
        <v/>
      </c>
    </row>
    <row r="733" spans="1:7" x14ac:dyDescent="0.4">
      <c r="A733" t="str">
        <f>IF(Sheet1!A730="","","20"&amp;MID(Sheet1!A730,1,2)&amp;"/"&amp;MID(Sheet1!A730,3,2)&amp;"/"&amp;MID(Sheet1!A730,5,2))</f>
        <v/>
      </c>
      <c r="B733" t="str">
        <f>IF(Sheet1!A730="","",MID(Sheet1!A730,7,2)&amp;":"&amp;MID(Sheet1!A730,9,2)&amp;":"&amp;MID(Sheet1!A730,11,2))</f>
        <v/>
      </c>
      <c r="C733" t="str">
        <f>IF(SUM(Sheet1!C730:K730)=0,"",SUM(Sheet1!C730:K730))</f>
        <v/>
      </c>
      <c r="D733" t="str">
        <f>IF(C733="","",SUM(Sheet1!C730,Sheet1!H730:K730))</f>
        <v/>
      </c>
      <c r="E733" t="str">
        <f>IF(C733="","",Sheet1!C730)</f>
        <v/>
      </c>
      <c r="F733" t="str">
        <f>IF(C733="","",SUM(Sheet1!H730:I730))</f>
        <v/>
      </c>
      <c r="G733" t="str">
        <f>IF(C733="","",SUM(Sheet1!J730:K730))</f>
        <v/>
      </c>
    </row>
    <row r="734" spans="1:7" x14ac:dyDescent="0.4">
      <c r="A734" t="str">
        <f>IF(Sheet1!A731="","","20"&amp;MID(Sheet1!A731,1,2)&amp;"/"&amp;MID(Sheet1!A731,3,2)&amp;"/"&amp;MID(Sheet1!A731,5,2))</f>
        <v/>
      </c>
      <c r="B734" t="str">
        <f>IF(Sheet1!A731="","",MID(Sheet1!A731,7,2)&amp;":"&amp;MID(Sheet1!A731,9,2)&amp;":"&amp;MID(Sheet1!A731,11,2))</f>
        <v/>
      </c>
      <c r="C734" t="str">
        <f>IF(SUM(Sheet1!C731:K731)=0,"",SUM(Sheet1!C731:K731))</f>
        <v/>
      </c>
      <c r="D734" t="str">
        <f>IF(C734="","",SUM(Sheet1!C731,Sheet1!H731:K731))</f>
        <v/>
      </c>
      <c r="E734" t="str">
        <f>IF(C734="","",Sheet1!C731)</f>
        <v/>
      </c>
      <c r="F734" t="str">
        <f>IF(C734="","",SUM(Sheet1!H731:I731))</f>
        <v/>
      </c>
      <c r="G734" t="str">
        <f>IF(C734="","",SUM(Sheet1!J731:K731))</f>
        <v/>
      </c>
    </row>
    <row r="735" spans="1:7" x14ac:dyDescent="0.4">
      <c r="A735" t="str">
        <f>IF(Sheet1!A732="","","20"&amp;MID(Sheet1!A732,1,2)&amp;"/"&amp;MID(Sheet1!A732,3,2)&amp;"/"&amp;MID(Sheet1!A732,5,2))</f>
        <v/>
      </c>
      <c r="B735" t="str">
        <f>IF(Sheet1!A732="","",MID(Sheet1!A732,7,2)&amp;":"&amp;MID(Sheet1!A732,9,2)&amp;":"&amp;MID(Sheet1!A732,11,2))</f>
        <v/>
      </c>
      <c r="C735" t="str">
        <f>IF(SUM(Sheet1!C732:K732)=0,"",SUM(Sheet1!C732:K732))</f>
        <v/>
      </c>
      <c r="D735" t="str">
        <f>IF(C735="","",SUM(Sheet1!C732,Sheet1!H732:K732))</f>
        <v/>
      </c>
      <c r="E735" t="str">
        <f>IF(C735="","",Sheet1!C732)</f>
        <v/>
      </c>
      <c r="F735" t="str">
        <f>IF(C735="","",SUM(Sheet1!H732:I732))</f>
        <v/>
      </c>
      <c r="G735" t="str">
        <f>IF(C735="","",SUM(Sheet1!J732:K732))</f>
        <v/>
      </c>
    </row>
    <row r="736" spans="1:7" x14ac:dyDescent="0.4">
      <c r="A736" t="str">
        <f>IF(Sheet1!A733="","","20"&amp;MID(Sheet1!A733,1,2)&amp;"/"&amp;MID(Sheet1!A733,3,2)&amp;"/"&amp;MID(Sheet1!A733,5,2))</f>
        <v/>
      </c>
      <c r="B736" t="str">
        <f>IF(Sheet1!A733="","",MID(Sheet1!A733,7,2)&amp;":"&amp;MID(Sheet1!A733,9,2)&amp;":"&amp;MID(Sheet1!A733,11,2))</f>
        <v/>
      </c>
      <c r="C736" t="str">
        <f>IF(SUM(Sheet1!C733:K733)=0,"",SUM(Sheet1!C733:K733))</f>
        <v/>
      </c>
      <c r="D736" t="str">
        <f>IF(C736="","",SUM(Sheet1!C733,Sheet1!H733:K733))</f>
        <v/>
      </c>
      <c r="E736" t="str">
        <f>IF(C736="","",Sheet1!C733)</f>
        <v/>
      </c>
      <c r="F736" t="str">
        <f>IF(C736="","",SUM(Sheet1!H733:I733))</f>
        <v/>
      </c>
      <c r="G736" t="str">
        <f>IF(C736="","",SUM(Sheet1!J733:K733))</f>
        <v/>
      </c>
    </row>
    <row r="737" spans="1:7" x14ac:dyDescent="0.4">
      <c r="A737" t="str">
        <f>IF(Sheet1!A734="","","20"&amp;MID(Sheet1!A734,1,2)&amp;"/"&amp;MID(Sheet1!A734,3,2)&amp;"/"&amp;MID(Sheet1!A734,5,2))</f>
        <v/>
      </c>
      <c r="B737" t="str">
        <f>IF(Sheet1!A734="","",MID(Sheet1!A734,7,2)&amp;":"&amp;MID(Sheet1!A734,9,2)&amp;":"&amp;MID(Sheet1!A734,11,2))</f>
        <v/>
      </c>
      <c r="C737" t="str">
        <f>IF(SUM(Sheet1!C734:K734)=0,"",SUM(Sheet1!C734:K734))</f>
        <v/>
      </c>
      <c r="D737" t="str">
        <f>IF(C737="","",SUM(Sheet1!C734,Sheet1!H734:K734))</f>
        <v/>
      </c>
      <c r="E737" t="str">
        <f>IF(C737="","",Sheet1!C734)</f>
        <v/>
      </c>
      <c r="F737" t="str">
        <f>IF(C737="","",SUM(Sheet1!H734:I734))</f>
        <v/>
      </c>
      <c r="G737" t="str">
        <f>IF(C737="","",SUM(Sheet1!J734:K734))</f>
        <v/>
      </c>
    </row>
    <row r="738" spans="1:7" x14ac:dyDescent="0.4">
      <c r="A738" t="str">
        <f>IF(Sheet1!A735="","","20"&amp;MID(Sheet1!A735,1,2)&amp;"/"&amp;MID(Sheet1!A735,3,2)&amp;"/"&amp;MID(Sheet1!A735,5,2))</f>
        <v/>
      </c>
      <c r="B738" t="str">
        <f>IF(Sheet1!A735="","",MID(Sheet1!A735,7,2)&amp;":"&amp;MID(Sheet1!A735,9,2)&amp;":"&amp;MID(Sheet1!A735,11,2))</f>
        <v/>
      </c>
      <c r="C738" t="str">
        <f>IF(SUM(Sheet1!C735:K735)=0,"",SUM(Sheet1!C735:K735))</f>
        <v/>
      </c>
      <c r="D738" t="str">
        <f>IF(C738="","",SUM(Sheet1!C735,Sheet1!H735:K735))</f>
        <v/>
      </c>
      <c r="E738" t="str">
        <f>IF(C738="","",Sheet1!C735)</f>
        <v/>
      </c>
      <c r="F738" t="str">
        <f>IF(C738="","",SUM(Sheet1!H735:I735))</f>
        <v/>
      </c>
      <c r="G738" t="str">
        <f>IF(C738="","",SUM(Sheet1!J735:K735))</f>
        <v/>
      </c>
    </row>
    <row r="739" spans="1:7" x14ac:dyDescent="0.4">
      <c r="A739" t="str">
        <f>IF(Sheet1!A736="","","20"&amp;MID(Sheet1!A736,1,2)&amp;"/"&amp;MID(Sheet1!A736,3,2)&amp;"/"&amp;MID(Sheet1!A736,5,2))</f>
        <v/>
      </c>
      <c r="B739" t="str">
        <f>IF(Sheet1!A736="","",MID(Sheet1!A736,7,2)&amp;":"&amp;MID(Sheet1!A736,9,2)&amp;":"&amp;MID(Sheet1!A736,11,2))</f>
        <v/>
      </c>
      <c r="C739" t="str">
        <f>IF(SUM(Sheet1!C736:K736)=0,"",SUM(Sheet1!C736:K736))</f>
        <v/>
      </c>
      <c r="D739" t="str">
        <f>IF(C739="","",SUM(Sheet1!C736,Sheet1!H736:K736))</f>
        <v/>
      </c>
      <c r="E739" t="str">
        <f>IF(C739="","",Sheet1!C736)</f>
        <v/>
      </c>
      <c r="F739" t="str">
        <f>IF(C739="","",SUM(Sheet1!H736:I736))</f>
        <v/>
      </c>
      <c r="G739" t="str">
        <f>IF(C739="","",SUM(Sheet1!J736:K736))</f>
        <v/>
      </c>
    </row>
    <row r="740" spans="1:7" x14ac:dyDescent="0.4">
      <c r="A740" t="str">
        <f>IF(Sheet1!A737="","","20"&amp;MID(Sheet1!A737,1,2)&amp;"/"&amp;MID(Sheet1!A737,3,2)&amp;"/"&amp;MID(Sheet1!A737,5,2))</f>
        <v/>
      </c>
      <c r="B740" t="str">
        <f>IF(Sheet1!A737="","",MID(Sheet1!A737,7,2)&amp;":"&amp;MID(Sheet1!A737,9,2)&amp;":"&amp;MID(Sheet1!A737,11,2))</f>
        <v/>
      </c>
      <c r="C740" t="str">
        <f>IF(SUM(Sheet1!C737:K737)=0,"",SUM(Sheet1!C737:K737))</f>
        <v/>
      </c>
      <c r="D740" t="str">
        <f>IF(C740="","",SUM(Sheet1!C737,Sheet1!H737:K737))</f>
        <v/>
      </c>
      <c r="E740" t="str">
        <f>IF(C740="","",Sheet1!C737)</f>
        <v/>
      </c>
      <c r="F740" t="str">
        <f>IF(C740="","",SUM(Sheet1!H737:I737))</f>
        <v/>
      </c>
      <c r="G740" t="str">
        <f>IF(C740="","",SUM(Sheet1!J737:K737))</f>
        <v/>
      </c>
    </row>
    <row r="741" spans="1:7" x14ac:dyDescent="0.4">
      <c r="A741" t="str">
        <f>IF(Sheet1!A738="","","20"&amp;MID(Sheet1!A738,1,2)&amp;"/"&amp;MID(Sheet1!A738,3,2)&amp;"/"&amp;MID(Sheet1!A738,5,2))</f>
        <v/>
      </c>
      <c r="B741" t="str">
        <f>IF(Sheet1!A738="","",MID(Sheet1!A738,7,2)&amp;":"&amp;MID(Sheet1!A738,9,2)&amp;":"&amp;MID(Sheet1!A738,11,2))</f>
        <v/>
      </c>
      <c r="C741" t="str">
        <f>IF(SUM(Sheet1!C738:K738)=0,"",SUM(Sheet1!C738:K738))</f>
        <v/>
      </c>
      <c r="D741" t="str">
        <f>IF(C741="","",SUM(Sheet1!C738,Sheet1!H738:K738))</f>
        <v/>
      </c>
      <c r="E741" t="str">
        <f>IF(C741="","",Sheet1!C738)</f>
        <v/>
      </c>
      <c r="F741" t="str">
        <f>IF(C741="","",SUM(Sheet1!H738:I738))</f>
        <v/>
      </c>
      <c r="G741" t="str">
        <f>IF(C741="","",SUM(Sheet1!J738:K738))</f>
        <v/>
      </c>
    </row>
    <row r="742" spans="1:7" x14ac:dyDescent="0.4">
      <c r="A742" t="str">
        <f>IF(Sheet1!A739="","","20"&amp;MID(Sheet1!A739,1,2)&amp;"/"&amp;MID(Sheet1!A739,3,2)&amp;"/"&amp;MID(Sheet1!A739,5,2))</f>
        <v/>
      </c>
      <c r="B742" t="str">
        <f>IF(Sheet1!A739="","",MID(Sheet1!A739,7,2)&amp;":"&amp;MID(Sheet1!A739,9,2)&amp;":"&amp;MID(Sheet1!A739,11,2))</f>
        <v/>
      </c>
      <c r="C742" t="str">
        <f>IF(SUM(Sheet1!C739:K739)=0,"",SUM(Sheet1!C739:K739))</f>
        <v/>
      </c>
      <c r="D742" t="str">
        <f>IF(C742="","",SUM(Sheet1!C739,Sheet1!H739:K739))</f>
        <v/>
      </c>
      <c r="E742" t="str">
        <f>IF(C742="","",Sheet1!C739)</f>
        <v/>
      </c>
      <c r="F742" t="str">
        <f>IF(C742="","",SUM(Sheet1!H739:I739))</f>
        <v/>
      </c>
      <c r="G742" t="str">
        <f>IF(C742="","",SUM(Sheet1!J739:K739))</f>
        <v/>
      </c>
    </row>
    <row r="743" spans="1:7" x14ac:dyDescent="0.4">
      <c r="A743" t="str">
        <f>IF(Sheet1!A740="","","20"&amp;MID(Sheet1!A740,1,2)&amp;"/"&amp;MID(Sheet1!A740,3,2)&amp;"/"&amp;MID(Sheet1!A740,5,2))</f>
        <v/>
      </c>
      <c r="B743" t="str">
        <f>IF(Sheet1!A740="","",MID(Sheet1!A740,7,2)&amp;":"&amp;MID(Sheet1!A740,9,2)&amp;":"&amp;MID(Sheet1!A740,11,2))</f>
        <v/>
      </c>
      <c r="C743" t="str">
        <f>IF(SUM(Sheet1!C740:K740)=0,"",SUM(Sheet1!C740:K740))</f>
        <v/>
      </c>
      <c r="D743" t="str">
        <f>IF(C743="","",SUM(Sheet1!C740,Sheet1!H740:K740))</f>
        <v/>
      </c>
      <c r="E743" t="str">
        <f>IF(C743="","",Sheet1!C740)</f>
        <v/>
      </c>
      <c r="F743" t="str">
        <f>IF(C743="","",SUM(Sheet1!H740:I740))</f>
        <v/>
      </c>
      <c r="G743" t="str">
        <f>IF(C743="","",SUM(Sheet1!J740:K740))</f>
        <v/>
      </c>
    </row>
    <row r="744" spans="1:7" x14ac:dyDescent="0.4">
      <c r="A744" t="str">
        <f>IF(Sheet1!A741="","","20"&amp;MID(Sheet1!A741,1,2)&amp;"/"&amp;MID(Sheet1!A741,3,2)&amp;"/"&amp;MID(Sheet1!A741,5,2))</f>
        <v/>
      </c>
      <c r="B744" t="str">
        <f>IF(Sheet1!A741="","",MID(Sheet1!A741,7,2)&amp;":"&amp;MID(Sheet1!A741,9,2)&amp;":"&amp;MID(Sheet1!A741,11,2))</f>
        <v/>
      </c>
      <c r="C744" t="str">
        <f>IF(SUM(Sheet1!C741:K741)=0,"",SUM(Sheet1!C741:K741))</f>
        <v/>
      </c>
      <c r="D744" t="str">
        <f>IF(C744="","",SUM(Sheet1!C741,Sheet1!H741:K741))</f>
        <v/>
      </c>
      <c r="E744" t="str">
        <f>IF(C744="","",Sheet1!C741)</f>
        <v/>
      </c>
      <c r="F744" t="str">
        <f>IF(C744="","",SUM(Sheet1!H741:I741))</f>
        <v/>
      </c>
      <c r="G744" t="str">
        <f>IF(C744="","",SUM(Sheet1!J741:K741))</f>
        <v/>
      </c>
    </row>
    <row r="745" spans="1:7" x14ac:dyDescent="0.4">
      <c r="A745" t="str">
        <f>IF(Sheet1!A742="","","20"&amp;MID(Sheet1!A742,1,2)&amp;"/"&amp;MID(Sheet1!A742,3,2)&amp;"/"&amp;MID(Sheet1!A742,5,2))</f>
        <v/>
      </c>
      <c r="B745" t="str">
        <f>IF(Sheet1!A742="","",MID(Sheet1!A742,7,2)&amp;":"&amp;MID(Sheet1!A742,9,2)&amp;":"&amp;MID(Sheet1!A742,11,2))</f>
        <v/>
      </c>
      <c r="C745" t="str">
        <f>IF(SUM(Sheet1!C742:K742)=0,"",SUM(Sheet1!C742:K742))</f>
        <v/>
      </c>
      <c r="D745" t="str">
        <f>IF(C745="","",SUM(Sheet1!C742,Sheet1!H742:K742))</f>
        <v/>
      </c>
      <c r="E745" t="str">
        <f>IF(C745="","",Sheet1!C742)</f>
        <v/>
      </c>
      <c r="F745" t="str">
        <f>IF(C745="","",SUM(Sheet1!H742:I742))</f>
        <v/>
      </c>
      <c r="G745" t="str">
        <f>IF(C745="","",SUM(Sheet1!J742:K742))</f>
        <v/>
      </c>
    </row>
    <row r="746" spans="1:7" x14ac:dyDescent="0.4">
      <c r="A746" t="str">
        <f>IF(Sheet1!A743="","","20"&amp;MID(Sheet1!A743,1,2)&amp;"/"&amp;MID(Sheet1!A743,3,2)&amp;"/"&amp;MID(Sheet1!A743,5,2))</f>
        <v/>
      </c>
      <c r="B746" t="str">
        <f>IF(Sheet1!A743="","",MID(Sheet1!A743,7,2)&amp;":"&amp;MID(Sheet1!A743,9,2)&amp;":"&amp;MID(Sheet1!A743,11,2))</f>
        <v/>
      </c>
      <c r="C746" t="str">
        <f>IF(SUM(Sheet1!C743:K743)=0,"",SUM(Sheet1!C743:K743))</f>
        <v/>
      </c>
      <c r="D746" t="str">
        <f>IF(C746="","",SUM(Sheet1!C743,Sheet1!H743:K743))</f>
        <v/>
      </c>
      <c r="E746" t="str">
        <f>IF(C746="","",Sheet1!C743)</f>
        <v/>
      </c>
      <c r="F746" t="str">
        <f>IF(C746="","",SUM(Sheet1!H743:I743))</f>
        <v/>
      </c>
      <c r="G746" t="str">
        <f>IF(C746="","",SUM(Sheet1!J743:K743))</f>
        <v/>
      </c>
    </row>
    <row r="747" spans="1:7" x14ac:dyDescent="0.4">
      <c r="A747" t="str">
        <f>IF(Sheet1!A744="","","20"&amp;MID(Sheet1!A744,1,2)&amp;"/"&amp;MID(Sheet1!A744,3,2)&amp;"/"&amp;MID(Sheet1!A744,5,2))</f>
        <v/>
      </c>
      <c r="B747" t="str">
        <f>IF(Sheet1!A744="","",MID(Sheet1!A744,7,2)&amp;":"&amp;MID(Sheet1!A744,9,2)&amp;":"&amp;MID(Sheet1!A744,11,2))</f>
        <v/>
      </c>
      <c r="C747" t="str">
        <f>IF(SUM(Sheet1!C744:K744)=0,"",SUM(Sheet1!C744:K744))</f>
        <v/>
      </c>
      <c r="D747" t="str">
        <f>IF(C747="","",SUM(Sheet1!C744,Sheet1!H744:K744))</f>
        <v/>
      </c>
      <c r="E747" t="str">
        <f>IF(C747="","",Sheet1!C744)</f>
        <v/>
      </c>
      <c r="F747" t="str">
        <f>IF(C747="","",SUM(Sheet1!H744:I744))</f>
        <v/>
      </c>
      <c r="G747" t="str">
        <f>IF(C747="","",SUM(Sheet1!J744:K744))</f>
        <v/>
      </c>
    </row>
    <row r="748" spans="1:7" x14ac:dyDescent="0.4">
      <c r="A748" t="str">
        <f>IF(Sheet1!A745="","","20"&amp;MID(Sheet1!A745,1,2)&amp;"/"&amp;MID(Sheet1!A745,3,2)&amp;"/"&amp;MID(Sheet1!A745,5,2))</f>
        <v/>
      </c>
      <c r="B748" t="str">
        <f>IF(Sheet1!A745="","",MID(Sheet1!A745,7,2)&amp;":"&amp;MID(Sheet1!A745,9,2)&amp;":"&amp;MID(Sheet1!A745,11,2))</f>
        <v/>
      </c>
      <c r="C748" t="str">
        <f>IF(SUM(Sheet1!C745:K745)=0,"",SUM(Sheet1!C745:K745))</f>
        <v/>
      </c>
      <c r="D748" t="str">
        <f>IF(C748="","",SUM(Sheet1!C745,Sheet1!H745:K745))</f>
        <v/>
      </c>
      <c r="E748" t="str">
        <f>IF(C748="","",Sheet1!C745)</f>
        <v/>
      </c>
      <c r="F748" t="str">
        <f>IF(C748="","",SUM(Sheet1!H745:I745))</f>
        <v/>
      </c>
      <c r="G748" t="str">
        <f>IF(C748="","",SUM(Sheet1!J745:K745))</f>
        <v/>
      </c>
    </row>
    <row r="749" spans="1:7" x14ac:dyDescent="0.4">
      <c r="A749" t="str">
        <f>IF(Sheet1!A746="","","20"&amp;MID(Sheet1!A746,1,2)&amp;"/"&amp;MID(Sheet1!A746,3,2)&amp;"/"&amp;MID(Sheet1!A746,5,2))</f>
        <v/>
      </c>
      <c r="B749" t="str">
        <f>IF(Sheet1!A746="","",MID(Sheet1!A746,7,2)&amp;":"&amp;MID(Sheet1!A746,9,2)&amp;":"&amp;MID(Sheet1!A746,11,2))</f>
        <v/>
      </c>
      <c r="C749" t="str">
        <f>IF(SUM(Sheet1!C746:K746)=0,"",SUM(Sheet1!C746:K746))</f>
        <v/>
      </c>
      <c r="D749" t="str">
        <f>IF(C749="","",SUM(Sheet1!C746,Sheet1!H746:K746))</f>
        <v/>
      </c>
      <c r="E749" t="str">
        <f>IF(C749="","",Sheet1!C746)</f>
        <v/>
      </c>
      <c r="F749" t="str">
        <f>IF(C749="","",SUM(Sheet1!H746:I746))</f>
        <v/>
      </c>
      <c r="G749" t="str">
        <f>IF(C749="","",SUM(Sheet1!J746:K746))</f>
        <v/>
      </c>
    </row>
    <row r="750" spans="1:7" x14ac:dyDescent="0.4">
      <c r="A750" t="str">
        <f>IF(Sheet1!A747="","","20"&amp;MID(Sheet1!A747,1,2)&amp;"/"&amp;MID(Sheet1!A747,3,2)&amp;"/"&amp;MID(Sheet1!A747,5,2))</f>
        <v/>
      </c>
      <c r="B750" t="str">
        <f>IF(Sheet1!A747="","",MID(Sheet1!A747,7,2)&amp;":"&amp;MID(Sheet1!A747,9,2)&amp;":"&amp;MID(Sheet1!A747,11,2))</f>
        <v/>
      </c>
      <c r="C750" t="str">
        <f>IF(SUM(Sheet1!C747:K747)=0,"",SUM(Sheet1!C747:K747))</f>
        <v/>
      </c>
      <c r="D750" t="str">
        <f>IF(C750="","",SUM(Sheet1!C747,Sheet1!H747:K747))</f>
        <v/>
      </c>
      <c r="E750" t="str">
        <f>IF(C750="","",Sheet1!C747)</f>
        <v/>
      </c>
      <c r="F750" t="str">
        <f>IF(C750="","",SUM(Sheet1!H747:I747))</f>
        <v/>
      </c>
      <c r="G750" t="str">
        <f>IF(C750="","",SUM(Sheet1!J747:K747))</f>
        <v/>
      </c>
    </row>
    <row r="751" spans="1:7" x14ac:dyDescent="0.4">
      <c r="A751" t="str">
        <f>IF(Sheet1!A748="","","20"&amp;MID(Sheet1!A748,1,2)&amp;"/"&amp;MID(Sheet1!A748,3,2)&amp;"/"&amp;MID(Sheet1!A748,5,2))</f>
        <v/>
      </c>
      <c r="B751" t="str">
        <f>IF(Sheet1!A748="","",MID(Sheet1!A748,7,2)&amp;":"&amp;MID(Sheet1!A748,9,2)&amp;":"&amp;MID(Sheet1!A748,11,2))</f>
        <v/>
      </c>
      <c r="C751" t="str">
        <f>IF(SUM(Sheet1!C748:K748)=0,"",SUM(Sheet1!C748:K748))</f>
        <v/>
      </c>
      <c r="D751" t="str">
        <f>IF(C751="","",SUM(Sheet1!C748,Sheet1!H748:K748))</f>
        <v/>
      </c>
      <c r="E751" t="str">
        <f>IF(C751="","",Sheet1!C748)</f>
        <v/>
      </c>
      <c r="F751" t="str">
        <f>IF(C751="","",SUM(Sheet1!H748:I748))</f>
        <v/>
      </c>
      <c r="G751" t="str">
        <f>IF(C751="","",SUM(Sheet1!J748:K748))</f>
        <v/>
      </c>
    </row>
    <row r="752" spans="1:7" x14ac:dyDescent="0.4">
      <c r="A752" t="str">
        <f>IF(Sheet1!A749="","","20"&amp;MID(Sheet1!A749,1,2)&amp;"/"&amp;MID(Sheet1!A749,3,2)&amp;"/"&amp;MID(Sheet1!A749,5,2))</f>
        <v/>
      </c>
      <c r="B752" t="str">
        <f>IF(Sheet1!A749="","",MID(Sheet1!A749,7,2)&amp;":"&amp;MID(Sheet1!A749,9,2)&amp;":"&amp;MID(Sheet1!A749,11,2))</f>
        <v/>
      </c>
      <c r="C752" t="str">
        <f>IF(SUM(Sheet1!C749:K749)=0,"",SUM(Sheet1!C749:K749))</f>
        <v/>
      </c>
      <c r="D752" t="str">
        <f>IF(C752="","",SUM(Sheet1!C749,Sheet1!H749:K749))</f>
        <v/>
      </c>
      <c r="E752" t="str">
        <f>IF(C752="","",Sheet1!C749)</f>
        <v/>
      </c>
      <c r="F752" t="str">
        <f>IF(C752="","",SUM(Sheet1!H749:I749))</f>
        <v/>
      </c>
      <c r="G752" t="str">
        <f>IF(C752="","",SUM(Sheet1!J749:K749))</f>
        <v/>
      </c>
    </row>
    <row r="753" spans="1:7" x14ac:dyDescent="0.4">
      <c r="A753" t="str">
        <f>IF(Sheet1!A750="","","20"&amp;MID(Sheet1!A750,1,2)&amp;"/"&amp;MID(Sheet1!A750,3,2)&amp;"/"&amp;MID(Sheet1!A750,5,2))</f>
        <v/>
      </c>
      <c r="B753" t="str">
        <f>IF(Sheet1!A750="","",MID(Sheet1!A750,7,2)&amp;":"&amp;MID(Sheet1!A750,9,2)&amp;":"&amp;MID(Sheet1!A750,11,2))</f>
        <v/>
      </c>
      <c r="C753" t="str">
        <f>IF(SUM(Sheet1!C750:K750)=0,"",SUM(Sheet1!C750:K750))</f>
        <v/>
      </c>
      <c r="D753" t="str">
        <f>IF(C753="","",SUM(Sheet1!C750,Sheet1!H750:K750))</f>
        <v/>
      </c>
      <c r="E753" t="str">
        <f>IF(C753="","",Sheet1!C750)</f>
        <v/>
      </c>
      <c r="F753" t="str">
        <f>IF(C753="","",SUM(Sheet1!H750:I750))</f>
        <v/>
      </c>
      <c r="G753" t="str">
        <f>IF(C753="","",SUM(Sheet1!J750:K750))</f>
        <v/>
      </c>
    </row>
    <row r="754" spans="1:7" x14ac:dyDescent="0.4">
      <c r="A754" t="str">
        <f>IF(Sheet1!A751="","","20"&amp;MID(Sheet1!A751,1,2)&amp;"/"&amp;MID(Sheet1!A751,3,2)&amp;"/"&amp;MID(Sheet1!A751,5,2))</f>
        <v/>
      </c>
      <c r="B754" t="str">
        <f>IF(Sheet1!A751="","",MID(Sheet1!A751,7,2)&amp;":"&amp;MID(Sheet1!A751,9,2)&amp;":"&amp;MID(Sheet1!A751,11,2))</f>
        <v/>
      </c>
      <c r="C754" t="str">
        <f>IF(SUM(Sheet1!C751:K751)=0,"",SUM(Sheet1!C751:K751))</f>
        <v/>
      </c>
      <c r="D754" t="str">
        <f>IF(C754="","",SUM(Sheet1!C751,Sheet1!H751:K751))</f>
        <v/>
      </c>
      <c r="E754" t="str">
        <f>IF(C754="","",Sheet1!C751)</f>
        <v/>
      </c>
      <c r="F754" t="str">
        <f>IF(C754="","",SUM(Sheet1!H751:I751))</f>
        <v/>
      </c>
      <c r="G754" t="str">
        <f>IF(C754="","",SUM(Sheet1!J751:K751))</f>
        <v/>
      </c>
    </row>
    <row r="755" spans="1:7" x14ac:dyDescent="0.4">
      <c r="A755" t="str">
        <f>IF(Sheet1!A752="","","20"&amp;MID(Sheet1!A752,1,2)&amp;"/"&amp;MID(Sheet1!A752,3,2)&amp;"/"&amp;MID(Sheet1!A752,5,2))</f>
        <v/>
      </c>
      <c r="B755" t="str">
        <f>IF(Sheet1!A752="","",MID(Sheet1!A752,7,2)&amp;":"&amp;MID(Sheet1!A752,9,2)&amp;":"&amp;MID(Sheet1!A752,11,2))</f>
        <v/>
      </c>
      <c r="C755" t="str">
        <f>IF(SUM(Sheet1!C752:K752)=0,"",SUM(Sheet1!C752:K752))</f>
        <v/>
      </c>
      <c r="D755" t="str">
        <f>IF(C755="","",SUM(Sheet1!C752,Sheet1!H752:K752))</f>
        <v/>
      </c>
      <c r="E755" t="str">
        <f>IF(C755="","",Sheet1!C752)</f>
        <v/>
      </c>
      <c r="F755" t="str">
        <f>IF(C755="","",SUM(Sheet1!H752:I752))</f>
        <v/>
      </c>
      <c r="G755" t="str">
        <f>IF(C755="","",SUM(Sheet1!J752:K752))</f>
        <v/>
      </c>
    </row>
    <row r="756" spans="1:7" x14ac:dyDescent="0.4">
      <c r="A756" t="str">
        <f>IF(Sheet1!A753="","","20"&amp;MID(Sheet1!A753,1,2)&amp;"/"&amp;MID(Sheet1!A753,3,2)&amp;"/"&amp;MID(Sheet1!A753,5,2))</f>
        <v/>
      </c>
      <c r="B756" t="str">
        <f>IF(Sheet1!A753="","",MID(Sheet1!A753,7,2)&amp;":"&amp;MID(Sheet1!A753,9,2)&amp;":"&amp;MID(Sheet1!A753,11,2))</f>
        <v/>
      </c>
      <c r="C756" t="str">
        <f>IF(SUM(Sheet1!C753:K753)=0,"",SUM(Sheet1!C753:K753))</f>
        <v/>
      </c>
      <c r="D756" t="str">
        <f>IF(C756="","",SUM(Sheet1!C753,Sheet1!H753:K753))</f>
        <v/>
      </c>
      <c r="E756" t="str">
        <f>IF(C756="","",Sheet1!C753)</f>
        <v/>
      </c>
      <c r="F756" t="str">
        <f>IF(C756="","",SUM(Sheet1!H753:I753))</f>
        <v/>
      </c>
      <c r="G756" t="str">
        <f>IF(C756="","",SUM(Sheet1!J753:K753))</f>
        <v/>
      </c>
    </row>
    <row r="757" spans="1:7" x14ac:dyDescent="0.4">
      <c r="A757" t="str">
        <f>IF(Sheet1!A754="","","20"&amp;MID(Sheet1!A754,1,2)&amp;"/"&amp;MID(Sheet1!A754,3,2)&amp;"/"&amp;MID(Sheet1!A754,5,2))</f>
        <v/>
      </c>
      <c r="B757" t="str">
        <f>IF(Sheet1!A754="","",MID(Sheet1!A754,7,2)&amp;":"&amp;MID(Sheet1!A754,9,2)&amp;":"&amp;MID(Sheet1!A754,11,2))</f>
        <v/>
      </c>
      <c r="C757" t="str">
        <f>IF(SUM(Sheet1!C754:K754)=0,"",SUM(Sheet1!C754:K754))</f>
        <v/>
      </c>
      <c r="D757" t="str">
        <f>IF(C757="","",SUM(Sheet1!C754,Sheet1!H754:K754))</f>
        <v/>
      </c>
      <c r="E757" t="str">
        <f>IF(C757="","",Sheet1!C754)</f>
        <v/>
      </c>
      <c r="F757" t="str">
        <f>IF(C757="","",SUM(Sheet1!H754:I754))</f>
        <v/>
      </c>
      <c r="G757" t="str">
        <f>IF(C757="","",SUM(Sheet1!J754:K754))</f>
        <v/>
      </c>
    </row>
    <row r="758" spans="1:7" x14ac:dyDescent="0.4">
      <c r="A758" t="str">
        <f>IF(Sheet1!A755="","","20"&amp;MID(Sheet1!A755,1,2)&amp;"/"&amp;MID(Sheet1!A755,3,2)&amp;"/"&amp;MID(Sheet1!A755,5,2))</f>
        <v/>
      </c>
      <c r="B758" t="str">
        <f>IF(Sheet1!A755="","",MID(Sheet1!A755,7,2)&amp;":"&amp;MID(Sheet1!A755,9,2)&amp;":"&amp;MID(Sheet1!A755,11,2))</f>
        <v/>
      </c>
      <c r="C758" t="str">
        <f>IF(SUM(Sheet1!C755:K755)=0,"",SUM(Sheet1!C755:K755))</f>
        <v/>
      </c>
      <c r="D758" t="str">
        <f>IF(C758="","",SUM(Sheet1!C755,Sheet1!H755:K755))</f>
        <v/>
      </c>
      <c r="E758" t="str">
        <f>IF(C758="","",Sheet1!C755)</f>
        <v/>
      </c>
      <c r="F758" t="str">
        <f>IF(C758="","",SUM(Sheet1!H755:I755))</f>
        <v/>
      </c>
      <c r="G758" t="str">
        <f>IF(C758="","",SUM(Sheet1!J755:K755))</f>
        <v/>
      </c>
    </row>
    <row r="759" spans="1:7" x14ac:dyDescent="0.4">
      <c r="A759" t="str">
        <f>IF(Sheet1!A756="","","20"&amp;MID(Sheet1!A756,1,2)&amp;"/"&amp;MID(Sheet1!A756,3,2)&amp;"/"&amp;MID(Sheet1!A756,5,2))</f>
        <v/>
      </c>
      <c r="B759" t="str">
        <f>IF(Sheet1!A756="","",MID(Sheet1!A756,7,2)&amp;":"&amp;MID(Sheet1!A756,9,2)&amp;":"&amp;MID(Sheet1!A756,11,2))</f>
        <v/>
      </c>
      <c r="C759" t="str">
        <f>IF(SUM(Sheet1!C756:K756)=0,"",SUM(Sheet1!C756:K756))</f>
        <v/>
      </c>
      <c r="D759" t="str">
        <f>IF(C759="","",SUM(Sheet1!C756,Sheet1!H756:K756))</f>
        <v/>
      </c>
      <c r="E759" t="str">
        <f>IF(C759="","",Sheet1!C756)</f>
        <v/>
      </c>
      <c r="F759" t="str">
        <f>IF(C759="","",SUM(Sheet1!H756:I756))</f>
        <v/>
      </c>
      <c r="G759" t="str">
        <f>IF(C759="","",SUM(Sheet1!J756:K756))</f>
        <v/>
      </c>
    </row>
    <row r="760" spans="1:7" x14ac:dyDescent="0.4">
      <c r="A760" t="str">
        <f>IF(Sheet1!A757="","","20"&amp;MID(Sheet1!A757,1,2)&amp;"/"&amp;MID(Sheet1!A757,3,2)&amp;"/"&amp;MID(Sheet1!A757,5,2))</f>
        <v/>
      </c>
      <c r="B760" t="str">
        <f>IF(Sheet1!A757="","",MID(Sheet1!A757,7,2)&amp;":"&amp;MID(Sheet1!A757,9,2)&amp;":"&amp;MID(Sheet1!A757,11,2))</f>
        <v/>
      </c>
      <c r="C760" t="str">
        <f>IF(SUM(Sheet1!C757:K757)=0,"",SUM(Sheet1!C757:K757))</f>
        <v/>
      </c>
      <c r="D760" t="str">
        <f>IF(C760="","",SUM(Sheet1!C757,Sheet1!H757:K757))</f>
        <v/>
      </c>
      <c r="E760" t="str">
        <f>IF(C760="","",Sheet1!C757)</f>
        <v/>
      </c>
      <c r="F760" t="str">
        <f>IF(C760="","",SUM(Sheet1!H757:I757))</f>
        <v/>
      </c>
      <c r="G760" t="str">
        <f>IF(C760="","",SUM(Sheet1!J757:K757))</f>
        <v/>
      </c>
    </row>
    <row r="761" spans="1:7" x14ac:dyDescent="0.4">
      <c r="A761" t="str">
        <f>IF(Sheet1!A758="","","20"&amp;MID(Sheet1!A758,1,2)&amp;"/"&amp;MID(Sheet1!A758,3,2)&amp;"/"&amp;MID(Sheet1!A758,5,2))</f>
        <v/>
      </c>
      <c r="B761" t="str">
        <f>IF(Sheet1!A758="","",MID(Sheet1!A758,7,2)&amp;":"&amp;MID(Sheet1!A758,9,2)&amp;":"&amp;MID(Sheet1!A758,11,2))</f>
        <v/>
      </c>
      <c r="C761" t="str">
        <f>IF(SUM(Sheet1!C758:K758)=0,"",SUM(Sheet1!C758:K758))</f>
        <v/>
      </c>
      <c r="D761" t="str">
        <f>IF(C761="","",SUM(Sheet1!C758,Sheet1!H758:K758))</f>
        <v/>
      </c>
      <c r="E761" t="str">
        <f>IF(C761="","",Sheet1!C758)</f>
        <v/>
      </c>
      <c r="F761" t="str">
        <f>IF(C761="","",SUM(Sheet1!H758:I758))</f>
        <v/>
      </c>
      <c r="G761" t="str">
        <f>IF(C761="","",SUM(Sheet1!J758:K758))</f>
        <v/>
      </c>
    </row>
    <row r="762" spans="1:7" x14ac:dyDescent="0.4">
      <c r="A762" t="str">
        <f>IF(Sheet1!A759="","","20"&amp;MID(Sheet1!A759,1,2)&amp;"/"&amp;MID(Sheet1!A759,3,2)&amp;"/"&amp;MID(Sheet1!A759,5,2))</f>
        <v/>
      </c>
      <c r="B762" t="str">
        <f>IF(Sheet1!A759="","",MID(Sheet1!A759,7,2)&amp;":"&amp;MID(Sheet1!A759,9,2)&amp;":"&amp;MID(Sheet1!A759,11,2))</f>
        <v/>
      </c>
      <c r="C762" t="str">
        <f>IF(SUM(Sheet1!C759:K759)=0,"",SUM(Sheet1!C759:K759))</f>
        <v/>
      </c>
      <c r="D762" t="str">
        <f>IF(C762="","",SUM(Sheet1!C759,Sheet1!H759:K759))</f>
        <v/>
      </c>
      <c r="E762" t="str">
        <f>IF(C762="","",Sheet1!C759)</f>
        <v/>
      </c>
      <c r="F762" t="str">
        <f>IF(C762="","",SUM(Sheet1!H759:I759))</f>
        <v/>
      </c>
      <c r="G762" t="str">
        <f>IF(C762="","",SUM(Sheet1!J759:K759))</f>
        <v/>
      </c>
    </row>
    <row r="763" spans="1:7" x14ac:dyDescent="0.4">
      <c r="A763" t="str">
        <f>IF(Sheet1!A760="","","20"&amp;MID(Sheet1!A760,1,2)&amp;"/"&amp;MID(Sheet1!A760,3,2)&amp;"/"&amp;MID(Sheet1!A760,5,2))</f>
        <v/>
      </c>
      <c r="B763" t="str">
        <f>IF(Sheet1!A760="","",MID(Sheet1!A760,7,2)&amp;":"&amp;MID(Sheet1!A760,9,2)&amp;":"&amp;MID(Sheet1!A760,11,2))</f>
        <v/>
      </c>
      <c r="C763" t="str">
        <f>IF(SUM(Sheet1!C760:K760)=0,"",SUM(Sheet1!C760:K760))</f>
        <v/>
      </c>
      <c r="D763" t="str">
        <f>IF(C763="","",SUM(Sheet1!C760,Sheet1!H760:K760))</f>
        <v/>
      </c>
      <c r="E763" t="str">
        <f>IF(C763="","",Sheet1!C760)</f>
        <v/>
      </c>
      <c r="F763" t="str">
        <f>IF(C763="","",SUM(Sheet1!H760:I760))</f>
        <v/>
      </c>
      <c r="G763" t="str">
        <f>IF(C763="","",SUM(Sheet1!J760:K760))</f>
        <v/>
      </c>
    </row>
    <row r="764" spans="1:7" x14ac:dyDescent="0.4">
      <c r="A764" t="str">
        <f>IF(Sheet1!A761="","","20"&amp;MID(Sheet1!A761,1,2)&amp;"/"&amp;MID(Sheet1!A761,3,2)&amp;"/"&amp;MID(Sheet1!A761,5,2))</f>
        <v/>
      </c>
      <c r="B764" t="str">
        <f>IF(Sheet1!A761="","",MID(Sheet1!A761,7,2)&amp;":"&amp;MID(Sheet1!A761,9,2)&amp;":"&amp;MID(Sheet1!A761,11,2))</f>
        <v/>
      </c>
      <c r="C764" t="str">
        <f>IF(SUM(Sheet1!C761:K761)=0,"",SUM(Sheet1!C761:K761))</f>
        <v/>
      </c>
      <c r="D764" t="str">
        <f>IF(C764="","",SUM(Sheet1!C761,Sheet1!H761:K761))</f>
        <v/>
      </c>
      <c r="E764" t="str">
        <f>IF(C764="","",Sheet1!C761)</f>
        <v/>
      </c>
      <c r="F764" t="str">
        <f>IF(C764="","",SUM(Sheet1!H761:I761))</f>
        <v/>
      </c>
      <c r="G764" t="str">
        <f>IF(C764="","",SUM(Sheet1!J761:K761))</f>
        <v/>
      </c>
    </row>
    <row r="765" spans="1:7" x14ac:dyDescent="0.4">
      <c r="A765" t="str">
        <f>IF(Sheet1!A762="","","20"&amp;MID(Sheet1!A762,1,2)&amp;"/"&amp;MID(Sheet1!A762,3,2)&amp;"/"&amp;MID(Sheet1!A762,5,2))</f>
        <v/>
      </c>
      <c r="B765" t="str">
        <f>IF(Sheet1!A762="","",MID(Sheet1!A762,7,2)&amp;":"&amp;MID(Sheet1!A762,9,2)&amp;":"&amp;MID(Sheet1!A762,11,2))</f>
        <v/>
      </c>
      <c r="C765" t="str">
        <f>IF(SUM(Sheet1!C762:K762)=0,"",SUM(Sheet1!C762:K762))</f>
        <v/>
      </c>
      <c r="D765" t="str">
        <f>IF(C765="","",SUM(Sheet1!C762,Sheet1!H762:K762))</f>
        <v/>
      </c>
      <c r="E765" t="str">
        <f>IF(C765="","",Sheet1!C762)</f>
        <v/>
      </c>
      <c r="F765" t="str">
        <f>IF(C765="","",SUM(Sheet1!H762:I762))</f>
        <v/>
      </c>
      <c r="G765" t="str">
        <f>IF(C765="","",SUM(Sheet1!J762:K762))</f>
        <v/>
      </c>
    </row>
    <row r="766" spans="1:7" x14ac:dyDescent="0.4">
      <c r="A766" t="str">
        <f>IF(Sheet1!A763="","","20"&amp;MID(Sheet1!A763,1,2)&amp;"/"&amp;MID(Sheet1!A763,3,2)&amp;"/"&amp;MID(Sheet1!A763,5,2))</f>
        <v/>
      </c>
      <c r="B766" t="str">
        <f>IF(Sheet1!A763="","",MID(Sheet1!A763,7,2)&amp;":"&amp;MID(Sheet1!A763,9,2)&amp;":"&amp;MID(Sheet1!A763,11,2))</f>
        <v/>
      </c>
      <c r="C766" t="str">
        <f>IF(SUM(Sheet1!C763:K763)=0,"",SUM(Sheet1!C763:K763))</f>
        <v/>
      </c>
      <c r="D766" t="str">
        <f>IF(C766="","",SUM(Sheet1!C763,Sheet1!H763:K763))</f>
        <v/>
      </c>
      <c r="E766" t="str">
        <f>IF(C766="","",Sheet1!C763)</f>
        <v/>
      </c>
      <c r="F766" t="str">
        <f>IF(C766="","",SUM(Sheet1!H763:I763))</f>
        <v/>
      </c>
      <c r="G766" t="str">
        <f>IF(C766="","",SUM(Sheet1!J763:K763))</f>
        <v/>
      </c>
    </row>
    <row r="767" spans="1:7" x14ac:dyDescent="0.4">
      <c r="A767" t="str">
        <f>IF(Sheet1!A764="","","20"&amp;MID(Sheet1!A764,1,2)&amp;"/"&amp;MID(Sheet1!A764,3,2)&amp;"/"&amp;MID(Sheet1!A764,5,2))</f>
        <v/>
      </c>
      <c r="B767" t="str">
        <f>IF(Sheet1!A764="","",MID(Sheet1!A764,7,2)&amp;":"&amp;MID(Sheet1!A764,9,2)&amp;":"&amp;MID(Sheet1!A764,11,2))</f>
        <v/>
      </c>
      <c r="C767" t="str">
        <f>IF(SUM(Sheet1!C764:K764)=0,"",SUM(Sheet1!C764:K764))</f>
        <v/>
      </c>
      <c r="D767" t="str">
        <f>IF(C767="","",SUM(Sheet1!C764,Sheet1!H764:K764))</f>
        <v/>
      </c>
      <c r="E767" t="str">
        <f>IF(C767="","",Sheet1!C764)</f>
        <v/>
      </c>
      <c r="F767" t="str">
        <f>IF(C767="","",SUM(Sheet1!H764:I764))</f>
        <v/>
      </c>
      <c r="G767" t="str">
        <f>IF(C767="","",SUM(Sheet1!J764:K764))</f>
        <v/>
      </c>
    </row>
    <row r="768" spans="1:7" x14ac:dyDescent="0.4">
      <c r="A768" t="str">
        <f>IF(Sheet1!A765="","","20"&amp;MID(Sheet1!A765,1,2)&amp;"/"&amp;MID(Sheet1!A765,3,2)&amp;"/"&amp;MID(Sheet1!A765,5,2))</f>
        <v/>
      </c>
      <c r="B768" t="str">
        <f>IF(Sheet1!A765="","",MID(Sheet1!A765,7,2)&amp;":"&amp;MID(Sheet1!A765,9,2)&amp;":"&amp;MID(Sheet1!A765,11,2))</f>
        <v/>
      </c>
      <c r="C768" t="str">
        <f>IF(SUM(Sheet1!C765:K765)=0,"",SUM(Sheet1!C765:K765))</f>
        <v/>
      </c>
      <c r="D768" t="str">
        <f>IF(C768="","",SUM(Sheet1!C765,Sheet1!H765:K765))</f>
        <v/>
      </c>
      <c r="E768" t="str">
        <f>IF(C768="","",Sheet1!C765)</f>
        <v/>
      </c>
      <c r="F768" t="str">
        <f>IF(C768="","",SUM(Sheet1!H765:I765))</f>
        <v/>
      </c>
      <c r="G768" t="str">
        <f>IF(C768="","",SUM(Sheet1!J765:K765))</f>
        <v/>
      </c>
    </row>
    <row r="769" spans="1:7" x14ac:dyDescent="0.4">
      <c r="A769" t="str">
        <f>IF(Sheet1!A766="","","20"&amp;MID(Sheet1!A766,1,2)&amp;"/"&amp;MID(Sheet1!A766,3,2)&amp;"/"&amp;MID(Sheet1!A766,5,2))</f>
        <v/>
      </c>
      <c r="B769" t="str">
        <f>IF(Sheet1!A766="","",MID(Sheet1!A766,7,2)&amp;":"&amp;MID(Sheet1!A766,9,2)&amp;":"&amp;MID(Sheet1!A766,11,2))</f>
        <v/>
      </c>
      <c r="C769" t="str">
        <f>IF(SUM(Sheet1!C766:K766)=0,"",SUM(Sheet1!C766:K766))</f>
        <v/>
      </c>
      <c r="D769" t="str">
        <f>IF(C769="","",SUM(Sheet1!C766,Sheet1!H766:K766))</f>
        <v/>
      </c>
      <c r="E769" t="str">
        <f>IF(C769="","",Sheet1!C766)</f>
        <v/>
      </c>
      <c r="F769" t="str">
        <f>IF(C769="","",SUM(Sheet1!H766:I766))</f>
        <v/>
      </c>
      <c r="G769" t="str">
        <f>IF(C769="","",SUM(Sheet1!J766:K766))</f>
        <v/>
      </c>
    </row>
    <row r="770" spans="1:7" x14ac:dyDescent="0.4">
      <c r="A770" t="str">
        <f>IF(Sheet1!A767="","","20"&amp;MID(Sheet1!A767,1,2)&amp;"/"&amp;MID(Sheet1!A767,3,2)&amp;"/"&amp;MID(Sheet1!A767,5,2))</f>
        <v/>
      </c>
      <c r="B770" t="str">
        <f>IF(Sheet1!A767="","",MID(Sheet1!A767,7,2)&amp;":"&amp;MID(Sheet1!A767,9,2)&amp;":"&amp;MID(Sheet1!A767,11,2))</f>
        <v/>
      </c>
      <c r="C770" t="str">
        <f>IF(SUM(Sheet1!C767:K767)=0,"",SUM(Sheet1!C767:K767))</f>
        <v/>
      </c>
      <c r="D770" t="str">
        <f>IF(C770="","",SUM(Sheet1!C767,Sheet1!H767:K767))</f>
        <v/>
      </c>
      <c r="E770" t="str">
        <f>IF(C770="","",Sheet1!C767)</f>
        <v/>
      </c>
      <c r="F770" t="str">
        <f>IF(C770="","",SUM(Sheet1!H767:I767))</f>
        <v/>
      </c>
      <c r="G770" t="str">
        <f>IF(C770="","",SUM(Sheet1!J767:K767))</f>
        <v/>
      </c>
    </row>
    <row r="771" spans="1:7" x14ac:dyDescent="0.4">
      <c r="A771" t="str">
        <f>IF(Sheet1!A768="","","20"&amp;MID(Sheet1!A768,1,2)&amp;"/"&amp;MID(Sheet1!A768,3,2)&amp;"/"&amp;MID(Sheet1!A768,5,2))</f>
        <v/>
      </c>
      <c r="B771" t="str">
        <f>IF(Sheet1!A768="","",MID(Sheet1!A768,7,2)&amp;":"&amp;MID(Sheet1!A768,9,2)&amp;":"&amp;MID(Sheet1!A768,11,2))</f>
        <v/>
      </c>
      <c r="C771" t="str">
        <f>IF(SUM(Sheet1!C768:K768)=0,"",SUM(Sheet1!C768:K768))</f>
        <v/>
      </c>
      <c r="D771" t="str">
        <f>IF(C771="","",SUM(Sheet1!C768,Sheet1!H768:K768))</f>
        <v/>
      </c>
      <c r="E771" t="str">
        <f>IF(C771="","",Sheet1!C768)</f>
        <v/>
      </c>
      <c r="F771" t="str">
        <f>IF(C771="","",SUM(Sheet1!H768:I768))</f>
        <v/>
      </c>
      <c r="G771" t="str">
        <f>IF(C771="","",SUM(Sheet1!J768:K768))</f>
        <v/>
      </c>
    </row>
    <row r="772" spans="1:7" x14ac:dyDescent="0.4">
      <c r="A772" t="str">
        <f>IF(Sheet1!A769="","","20"&amp;MID(Sheet1!A769,1,2)&amp;"/"&amp;MID(Sheet1!A769,3,2)&amp;"/"&amp;MID(Sheet1!A769,5,2))</f>
        <v/>
      </c>
      <c r="B772" t="str">
        <f>IF(Sheet1!A769="","",MID(Sheet1!A769,7,2)&amp;":"&amp;MID(Sheet1!A769,9,2)&amp;":"&amp;MID(Sheet1!A769,11,2))</f>
        <v/>
      </c>
      <c r="C772" t="str">
        <f>IF(SUM(Sheet1!C769:K769)=0,"",SUM(Sheet1!C769:K769))</f>
        <v/>
      </c>
      <c r="D772" t="str">
        <f>IF(C772="","",SUM(Sheet1!C769,Sheet1!H769:K769))</f>
        <v/>
      </c>
      <c r="E772" t="str">
        <f>IF(C772="","",Sheet1!C769)</f>
        <v/>
      </c>
      <c r="F772" t="str">
        <f>IF(C772="","",SUM(Sheet1!H769:I769))</f>
        <v/>
      </c>
      <c r="G772" t="str">
        <f>IF(C772="","",SUM(Sheet1!J769:K769))</f>
        <v/>
      </c>
    </row>
    <row r="773" spans="1:7" x14ac:dyDescent="0.4">
      <c r="A773" t="str">
        <f>IF(Sheet1!A770="","","20"&amp;MID(Sheet1!A770,1,2)&amp;"/"&amp;MID(Sheet1!A770,3,2)&amp;"/"&amp;MID(Sheet1!A770,5,2))</f>
        <v/>
      </c>
      <c r="B773" t="str">
        <f>IF(Sheet1!A770="","",MID(Sheet1!A770,7,2)&amp;":"&amp;MID(Sheet1!A770,9,2)&amp;":"&amp;MID(Sheet1!A770,11,2))</f>
        <v/>
      </c>
      <c r="C773" t="str">
        <f>IF(SUM(Sheet1!C770:K770)=0,"",SUM(Sheet1!C770:K770))</f>
        <v/>
      </c>
      <c r="D773" t="str">
        <f>IF(C773="","",SUM(Sheet1!C770,Sheet1!H770:K770))</f>
        <v/>
      </c>
      <c r="E773" t="str">
        <f>IF(C773="","",Sheet1!C770)</f>
        <v/>
      </c>
      <c r="F773" t="str">
        <f>IF(C773="","",SUM(Sheet1!H770:I770))</f>
        <v/>
      </c>
      <c r="G773" t="str">
        <f>IF(C773="","",SUM(Sheet1!J770:K770))</f>
        <v/>
      </c>
    </row>
    <row r="774" spans="1:7" x14ac:dyDescent="0.4">
      <c r="A774" t="str">
        <f>IF(Sheet1!A771="","","20"&amp;MID(Sheet1!A771,1,2)&amp;"/"&amp;MID(Sheet1!A771,3,2)&amp;"/"&amp;MID(Sheet1!A771,5,2))</f>
        <v/>
      </c>
      <c r="B774" t="str">
        <f>IF(Sheet1!A771="","",MID(Sheet1!A771,7,2)&amp;":"&amp;MID(Sheet1!A771,9,2)&amp;":"&amp;MID(Sheet1!A771,11,2))</f>
        <v/>
      </c>
      <c r="C774" t="str">
        <f>IF(SUM(Sheet1!C771:K771)=0,"",SUM(Sheet1!C771:K771))</f>
        <v/>
      </c>
      <c r="D774" t="str">
        <f>IF(C774="","",SUM(Sheet1!C771,Sheet1!H771:K771))</f>
        <v/>
      </c>
      <c r="E774" t="str">
        <f>IF(C774="","",Sheet1!C771)</f>
        <v/>
      </c>
      <c r="F774" t="str">
        <f>IF(C774="","",SUM(Sheet1!H771:I771))</f>
        <v/>
      </c>
      <c r="G774" t="str">
        <f>IF(C774="","",SUM(Sheet1!J771:K771))</f>
        <v/>
      </c>
    </row>
    <row r="775" spans="1:7" x14ac:dyDescent="0.4">
      <c r="A775" t="str">
        <f>IF(Sheet1!A772="","","20"&amp;MID(Sheet1!A772,1,2)&amp;"/"&amp;MID(Sheet1!A772,3,2)&amp;"/"&amp;MID(Sheet1!A772,5,2))</f>
        <v/>
      </c>
      <c r="B775" t="str">
        <f>IF(Sheet1!A772="","",MID(Sheet1!A772,7,2)&amp;":"&amp;MID(Sheet1!A772,9,2)&amp;":"&amp;MID(Sheet1!A772,11,2))</f>
        <v/>
      </c>
      <c r="C775" t="str">
        <f>IF(SUM(Sheet1!C772:K772)=0,"",SUM(Sheet1!C772:K772))</f>
        <v/>
      </c>
      <c r="D775" t="str">
        <f>IF(C775="","",SUM(Sheet1!C772,Sheet1!H772:K772))</f>
        <v/>
      </c>
      <c r="E775" t="str">
        <f>IF(C775="","",Sheet1!C772)</f>
        <v/>
      </c>
      <c r="F775" t="str">
        <f>IF(C775="","",SUM(Sheet1!H772:I772))</f>
        <v/>
      </c>
      <c r="G775" t="str">
        <f>IF(C775="","",SUM(Sheet1!J772:K772))</f>
        <v/>
      </c>
    </row>
    <row r="776" spans="1:7" x14ac:dyDescent="0.4">
      <c r="A776" t="str">
        <f>IF(Sheet1!A773="","","20"&amp;MID(Sheet1!A773,1,2)&amp;"/"&amp;MID(Sheet1!A773,3,2)&amp;"/"&amp;MID(Sheet1!A773,5,2))</f>
        <v/>
      </c>
      <c r="B776" t="str">
        <f>IF(Sheet1!A773="","",MID(Sheet1!A773,7,2)&amp;":"&amp;MID(Sheet1!A773,9,2)&amp;":"&amp;MID(Sheet1!A773,11,2))</f>
        <v/>
      </c>
      <c r="C776" t="str">
        <f>IF(SUM(Sheet1!C773:K773)=0,"",SUM(Sheet1!C773:K773))</f>
        <v/>
      </c>
      <c r="D776" t="str">
        <f>IF(C776="","",SUM(Sheet1!C773,Sheet1!H773:K773))</f>
        <v/>
      </c>
      <c r="E776" t="str">
        <f>IF(C776="","",Sheet1!C773)</f>
        <v/>
      </c>
      <c r="F776" t="str">
        <f>IF(C776="","",SUM(Sheet1!H773:I773))</f>
        <v/>
      </c>
      <c r="G776" t="str">
        <f>IF(C776="","",SUM(Sheet1!J773:K773))</f>
        <v/>
      </c>
    </row>
    <row r="777" spans="1:7" x14ac:dyDescent="0.4">
      <c r="A777" t="str">
        <f>IF(Sheet1!A774="","","20"&amp;MID(Sheet1!A774,1,2)&amp;"/"&amp;MID(Sheet1!A774,3,2)&amp;"/"&amp;MID(Sheet1!A774,5,2))</f>
        <v/>
      </c>
      <c r="B777" t="str">
        <f>IF(Sheet1!A774="","",MID(Sheet1!A774,7,2)&amp;":"&amp;MID(Sheet1!A774,9,2)&amp;":"&amp;MID(Sheet1!A774,11,2))</f>
        <v/>
      </c>
      <c r="C777" t="str">
        <f>IF(SUM(Sheet1!C774:K774)=0,"",SUM(Sheet1!C774:K774))</f>
        <v/>
      </c>
      <c r="D777" t="str">
        <f>IF(C777="","",SUM(Sheet1!C774,Sheet1!H774:K774))</f>
        <v/>
      </c>
      <c r="E777" t="str">
        <f>IF(C777="","",Sheet1!C774)</f>
        <v/>
      </c>
      <c r="F777" t="str">
        <f>IF(C777="","",SUM(Sheet1!H774:I774))</f>
        <v/>
      </c>
      <c r="G777" t="str">
        <f>IF(C777="","",SUM(Sheet1!J774:K774))</f>
        <v/>
      </c>
    </row>
    <row r="778" spans="1:7" x14ac:dyDescent="0.4">
      <c r="A778" t="str">
        <f>IF(Sheet1!A775="","","20"&amp;MID(Sheet1!A775,1,2)&amp;"/"&amp;MID(Sheet1!A775,3,2)&amp;"/"&amp;MID(Sheet1!A775,5,2))</f>
        <v/>
      </c>
      <c r="B778" t="str">
        <f>IF(Sheet1!A775="","",MID(Sheet1!A775,7,2)&amp;":"&amp;MID(Sheet1!A775,9,2)&amp;":"&amp;MID(Sheet1!A775,11,2))</f>
        <v/>
      </c>
      <c r="C778" t="str">
        <f>IF(SUM(Sheet1!C775:K775)=0,"",SUM(Sheet1!C775:K775))</f>
        <v/>
      </c>
      <c r="D778" t="str">
        <f>IF(C778="","",SUM(Sheet1!C775,Sheet1!H775:K775))</f>
        <v/>
      </c>
      <c r="E778" t="str">
        <f>IF(C778="","",Sheet1!C775)</f>
        <v/>
      </c>
      <c r="F778" t="str">
        <f>IF(C778="","",SUM(Sheet1!H775:I775))</f>
        <v/>
      </c>
      <c r="G778" t="str">
        <f>IF(C778="","",SUM(Sheet1!J775:K775))</f>
        <v/>
      </c>
    </row>
    <row r="779" spans="1:7" x14ac:dyDescent="0.4">
      <c r="A779" t="str">
        <f>IF(Sheet1!A776="","","20"&amp;MID(Sheet1!A776,1,2)&amp;"/"&amp;MID(Sheet1!A776,3,2)&amp;"/"&amp;MID(Sheet1!A776,5,2))</f>
        <v/>
      </c>
      <c r="B779" t="str">
        <f>IF(Sheet1!A776="","",MID(Sheet1!A776,7,2)&amp;":"&amp;MID(Sheet1!A776,9,2)&amp;":"&amp;MID(Sheet1!A776,11,2))</f>
        <v/>
      </c>
      <c r="C779" t="str">
        <f>IF(SUM(Sheet1!C776:K776)=0,"",SUM(Sheet1!C776:K776))</f>
        <v/>
      </c>
      <c r="D779" t="str">
        <f>IF(C779="","",SUM(Sheet1!C776,Sheet1!H776:K776))</f>
        <v/>
      </c>
      <c r="E779" t="str">
        <f>IF(C779="","",Sheet1!C776)</f>
        <v/>
      </c>
      <c r="F779" t="str">
        <f>IF(C779="","",SUM(Sheet1!H776:I776))</f>
        <v/>
      </c>
      <c r="G779" t="str">
        <f>IF(C779="","",SUM(Sheet1!J776:K776))</f>
        <v/>
      </c>
    </row>
    <row r="780" spans="1:7" x14ac:dyDescent="0.4">
      <c r="A780" t="str">
        <f>IF(Sheet1!A777="","","20"&amp;MID(Sheet1!A777,1,2)&amp;"/"&amp;MID(Sheet1!A777,3,2)&amp;"/"&amp;MID(Sheet1!A777,5,2))</f>
        <v/>
      </c>
      <c r="B780" t="str">
        <f>IF(Sheet1!A777="","",MID(Sheet1!A777,7,2)&amp;":"&amp;MID(Sheet1!A777,9,2)&amp;":"&amp;MID(Sheet1!A777,11,2))</f>
        <v/>
      </c>
      <c r="C780" t="str">
        <f>IF(SUM(Sheet1!C777:K777)=0,"",SUM(Sheet1!C777:K777))</f>
        <v/>
      </c>
      <c r="D780" t="str">
        <f>IF(C780="","",SUM(Sheet1!C777,Sheet1!H777:K777))</f>
        <v/>
      </c>
      <c r="E780" t="str">
        <f>IF(C780="","",Sheet1!C777)</f>
        <v/>
      </c>
      <c r="F780" t="str">
        <f>IF(C780="","",SUM(Sheet1!H777:I777))</f>
        <v/>
      </c>
      <c r="G780" t="str">
        <f>IF(C780="","",SUM(Sheet1!J777:K777))</f>
        <v/>
      </c>
    </row>
    <row r="781" spans="1:7" x14ac:dyDescent="0.4">
      <c r="A781" t="str">
        <f>IF(Sheet1!A778="","","20"&amp;MID(Sheet1!A778,1,2)&amp;"/"&amp;MID(Sheet1!A778,3,2)&amp;"/"&amp;MID(Sheet1!A778,5,2))</f>
        <v/>
      </c>
      <c r="B781" t="str">
        <f>IF(Sheet1!A778="","",MID(Sheet1!A778,7,2)&amp;":"&amp;MID(Sheet1!A778,9,2)&amp;":"&amp;MID(Sheet1!A778,11,2))</f>
        <v/>
      </c>
      <c r="C781" t="str">
        <f>IF(SUM(Sheet1!C778:K778)=0,"",SUM(Sheet1!C778:K778))</f>
        <v/>
      </c>
      <c r="D781" t="str">
        <f>IF(C781="","",SUM(Sheet1!C778,Sheet1!H778:K778))</f>
        <v/>
      </c>
      <c r="E781" t="str">
        <f>IF(C781="","",Sheet1!C778)</f>
        <v/>
      </c>
      <c r="F781" t="str">
        <f>IF(C781="","",SUM(Sheet1!H778:I778))</f>
        <v/>
      </c>
      <c r="G781" t="str">
        <f>IF(C781="","",SUM(Sheet1!J778:K778))</f>
        <v/>
      </c>
    </row>
    <row r="782" spans="1:7" x14ac:dyDescent="0.4">
      <c r="A782" t="str">
        <f>IF(Sheet1!A779="","","20"&amp;MID(Sheet1!A779,1,2)&amp;"/"&amp;MID(Sheet1!A779,3,2)&amp;"/"&amp;MID(Sheet1!A779,5,2))</f>
        <v/>
      </c>
      <c r="B782" t="str">
        <f>IF(Sheet1!A779="","",MID(Sheet1!A779,7,2)&amp;":"&amp;MID(Sheet1!A779,9,2)&amp;":"&amp;MID(Sheet1!A779,11,2))</f>
        <v/>
      </c>
      <c r="C782" t="str">
        <f>IF(SUM(Sheet1!C779:K779)=0,"",SUM(Sheet1!C779:K779))</f>
        <v/>
      </c>
      <c r="D782" t="str">
        <f>IF(C782="","",SUM(Sheet1!C779,Sheet1!H779:K779))</f>
        <v/>
      </c>
      <c r="E782" t="str">
        <f>IF(C782="","",Sheet1!C779)</f>
        <v/>
      </c>
      <c r="F782" t="str">
        <f>IF(C782="","",SUM(Sheet1!H779:I779))</f>
        <v/>
      </c>
      <c r="G782" t="str">
        <f>IF(C782="","",SUM(Sheet1!J779:K779))</f>
        <v/>
      </c>
    </row>
    <row r="783" spans="1:7" x14ac:dyDescent="0.4">
      <c r="A783" t="str">
        <f>IF(Sheet1!A780="","","20"&amp;MID(Sheet1!A780,1,2)&amp;"/"&amp;MID(Sheet1!A780,3,2)&amp;"/"&amp;MID(Sheet1!A780,5,2))</f>
        <v/>
      </c>
      <c r="B783" t="str">
        <f>IF(Sheet1!A780="","",MID(Sheet1!A780,7,2)&amp;":"&amp;MID(Sheet1!A780,9,2)&amp;":"&amp;MID(Sheet1!A780,11,2))</f>
        <v/>
      </c>
      <c r="C783" t="str">
        <f>IF(SUM(Sheet1!C780:K780)=0,"",SUM(Sheet1!C780:K780))</f>
        <v/>
      </c>
      <c r="D783" t="str">
        <f>IF(C783="","",SUM(Sheet1!C780,Sheet1!H780:K780))</f>
        <v/>
      </c>
      <c r="E783" t="str">
        <f>IF(C783="","",Sheet1!C780)</f>
        <v/>
      </c>
      <c r="F783" t="str">
        <f>IF(C783="","",SUM(Sheet1!H780:I780))</f>
        <v/>
      </c>
      <c r="G783" t="str">
        <f>IF(C783="","",SUM(Sheet1!J780:K780))</f>
        <v/>
      </c>
    </row>
    <row r="784" spans="1:7" x14ac:dyDescent="0.4">
      <c r="A784" t="str">
        <f>IF(Sheet1!A781="","","20"&amp;MID(Sheet1!A781,1,2)&amp;"/"&amp;MID(Sheet1!A781,3,2)&amp;"/"&amp;MID(Sheet1!A781,5,2))</f>
        <v/>
      </c>
      <c r="B784" t="str">
        <f>IF(Sheet1!A781="","",MID(Sheet1!A781,7,2)&amp;":"&amp;MID(Sheet1!A781,9,2)&amp;":"&amp;MID(Sheet1!A781,11,2))</f>
        <v/>
      </c>
      <c r="C784" t="str">
        <f>IF(SUM(Sheet1!C781:K781)=0,"",SUM(Sheet1!C781:K781))</f>
        <v/>
      </c>
      <c r="D784" t="str">
        <f>IF(C784="","",SUM(Sheet1!C781,Sheet1!H781:K781))</f>
        <v/>
      </c>
      <c r="E784" t="str">
        <f>IF(C784="","",Sheet1!C781)</f>
        <v/>
      </c>
      <c r="F784" t="str">
        <f>IF(C784="","",SUM(Sheet1!H781:I781))</f>
        <v/>
      </c>
      <c r="G784" t="str">
        <f>IF(C784="","",SUM(Sheet1!J781:K781))</f>
        <v/>
      </c>
    </row>
    <row r="785" spans="1:7" x14ac:dyDescent="0.4">
      <c r="A785" t="str">
        <f>IF(Sheet1!A782="","","20"&amp;MID(Sheet1!A782,1,2)&amp;"/"&amp;MID(Sheet1!A782,3,2)&amp;"/"&amp;MID(Sheet1!A782,5,2))</f>
        <v/>
      </c>
      <c r="B785" t="str">
        <f>IF(Sheet1!A782="","",MID(Sheet1!A782,7,2)&amp;":"&amp;MID(Sheet1!A782,9,2)&amp;":"&amp;MID(Sheet1!A782,11,2))</f>
        <v/>
      </c>
      <c r="C785" t="str">
        <f>IF(SUM(Sheet1!C782:K782)=0,"",SUM(Sheet1!C782:K782))</f>
        <v/>
      </c>
      <c r="D785" t="str">
        <f>IF(C785="","",SUM(Sheet1!C782,Sheet1!H782:K782))</f>
        <v/>
      </c>
      <c r="E785" t="str">
        <f>IF(C785="","",Sheet1!C782)</f>
        <v/>
      </c>
      <c r="F785" t="str">
        <f>IF(C785="","",SUM(Sheet1!H782:I782))</f>
        <v/>
      </c>
      <c r="G785" t="str">
        <f>IF(C785="","",SUM(Sheet1!J782:K782))</f>
        <v/>
      </c>
    </row>
    <row r="786" spans="1:7" x14ac:dyDescent="0.4">
      <c r="A786" t="str">
        <f>IF(Sheet1!A783="","","20"&amp;MID(Sheet1!A783,1,2)&amp;"/"&amp;MID(Sheet1!A783,3,2)&amp;"/"&amp;MID(Sheet1!A783,5,2))</f>
        <v/>
      </c>
      <c r="B786" t="str">
        <f>IF(Sheet1!A783="","",MID(Sheet1!A783,7,2)&amp;":"&amp;MID(Sheet1!A783,9,2)&amp;":"&amp;MID(Sheet1!A783,11,2))</f>
        <v/>
      </c>
      <c r="C786" t="str">
        <f>IF(SUM(Sheet1!C783:K783)=0,"",SUM(Sheet1!C783:K783))</f>
        <v/>
      </c>
      <c r="D786" t="str">
        <f>IF(C786="","",SUM(Sheet1!C783,Sheet1!H783:K783))</f>
        <v/>
      </c>
      <c r="E786" t="str">
        <f>IF(C786="","",Sheet1!C783)</f>
        <v/>
      </c>
      <c r="F786" t="str">
        <f>IF(C786="","",SUM(Sheet1!H783:I783))</f>
        <v/>
      </c>
      <c r="G786" t="str">
        <f>IF(C786="","",SUM(Sheet1!J783:K783))</f>
        <v/>
      </c>
    </row>
    <row r="787" spans="1:7" x14ac:dyDescent="0.4">
      <c r="A787" t="str">
        <f>IF(Sheet1!A784="","","20"&amp;MID(Sheet1!A784,1,2)&amp;"/"&amp;MID(Sheet1!A784,3,2)&amp;"/"&amp;MID(Sheet1!A784,5,2))</f>
        <v/>
      </c>
      <c r="B787" t="str">
        <f>IF(Sheet1!A784="","",MID(Sheet1!A784,7,2)&amp;":"&amp;MID(Sheet1!A784,9,2)&amp;":"&amp;MID(Sheet1!A784,11,2))</f>
        <v/>
      </c>
      <c r="C787" t="str">
        <f>IF(SUM(Sheet1!C784:K784)=0,"",SUM(Sheet1!C784:K784))</f>
        <v/>
      </c>
      <c r="D787" t="str">
        <f>IF(C787="","",SUM(Sheet1!C784,Sheet1!H784:K784))</f>
        <v/>
      </c>
      <c r="E787" t="str">
        <f>IF(C787="","",Sheet1!C784)</f>
        <v/>
      </c>
      <c r="F787" t="str">
        <f>IF(C787="","",SUM(Sheet1!H784:I784))</f>
        <v/>
      </c>
      <c r="G787" t="str">
        <f>IF(C787="","",SUM(Sheet1!J784:K784))</f>
        <v/>
      </c>
    </row>
    <row r="788" spans="1:7" x14ac:dyDescent="0.4">
      <c r="A788" t="str">
        <f>IF(Sheet1!A785="","","20"&amp;MID(Sheet1!A785,1,2)&amp;"/"&amp;MID(Sheet1!A785,3,2)&amp;"/"&amp;MID(Sheet1!A785,5,2))</f>
        <v/>
      </c>
      <c r="B788" t="str">
        <f>IF(Sheet1!A785="","",MID(Sheet1!A785,7,2)&amp;":"&amp;MID(Sheet1!A785,9,2)&amp;":"&amp;MID(Sheet1!A785,11,2))</f>
        <v/>
      </c>
      <c r="C788" t="str">
        <f>IF(SUM(Sheet1!C785:K785)=0,"",SUM(Sheet1!C785:K785))</f>
        <v/>
      </c>
      <c r="D788" t="str">
        <f>IF(C788="","",SUM(Sheet1!C785,Sheet1!H785:K785))</f>
        <v/>
      </c>
      <c r="E788" t="str">
        <f>IF(C788="","",Sheet1!C785)</f>
        <v/>
      </c>
      <c r="F788" t="str">
        <f>IF(C788="","",SUM(Sheet1!H785:I785))</f>
        <v/>
      </c>
      <c r="G788" t="str">
        <f>IF(C788="","",SUM(Sheet1!J785:K785))</f>
        <v/>
      </c>
    </row>
    <row r="789" spans="1:7" x14ac:dyDescent="0.4">
      <c r="A789" t="str">
        <f>IF(Sheet1!A786="","","20"&amp;MID(Sheet1!A786,1,2)&amp;"/"&amp;MID(Sheet1!A786,3,2)&amp;"/"&amp;MID(Sheet1!A786,5,2))</f>
        <v/>
      </c>
      <c r="B789" t="str">
        <f>IF(Sheet1!A786="","",MID(Sheet1!A786,7,2)&amp;":"&amp;MID(Sheet1!A786,9,2)&amp;":"&amp;MID(Sheet1!A786,11,2))</f>
        <v/>
      </c>
      <c r="C789" t="str">
        <f>IF(SUM(Sheet1!C786:K786)=0,"",SUM(Sheet1!C786:K786))</f>
        <v/>
      </c>
      <c r="D789" t="str">
        <f>IF(C789="","",SUM(Sheet1!C786,Sheet1!H786:K786))</f>
        <v/>
      </c>
      <c r="E789" t="str">
        <f>IF(C789="","",Sheet1!C786)</f>
        <v/>
      </c>
      <c r="F789" t="str">
        <f>IF(C789="","",SUM(Sheet1!H786:I786))</f>
        <v/>
      </c>
      <c r="G789" t="str">
        <f>IF(C789="","",SUM(Sheet1!J786:K786))</f>
        <v/>
      </c>
    </row>
    <row r="790" spans="1:7" x14ac:dyDescent="0.4">
      <c r="A790" t="str">
        <f>IF(Sheet1!A787="","","20"&amp;MID(Sheet1!A787,1,2)&amp;"/"&amp;MID(Sheet1!A787,3,2)&amp;"/"&amp;MID(Sheet1!A787,5,2))</f>
        <v/>
      </c>
      <c r="B790" t="str">
        <f>IF(Sheet1!A787="","",MID(Sheet1!A787,7,2)&amp;":"&amp;MID(Sheet1!A787,9,2)&amp;":"&amp;MID(Sheet1!A787,11,2))</f>
        <v/>
      </c>
      <c r="C790" t="str">
        <f>IF(SUM(Sheet1!C787:K787)=0,"",SUM(Sheet1!C787:K787))</f>
        <v/>
      </c>
      <c r="D790" t="str">
        <f>IF(C790="","",SUM(Sheet1!C787,Sheet1!H787:K787))</f>
        <v/>
      </c>
      <c r="E790" t="str">
        <f>IF(C790="","",Sheet1!C787)</f>
        <v/>
      </c>
      <c r="F790" t="str">
        <f>IF(C790="","",SUM(Sheet1!H787:I787))</f>
        <v/>
      </c>
      <c r="G790" t="str">
        <f>IF(C790="","",SUM(Sheet1!J787:K787))</f>
        <v/>
      </c>
    </row>
    <row r="791" spans="1:7" x14ac:dyDescent="0.4">
      <c r="A791" t="str">
        <f>IF(Sheet1!A788="","","20"&amp;MID(Sheet1!A788,1,2)&amp;"/"&amp;MID(Sheet1!A788,3,2)&amp;"/"&amp;MID(Sheet1!A788,5,2))</f>
        <v/>
      </c>
      <c r="B791" t="str">
        <f>IF(Sheet1!A788="","",MID(Sheet1!A788,7,2)&amp;":"&amp;MID(Sheet1!A788,9,2)&amp;":"&amp;MID(Sheet1!A788,11,2))</f>
        <v/>
      </c>
      <c r="C791" t="str">
        <f>IF(SUM(Sheet1!C788:K788)=0,"",SUM(Sheet1!C788:K788))</f>
        <v/>
      </c>
      <c r="D791" t="str">
        <f>IF(C791="","",SUM(Sheet1!C788,Sheet1!H788:K788))</f>
        <v/>
      </c>
      <c r="E791" t="str">
        <f>IF(C791="","",Sheet1!C788)</f>
        <v/>
      </c>
      <c r="F791" t="str">
        <f>IF(C791="","",SUM(Sheet1!H788:I788))</f>
        <v/>
      </c>
      <c r="G791" t="str">
        <f>IF(C791="","",SUM(Sheet1!J788:K788))</f>
        <v/>
      </c>
    </row>
    <row r="792" spans="1:7" x14ac:dyDescent="0.4">
      <c r="A792" t="str">
        <f>IF(Sheet1!A789="","","20"&amp;MID(Sheet1!A789,1,2)&amp;"/"&amp;MID(Sheet1!A789,3,2)&amp;"/"&amp;MID(Sheet1!A789,5,2))</f>
        <v/>
      </c>
      <c r="B792" t="str">
        <f>IF(Sheet1!A789="","",MID(Sheet1!A789,7,2)&amp;":"&amp;MID(Sheet1!A789,9,2)&amp;":"&amp;MID(Sheet1!A789,11,2))</f>
        <v/>
      </c>
      <c r="C792" t="str">
        <f>IF(SUM(Sheet1!C789:K789)=0,"",SUM(Sheet1!C789:K789))</f>
        <v/>
      </c>
      <c r="D792" t="str">
        <f>IF(C792="","",SUM(Sheet1!C789,Sheet1!H789:K789))</f>
        <v/>
      </c>
      <c r="E792" t="str">
        <f>IF(C792="","",Sheet1!C789)</f>
        <v/>
      </c>
      <c r="F792" t="str">
        <f>IF(C792="","",SUM(Sheet1!H789:I789))</f>
        <v/>
      </c>
      <c r="G792" t="str">
        <f>IF(C792="","",SUM(Sheet1!J789:K789))</f>
        <v/>
      </c>
    </row>
    <row r="793" spans="1:7" x14ac:dyDescent="0.4">
      <c r="A793" t="str">
        <f>IF(Sheet1!A790="","","20"&amp;MID(Sheet1!A790,1,2)&amp;"/"&amp;MID(Sheet1!A790,3,2)&amp;"/"&amp;MID(Sheet1!A790,5,2))</f>
        <v/>
      </c>
      <c r="B793" t="str">
        <f>IF(Sheet1!A790="","",MID(Sheet1!A790,7,2)&amp;":"&amp;MID(Sheet1!A790,9,2)&amp;":"&amp;MID(Sheet1!A790,11,2))</f>
        <v/>
      </c>
      <c r="C793" t="str">
        <f>IF(SUM(Sheet1!C790:K790)=0,"",SUM(Sheet1!C790:K790))</f>
        <v/>
      </c>
      <c r="D793" t="str">
        <f>IF(C793="","",SUM(Sheet1!C790,Sheet1!H790:K790))</f>
        <v/>
      </c>
      <c r="E793" t="str">
        <f>IF(C793="","",Sheet1!C790)</f>
        <v/>
      </c>
      <c r="F793" t="str">
        <f>IF(C793="","",SUM(Sheet1!H790:I790))</f>
        <v/>
      </c>
      <c r="G793" t="str">
        <f>IF(C793="","",SUM(Sheet1!J790:K790))</f>
        <v/>
      </c>
    </row>
    <row r="794" spans="1:7" x14ac:dyDescent="0.4">
      <c r="A794" t="str">
        <f>IF(Sheet1!A791="","","20"&amp;MID(Sheet1!A791,1,2)&amp;"/"&amp;MID(Sheet1!A791,3,2)&amp;"/"&amp;MID(Sheet1!A791,5,2))</f>
        <v/>
      </c>
      <c r="B794" t="str">
        <f>IF(Sheet1!A791="","",MID(Sheet1!A791,7,2)&amp;":"&amp;MID(Sheet1!A791,9,2)&amp;":"&amp;MID(Sheet1!A791,11,2))</f>
        <v/>
      </c>
      <c r="C794" t="str">
        <f>IF(SUM(Sheet1!C791:K791)=0,"",SUM(Sheet1!C791:K791))</f>
        <v/>
      </c>
      <c r="D794" t="str">
        <f>IF(C794="","",SUM(Sheet1!C791,Sheet1!H791:K791))</f>
        <v/>
      </c>
      <c r="E794" t="str">
        <f>IF(C794="","",Sheet1!C791)</f>
        <v/>
      </c>
      <c r="F794" t="str">
        <f>IF(C794="","",SUM(Sheet1!H791:I791))</f>
        <v/>
      </c>
      <c r="G794" t="str">
        <f>IF(C794="","",SUM(Sheet1!J791:K791))</f>
        <v/>
      </c>
    </row>
    <row r="795" spans="1:7" x14ac:dyDescent="0.4">
      <c r="A795" t="str">
        <f>IF(Sheet1!A792="","","20"&amp;MID(Sheet1!A792,1,2)&amp;"/"&amp;MID(Sheet1!A792,3,2)&amp;"/"&amp;MID(Sheet1!A792,5,2))</f>
        <v/>
      </c>
      <c r="B795" t="str">
        <f>IF(Sheet1!A792="","",MID(Sheet1!A792,7,2)&amp;":"&amp;MID(Sheet1!A792,9,2)&amp;":"&amp;MID(Sheet1!A792,11,2))</f>
        <v/>
      </c>
      <c r="C795" t="str">
        <f>IF(SUM(Sheet1!C792:K792)=0,"",SUM(Sheet1!C792:K792))</f>
        <v/>
      </c>
      <c r="D795" t="str">
        <f>IF(C795="","",SUM(Sheet1!C792,Sheet1!H792:K792))</f>
        <v/>
      </c>
      <c r="E795" t="str">
        <f>IF(C795="","",Sheet1!C792)</f>
        <v/>
      </c>
      <c r="F795" t="str">
        <f>IF(C795="","",SUM(Sheet1!H792:I792))</f>
        <v/>
      </c>
      <c r="G795" t="str">
        <f>IF(C795="","",SUM(Sheet1!J792:K792))</f>
        <v/>
      </c>
    </row>
    <row r="796" spans="1:7" x14ac:dyDescent="0.4">
      <c r="A796" t="str">
        <f>IF(Sheet1!A793="","","20"&amp;MID(Sheet1!A793,1,2)&amp;"/"&amp;MID(Sheet1!A793,3,2)&amp;"/"&amp;MID(Sheet1!A793,5,2))</f>
        <v/>
      </c>
      <c r="B796" t="str">
        <f>IF(Sheet1!A793="","",MID(Sheet1!A793,7,2)&amp;":"&amp;MID(Sheet1!A793,9,2)&amp;":"&amp;MID(Sheet1!A793,11,2))</f>
        <v/>
      </c>
      <c r="C796" t="str">
        <f>IF(SUM(Sheet1!C793:K793)=0,"",SUM(Sheet1!C793:K793))</f>
        <v/>
      </c>
      <c r="D796" t="str">
        <f>IF(C796="","",SUM(Sheet1!C793,Sheet1!H793:K793))</f>
        <v/>
      </c>
      <c r="E796" t="str">
        <f>IF(C796="","",Sheet1!C793)</f>
        <v/>
      </c>
      <c r="F796" t="str">
        <f>IF(C796="","",SUM(Sheet1!H793:I793))</f>
        <v/>
      </c>
      <c r="G796" t="str">
        <f>IF(C796="","",SUM(Sheet1!J793:K793))</f>
        <v/>
      </c>
    </row>
    <row r="797" spans="1:7" x14ac:dyDescent="0.4">
      <c r="A797" t="str">
        <f>IF(Sheet1!A794="","","20"&amp;MID(Sheet1!A794,1,2)&amp;"/"&amp;MID(Sheet1!A794,3,2)&amp;"/"&amp;MID(Sheet1!A794,5,2))</f>
        <v/>
      </c>
      <c r="B797" t="str">
        <f>IF(Sheet1!A794="","",MID(Sheet1!A794,7,2)&amp;":"&amp;MID(Sheet1!A794,9,2)&amp;":"&amp;MID(Sheet1!A794,11,2))</f>
        <v/>
      </c>
      <c r="C797" t="str">
        <f>IF(SUM(Sheet1!C794:K794)=0,"",SUM(Sheet1!C794:K794))</f>
        <v/>
      </c>
      <c r="D797" t="str">
        <f>IF(C797="","",SUM(Sheet1!C794,Sheet1!H794:K794))</f>
        <v/>
      </c>
      <c r="E797" t="str">
        <f>IF(C797="","",Sheet1!C794)</f>
        <v/>
      </c>
      <c r="F797" t="str">
        <f>IF(C797="","",SUM(Sheet1!H794:I794))</f>
        <v/>
      </c>
      <c r="G797" t="str">
        <f>IF(C797="","",SUM(Sheet1!J794:K794))</f>
        <v/>
      </c>
    </row>
    <row r="798" spans="1:7" x14ac:dyDescent="0.4">
      <c r="A798" t="str">
        <f>IF(Sheet1!A795="","","20"&amp;MID(Sheet1!A795,1,2)&amp;"/"&amp;MID(Sheet1!A795,3,2)&amp;"/"&amp;MID(Sheet1!A795,5,2))</f>
        <v/>
      </c>
      <c r="B798" t="str">
        <f>IF(Sheet1!A795="","",MID(Sheet1!A795,7,2)&amp;":"&amp;MID(Sheet1!A795,9,2)&amp;":"&amp;MID(Sheet1!A795,11,2))</f>
        <v/>
      </c>
      <c r="C798" t="str">
        <f>IF(SUM(Sheet1!C795:K795)=0,"",SUM(Sheet1!C795:K795))</f>
        <v/>
      </c>
      <c r="D798" t="str">
        <f>IF(C798="","",SUM(Sheet1!C795,Sheet1!H795:K795))</f>
        <v/>
      </c>
      <c r="E798" t="str">
        <f>IF(C798="","",Sheet1!C795)</f>
        <v/>
      </c>
      <c r="F798" t="str">
        <f>IF(C798="","",SUM(Sheet1!H795:I795))</f>
        <v/>
      </c>
      <c r="G798" t="str">
        <f>IF(C798="","",SUM(Sheet1!J795:K795))</f>
        <v/>
      </c>
    </row>
    <row r="799" spans="1:7" x14ac:dyDescent="0.4">
      <c r="A799" t="str">
        <f>IF(Sheet1!A796="","","20"&amp;MID(Sheet1!A796,1,2)&amp;"/"&amp;MID(Sheet1!A796,3,2)&amp;"/"&amp;MID(Sheet1!A796,5,2))</f>
        <v/>
      </c>
      <c r="B799" t="str">
        <f>IF(Sheet1!A796="","",MID(Sheet1!A796,7,2)&amp;":"&amp;MID(Sheet1!A796,9,2)&amp;":"&amp;MID(Sheet1!A796,11,2))</f>
        <v/>
      </c>
      <c r="C799" t="str">
        <f>IF(SUM(Sheet1!C796:K796)=0,"",SUM(Sheet1!C796:K796))</f>
        <v/>
      </c>
      <c r="D799" t="str">
        <f>IF(C799="","",SUM(Sheet1!C796,Sheet1!H796:K796))</f>
        <v/>
      </c>
      <c r="E799" t="str">
        <f>IF(C799="","",Sheet1!C796)</f>
        <v/>
      </c>
      <c r="F799" t="str">
        <f>IF(C799="","",SUM(Sheet1!H796:I796))</f>
        <v/>
      </c>
      <c r="G799" t="str">
        <f>IF(C799="","",SUM(Sheet1!J796:K796))</f>
        <v/>
      </c>
    </row>
    <row r="800" spans="1:7" x14ac:dyDescent="0.4">
      <c r="A800" t="str">
        <f>IF(Sheet1!A797="","","20"&amp;MID(Sheet1!A797,1,2)&amp;"/"&amp;MID(Sheet1!A797,3,2)&amp;"/"&amp;MID(Sheet1!A797,5,2))</f>
        <v/>
      </c>
      <c r="B800" t="str">
        <f>IF(Sheet1!A797="","",MID(Sheet1!A797,7,2)&amp;":"&amp;MID(Sheet1!A797,9,2)&amp;":"&amp;MID(Sheet1!A797,11,2))</f>
        <v/>
      </c>
      <c r="C800" t="str">
        <f>IF(SUM(Sheet1!C797:K797)=0,"",SUM(Sheet1!C797:K797))</f>
        <v/>
      </c>
      <c r="D800" t="str">
        <f>IF(C800="","",SUM(Sheet1!C797,Sheet1!H797:K797))</f>
        <v/>
      </c>
      <c r="E800" t="str">
        <f>IF(C800="","",Sheet1!C797)</f>
        <v/>
      </c>
      <c r="F800" t="str">
        <f>IF(C800="","",SUM(Sheet1!H797:I797))</f>
        <v/>
      </c>
      <c r="G800" t="str">
        <f>IF(C800="","",SUM(Sheet1!J797:K797))</f>
        <v/>
      </c>
    </row>
    <row r="801" spans="1:7" x14ac:dyDescent="0.4">
      <c r="A801" t="str">
        <f>IF(Sheet1!A798="","","20"&amp;MID(Sheet1!A798,1,2)&amp;"/"&amp;MID(Sheet1!A798,3,2)&amp;"/"&amp;MID(Sheet1!A798,5,2))</f>
        <v/>
      </c>
      <c r="B801" t="str">
        <f>IF(Sheet1!A798="","",MID(Sheet1!A798,7,2)&amp;":"&amp;MID(Sheet1!A798,9,2)&amp;":"&amp;MID(Sheet1!A798,11,2))</f>
        <v/>
      </c>
      <c r="C801" t="str">
        <f>IF(SUM(Sheet1!C798:K798)=0,"",SUM(Sheet1!C798:K798))</f>
        <v/>
      </c>
      <c r="D801" t="str">
        <f>IF(C801="","",SUM(Sheet1!C798,Sheet1!H798:K798))</f>
        <v/>
      </c>
      <c r="E801" t="str">
        <f>IF(C801="","",Sheet1!C798)</f>
        <v/>
      </c>
      <c r="F801" t="str">
        <f>IF(C801="","",SUM(Sheet1!H798:I798))</f>
        <v/>
      </c>
      <c r="G801" t="str">
        <f>IF(C801="","",SUM(Sheet1!J798:K798))</f>
        <v/>
      </c>
    </row>
    <row r="802" spans="1:7" x14ac:dyDescent="0.4">
      <c r="A802" t="str">
        <f>IF(Sheet1!A799="","","20"&amp;MID(Sheet1!A799,1,2)&amp;"/"&amp;MID(Sheet1!A799,3,2)&amp;"/"&amp;MID(Sheet1!A799,5,2))</f>
        <v/>
      </c>
      <c r="B802" t="str">
        <f>IF(Sheet1!A799="","",MID(Sheet1!A799,7,2)&amp;":"&amp;MID(Sheet1!A799,9,2)&amp;":"&amp;MID(Sheet1!A799,11,2))</f>
        <v/>
      </c>
      <c r="C802" t="str">
        <f>IF(SUM(Sheet1!C799:K799)=0,"",SUM(Sheet1!C799:K799))</f>
        <v/>
      </c>
      <c r="D802" t="str">
        <f>IF(C802="","",SUM(Sheet1!C799,Sheet1!H799:K799))</f>
        <v/>
      </c>
      <c r="E802" t="str">
        <f>IF(C802="","",Sheet1!C799)</f>
        <v/>
      </c>
      <c r="F802" t="str">
        <f>IF(C802="","",SUM(Sheet1!H799:I799))</f>
        <v/>
      </c>
      <c r="G802" t="str">
        <f>IF(C802="","",SUM(Sheet1!J799:K799))</f>
        <v/>
      </c>
    </row>
    <row r="803" spans="1:7" x14ac:dyDescent="0.4">
      <c r="A803" t="str">
        <f>IF(Sheet1!A800="","","20"&amp;MID(Sheet1!A800,1,2)&amp;"/"&amp;MID(Sheet1!A800,3,2)&amp;"/"&amp;MID(Sheet1!A800,5,2))</f>
        <v/>
      </c>
      <c r="B803" t="str">
        <f>IF(Sheet1!A800="","",MID(Sheet1!A800,7,2)&amp;":"&amp;MID(Sheet1!A800,9,2)&amp;":"&amp;MID(Sheet1!A800,11,2))</f>
        <v/>
      </c>
      <c r="C803" t="str">
        <f>IF(SUM(Sheet1!C800:K800)=0,"",SUM(Sheet1!C800:K800))</f>
        <v/>
      </c>
      <c r="D803" t="str">
        <f>IF(C803="","",SUM(Sheet1!C800,Sheet1!H800:K800))</f>
        <v/>
      </c>
      <c r="E803" t="str">
        <f>IF(C803="","",Sheet1!C800)</f>
        <v/>
      </c>
      <c r="F803" t="str">
        <f>IF(C803="","",SUM(Sheet1!H800:I800))</f>
        <v/>
      </c>
      <c r="G803" t="str">
        <f>IF(C803="","",SUM(Sheet1!J800:K800))</f>
        <v/>
      </c>
    </row>
    <row r="804" spans="1:7" x14ac:dyDescent="0.4">
      <c r="A804" t="str">
        <f>IF(Sheet1!A801="","","20"&amp;MID(Sheet1!A801,1,2)&amp;"/"&amp;MID(Sheet1!A801,3,2)&amp;"/"&amp;MID(Sheet1!A801,5,2))</f>
        <v/>
      </c>
      <c r="B804" t="str">
        <f>IF(Sheet1!A801="","",MID(Sheet1!A801,7,2)&amp;":"&amp;MID(Sheet1!A801,9,2)&amp;":"&amp;MID(Sheet1!A801,11,2))</f>
        <v/>
      </c>
      <c r="C804" t="str">
        <f>IF(SUM(Sheet1!C801:K801)=0,"",SUM(Sheet1!C801:K801))</f>
        <v/>
      </c>
      <c r="D804" t="str">
        <f>IF(C804="","",SUM(Sheet1!C801,Sheet1!H801:K801))</f>
        <v/>
      </c>
      <c r="E804" t="str">
        <f>IF(C804="","",Sheet1!C801)</f>
        <v/>
      </c>
      <c r="F804" t="str">
        <f>IF(C804="","",SUM(Sheet1!H801:I801))</f>
        <v/>
      </c>
      <c r="G804" t="str">
        <f>IF(C804="","",SUM(Sheet1!J801:K801))</f>
        <v/>
      </c>
    </row>
    <row r="805" spans="1:7" x14ac:dyDescent="0.4">
      <c r="A805" t="str">
        <f>IF(Sheet1!A802="","","20"&amp;MID(Sheet1!A802,1,2)&amp;"/"&amp;MID(Sheet1!A802,3,2)&amp;"/"&amp;MID(Sheet1!A802,5,2))</f>
        <v/>
      </c>
      <c r="B805" t="str">
        <f>IF(Sheet1!A802="","",MID(Sheet1!A802,7,2)&amp;":"&amp;MID(Sheet1!A802,9,2)&amp;":"&amp;MID(Sheet1!A802,11,2))</f>
        <v/>
      </c>
      <c r="C805" t="str">
        <f>IF(SUM(Sheet1!C802:K802)=0,"",SUM(Sheet1!C802:K802))</f>
        <v/>
      </c>
      <c r="D805" t="str">
        <f>IF(C805="","",SUM(Sheet1!C802,Sheet1!H802:K802))</f>
        <v/>
      </c>
      <c r="E805" t="str">
        <f>IF(C805="","",Sheet1!C802)</f>
        <v/>
      </c>
      <c r="F805" t="str">
        <f>IF(C805="","",SUM(Sheet1!H802:I802))</f>
        <v/>
      </c>
      <c r="G805" t="str">
        <f>IF(C805="","",SUM(Sheet1!J802:K802))</f>
        <v/>
      </c>
    </row>
    <row r="806" spans="1:7" x14ac:dyDescent="0.4">
      <c r="A806" t="str">
        <f>IF(Sheet1!A803="","","20"&amp;MID(Sheet1!A803,1,2)&amp;"/"&amp;MID(Sheet1!A803,3,2)&amp;"/"&amp;MID(Sheet1!A803,5,2))</f>
        <v/>
      </c>
      <c r="B806" t="str">
        <f>IF(Sheet1!A803="","",MID(Sheet1!A803,7,2)&amp;":"&amp;MID(Sheet1!A803,9,2)&amp;":"&amp;MID(Sheet1!A803,11,2))</f>
        <v/>
      </c>
      <c r="C806" t="str">
        <f>IF(SUM(Sheet1!C803:K803)=0,"",SUM(Sheet1!C803:K803))</f>
        <v/>
      </c>
      <c r="D806" t="str">
        <f>IF(C806="","",SUM(Sheet1!C803,Sheet1!H803:K803))</f>
        <v/>
      </c>
      <c r="E806" t="str">
        <f>IF(C806="","",Sheet1!C803)</f>
        <v/>
      </c>
      <c r="F806" t="str">
        <f>IF(C806="","",SUM(Sheet1!H803:I803))</f>
        <v/>
      </c>
      <c r="G806" t="str">
        <f>IF(C806="","",SUM(Sheet1!J803:K803))</f>
        <v/>
      </c>
    </row>
    <row r="807" spans="1:7" x14ac:dyDescent="0.4">
      <c r="A807" t="str">
        <f>IF(Sheet1!A804="","","20"&amp;MID(Sheet1!A804,1,2)&amp;"/"&amp;MID(Sheet1!A804,3,2)&amp;"/"&amp;MID(Sheet1!A804,5,2))</f>
        <v/>
      </c>
      <c r="B807" t="str">
        <f>IF(Sheet1!A804="","",MID(Sheet1!A804,7,2)&amp;":"&amp;MID(Sheet1!A804,9,2)&amp;":"&amp;MID(Sheet1!A804,11,2))</f>
        <v/>
      </c>
      <c r="C807" t="str">
        <f>IF(SUM(Sheet1!C804:K804)=0,"",SUM(Sheet1!C804:K804))</f>
        <v/>
      </c>
      <c r="D807" t="str">
        <f>IF(C807="","",SUM(Sheet1!C804,Sheet1!H804:K804))</f>
        <v/>
      </c>
      <c r="E807" t="str">
        <f>IF(C807="","",Sheet1!C804)</f>
        <v/>
      </c>
      <c r="F807" t="str">
        <f>IF(C807="","",SUM(Sheet1!H804:I804))</f>
        <v/>
      </c>
      <c r="G807" t="str">
        <f>IF(C807="","",SUM(Sheet1!J804:K804))</f>
        <v/>
      </c>
    </row>
    <row r="808" spans="1:7" x14ac:dyDescent="0.4">
      <c r="A808" t="str">
        <f>IF(Sheet1!A805="","","20"&amp;MID(Sheet1!A805,1,2)&amp;"/"&amp;MID(Sheet1!A805,3,2)&amp;"/"&amp;MID(Sheet1!A805,5,2))</f>
        <v/>
      </c>
      <c r="B808" t="str">
        <f>IF(Sheet1!A805="","",MID(Sheet1!A805,7,2)&amp;":"&amp;MID(Sheet1!A805,9,2)&amp;":"&amp;MID(Sheet1!A805,11,2))</f>
        <v/>
      </c>
      <c r="C808" t="str">
        <f>IF(SUM(Sheet1!C805:K805)=0,"",SUM(Sheet1!C805:K805))</f>
        <v/>
      </c>
      <c r="D808" t="str">
        <f>IF(C808="","",SUM(Sheet1!C805,Sheet1!H805:K805))</f>
        <v/>
      </c>
      <c r="E808" t="str">
        <f>IF(C808="","",Sheet1!C805)</f>
        <v/>
      </c>
      <c r="F808" t="str">
        <f>IF(C808="","",SUM(Sheet1!H805:I805))</f>
        <v/>
      </c>
      <c r="G808" t="str">
        <f>IF(C808="","",SUM(Sheet1!J805:K805))</f>
        <v/>
      </c>
    </row>
    <row r="809" spans="1:7" x14ac:dyDescent="0.4">
      <c r="A809" t="str">
        <f>IF(Sheet1!A806="","","20"&amp;MID(Sheet1!A806,1,2)&amp;"/"&amp;MID(Sheet1!A806,3,2)&amp;"/"&amp;MID(Sheet1!A806,5,2))</f>
        <v/>
      </c>
      <c r="B809" t="str">
        <f>IF(Sheet1!A806="","",MID(Sheet1!A806,7,2)&amp;":"&amp;MID(Sheet1!A806,9,2)&amp;":"&amp;MID(Sheet1!A806,11,2))</f>
        <v/>
      </c>
      <c r="C809" t="str">
        <f>IF(SUM(Sheet1!C806:K806)=0,"",SUM(Sheet1!C806:K806))</f>
        <v/>
      </c>
      <c r="D809" t="str">
        <f>IF(C809="","",SUM(Sheet1!C806,Sheet1!H806:K806))</f>
        <v/>
      </c>
      <c r="E809" t="str">
        <f>IF(C809="","",Sheet1!C806)</f>
        <v/>
      </c>
      <c r="F809" t="str">
        <f>IF(C809="","",SUM(Sheet1!H806:I806))</f>
        <v/>
      </c>
      <c r="G809" t="str">
        <f>IF(C809="","",SUM(Sheet1!J806:K806))</f>
        <v/>
      </c>
    </row>
    <row r="810" spans="1:7" x14ac:dyDescent="0.4">
      <c r="A810" t="str">
        <f>IF(Sheet1!A807="","","20"&amp;MID(Sheet1!A807,1,2)&amp;"/"&amp;MID(Sheet1!A807,3,2)&amp;"/"&amp;MID(Sheet1!A807,5,2))</f>
        <v/>
      </c>
      <c r="B810" t="str">
        <f>IF(Sheet1!A807="","",MID(Sheet1!A807,7,2)&amp;":"&amp;MID(Sheet1!A807,9,2)&amp;":"&amp;MID(Sheet1!A807,11,2))</f>
        <v/>
      </c>
      <c r="C810" t="str">
        <f>IF(SUM(Sheet1!C807:K807)=0,"",SUM(Sheet1!C807:K807))</f>
        <v/>
      </c>
      <c r="D810" t="str">
        <f>IF(C810="","",SUM(Sheet1!C807,Sheet1!H807:K807))</f>
        <v/>
      </c>
      <c r="E810" t="str">
        <f>IF(C810="","",Sheet1!C807)</f>
        <v/>
      </c>
      <c r="F810" t="str">
        <f>IF(C810="","",SUM(Sheet1!H807:I807))</f>
        <v/>
      </c>
      <c r="G810" t="str">
        <f>IF(C810="","",SUM(Sheet1!J807:K807))</f>
        <v/>
      </c>
    </row>
    <row r="811" spans="1:7" x14ac:dyDescent="0.4">
      <c r="A811" t="str">
        <f>IF(Sheet1!A808="","","20"&amp;MID(Sheet1!A808,1,2)&amp;"/"&amp;MID(Sheet1!A808,3,2)&amp;"/"&amp;MID(Sheet1!A808,5,2))</f>
        <v/>
      </c>
      <c r="B811" t="str">
        <f>IF(Sheet1!A808="","",MID(Sheet1!A808,7,2)&amp;":"&amp;MID(Sheet1!A808,9,2)&amp;":"&amp;MID(Sheet1!A808,11,2))</f>
        <v/>
      </c>
      <c r="C811" t="str">
        <f>IF(SUM(Sheet1!C808:K808)=0,"",SUM(Sheet1!C808:K808))</f>
        <v/>
      </c>
      <c r="D811" t="str">
        <f>IF(C811="","",SUM(Sheet1!C808,Sheet1!H808:K808))</f>
        <v/>
      </c>
      <c r="E811" t="str">
        <f>IF(C811="","",Sheet1!C808)</f>
        <v/>
      </c>
      <c r="F811" t="str">
        <f>IF(C811="","",SUM(Sheet1!H808:I808))</f>
        <v/>
      </c>
      <c r="G811" t="str">
        <f>IF(C811="","",SUM(Sheet1!J808:K808))</f>
        <v/>
      </c>
    </row>
    <row r="812" spans="1:7" x14ac:dyDescent="0.4">
      <c r="A812" t="str">
        <f>IF(Sheet1!A809="","","20"&amp;MID(Sheet1!A809,1,2)&amp;"/"&amp;MID(Sheet1!A809,3,2)&amp;"/"&amp;MID(Sheet1!A809,5,2))</f>
        <v/>
      </c>
      <c r="B812" t="str">
        <f>IF(Sheet1!A809="","",MID(Sheet1!A809,7,2)&amp;":"&amp;MID(Sheet1!A809,9,2)&amp;":"&amp;MID(Sheet1!A809,11,2))</f>
        <v/>
      </c>
      <c r="C812" t="str">
        <f>IF(SUM(Sheet1!C809:K809)=0,"",SUM(Sheet1!C809:K809))</f>
        <v/>
      </c>
      <c r="D812" t="str">
        <f>IF(C812="","",SUM(Sheet1!C809,Sheet1!H809:K809))</f>
        <v/>
      </c>
      <c r="E812" t="str">
        <f>IF(C812="","",Sheet1!C809)</f>
        <v/>
      </c>
      <c r="F812" t="str">
        <f>IF(C812="","",SUM(Sheet1!H809:I809))</f>
        <v/>
      </c>
      <c r="G812" t="str">
        <f>IF(C812="","",SUM(Sheet1!J809:K809))</f>
        <v/>
      </c>
    </row>
    <row r="813" spans="1:7" x14ac:dyDescent="0.4">
      <c r="A813" t="str">
        <f>IF(Sheet1!A810="","","20"&amp;MID(Sheet1!A810,1,2)&amp;"/"&amp;MID(Sheet1!A810,3,2)&amp;"/"&amp;MID(Sheet1!A810,5,2))</f>
        <v/>
      </c>
      <c r="B813" t="str">
        <f>IF(Sheet1!A810="","",MID(Sheet1!A810,7,2)&amp;":"&amp;MID(Sheet1!A810,9,2)&amp;":"&amp;MID(Sheet1!A810,11,2))</f>
        <v/>
      </c>
      <c r="C813" t="str">
        <f>IF(SUM(Sheet1!C810:K810)=0,"",SUM(Sheet1!C810:K810))</f>
        <v/>
      </c>
      <c r="D813" t="str">
        <f>IF(C813="","",SUM(Sheet1!C810,Sheet1!H810:K810))</f>
        <v/>
      </c>
      <c r="E813" t="str">
        <f>IF(C813="","",Sheet1!C810)</f>
        <v/>
      </c>
      <c r="F813" t="str">
        <f>IF(C813="","",SUM(Sheet1!H810:I810))</f>
        <v/>
      </c>
      <c r="G813" t="str">
        <f>IF(C813="","",SUM(Sheet1!J810:K810))</f>
        <v/>
      </c>
    </row>
    <row r="814" spans="1:7" x14ac:dyDescent="0.4">
      <c r="A814" t="str">
        <f>IF(Sheet1!A811="","","20"&amp;MID(Sheet1!A811,1,2)&amp;"/"&amp;MID(Sheet1!A811,3,2)&amp;"/"&amp;MID(Sheet1!A811,5,2))</f>
        <v/>
      </c>
      <c r="B814" t="str">
        <f>IF(Sheet1!A811="","",MID(Sheet1!A811,7,2)&amp;":"&amp;MID(Sheet1!A811,9,2)&amp;":"&amp;MID(Sheet1!A811,11,2))</f>
        <v/>
      </c>
      <c r="C814" t="str">
        <f>IF(SUM(Sheet1!C811:K811)=0,"",SUM(Sheet1!C811:K811))</f>
        <v/>
      </c>
      <c r="D814" t="str">
        <f>IF(C814="","",SUM(Sheet1!C811,Sheet1!H811:K811))</f>
        <v/>
      </c>
      <c r="E814" t="str">
        <f>IF(C814="","",Sheet1!C811)</f>
        <v/>
      </c>
      <c r="F814" t="str">
        <f>IF(C814="","",SUM(Sheet1!H811:I811))</f>
        <v/>
      </c>
      <c r="G814" t="str">
        <f>IF(C814="","",SUM(Sheet1!J811:K811))</f>
        <v/>
      </c>
    </row>
    <row r="815" spans="1:7" x14ac:dyDescent="0.4">
      <c r="A815" t="str">
        <f>IF(Sheet1!A812="","","20"&amp;MID(Sheet1!A812,1,2)&amp;"/"&amp;MID(Sheet1!A812,3,2)&amp;"/"&amp;MID(Sheet1!A812,5,2))</f>
        <v/>
      </c>
      <c r="B815" t="str">
        <f>IF(Sheet1!A812="","",MID(Sheet1!A812,7,2)&amp;":"&amp;MID(Sheet1!A812,9,2)&amp;":"&amp;MID(Sheet1!A812,11,2))</f>
        <v/>
      </c>
      <c r="C815" t="str">
        <f>IF(SUM(Sheet1!C812:K812)=0,"",SUM(Sheet1!C812:K812))</f>
        <v/>
      </c>
      <c r="D815" t="str">
        <f>IF(C815="","",SUM(Sheet1!C812,Sheet1!H812:K812))</f>
        <v/>
      </c>
      <c r="E815" t="str">
        <f>IF(C815="","",Sheet1!C812)</f>
        <v/>
      </c>
      <c r="F815" t="str">
        <f>IF(C815="","",SUM(Sheet1!H812:I812))</f>
        <v/>
      </c>
      <c r="G815" t="str">
        <f>IF(C815="","",SUM(Sheet1!J812:K812))</f>
        <v/>
      </c>
    </row>
    <row r="816" spans="1:7" x14ac:dyDescent="0.4">
      <c r="A816" t="str">
        <f>IF(Sheet1!A813="","","20"&amp;MID(Sheet1!A813,1,2)&amp;"/"&amp;MID(Sheet1!A813,3,2)&amp;"/"&amp;MID(Sheet1!A813,5,2))</f>
        <v/>
      </c>
      <c r="B816" t="str">
        <f>IF(Sheet1!A813="","",MID(Sheet1!A813,7,2)&amp;":"&amp;MID(Sheet1!A813,9,2)&amp;":"&amp;MID(Sheet1!A813,11,2))</f>
        <v/>
      </c>
      <c r="C816" t="str">
        <f>IF(SUM(Sheet1!C813:K813)=0,"",SUM(Sheet1!C813:K813))</f>
        <v/>
      </c>
      <c r="D816" t="str">
        <f>IF(C816="","",SUM(Sheet1!C813,Sheet1!H813:K813))</f>
        <v/>
      </c>
      <c r="E816" t="str">
        <f>IF(C816="","",Sheet1!C813)</f>
        <v/>
      </c>
      <c r="F816" t="str">
        <f>IF(C816="","",SUM(Sheet1!H813:I813))</f>
        <v/>
      </c>
      <c r="G816" t="str">
        <f>IF(C816="","",SUM(Sheet1!J813:K813))</f>
        <v/>
      </c>
    </row>
    <row r="817" spans="1:7" x14ac:dyDescent="0.4">
      <c r="A817" t="str">
        <f>IF(Sheet1!A814="","","20"&amp;MID(Sheet1!A814,1,2)&amp;"/"&amp;MID(Sheet1!A814,3,2)&amp;"/"&amp;MID(Sheet1!A814,5,2))</f>
        <v/>
      </c>
      <c r="B817" t="str">
        <f>IF(Sheet1!A814="","",MID(Sheet1!A814,7,2)&amp;":"&amp;MID(Sheet1!A814,9,2)&amp;":"&amp;MID(Sheet1!A814,11,2))</f>
        <v/>
      </c>
      <c r="C817" t="str">
        <f>IF(SUM(Sheet1!C814:K814)=0,"",SUM(Sheet1!C814:K814))</f>
        <v/>
      </c>
      <c r="D817" t="str">
        <f>IF(C817="","",SUM(Sheet1!C814,Sheet1!H814:K814))</f>
        <v/>
      </c>
      <c r="E817" t="str">
        <f>IF(C817="","",Sheet1!C814)</f>
        <v/>
      </c>
      <c r="F817" t="str">
        <f>IF(C817="","",SUM(Sheet1!H814:I814))</f>
        <v/>
      </c>
      <c r="G817" t="str">
        <f>IF(C817="","",SUM(Sheet1!J814:K814))</f>
        <v/>
      </c>
    </row>
    <row r="818" spans="1:7" x14ac:dyDescent="0.4">
      <c r="A818" t="str">
        <f>IF(Sheet1!A815="","","20"&amp;MID(Sheet1!A815,1,2)&amp;"/"&amp;MID(Sheet1!A815,3,2)&amp;"/"&amp;MID(Sheet1!A815,5,2))</f>
        <v/>
      </c>
      <c r="B818" t="str">
        <f>IF(Sheet1!A815="","",MID(Sheet1!A815,7,2)&amp;":"&amp;MID(Sheet1!A815,9,2)&amp;":"&amp;MID(Sheet1!A815,11,2))</f>
        <v/>
      </c>
      <c r="C818" t="str">
        <f>IF(SUM(Sheet1!C815:K815)=0,"",SUM(Sheet1!C815:K815))</f>
        <v/>
      </c>
      <c r="D818" t="str">
        <f>IF(C818="","",SUM(Sheet1!C815,Sheet1!H815:K815))</f>
        <v/>
      </c>
      <c r="E818" t="str">
        <f>IF(C818="","",Sheet1!C815)</f>
        <v/>
      </c>
      <c r="F818" t="str">
        <f>IF(C818="","",SUM(Sheet1!H815:I815))</f>
        <v/>
      </c>
      <c r="G818" t="str">
        <f>IF(C818="","",SUM(Sheet1!J815:K815))</f>
        <v/>
      </c>
    </row>
    <row r="819" spans="1:7" x14ac:dyDescent="0.4">
      <c r="A819" t="str">
        <f>IF(Sheet1!A816="","","20"&amp;MID(Sheet1!A816,1,2)&amp;"/"&amp;MID(Sheet1!A816,3,2)&amp;"/"&amp;MID(Sheet1!A816,5,2))</f>
        <v/>
      </c>
      <c r="B819" t="str">
        <f>IF(Sheet1!A816="","",MID(Sheet1!A816,7,2)&amp;":"&amp;MID(Sheet1!A816,9,2)&amp;":"&amp;MID(Sheet1!A816,11,2))</f>
        <v/>
      </c>
      <c r="C819" t="str">
        <f>IF(SUM(Sheet1!C816:K816)=0,"",SUM(Sheet1!C816:K816))</f>
        <v/>
      </c>
      <c r="D819" t="str">
        <f>IF(C819="","",SUM(Sheet1!C816,Sheet1!H816:K816))</f>
        <v/>
      </c>
      <c r="E819" t="str">
        <f>IF(C819="","",Sheet1!C816)</f>
        <v/>
      </c>
      <c r="F819" t="str">
        <f>IF(C819="","",SUM(Sheet1!H816:I816))</f>
        <v/>
      </c>
      <c r="G819" t="str">
        <f>IF(C819="","",SUM(Sheet1!J816:K816))</f>
        <v/>
      </c>
    </row>
    <row r="820" spans="1:7" x14ac:dyDescent="0.4">
      <c r="A820" t="str">
        <f>IF(Sheet1!A817="","","20"&amp;MID(Sheet1!A817,1,2)&amp;"/"&amp;MID(Sheet1!A817,3,2)&amp;"/"&amp;MID(Sheet1!A817,5,2))</f>
        <v/>
      </c>
      <c r="B820" t="str">
        <f>IF(Sheet1!A817="","",MID(Sheet1!A817,7,2)&amp;":"&amp;MID(Sheet1!A817,9,2)&amp;":"&amp;MID(Sheet1!A817,11,2))</f>
        <v/>
      </c>
      <c r="C820" t="str">
        <f>IF(SUM(Sheet1!C817:K817)=0,"",SUM(Sheet1!C817:K817))</f>
        <v/>
      </c>
      <c r="D820" t="str">
        <f>IF(C820="","",SUM(Sheet1!C817,Sheet1!H817:K817))</f>
        <v/>
      </c>
      <c r="E820" t="str">
        <f>IF(C820="","",Sheet1!C817)</f>
        <v/>
      </c>
      <c r="F820" t="str">
        <f>IF(C820="","",SUM(Sheet1!H817:I817))</f>
        <v/>
      </c>
      <c r="G820" t="str">
        <f>IF(C820="","",SUM(Sheet1!J817:K817))</f>
        <v/>
      </c>
    </row>
    <row r="821" spans="1:7" x14ac:dyDescent="0.4">
      <c r="A821" t="str">
        <f>IF(Sheet1!A818="","","20"&amp;MID(Sheet1!A818,1,2)&amp;"/"&amp;MID(Sheet1!A818,3,2)&amp;"/"&amp;MID(Sheet1!A818,5,2))</f>
        <v/>
      </c>
      <c r="B821" t="str">
        <f>IF(Sheet1!A818="","",MID(Sheet1!A818,7,2)&amp;":"&amp;MID(Sheet1!A818,9,2)&amp;":"&amp;MID(Sheet1!A818,11,2))</f>
        <v/>
      </c>
      <c r="C821" t="str">
        <f>IF(SUM(Sheet1!C818:K818)=0,"",SUM(Sheet1!C818:K818))</f>
        <v/>
      </c>
      <c r="D821" t="str">
        <f>IF(C821="","",SUM(Sheet1!C818,Sheet1!H818:K818))</f>
        <v/>
      </c>
      <c r="E821" t="str">
        <f>IF(C821="","",Sheet1!C818)</f>
        <v/>
      </c>
      <c r="F821" t="str">
        <f>IF(C821="","",SUM(Sheet1!H818:I818))</f>
        <v/>
      </c>
      <c r="G821" t="str">
        <f>IF(C821="","",SUM(Sheet1!J818:K818))</f>
        <v/>
      </c>
    </row>
    <row r="822" spans="1:7" x14ac:dyDescent="0.4">
      <c r="A822" t="str">
        <f>IF(Sheet1!A819="","","20"&amp;MID(Sheet1!A819,1,2)&amp;"/"&amp;MID(Sheet1!A819,3,2)&amp;"/"&amp;MID(Sheet1!A819,5,2))</f>
        <v/>
      </c>
      <c r="B822" t="str">
        <f>IF(Sheet1!A819="","",MID(Sheet1!A819,7,2)&amp;":"&amp;MID(Sheet1!A819,9,2)&amp;":"&amp;MID(Sheet1!A819,11,2))</f>
        <v/>
      </c>
      <c r="C822" t="str">
        <f>IF(SUM(Sheet1!C819:K819)=0,"",SUM(Sheet1!C819:K819))</f>
        <v/>
      </c>
      <c r="D822" t="str">
        <f>IF(C822="","",SUM(Sheet1!C819,Sheet1!H819:K819))</f>
        <v/>
      </c>
      <c r="E822" t="str">
        <f>IF(C822="","",Sheet1!C819)</f>
        <v/>
      </c>
      <c r="F822" t="str">
        <f>IF(C822="","",SUM(Sheet1!H819:I819))</f>
        <v/>
      </c>
      <c r="G822" t="str">
        <f>IF(C822="","",SUM(Sheet1!J819:K819))</f>
        <v/>
      </c>
    </row>
    <row r="823" spans="1:7" x14ac:dyDescent="0.4">
      <c r="A823" t="str">
        <f>IF(Sheet1!A820="","","20"&amp;MID(Sheet1!A820,1,2)&amp;"/"&amp;MID(Sheet1!A820,3,2)&amp;"/"&amp;MID(Sheet1!A820,5,2))</f>
        <v/>
      </c>
      <c r="B823" t="str">
        <f>IF(Sheet1!A820="","",MID(Sheet1!A820,7,2)&amp;":"&amp;MID(Sheet1!A820,9,2)&amp;":"&amp;MID(Sheet1!A820,11,2))</f>
        <v/>
      </c>
      <c r="C823" t="str">
        <f>IF(SUM(Sheet1!C820:K820)=0,"",SUM(Sheet1!C820:K820))</f>
        <v/>
      </c>
      <c r="D823" t="str">
        <f>IF(C823="","",SUM(Sheet1!C820,Sheet1!H820:K820))</f>
        <v/>
      </c>
      <c r="E823" t="str">
        <f>IF(C823="","",Sheet1!C820)</f>
        <v/>
      </c>
      <c r="F823" t="str">
        <f>IF(C823="","",SUM(Sheet1!H820:I820))</f>
        <v/>
      </c>
      <c r="G823" t="str">
        <f>IF(C823="","",SUM(Sheet1!J820:K820))</f>
        <v/>
      </c>
    </row>
    <row r="824" spans="1:7" x14ac:dyDescent="0.4">
      <c r="A824" t="str">
        <f>IF(Sheet1!A821="","","20"&amp;MID(Sheet1!A821,1,2)&amp;"/"&amp;MID(Sheet1!A821,3,2)&amp;"/"&amp;MID(Sheet1!A821,5,2))</f>
        <v/>
      </c>
      <c r="B824" t="str">
        <f>IF(Sheet1!A821="","",MID(Sheet1!A821,7,2)&amp;":"&amp;MID(Sheet1!A821,9,2)&amp;":"&amp;MID(Sheet1!A821,11,2))</f>
        <v/>
      </c>
      <c r="C824" t="str">
        <f>IF(SUM(Sheet1!C821:K821)=0,"",SUM(Sheet1!C821:K821))</f>
        <v/>
      </c>
      <c r="D824" t="str">
        <f>IF(C824="","",SUM(Sheet1!C821,Sheet1!H821:K821))</f>
        <v/>
      </c>
      <c r="E824" t="str">
        <f>IF(C824="","",Sheet1!C821)</f>
        <v/>
      </c>
      <c r="F824" t="str">
        <f>IF(C824="","",SUM(Sheet1!H821:I821))</f>
        <v/>
      </c>
      <c r="G824" t="str">
        <f>IF(C824="","",SUM(Sheet1!J821:K821))</f>
        <v/>
      </c>
    </row>
    <row r="825" spans="1:7" x14ac:dyDescent="0.4">
      <c r="A825" t="str">
        <f>IF(Sheet1!A822="","","20"&amp;MID(Sheet1!A822,1,2)&amp;"/"&amp;MID(Sheet1!A822,3,2)&amp;"/"&amp;MID(Sheet1!A822,5,2))</f>
        <v/>
      </c>
      <c r="B825" t="str">
        <f>IF(Sheet1!A822="","",MID(Sheet1!A822,7,2)&amp;":"&amp;MID(Sheet1!A822,9,2)&amp;":"&amp;MID(Sheet1!A822,11,2))</f>
        <v/>
      </c>
      <c r="C825" t="str">
        <f>IF(SUM(Sheet1!C822:K822)=0,"",SUM(Sheet1!C822:K822))</f>
        <v/>
      </c>
      <c r="D825" t="str">
        <f>IF(C825="","",SUM(Sheet1!C822,Sheet1!H822:K822))</f>
        <v/>
      </c>
      <c r="E825" t="str">
        <f>IF(C825="","",Sheet1!C822)</f>
        <v/>
      </c>
      <c r="F825" t="str">
        <f>IF(C825="","",SUM(Sheet1!H822:I822))</f>
        <v/>
      </c>
      <c r="G825" t="str">
        <f>IF(C825="","",SUM(Sheet1!J822:K822))</f>
        <v/>
      </c>
    </row>
    <row r="826" spans="1:7" x14ac:dyDescent="0.4">
      <c r="A826" t="str">
        <f>IF(Sheet1!A823="","","20"&amp;MID(Sheet1!A823,1,2)&amp;"/"&amp;MID(Sheet1!A823,3,2)&amp;"/"&amp;MID(Sheet1!A823,5,2))</f>
        <v/>
      </c>
      <c r="B826" t="str">
        <f>IF(Sheet1!A823="","",MID(Sheet1!A823,7,2)&amp;":"&amp;MID(Sheet1!A823,9,2)&amp;":"&amp;MID(Sheet1!A823,11,2))</f>
        <v/>
      </c>
      <c r="C826" t="str">
        <f>IF(SUM(Sheet1!C823:K823)=0,"",SUM(Sheet1!C823:K823))</f>
        <v/>
      </c>
      <c r="D826" t="str">
        <f>IF(C826="","",SUM(Sheet1!C823,Sheet1!H823:K823))</f>
        <v/>
      </c>
      <c r="E826" t="str">
        <f>IF(C826="","",Sheet1!C823)</f>
        <v/>
      </c>
      <c r="F826" t="str">
        <f>IF(C826="","",SUM(Sheet1!H823:I823))</f>
        <v/>
      </c>
      <c r="G826" t="str">
        <f>IF(C826="","",SUM(Sheet1!J823:K823))</f>
        <v/>
      </c>
    </row>
    <row r="827" spans="1:7" x14ac:dyDescent="0.4">
      <c r="A827" t="str">
        <f>IF(Sheet1!A824="","","20"&amp;MID(Sheet1!A824,1,2)&amp;"/"&amp;MID(Sheet1!A824,3,2)&amp;"/"&amp;MID(Sheet1!A824,5,2))</f>
        <v/>
      </c>
      <c r="B827" t="str">
        <f>IF(Sheet1!A824="","",MID(Sheet1!A824,7,2)&amp;":"&amp;MID(Sheet1!A824,9,2)&amp;":"&amp;MID(Sheet1!A824,11,2))</f>
        <v/>
      </c>
      <c r="C827" t="str">
        <f>IF(SUM(Sheet1!C824:K824)=0,"",SUM(Sheet1!C824:K824))</f>
        <v/>
      </c>
      <c r="D827" t="str">
        <f>IF(C827="","",SUM(Sheet1!C824,Sheet1!H824:K824))</f>
        <v/>
      </c>
      <c r="E827" t="str">
        <f>IF(C827="","",Sheet1!C824)</f>
        <v/>
      </c>
      <c r="F827" t="str">
        <f>IF(C827="","",SUM(Sheet1!H824:I824))</f>
        <v/>
      </c>
      <c r="G827" t="str">
        <f>IF(C827="","",SUM(Sheet1!J824:K824))</f>
        <v/>
      </c>
    </row>
    <row r="828" spans="1:7" x14ac:dyDescent="0.4">
      <c r="A828" t="str">
        <f>IF(Sheet1!A825="","","20"&amp;MID(Sheet1!A825,1,2)&amp;"/"&amp;MID(Sheet1!A825,3,2)&amp;"/"&amp;MID(Sheet1!A825,5,2))</f>
        <v/>
      </c>
      <c r="B828" t="str">
        <f>IF(Sheet1!A825="","",MID(Sheet1!A825,7,2)&amp;":"&amp;MID(Sheet1!A825,9,2)&amp;":"&amp;MID(Sheet1!A825,11,2))</f>
        <v/>
      </c>
      <c r="C828" t="str">
        <f>IF(SUM(Sheet1!C825:K825)=0,"",SUM(Sheet1!C825:K825))</f>
        <v/>
      </c>
      <c r="D828" t="str">
        <f>IF(C828="","",SUM(Sheet1!C825,Sheet1!H825:K825))</f>
        <v/>
      </c>
      <c r="E828" t="str">
        <f>IF(C828="","",Sheet1!C825)</f>
        <v/>
      </c>
      <c r="F828" t="str">
        <f>IF(C828="","",SUM(Sheet1!H825:I825))</f>
        <v/>
      </c>
      <c r="G828" t="str">
        <f>IF(C828="","",SUM(Sheet1!J825:K825))</f>
        <v/>
      </c>
    </row>
    <row r="829" spans="1:7" x14ac:dyDescent="0.4">
      <c r="A829" t="str">
        <f>IF(Sheet1!A826="","","20"&amp;MID(Sheet1!A826,1,2)&amp;"/"&amp;MID(Sheet1!A826,3,2)&amp;"/"&amp;MID(Sheet1!A826,5,2))</f>
        <v/>
      </c>
      <c r="B829" t="str">
        <f>IF(Sheet1!A826="","",MID(Sheet1!A826,7,2)&amp;":"&amp;MID(Sheet1!A826,9,2)&amp;":"&amp;MID(Sheet1!A826,11,2))</f>
        <v/>
      </c>
      <c r="C829" t="str">
        <f>IF(SUM(Sheet1!C826:K826)=0,"",SUM(Sheet1!C826:K826))</f>
        <v/>
      </c>
      <c r="D829" t="str">
        <f>IF(C829="","",SUM(Sheet1!C826,Sheet1!H826:K826))</f>
        <v/>
      </c>
      <c r="E829" t="str">
        <f>IF(C829="","",Sheet1!C826)</f>
        <v/>
      </c>
      <c r="F829" t="str">
        <f>IF(C829="","",SUM(Sheet1!H826:I826))</f>
        <v/>
      </c>
      <c r="G829" t="str">
        <f>IF(C829="","",SUM(Sheet1!J826:K826))</f>
        <v/>
      </c>
    </row>
    <row r="830" spans="1:7" x14ac:dyDescent="0.4">
      <c r="A830" t="str">
        <f>IF(Sheet1!A827="","","20"&amp;MID(Sheet1!A827,1,2)&amp;"/"&amp;MID(Sheet1!A827,3,2)&amp;"/"&amp;MID(Sheet1!A827,5,2))</f>
        <v/>
      </c>
      <c r="B830" t="str">
        <f>IF(Sheet1!A827="","",MID(Sheet1!A827,7,2)&amp;":"&amp;MID(Sheet1!A827,9,2)&amp;":"&amp;MID(Sheet1!A827,11,2))</f>
        <v/>
      </c>
      <c r="C830" t="str">
        <f>IF(SUM(Sheet1!C827:K827)=0,"",SUM(Sheet1!C827:K827))</f>
        <v/>
      </c>
      <c r="D830" t="str">
        <f>IF(C830="","",SUM(Sheet1!C827,Sheet1!H827:K827))</f>
        <v/>
      </c>
      <c r="E830" t="str">
        <f>IF(C830="","",Sheet1!C827)</f>
        <v/>
      </c>
      <c r="F830" t="str">
        <f>IF(C830="","",SUM(Sheet1!H827:I827))</f>
        <v/>
      </c>
      <c r="G830" t="str">
        <f>IF(C830="","",SUM(Sheet1!J827:K827))</f>
        <v/>
      </c>
    </row>
    <row r="831" spans="1:7" x14ac:dyDescent="0.4">
      <c r="A831" t="str">
        <f>IF(Sheet1!A828="","","20"&amp;MID(Sheet1!A828,1,2)&amp;"/"&amp;MID(Sheet1!A828,3,2)&amp;"/"&amp;MID(Sheet1!A828,5,2))</f>
        <v/>
      </c>
      <c r="B831" t="str">
        <f>IF(Sheet1!A828="","",MID(Sheet1!A828,7,2)&amp;":"&amp;MID(Sheet1!A828,9,2)&amp;":"&amp;MID(Sheet1!A828,11,2))</f>
        <v/>
      </c>
      <c r="C831" t="str">
        <f>IF(SUM(Sheet1!C828:K828)=0,"",SUM(Sheet1!C828:K828))</f>
        <v/>
      </c>
      <c r="D831" t="str">
        <f>IF(C831="","",SUM(Sheet1!C828,Sheet1!H828:K828))</f>
        <v/>
      </c>
      <c r="E831" t="str">
        <f>IF(C831="","",Sheet1!C828)</f>
        <v/>
      </c>
      <c r="F831" t="str">
        <f>IF(C831="","",SUM(Sheet1!H828:I828))</f>
        <v/>
      </c>
      <c r="G831" t="str">
        <f>IF(C831="","",SUM(Sheet1!J828:K828))</f>
        <v/>
      </c>
    </row>
    <row r="832" spans="1:7" x14ac:dyDescent="0.4">
      <c r="A832" t="str">
        <f>IF(Sheet1!A829="","","20"&amp;MID(Sheet1!A829,1,2)&amp;"/"&amp;MID(Sheet1!A829,3,2)&amp;"/"&amp;MID(Sheet1!A829,5,2))</f>
        <v/>
      </c>
      <c r="B832" t="str">
        <f>IF(Sheet1!A829="","",MID(Sheet1!A829,7,2)&amp;":"&amp;MID(Sheet1!A829,9,2)&amp;":"&amp;MID(Sheet1!A829,11,2))</f>
        <v/>
      </c>
      <c r="C832" t="str">
        <f>IF(SUM(Sheet1!C829:K829)=0,"",SUM(Sheet1!C829:K829))</f>
        <v/>
      </c>
      <c r="D832" t="str">
        <f>IF(C832="","",SUM(Sheet1!C829,Sheet1!H829:K829))</f>
        <v/>
      </c>
      <c r="E832" t="str">
        <f>IF(C832="","",Sheet1!C829)</f>
        <v/>
      </c>
      <c r="F832" t="str">
        <f>IF(C832="","",SUM(Sheet1!H829:I829))</f>
        <v/>
      </c>
      <c r="G832" t="str">
        <f>IF(C832="","",SUM(Sheet1!J829:K829))</f>
        <v/>
      </c>
    </row>
    <row r="833" spans="1:7" x14ac:dyDescent="0.4">
      <c r="A833" t="str">
        <f>IF(Sheet1!A830="","","20"&amp;MID(Sheet1!A830,1,2)&amp;"/"&amp;MID(Sheet1!A830,3,2)&amp;"/"&amp;MID(Sheet1!A830,5,2))</f>
        <v/>
      </c>
      <c r="B833" t="str">
        <f>IF(Sheet1!A830="","",MID(Sheet1!A830,7,2)&amp;":"&amp;MID(Sheet1!A830,9,2)&amp;":"&amp;MID(Sheet1!A830,11,2))</f>
        <v/>
      </c>
      <c r="C833" t="str">
        <f>IF(SUM(Sheet1!C830:K830)=0,"",SUM(Sheet1!C830:K830))</f>
        <v/>
      </c>
      <c r="D833" t="str">
        <f>IF(C833="","",SUM(Sheet1!C830,Sheet1!H830:K830))</f>
        <v/>
      </c>
      <c r="E833" t="str">
        <f>IF(C833="","",Sheet1!C830)</f>
        <v/>
      </c>
      <c r="F833" t="str">
        <f>IF(C833="","",SUM(Sheet1!H830:I830))</f>
        <v/>
      </c>
      <c r="G833" t="str">
        <f>IF(C833="","",SUM(Sheet1!J830:K830))</f>
        <v/>
      </c>
    </row>
    <row r="834" spans="1:7" x14ac:dyDescent="0.4">
      <c r="A834" t="str">
        <f>IF(Sheet1!A831="","","20"&amp;MID(Sheet1!A831,1,2)&amp;"/"&amp;MID(Sheet1!A831,3,2)&amp;"/"&amp;MID(Sheet1!A831,5,2))</f>
        <v/>
      </c>
      <c r="B834" t="str">
        <f>IF(Sheet1!A831="","",MID(Sheet1!A831,7,2)&amp;":"&amp;MID(Sheet1!A831,9,2)&amp;":"&amp;MID(Sheet1!A831,11,2))</f>
        <v/>
      </c>
      <c r="C834" t="str">
        <f>IF(SUM(Sheet1!C831:K831)=0,"",SUM(Sheet1!C831:K831))</f>
        <v/>
      </c>
      <c r="D834" t="str">
        <f>IF(C834="","",SUM(Sheet1!C831,Sheet1!H831:K831))</f>
        <v/>
      </c>
      <c r="E834" t="str">
        <f>IF(C834="","",Sheet1!C831)</f>
        <v/>
      </c>
      <c r="F834" t="str">
        <f>IF(C834="","",SUM(Sheet1!H831:I831))</f>
        <v/>
      </c>
      <c r="G834" t="str">
        <f>IF(C834="","",SUM(Sheet1!J831:K831))</f>
        <v/>
      </c>
    </row>
    <row r="835" spans="1:7" x14ac:dyDescent="0.4">
      <c r="A835" t="str">
        <f>IF(Sheet1!A832="","","20"&amp;MID(Sheet1!A832,1,2)&amp;"/"&amp;MID(Sheet1!A832,3,2)&amp;"/"&amp;MID(Sheet1!A832,5,2))</f>
        <v/>
      </c>
      <c r="B835" t="str">
        <f>IF(Sheet1!A832="","",MID(Sheet1!A832,7,2)&amp;":"&amp;MID(Sheet1!A832,9,2)&amp;":"&amp;MID(Sheet1!A832,11,2))</f>
        <v/>
      </c>
      <c r="C835" t="str">
        <f>IF(SUM(Sheet1!C832:K832)=0,"",SUM(Sheet1!C832:K832))</f>
        <v/>
      </c>
      <c r="D835" t="str">
        <f>IF(C835="","",SUM(Sheet1!C832,Sheet1!H832:K832))</f>
        <v/>
      </c>
      <c r="E835" t="str">
        <f>IF(C835="","",Sheet1!C832)</f>
        <v/>
      </c>
      <c r="F835" t="str">
        <f>IF(C835="","",SUM(Sheet1!H832:I832))</f>
        <v/>
      </c>
      <c r="G835" t="str">
        <f>IF(C835="","",SUM(Sheet1!J832:K832))</f>
        <v/>
      </c>
    </row>
    <row r="836" spans="1:7" x14ac:dyDescent="0.4">
      <c r="A836" t="str">
        <f>IF(Sheet1!A833="","","20"&amp;MID(Sheet1!A833,1,2)&amp;"/"&amp;MID(Sheet1!A833,3,2)&amp;"/"&amp;MID(Sheet1!A833,5,2))</f>
        <v/>
      </c>
      <c r="B836" t="str">
        <f>IF(Sheet1!A833="","",MID(Sheet1!A833,7,2)&amp;":"&amp;MID(Sheet1!A833,9,2)&amp;":"&amp;MID(Sheet1!A833,11,2))</f>
        <v/>
      </c>
      <c r="C836" t="str">
        <f>IF(SUM(Sheet1!C833:K833)=0,"",SUM(Sheet1!C833:K833))</f>
        <v/>
      </c>
      <c r="D836" t="str">
        <f>IF(C836="","",SUM(Sheet1!C833,Sheet1!H833:K833))</f>
        <v/>
      </c>
      <c r="E836" t="str">
        <f>IF(C836="","",Sheet1!C833)</f>
        <v/>
      </c>
      <c r="F836" t="str">
        <f>IF(C836="","",SUM(Sheet1!H833:I833))</f>
        <v/>
      </c>
      <c r="G836" t="str">
        <f>IF(C836="","",SUM(Sheet1!J833:K833))</f>
        <v/>
      </c>
    </row>
    <row r="837" spans="1:7" x14ac:dyDescent="0.4">
      <c r="A837" t="str">
        <f>IF(Sheet1!A834="","","20"&amp;MID(Sheet1!A834,1,2)&amp;"/"&amp;MID(Sheet1!A834,3,2)&amp;"/"&amp;MID(Sheet1!A834,5,2))</f>
        <v/>
      </c>
      <c r="B837" t="str">
        <f>IF(Sheet1!A834="","",MID(Sheet1!A834,7,2)&amp;":"&amp;MID(Sheet1!A834,9,2)&amp;":"&amp;MID(Sheet1!A834,11,2))</f>
        <v/>
      </c>
      <c r="C837" t="str">
        <f>IF(SUM(Sheet1!C834:K834)=0,"",SUM(Sheet1!C834:K834))</f>
        <v/>
      </c>
      <c r="D837" t="str">
        <f>IF(C837="","",SUM(Sheet1!C834,Sheet1!H834:K834))</f>
        <v/>
      </c>
      <c r="E837" t="str">
        <f>IF(C837="","",Sheet1!C834)</f>
        <v/>
      </c>
      <c r="F837" t="str">
        <f>IF(C837="","",SUM(Sheet1!H834:I834))</f>
        <v/>
      </c>
      <c r="G837" t="str">
        <f>IF(C837="","",SUM(Sheet1!J834:K834))</f>
        <v/>
      </c>
    </row>
    <row r="838" spans="1:7" x14ac:dyDescent="0.4">
      <c r="A838" t="str">
        <f>IF(Sheet1!A835="","","20"&amp;MID(Sheet1!A835,1,2)&amp;"/"&amp;MID(Sheet1!A835,3,2)&amp;"/"&amp;MID(Sheet1!A835,5,2))</f>
        <v/>
      </c>
      <c r="B838" t="str">
        <f>IF(Sheet1!A835="","",MID(Sheet1!A835,7,2)&amp;":"&amp;MID(Sheet1!A835,9,2)&amp;":"&amp;MID(Sheet1!A835,11,2))</f>
        <v/>
      </c>
      <c r="C838" t="str">
        <f>IF(SUM(Sheet1!C835:K835)=0,"",SUM(Sheet1!C835:K835))</f>
        <v/>
      </c>
      <c r="D838" t="str">
        <f>IF(C838="","",SUM(Sheet1!C835,Sheet1!H835:K835))</f>
        <v/>
      </c>
      <c r="E838" t="str">
        <f>IF(C838="","",Sheet1!C835)</f>
        <v/>
      </c>
      <c r="F838" t="str">
        <f>IF(C838="","",SUM(Sheet1!H835:I835))</f>
        <v/>
      </c>
      <c r="G838" t="str">
        <f>IF(C838="","",SUM(Sheet1!J835:K835))</f>
        <v/>
      </c>
    </row>
    <row r="839" spans="1:7" x14ac:dyDescent="0.4">
      <c r="A839" t="str">
        <f>IF(Sheet1!A836="","","20"&amp;MID(Sheet1!A836,1,2)&amp;"/"&amp;MID(Sheet1!A836,3,2)&amp;"/"&amp;MID(Sheet1!A836,5,2))</f>
        <v/>
      </c>
      <c r="B839" t="str">
        <f>IF(Sheet1!A836="","",MID(Sheet1!A836,7,2)&amp;":"&amp;MID(Sheet1!A836,9,2)&amp;":"&amp;MID(Sheet1!A836,11,2))</f>
        <v/>
      </c>
      <c r="C839" t="str">
        <f>IF(SUM(Sheet1!C836:K836)=0,"",SUM(Sheet1!C836:K836))</f>
        <v/>
      </c>
      <c r="D839" t="str">
        <f>IF(C839="","",SUM(Sheet1!C836,Sheet1!H836:K836))</f>
        <v/>
      </c>
      <c r="E839" t="str">
        <f>IF(C839="","",Sheet1!C836)</f>
        <v/>
      </c>
      <c r="F839" t="str">
        <f>IF(C839="","",SUM(Sheet1!H836:I836))</f>
        <v/>
      </c>
      <c r="G839" t="str">
        <f>IF(C839="","",SUM(Sheet1!J836:K836))</f>
        <v/>
      </c>
    </row>
    <row r="840" spans="1:7" x14ac:dyDescent="0.4">
      <c r="A840" t="str">
        <f>IF(Sheet1!A837="","","20"&amp;MID(Sheet1!A837,1,2)&amp;"/"&amp;MID(Sheet1!A837,3,2)&amp;"/"&amp;MID(Sheet1!A837,5,2))</f>
        <v/>
      </c>
      <c r="B840" t="str">
        <f>IF(Sheet1!A837="","",MID(Sheet1!A837,7,2)&amp;":"&amp;MID(Sheet1!A837,9,2)&amp;":"&amp;MID(Sheet1!A837,11,2))</f>
        <v/>
      </c>
      <c r="C840" t="str">
        <f>IF(SUM(Sheet1!C837:K837)=0,"",SUM(Sheet1!C837:K837))</f>
        <v/>
      </c>
      <c r="D840" t="str">
        <f>IF(C840="","",SUM(Sheet1!C837,Sheet1!H837:K837))</f>
        <v/>
      </c>
      <c r="E840" t="str">
        <f>IF(C840="","",Sheet1!C837)</f>
        <v/>
      </c>
      <c r="F840" t="str">
        <f>IF(C840="","",SUM(Sheet1!H837:I837))</f>
        <v/>
      </c>
      <c r="G840" t="str">
        <f>IF(C840="","",SUM(Sheet1!J837:K837))</f>
        <v/>
      </c>
    </row>
    <row r="841" spans="1:7" x14ac:dyDescent="0.4">
      <c r="A841" t="str">
        <f>IF(Sheet1!A838="","","20"&amp;MID(Sheet1!A838,1,2)&amp;"/"&amp;MID(Sheet1!A838,3,2)&amp;"/"&amp;MID(Sheet1!A838,5,2))</f>
        <v/>
      </c>
      <c r="B841" t="str">
        <f>IF(Sheet1!A838="","",MID(Sheet1!A838,7,2)&amp;":"&amp;MID(Sheet1!A838,9,2)&amp;":"&amp;MID(Sheet1!A838,11,2))</f>
        <v/>
      </c>
      <c r="C841" t="str">
        <f>IF(SUM(Sheet1!C838:K838)=0,"",SUM(Sheet1!C838:K838))</f>
        <v/>
      </c>
      <c r="D841" t="str">
        <f>IF(C841="","",SUM(Sheet1!C838,Sheet1!H838:K838))</f>
        <v/>
      </c>
      <c r="E841" t="str">
        <f>IF(C841="","",Sheet1!C838)</f>
        <v/>
      </c>
      <c r="F841" t="str">
        <f>IF(C841="","",SUM(Sheet1!H838:I838))</f>
        <v/>
      </c>
      <c r="G841" t="str">
        <f>IF(C841="","",SUM(Sheet1!J838:K838))</f>
        <v/>
      </c>
    </row>
    <row r="842" spans="1:7" x14ac:dyDescent="0.4">
      <c r="A842" t="str">
        <f>IF(Sheet1!A839="","","20"&amp;MID(Sheet1!A839,1,2)&amp;"/"&amp;MID(Sheet1!A839,3,2)&amp;"/"&amp;MID(Sheet1!A839,5,2))</f>
        <v/>
      </c>
      <c r="B842" t="str">
        <f>IF(Sheet1!A839="","",MID(Sheet1!A839,7,2)&amp;":"&amp;MID(Sheet1!A839,9,2)&amp;":"&amp;MID(Sheet1!A839,11,2))</f>
        <v/>
      </c>
      <c r="C842" t="str">
        <f>IF(SUM(Sheet1!C839:K839)=0,"",SUM(Sheet1!C839:K839))</f>
        <v/>
      </c>
      <c r="D842" t="str">
        <f>IF(C842="","",SUM(Sheet1!C839,Sheet1!H839:K839))</f>
        <v/>
      </c>
      <c r="E842" t="str">
        <f>IF(C842="","",Sheet1!C839)</f>
        <v/>
      </c>
      <c r="F842" t="str">
        <f>IF(C842="","",SUM(Sheet1!H839:I839))</f>
        <v/>
      </c>
      <c r="G842" t="str">
        <f>IF(C842="","",SUM(Sheet1!J839:K839))</f>
        <v/>
      </c>
    </row>
    <row r="843" spans="1:7" x14ac:dyDescent="0.4">
      <c r="A843" t="str">
        <f>IF(Sheet1!A840="","","20"&amp;MID(Sheet1!A840,1,2)&amp;"/"&amp;MID(Sheet1!A840,3,2)&amp;"/"&amp;MID(Sheet1!A840,5,2))</f>
        <v/>
      </c>
      <c r="B843" t="str">
        <f>IF(Sheet1!A840="","",MID(Sheet1!A840,7,2)&amp;":"&amp;MID(Sheet1!A840,9,2)&amp;":"&amp;MID(Sheet1!A840,11,2))</f>
        <v/>
      </c>
      <c r="C843" t="str">
        <f>IF(SUM(Sheet1!C840:K840)=0,"",SUM(Sheet1!C840:K840))</f>
        <v/>
      </c>
      <c r="D843" t="str">
        <f>IF(C843="","",SUM(Sheet1!C840,Sheet1!H840:K840))</f>
        <v/>
      </c>
      <c r="E843" t="str">
        <f>IF(C843="","",Sheet1!C840)</f>
        <v/>
      </c>
      <c r="F843" t="str">
        <f>IF(C843="","",SUM(Sheet1!H840:I840))</f>
        <v/>
      </c>
      <c r="G843" t="str">
        <f>IF(C843="","",SUM(Sheet1!J840:K840))</f>
        <v/>
      </c>
    </row>
    <row r="844" spans="1:7" x14ac:dyDescent="0.4">
      <c r="A844" t="str">
        <f>IF(Sheet1!A841="","","20"&amp;MID(Sheet1!A841,1,2)&amp;"/"&amp;MID(Sheet1!A841,3,2)&amp;"/"&amp;MID(Sheet1!A841,5,2))</f>
        <v/>
      </c>
      <c r="B844" t="str">
        <f>IF(Sheet1!A841="","",MID(Sheet1!A841,7,2)&amp;":"&amp;MID(Sheet1!A841,9,2)&amp;":"&amp;MID(Sheet1!A841,11,2))</f>
        <v/>
      </c>
      <c r="C844" t="str">
        <f>IF(SUM(Sheet1!C841:K841)=0,"",SUM(Sheet1!C841:K841))</f>
        <v/>
      </c>
      <c r="D844" t="str">
        <f>IF(C844="","",SUM(Sheet1!C841,Sheet1!H841:K841))</f>
        <v/>
      </c>
      <c r="E844" t="str">
        <f>IF(C844="","",Sheet1!C841)</f>
        <v/>
      </c>
      <c r="F844" t="str">
        <f>IF(C844="","",SUM(Sheet1!H841:I841))</f>
        <v/>
      </c>
      <c r="G844" t="str">
        <f>IF(C844="","",SUM(Sheet1!J841:K841))</f>
        <v/>
      </c>
    </row>
    <row r="845" spans="1:7" x14ac:dyDescent="0.4">
      <c r="A845" t="str">
        <f>IF(Sheet1!A842="","","20"&amp;MID(Sheet1!A842,1,2)&amp;"/"&amp;MID(Sheet1!A842,3,2)&amp;"/"&amp;MID(Sheet1!A842,5,2))</f>
        <v/>
      </c>
      <c r="B845" t="str">
        <f>IF(Sheet1!A842="","",MID(Sheet1!A842,7,2)&amp;":"&amp;MID(Sheet1!A842,9,2)&amp;":"&amp;MID(Sheet1!A842,11,2))</f>
        <v/>
      </c>
      <c r="C845" t="str">
        <f>IF(SUM(Sheet1!C842:K842)=0,"",SUM(Sheet1!C842:K842))</f>
        <v/>
      </c>
      <c r="D845" t="str">
        <f>IF(C845="","",SUM(Sheet1!C842,Sheet1!H842:K842))</f>
        <v/>
      </c>
      <c r="E845" t="str">
        <f>IF(C845="","",Sheet1!C842)</f>
        <v/>
      </c>
      <c r="F845" t="str">
        <f>IF(C845="","",SUM(Sheet1!H842:I842))</f>
        <v/>
      </c>
      <c r="G845" t="str">
        <f>IF(C845="","",SUM(Sheet1!J842:K842))</f>
        <v/>
      </c>
    </row>
    <row r="846" spans="1:7" x14ac:dyDescent="0.4">
      <c r="A846" t="str">
        <f>IF(Sheet1!A843="","","20"&amp;MID(Sheet1!A843,1,2)&amp;"/"&amp;MID(Sheet1!A843,3,2)&amp;"/"&amp;MID(Sheet1!A843,5,2))</f>
        <v/>
      </c>
      <c r="B846" t="str">
        <f>IF(Sheet1!A843="","",MID(Sheet1!A843,7,2)&amp;":"&amp;MID(Sheet1!A843,9,2)&amp;":"&amp;MID(Sheet1!A843,11,2))</f>
        <v/>
      </c>
      <c r="C846" t="str">
        <f>IF(SUM(Sheet1!C843:K843)=0,"",SUM(Sheet1!C843:K843))</f>
        <v/>
      </c>
      <c r="D846" t="str">
        <f>IF(C846="","",SUM(Sheet1!C843,Sheet1!H843:K843))</f>
        <v/>
      </c>
      <c r="E846" t="str">
        <f>IF(C846="","",Sheet1!C843)</f>
        <v/>
      </c>
      <c r="F846" t="str">
        <f>IF(C846="","",SUM(Sheet1!H843:I843))</f>
        <v/>
      </c>
      <c r="G846" t="str">
        <f>IF(C846="","",SUM(Sheet1!J843:K843))</f>
        <v/>
      </c>
    </row>
    <row r="847" spans="1:7" x14ac:dyDescent="0.4">
      <c r="A847" t="str">
        <f>IF(Sheet1!A844="","","20"&amp;MID(Sheet1!A844,1,2)&amp;"/"&amp;MID(Sheet1!A844,3,2)&amp;"/"&amp;MID(Sheet1!A844,5,2))</f>
        <v/>
      </c>
      <c r="B847" t="str">
        <f>IF(Sheet1!A844="","",MID(Sheet1!A844,7,2)&amp;":"&amp;MID(Sheet1!A844,9,2)&amp;":"&amp;MID(Sheet1!A844,11,2))</f>
        <v/>
      </c>
      <c r="C847" t="str">
        <f>IF(SUM(Sheet1!C844:K844)=0,"",SUM(Sheet1!C844:K844))</f>
        <v/>
      </c>
      <c r="D847" t="str">
        <f>IF(C847="","",SUM(Sheet1!C844,Sheet1!H844:K844))</f>
        <v/>
      </c>
      <c r="E847" t="str">
        <f>IF(C847="","",Sheet1!C844)</f>
        <v/>
      </c>
      <c r="F847" t="str">
        <f>IF(C847="","",SUM(Sheet1!H844:I844))</f>
        <v/>
      </c>
      <c r="G847" t="str">
        <f>IF(C847="","",SUM(Sheet1!J844:K844))</f>
        <v/>
      </c>
    </row>
    <row r="848" spans="1:7" x14ac:dyDescent="0.4">
      <c r="A848" t="str">
        <f>IF(Sheet1!A845="","","20"&amp;MID(Sheet1!A845,1,2)&amp;"/"&amp;MID(Sheet1!A845,3,2)&amp;"/"&amp;MID(Sheet1!A845,5,2))</f>
        <v/>
      </c>
      <c r="B848" t="str">
        <f>IF(Sheet1!A845="","",MID(Sheet1!A845,7,2)&amp;":"&amp;MID(Sheet1!A845,9,2)&amp;":"&amp;MID(Sheet1!A845,11,2))</f>
        <v/>
      </c>
      <c r="C848" t="str">
        <f>IF(SUM(Sheet1!C845:K845)=0,"",SUM(Sheet1!C845:K845))</f>
        <v/>
      </c>
      <c r="D848" t="str">
        <f>IF(C848="","",SUM(Sheet1!C845,Sheet1!H845:K845))</f>
        <v/>
      </c>
      <c r="E848" t="str">
        <f>IF(C848="","",Sheet1!C845)</f>
        <v/>
      </c>
      <c r="F848" t="str">
        <f>IF(C848="","",SUM(Sheet1!H845:I845))</f>
        <v/>
      </c>
      <c r="G848" t="str">
        <f>IF(C848="","",SUM(Sheet1!J845:K845))</f>
        <v/>
      </c>
    </row>
    <row r="849" spans="1:7" x14ac:dyDescent="0.4">
      <c r="A849" t="str">
        <f>IF(Sheet1!A846="","","20"&amp;MID(Sheet1!A846,1,2)&amp;"/"&amp;MID(Sheet1!A846,3,2)&amp;"/"&amp;MID(Sheet1!A846,5,2))</f>
        <v/>
      </c>
      <c r="B849" t="str">
        <f>IF(Sheet1!A846="","",MID(Sheet1!A846,7,2)&amp;":"&amp;MID(Sheet1!A846,9,2)&amp;":"&amp;MID(Sheet1!A846,11,2))</f>
        <v/>
      </c>
      <c r="C849" t="str">
        <f>IF(SUM(Sheet1!C846:K846)=0,"",SUM(Sheet1!C846:K846))</f>
        <v/>
      </c>
      <c r="D849" t="str">
        <f>IF(C849="","",SUM(Sheet1!C846,Sheet1!H846:K846))</f>
        <v/>
      </c>
      <c r="E849" t="str">
        <f>IF(C849="","",Sheet1!C846)</f>
        <v/>
      </c>
      <c r="F849" t="str">
        <f>IF(C849="","",SUM(Sheet1!H846:I846))</f>
        <v/>
      </c>
      <c r="G849" t="str">
        <f>IF(C849="","",SUM(Sheet1!J846:K846))</f>
        <v/>
      </c>
    </row>
    <row r="850" spans="1:7" x14ac:dyDescent="0.4">
      <c r="A850" t="str">
        <f>IF(Sheet1!A847="","","20"&amp;MID(Sheet1!A847,1,2)&amp;"/"&amp;MID(Sheet1!A847,3,2)&amp;"/"&amp;MID(Sheet1!A847,5,2))</f>
        <v/>
      </c>
      <c r="B850" t="str">
        <f>IF(Sheet1!A847="","",MID(Sheet1!A847,7,2)&amp;":"&amp;MID(Sheet1!A847,9,2)&amp;":"&amp;MID(Sheet1!A847,11,2))</f>
        <v/>
      </c>
      <c r="C850" t="str">
        <f>IF(SUM(Sheet1!C847:K847)=0,"",SUM(Sheet1!C847:K847))</f>
        <v/>
      </c>
      <c r="D850" t="str">
        <f>IF(C850="","",SUM(Sheet1!C847,Sheet1!H847:K847))</f>
        <v/>
      </c>
      <c r="E850" t="str">
        <f>IF(C850="","",Sheet1!C847)</f>
        <v/>
      </c>
      <c r="F850" t="str">
        <f>IF(C850="","",SUM(Sheet1!H847:I847))</f>
        <v/>
      </c>
      <c r="G850" t="str">
        <f>IF(C850="","",SUM(Sheet1!J847:K847))</f>
        <v/>
      </c>
    </row>
    <row r="851" spans="1:7" x14ac:dyDescent="0.4">
      <c r="A851" t="str">
        <f>IF(Sheet1!A848="","","20"&amp;MID(Sheet1!A848,1,2)&amp;"/"&amp;MID(Sheet1!A848,3,2)&amp;"/"&amp;MID(Sheet1!A848,5,2))</f>
        <v/>
      </c>
      <c r="B851" t="str">
        <f>IF(Sheet1!A848="","",MID(Sheet1!A848,7,2)&amp;":"&amp;MID(Sheet1!A848,9,2)&amp;":"&amp;MID(Sheet1!A848,11,2))</f>
        <v/>
      </c>
      <c r="C851" t="str">
        <f>IF(SUM(Sheet1!C848:K848)=0,"",SUM(Sheet1!C848:K848))</f>
        <v/>
      </c>
      <c r="D851" t="str">
        <f>IF(C851="","",SUM(Sheet1!C848,Sheet1!H848:K848))</f>
        <v/>
      </c>
      <c r="E851" t="str">
        <f>IF(C851="","",Sheet1!C848)</f>
        <v/>
      </c>
      <c r="F851" t="str">
        <f>IF(C851="","",SUM(Sheet1!H848:I848))</f>
        <v/>
      </c>
      <c r="G851" t="str">
        <f>IF(C851="","",SUM(Sheet1!J848:K848))</f>
        <v/>
      </c>
    </row>
    <row r="852" spans="1:7" x14ac:dyDescent="0.4">
      <c r="A852" t="str">
        <f>IF(Sheet1!A849="","","20"&amp;MID(Sheet1!A849,1,2)&amp;"/"&amp;MID(Sheet1!A849,3,2)&amp;"/"&amp;MID(Sheet1!A849,5,2))</f>
        <v/>
      </c>
      <c r="B852" t="str">
        <f>IF(Sheet1!A849="","",MID(Sheet1!A849,7,2)&amp;":"&amp;MID(Sheet1!A849,9,2)&amp;":"&amp;MID(Sheet1!A849,11,2))</f>
        <v/>
      </c>
      <c r="C852" t="str">
        <f>IF(SUM(Sheet1!C849:K849)=0,"",SUM(Sheet1!C849:K849))</f>
        <v/>
      </c>
      <c r="D852" t="str">
        <f>IF(C852="","",SUM(Sheet1!C849,Sheet1!H849:K849))</f>
        <v/>
      </c>
      <c r="E852" t="str">
        <f>IF(C852="","",Sheet1!C849)</f>
        <v/>
      </c>
      <c r="F852" t="str">
        <f>IF(C852="","",SUM(Sheet1!H849:I849))</f>
        <v/>
      </c>
      <c r="G852" t="str">
        <f>IF(C852="","",SUM(Sheet1!J849:K849))</f>
        <v/>
      </c>
    </row>
    <row r="853" spans="1:7" x14ac:dyDescent="0.4">
      <c r="A853" t="str">
        <f>IF(Sheet1!A850="","","20"&amp;MID(Sheet1!A850,1,2)&amp;"/"&amp;MID(Sheet1!A850,3,2)&amp;"/"&amp;MID(Sheet1!A850,5,2))</f>
        <v/>
      </c>
      <c r="B853" t="str">
        <f>IF(Sheet1!A850="","",MID(Sheet1!A850,7,2)&amp;":"&amp;MID(Sheet1!A850,9,2)&amp;":"&amp;MID(Sheet1!A850,11,2))</f>
        <v/>
      </c>
      <c r="C853" t="str">
        <f>IF(SUM(Sheet1!C850:K850)=0,"",SUM(Sheet1!C850:K850))</f>
        <v/>
      </c>
      <c r="D853" t="str">
        <f>IF(C853="","",SUM(Sheet1!C850,Sheet1!H850:K850))</f>
        <v/>
      </c>
      <c r="E853" t="str">
        <f>IF(C853="","",Sheet1!C850)</f>
        <v/>
      </c>
      <c r="F853" t="str">
        <f>IF(C853="","",SUM(Sheet1!H850:I850))</f>
        <v/>
      </c>
      <c r="G853" t="str">
        <f>IF(C853="","",SUM(Sheet1!J850:K850))</f>
        <v/>
      </c>
    </row>
    <row r="854" spans="1:7" x14ac:dyDescent="0.4">
      <c r="A854" t="str">
        <f>IF(Sheet1!A851="","","20"&amp;MID(Sheet1!A851,1,2)&amp;"/"&amp;MID(Sheet1!A851,3,2)&amp;"/"&amp;MID(Sheet1!A851,5,2))</f>
        <v/>
      </c>
      <c r="B854" t="str">
        <f>IF(Sheet1!A851="","",MID(Sheet1!A851,7,2)&amp;":"&amp;MID(Sheet1!A851,9,2)&amp;":"&amp;MID(Sheet1!A851,11,2))</f>
        <v/>
      </c>
      <c r="C854" t="str">
        <f>IF(SUM(Sheet1!C851:K851)=0,"",SUM(Sheet1!C851:K851))</f>
        <v/>
      </c>
      <c r="D854" t="str">
        <f>IF(C854="","",SUM(Sheet1!C851,Sheet1!H851:K851))</f>
        <v/>
      </c>
      <c r="E854" t="str">
        <f>IF(C854="","",Sheet1!C851)</f>
        <v/>
      </c>
      <c r="F854" t="str">
        <f>IF(C854="","",SUM(Sheet1!H851:I851))</f>
        <v/>
      </c>
      <c r="G854" t="str">
        <f>IF(C854="","",SUM(Sheet1!J851:K851))</f>
        <v/>
      </c>
    </row>
    <row r="855" spans="1:7" x14ac:dyDescent="0.4">
      <c r="A855" t="str">
        <f>IF(Sheet1!A852="","","20"&amp;MID(Sheet1!A852,1,2)&amp;"/"&amp;MID(Sheet1!A852,3,2)&amp;"/"&amp;MID(Sheet1!A852,5,2))</f>
        <v/>
      </c>
      <c r="B855" t="str">
        <f>IF(Sheet1!A852="","",MID(Sheet1!A852,7,2)&amp;":"&amp;MID(Sheet1!A852,9,2)&amp;":"&amp;MID(Sheet1!A852,11,2))</f>
        <v/>
      </c>
      <c r="C855" t="str">
        <f>IF(SUM(Sheet1!C852:K852)=0,"",SUM(Sheet1!C852:K852))</f>
        <v/>
      </c>
      <c r="D855" t="str">
        <f>IF(C855="","",SUM(Sheet1!C852,Sheet1!H852:K852))</f>
        <v/>
      </c>
      <c r="E855" t="str">
        <f>IF(C855="","",Sheet1!C852)</f>
        <v/>
      </c>
      <c r="F855" t="str">
        <f>IF(C855="","",SUM(Sheet1!H852:I852))</f>
        <v/>
      </c>
      <c r="G855" t="str">
        <f>IF(C855="","",SUM(Sheet1!J852:K852))</f>
        <v/>
      </c>
    </row>
    <row r="856" spans="1:7" x14ac:dyDescent="0.4">
      <c r="A856" t="str">
        <f>IF(Sheet1!A853="","","20"&amp;MID(Sheet1!A853,1,2)&amp;"/"&amp;MID(Sheet1!A853,3,2)&amp;"/"&amp;MID(Sheet1!A853,5,2))</f>
        <v/>
      </c>
      <c r="B856" t="str">
        <f>IF(Sheet1!A853="","",MID(Sheet1!A853,7,2)&amp;":"&amp;MID(Sheet1!A853,9,2)&amp;":"&amp;MID(Sheet1!A853,11,2))</f>
        <v/>
      </c>
      <c r="C856" t="str">
        <f>IF(SUM(Sheet1!C853:K853)=0,"",SUM(Sheet1!C853:K853))</f>
        <v/>
      </c>
      <c r="D856" t="str">
        <f>IF(C856="","",SUM(Sheet1!C853,Sheet1!H853:K853))</f>
        <v/>
      </c>
      <c r="E856" t="str">
        <f>IF(C856="","",Sheet1!C853)</f>
        <v/>
      </c>
      <c r="F856" t="str">
        <f>IF(C856="","",SUM(Sheet1!H853:I853))</f>
        <v/>
      </c>
      <c r="G856" t="str">
        <f>IF(C856="","",SUM(Sheet1!J853:K853))</f>
        <v/>
      </c>
    </row>
    <row r="857" spans="1:7" x14ac:dyDescent="0.4">
      <c r="A857" t="str">
        <f>IF(Sheet1!A854="","","20"&amp;MID(Sheet1!A854,1,2)&amp;"/"&amp;MID(Sheet1!A854,3,2)&amp;"/"&amp;MID(Sheet1!A854,5,2))</f>
        <v/>
      </c>
      <c r="B857" t="str">
        <f>IF(Sheet1!A854="","",MID(Sheet1!A854,7,2)&amp;":"&amp;MID(Sheet1!A854,9,2)&amp;":"&amp;MID(Sheet1!A854,11,2))</f>
        <v/>
      </c>
      <c r="C857" t="str">
        <f>IF(SUM(Sheet1!C854:K854)=0,"",SUM(Sheet1!C854:K854))</f>
        <v/>
      </c>
      <c r="D857" t="str">
        <f>IF(C857="","",SUM(Sheet1!C854,Sheet1!H854:K854))</f>
        <v/>
      </c>
      <c r="E857" t="str">
        <f>IF(C857="","",Sheet1!C854)</f>
        <v/>
      </c>
      <c r="F857" t="str">
        <f>IF(C857="","",SUM(Sheet1!H854:I854))</f>
        <v/>
      </c>
      <c r="G857" t="str">
        <f>IF(C857="","",SUM(Sheet1!J854:K854))</f>
        <v/>
      </c>
    </row>
    <row r="858" spans="1:7" x14ac:dyDescent="0.4">
      <c r="A858" t="str">
        <f>IF(Sheet1!A855="","","20"&amp;MID(Sheet1!A855,1,2)&amp;"/"&amp;MID(Sheet1!A855,3,2)&amp;"/"&amp;MID(Sheet1!A855,5,2))</f>
        <v/>
      </c>
      <c r="B858" t="str">
        <f>IF(Sheet1!A855="","",MID(Sheet1!A855,7,2)&amp;":"&amp;MID(Sheet1!A855,9,2)&amp;":"&amp;MID(Sheet1!A855,11,2))</f>
        <v/>
      </c>
      <c r="C858" t="str">
        <f>IF(SUM(Sheet1!C855:K855)=0,"",SUM(Sheet1!C855:K855))</f>
        <v/>
      </c>
      <c r="D858" t="str">
        <f>IF(C858="","",SUM(Sheet1!C855,Sheet1!H855:K855))</f>
        <v/>
      </c>
      <c r="E858" t="str">
        <f>IF(C858="","",Sheet1!C855)</f>
        <v/>
      </c>
      <c r="F858" t="str">
        <f>IF(C858="","",SUM(Sheet1!H855:I855))</f>
        <v/>
      </c>
      <c r="G858" t="str">
        <f>IF(C858="","",SUM(Sheet1!J855:K855))</f>
        <v/>
      </c>
    </row>
    <row r="859" spans="1:7" x14ac:dyDescent="0.4">
      <c r="A859" t="str">
        <f>IF(Sheet1!A856="","","20"&amp;MID(Sheet1!A856,1,2)&amp;"/"&amp;MID(Sheet1!A856,3,2)&amp;"/"&amp;MID(Sheet1!A856,5,2))</f>
        <v/>
      </c>
      <c r="B859" t="str">
        <f>IF(Sheet1!A856="","",MID(Sheet1!A856,7,2)&amp;":"&amp;MID(Sheet1!A856,9,2)&amp;":"&amp;MID(Sheet1!A856,11,2))</f>
        <v/>
      </c>
      <c r="C859" t="str">
        <f>IF(SUM(Sheet1!C856:K856)=0,"",SUM(Sheet1!C856:K856))</f>
        <v/>
      </c>
      <c r="D859" t="str">
        <f>IF(C859="","",SUM(Sheet1!C856,Sheet1!H856:K856))</f>
        <v/>
      </c>
      <c r="E859" t="str">
        <f>IF(C859="","",Sheet1!C856)</f>
        <v/>
      </c>
      <c r="F859" t="str">
        <f>IF(C859="","",SUM(Sheet1!H856:I856))</f>
        <v/>
      </c>
      <c r="G859" t="str">
        <f>IF(C859="","",SUM(Sheet1!J856:K856))</f>
        <v/>
      </c>
    </row>
    <row r="860" spans="1:7" x14ac:dyDescent="0.4">
      <c r="A860" t="str">
        <f>IF(Sheet1!A857="","","20"&amp;MID(Sheet1!A857,1,2)&amp;"/"&amp;MID(Sheet1!A857,3,2)&amp;"/"&amp;MID(Sheet1!A857,5,2))</f>
        <v/>
      </c>
      <c r="B860" t="str">
        <f>IF(Sheet1!A857="","",MID(Sheet1!A857,7,2)&amp;":"&amp;MID(Sheet1!A857,9,2)&amp;":"&amp;MID(Sheet1!A857,11,2))</f>
        <v/>
      </c>
      <c r="C860" t="str">
        <f>IF(SUM(Sheet1!C857:K857)=0,"",SUM(Sheet1!C857:K857))</f>
        <v/>
      </c>
      <c r="D860" t="str">
        <f>IF(C860="","",SUM(Sheet1!C857,Sheet1!H857:K857))</f>
        <v/>
      </c>
      <c r="E860" t="str">
        <f>IF(C860="","",Sheet1!C857)</f>
        <v/>
      </c>
      <c r="F860" t="str">
        <f>IF(C860="","",SUM(Sheet1!H857:I857))</f>
        <v/>
      </c>
      <c r="G860" t="str">
        <f>IF(C860="","",SUM(Sheet1!J857:K857))</f>
        <v/>
      </c>
    </row>
    <row r="861" spans="1:7" x14ac:dyDescent="0.4">
      <c r="A861" t="str">
        <f>IF(Sheet1!A858="","","20"&amp;MID(Sheet1!A858,1,2)&amp;"/"&amp;MID(Sheet1!A858,3,2)&amp;"/"&amp;MID(Sheet1!A858,5,2))</f>
        <v/>
      </c>
      <c r="B861" t="str">
        <f>IF(Sheet1!A858="","",MID(Sheet1!A858,7,2)&amp;":"&amp;MID(Sheet1!A858,9,2)&amp;":"&amp;MID(Sheet1!A858,11,2))</f>
        <v/>
      </c>
      <c r="C861" t="str">
        <f>IF(SUM(Sheet1!C858:K858)=0,"",SUM(Sheet1!C858:K858))</f>
        <v/>
      </c>
      <c r="D861" t="str">
        <f>IF(C861="","",SUM(Sheet1!C858,Sheet1!H858:K858))</f>
        <v/>
      </c>
      <c r="E861" t="str">
        <f>IF(C861="","",Sheet1!C858)</f>
        <v/>
      </c>
      <c r="F861" t="str">
        <f>IF(C861="","",SUM(Sheet1!H858:I858))</f>
        <v/>
      </c>
      <c r="G861" t="str">
        <f>IF(C861="","",SUM(Sheet1!J858:K858))</f>
        <v/>
      </c>
    </row>
    <row r="862" spans="1:7" x14ac:dyDescent="0.4">
      <c r="A862" t="str">
        <f>IF(Sheet1!A859="","","20"&amp;MID(Sheet1!A859,1,2)&amp;"/"&amp;MID(Sheet1!A859,3,2)&amp;"/"&amp;MID(Sheet1!A859,5,2))</f>
        <v/>
      </c>
      <c r="B862" t="str">
        <f>IF(Sheet1!A859="","",MID(Sheet1!A859,7,2)&amp;":"&amp;MID(Sheet1!A859,9,2)&amp;":"&amp;MID(Sheet1!A859,11,2))</f>
        <v/>
      </c>
      <c r="C862" t="str">
        <f>IF(SUM(Sheet1!C859:K859)=0,"",SUM(Sheet1!C859:K859))</f>
        <v/>
      </c>
      <c r="D862" t="str">
        <f>IF(C862="","",SUM(Sheet1!C859,Sheet1!H859:K859))</f>
        <v/>
      </c>
      <c r="E862" t="str">
        <f>IF(C862="","",Sheet1!C859)</f>
        <v/>
      </c>
      <c r="F862" t="str">
        <f>IF(C862="","",SUM(Sheet1!H859:I859))</f>
        <v/>
      </c>
      <c r="G862" t="str">
        <f>IF(C862="","",SUM(Sheet1!J859:K859))</f>
        <v/>
      </c>
    </row>
    <row r="863" spans="1:7" x14ac:dyDescent="0.4">
      <c r="A863" t="str">
        <f>IF(Sheet1!A860="","","20"&amp;MID(Sheet1!A860,1,2)&amp;"/"&amp;MID(Sheet1!A860,3,2)&amp;"/"&amp;MID(Sheet1!A860,5,2))</f>
        <v/>
      </c>
      <c r="B863" t="str">
        <f>IF(Sheet1!A860="","",MID(Sheet1!A860,7,2)&amp;":"&amp;MID(Sheet1!A860,9,2)&amp;":"&amp;MID(Sheet1!A860,11,2))</f>
        <v/>
      </c>
      <c r="C863" t="str">
        <f>IF(SUM(Sheet1!C860:K860)=0,"",SUM(Sheet1!C860:K860))</f>
        <v/>
      </c>
      <c r="D863" t="str">
        <f>IF(C863="","",SUM(Sheet1!C860,Sheet1!H860:K860))</f>
        <v/>
      </c>
      <c r="E863" t="str">
        <f>IF(C863="","",Sheet1!C860)</f>
        <v/>
      </c>
      <c r="F863" t="str">
        <f>IF(C863="","",SUM(Sheet1!H860:I860))</f>
        <v/>
      </c>
      <c r="G863" t="str">
        <f>IF(C863="","",SUM(Sheet1!J860:K860))</f>
        <v/>
      </c>
    </row>
    <row r="864" spans="1:7" x14ac:dyDescent="0.4">
      <c r="A864" t="str">
        <f>IF(Sheet1!A861="","","20"&amp;MID(Sheet1!A861,1,2)&amp;"/"&amp;MID(Sheet1!A861,3,2)&amp;"/"&amp;MID(Sheet1!A861,5,2))</f>
        <v/>
      </c>
      <c r="B864" t="str">
        <f>IF(Sheet1!A861="","",MID(Sheet1!A861,7,2)&amp;":"&amp;MID(Sheet1!A861,9,2)&amp;":"&amp;MID(Sheet1!A861,11,2))</f>
        <v/>
      </c>
      <c r="C864" t="str">
        <f>IF(SUM(Sheet1!C861:K861)=0,"",SUM(Sheet1!C861:K861))</f>
        <v/>
      </c>
      <c r="D864" t="str">
        <f>IF(C864="","",SUM(Sheet1!C861,Sheet1!H861:K861))</f>
        <v/>
      </c>
      <c r="E864" t="str">
        <f>IF(C864="","",Sheet1!C861)</f>
        <v/>
      </c>
      <c r="F864" t="str">
        <f>IF(C864="","",SUM(Sheet1!H861:I861))</f>
        <v/>
      </c>
      <c r="G864" t="str">
        <f>IF(C864="","",SUM(Sheet1!J861:K861))</f>
        <v/>
      </c>
    </row>
    <row r="865" spans="1:7" x14ac:dyDescent="0.4">
      <c r="A865" t="str">
        <f>IF(Sheet1!A862="","","20"&amp;MID(Sheet1!A862,1,2)&amp;"/"&amp;MID(Sheet1!A862,3,2)&amp;"/"&amp;MID(Sheet1!A862,5,2))</f>
        <v/>
      </c>
      <c r="B865" t="str">
        <f>IF(Sheet1!A862="","",MID(Sheet1!A862,7,2)&amp;":"&amp;MID(Sheet1!A862,9,2)&amp;":"&amp;MID(Sheet1!A862,11,2))</f>
        <v/>
      </c>
      <c r="C865" t="str">
        <f>IF(SUM(Sheet1!C862:K862)=0,"",SUM(Sheet1!C862:K862))</f>
        <v/>
      </c>
      <c r="D865" t="str">
        <f>IF(C865="","",SUM(Sheet1!C862,Sheet1!H862:K862))</f>
        <v/>
      </c>
      <c r="E865" t="str">
        <f>IF(C865="","",Sheet1!C862)</f>
        <v/>
      </c>
      <c r="F865" t="str">
        <f>IF(C865="","",SUM(Sheet1!H862:I862))</f>
        <v/>
      </c>
      <c r="G865" t="str">
        <f>IF(C865="","",SUM(Sheet1!J862:K862))</f>
        <v/>
      </c>
    </row>
    <row r="866" spans="1:7" x14ac:dyDescent="0.4">
      <c r="A866" t="str">
        <f>IF(Sheet1!A863="","","20"&amp;MID(Sheet1!A863,1,2)&amp;"/"&amp;MID(Sheet1!A863,3,2)&amp;"/"&amp;MID(Sheet1!A863,5,2))</f>
        <v/>
      </c>
      <c r="B866" t="str">
        <f>IF(Sheet1!A863="","",MID(Sheet1!A863,7,2)&amp;":"&amp;MID(Sheet1!A863,9,2)&amp;":"&amp;MID(Sheet1!A863,11,2))</f>
        <v/>
      </c>
      <c r="C866" t="str">
        <f>IF(SUM(Sheet1!C863:K863)=0,"",SUM(Sheet1!C863:K863))</f>
        <v/>
      </c>
      <c r="D866" t="str">
        <f>IF(C866="","",SUM(Sheet1!C863,Sheet1!H863:K863))</f>
        <v/>
      </c>
      <c r="E866" t="str">
        <f>IF(C866="","",Sheet1!C863)</f>
        <v/>
      </c>
      <c r="F866" t="str">
        <f>IF(C866="","",SUM(Sheet1!H863:I863))</f>
        <v/>
      </c>
      <c r="G866" t="str">
        <f>IF(C866="","",SUM(Sheet1!J863:K863))</f>
        <v/>
      </c>
    </row>
    <row r="867" spans="1:7" x14ac:dyDescent="0.4">
      <c r="A867" t="str">
        <f>IF(Sheet1!A864="","","20"&amp;MID(Sheet1!A864,1,2)&amp;"/"&amp;MID(Sheet1!A864,3,2)&amp;"/"&amp;MID(Sheet1!A864,5,2))</f>
        <v/>
      </c>
      <c r="B867" t="str">
        <f>IF(Sheet1!A864="","",MID(Sheet1!A864,7,2)&amp;":"&amp;MID(Sheet1!A864,9,2)&amp;":"&amp;MID(Sheet1!A864,11,2))</f>
        <v/>
      </c>
      <c r="C867" t="str">
        <f>IF(SUM(Sheet1!C864:K864)=0,"",SUM(Sheet1!C864:K864))</f>
        <v/>
      </c>
      <c r="D867" t="str">
        <f>IF(C867="","",SUM(Sheet1!C864,Sheet1!H864:K864))</f>
        <v/>
      </c>
      <c r="E867" t="str">
        <f>IF(C867="","",Sheet1!C864)</f>
        <v/>
      </c>
      <c r="F867" t="str">
        <f>IF(C867="","",SUM(Sheet1!H864:I864))</f>
        <v/>
      </c>
      <c r="G867" t="str">
        <f>IF(C867="","",SUM(Sheet1!J864:K864))</f>
        <v/>
      </c>
    </row>
    <row r="868" spans="1:7" x14ac:dyDescent="0.4">
      <c r="A868" t="str">
        <f>IF(Sheet1!A865="","","20"&amp;MID(Sheet1!A865,1,2)&amp;"/"&amp;MID(Sheet1!A865,3,2)&amp;"/"&amp;MID(Sheet1!A865,5,2))</f>
        <v/>
      </c>
      <c r="B868" t="str">
        <f>IF(Sheet1!A865="","",MID(Sheet1!A865,7,2)&amp;":"&amp;MID(Sheet1!A865,9,2)&amp;":"&amp;MID(Sheet1!A865,11,2))</f>
        <v/>
      </c>
      <c r="C868" t="str">
        <f>IF(SUM(Sheet1!C865:K865)=0,"",SUM(Sheet1!C865:K865))</f>
        <v/>
      </c>
      <c r="D868" t="str">
        <f>IF(C868="","",SUM(Sheet1!C865,Sheet1!H865:K865))</f>
        <v/>
      </c>
      <c r="E868" t="str">
        <f>IF(C868="","",Sheet1!C865)</f>
        <v/>
      </c>
      <c r="F868" t="str">
        <f>IF(C868="","",SUM(Sheet1!H865:I865))</f>
        <v/>
      </c>
      <c r="G868" t="str">
        <f>IF(C868="","",SUM(Sheet1!J865:K865))</f>
        <v/>
      </c>
    </row>
    <row r="869" spans="1:7" x14ac:dyDescent="0.4">
      <c r="A869" t="str">
        <f>IF(Sheet1!A866="","","20"&amp;MID(Sheet1!A866,1,2)&amp;"/"&amp;MID(Sheet1!A866,3,2)&amp;"/"&amp;MID(Sheet1!A866,5,2))</f>
        <v/>
      </c>
      <c r="B869" t="str">
        <f>IF(Sheet1!A866="","",MID(Sheet1!A866,7,2)&amp;":"&amp;MID(Sheet1!A866,9,2)&amp;":"&amp;MID(Sheet1!A866,11,2))</f>
        <v/>
      </c>
      <c r="C869" t="str">
        <f>IF(SUM(Sheet1!C866:K866)=0,"",SUM(Sheet1!C866:K866))</f>
        <v/>
      </c>
      <c r="D869" t="str">
        <f>IF(C869="","",SUM(Sheet1!C866,Sheet1!H866:K866))</f>
        <v/>
      </c>
      <c r="E869" t="str">
        <f>IF(C869="","",Sheet1!C866)</f>
        <v/>
      </c>
      <c r="F869" t="str">
        <f>IF(C869="","",SUM(Sheet1!H866:I866))</f>
        <v/>
      </c>
      <c r="G869" t="str">
        <f>IF(C869="","",SUM(Sheet1!J866:K866))</f>
        <v/>
      </c>
    </row>
    <row r="870" spans="1:7" x14ac:dyDescent="0.4">
      <c r="A870" t="str">
        <f>IF(Sheet1!A867="","","20"&amp;MID(Sheet1!A867,1,2)&amp;"/"&amp;MID(Sheet1!A867,3,2)&amp;"/"&amp;MID(Sheet1!A867,5,2))</f>
        <v/>
      </c>
      <c r="B870" t="str">
        <f>IF(Sheet1!A867="","",MID(Sheet1!A867,7,2)&amp;":"&amp;MID(Sheet1!A867,9,2)&amp;":"&amp;MID(Sheet1!A867,11,2))</f>
        <v/>
      </c>
      <c r="C870" t="str">
        <f>IF(SUM(Sheet1!C867:K867)=0,"",SUM(Sheet1!C867:K867))</f>
        <v/>
      </c>
      <c r="D870" t="str">
        <f>IF(C870="","",SUM(Sheet1!C867,Sheet1!H867:K867))</f>
        <v/>
      </c>
      <c r="E870" t="str">
        <f>IF(C870="","",Sheet1!C867)</f>
        <v/>
      </c>
      <c r="F870" t="str">
        <f>IF(C870="","",SUM(Sheet1!H867:I867))</f>
        <v/>
      </c>
      <c r="G870" t="str">
        <f>IF(C870="","",SUM(Sheet1!J867:K867))</f>
        <v/>
      </c>
    </row>
    <row r="871" spans="1:7" x14ac:dyDescent="0.4">
      <c r="A871" t="str">
        <f>IF(Sheet1!A868="","","20"&amp;MID(Sheet1!A868,1,2)&amp;"/"&amp;MID(Sheet1!A868,3,2)&amp;"/"&amp;MID(Sheet1!A868,5,2))</f>
        <v/>
      </c>
      <c r="B871" t="str">
        <f>IF(Sheet1!A868="","",MID(Sheet1!A868,7,2)&amp;":"&amp;MID(Sheet1!A868,9,2)&amp;":"&amp;MID(Sheet1!A868,11,2))</f>
        <v/>
      </c>
      <c r="C871" t="str">
        <f>IF(SUM(Sheet1!C868:K868)=0,"",SUM(Sheet1!C868:K868))</f>
        <v/>
      </c>
      <c r="D871" t="str">
        <f>IF(C871="","",SUM(Sheet1!C868,Sheet1!H868:K868))</f>
        <v/>
      </c>
      <c r="E871" t="str">
        <f>IF(C871="","",Sheet1!C868)</f>
        <v/>
      </c>
      <c r="F871" t="str">
        <f>IF(C871="","",SUM(Sheet1!H868:I868))</f>
        <v/>
      </c>
      <c r="G871" t="str">
        <f>IF(C871="","",SUM(Sheet1!J868:K868))</f>
        <v/>
      </c>
    </row>
    <row r="872" spans="1:7" x14ac:dyDescent="0.4">
      <c r="A872" t="str">
        <f>IF(Sheet1!A869="","","20"&amp;MID(Sheet1!A869,1,2)&amp;"/"&amp;MID(Sheet1!A869,3,2)&amp;"/"&amp;MID(Sheet1!A869,5,2))</f>
        <v/>
      </c>
      <c r="B872" t="str">
        <f>IF(Sheet1!A869="","",MID(Sheet1!A869,7,2)&amp;":"&amp;MID(Sheet1!A869,9,2)&amp;":"&amp;MID(Sheet1!A869,11,2))</f>
        <v/>
      </c>
      <c r="C872" t="str">
        <f>IF(SUM(Sheet1!C869:K869)=0,"",SUM(Sheet1!C869:K869))</f>
        <v/>
      </c>
      <c r="D872" t="str">
        <f>IF(C872="","",SUM(Sheet1!C869,Sheet1!H869:K869))</f>
        <v/>
      </c>
      <c r="E872" t="str">
        <f>IF(C872="","",Sheet1!C869)</f>
        <v/>
      </c>
      <c r="F872" t="str">
        <f>IF(C872="","",SUM(Sheet1!H869:I869))</f>
        <v/>
      </c>
      <c r="G872" t="str">
        <f>IF(C872="","",SUM(Sheet1!J869:K869))</f>
        <v/>
      </c>
    </row>
    <row r="873" spans="1:7" x14ac:dyDescent="0.4">
      <c r="A873" t="str">
        <f>IF(Sheet1!A870="","","20"&amp;MID(Sheet1!A870,1,2)&amp;"/"&amp;MID(Sheet1!A870,3,2)&amp;"/"&amp;MID(Sheet1!A870,5,2))</f>
        <v/>
      </c>
      <c r="B873" t="str">
        <f>IF(Sheet1!A870="","",MID(Sheet1!A870,7,2)&amp;":"&amp;MID(Sheet1!A870,9,2)&amp;":"&amp;MID(Sheet1!A870,11,2))</f>
        <v/>
      </c>
      <c r="C873" t="str">
        <f>IF(SUM(Sheet1!C870:K870)=0,"",SUM(Sheet1!C870:K870))</f>
        <v/>
      </c>
      <c r="D873" t="str">
        <f>IF(C873="","",SUM(Sheet1!C870,Sheet1!H870:K870))</f>
        <v/>
      </c>
      <c r="E873" t="str">
        <f>IF(C873="","",Sheet1!C870)</f>
        <v/>
      </c>
      <c r="F873" t="str">
        <f>IF(C873="","",SUM(Sheet1!H870:I870))</f>
        <v/>
      </c>
      <c r="G873" t="str">
        <f>IF(C873="","",SUM(Sheet1!J870:K870))</f>
        <v/>
      </c>
    </row>
    <row r="874" spans="1:7" x14ac:dyDescent="0.4">
      <c r="A874" t="str">
        <f>IF(Sheet1!A871="","","20"&amp;MID(Sheet1!A871,1,2)&amp;"/"&amp;MID(Sheet1!A871,3,2)&amp;"/"&amp;MID(Sheet1!A871,5,2))</f>
        <v/>
      </c>
      <c r="B874" t="str">
        <f>IF(Sheet1!A871="","",MID(Sheet1!A871,7,2)&amp;":"&amp;MID(Sheet1!A871,9,2)&amp;":"&amp;MID(Sheet1!A871,11,2))</f>
        <v/>
      </c>
      <c r="C874" t="str">
        <f>IF(SUM(Sheet1!C871:K871)=0,"",SUM(Sheet1!C871:K871))</f>
        <v/>
      </c>
      <c r="D874" t="str">
        <f>IF(C874="","",SUM(Sheet1!C871,Sheet1!H871:K871))</f>
        <v/>
      </c>
      <c r="E874" t="str">
        <f>IF(C874="","",Sheet1!C871)</f>
        <v/>
      </c>
      <c r="F874" t="str">
        <f>IF(C874="","",SUM(Sheet1!H871:I871))</f>
        <v/>
      </c>
      <c r="G874" t="str">
        <f>IF(C874="","",SUM(Sheet1!J871:K871))</f>
        <v/>
      </c>
    </row>
    <row r="875" spans="1:7" x14ac:dyDescent="0.4">
      <c r="A875" t="str">
        <f>IF(Sheet1!A872="","","20"&amp;MID(Sheet1!A872,1,2)&amp;"/"&amp;MID(Sheet1!A872,3,2)&amp;"/"&amp;MID(Sheet1!A872,5,2))</f>
        <v/>
      </c>
      <c r="B875" t="str">
        <f>IF(Sheet1!A872="","",MID(Sheet1!A872,7,2)&amp;":"&amp;MID(Sheet1!A872,9,2)&amp;":"&amp;MID(Sheet1!A872,11,2))</f>
        <v/>
      </c>
      <c r="C875" t="str">
        <f>IF(SUM(Sheet1!C872:K872)=0,"",SUM(Sheet1!C872:K872))</f>
        <v/>
      </c>
      <c r="D875" t="str">
        <f>IF(C875="","",SUM(Sheet1!C872,Sheet1!H872:K872))</f>
        <v/>
      </c>
      <c r="E875" t="str">
        <f>IF(C875="","",Sheet1!C872)</f>
        <v/>
      </c>
      <c r="F875" t="str">
        <f>IF(C875="","",SUM(Sheet1!H872:I872))</f>
        <v/>
      </c>
      <c r="G875" t="str">
        <f>IF(C875="","",SUM(Sheet1!J872:K872))</f>
        <v/>
      </c>
    </row>
    <row r="876" spans="1:7" x14ac:dyDescent="0.4">
      <c r="A876" t="str">
        <f>IF(Sheet1!A873="","","20"&amp;MID(Sheet1!A873,1,2)&amp;"/"&amp;MID(Sheet1!A873,3,2)&amp;"/"&amp;MID(Sheet1!A873,5,2))</f>
        <v/>
      </c>
      <c r="B876" t="str">
        <f>IF(Sheet1!A873="","",MID(Sheet1!A873,7,2)&amp;":"&amp;MID(Sheet1!A873,9,2)&amp;":"&amp;MID(Sheet1!A873,11,2))</f>
        <v/>
      </c>
      <c r="C876" t="str">
        <f>IF(SUM(Sheet1!C873:K873)=0,"",SUM(Sheet1!C873:K873))</f>
        <v/>
      </c>
      <c r="D876" t="str">
        <f>IF(C876="","",SUM(Sheet1!C873,Sheet1!H873:K873))</f>
        <v/>
      </c>
      <c r="E876" t="str">
        <f>IF(C876="","",Sheet1!C873)</f>
        <v/>
      </c>
      <c r="F876" t="str">
        <f>IF(C876="","",SUM(Sheet1!H873:I873))</f>
        <v/>
      </c>
      <c r="G876" t="str">
        <f>IF(C876="","",SUM(Sheet1!J873:K873))</f>
        <v/>
      </c>
    </row>
    <row r="877" spans="1:7" x14ac:dyDescent="0.4">
      <c r="A877" t="str">
        <f>IF(Sheet1!A874="","","20"&amp;MID(Sheet1!A874,1,2)&amp;"/"&amp;MID(Sheet1!A874,3,2)&amp;"/"&amp;MID(Sheet1!A874,5,2))</f>
        <v/>
      </c>
      <c r="B877" t="str">
        <f>IF(Sheet1!A874="","",MID(Sheet1!A874,7,2)&amp;":"&amp;MID(Sheet1!A874,9,2)&amp;":"&amp;MID(Sheet1!A874,11,2))</f>
        <v/>
      </c>
      <c r="C877" t="str">
        <f>IF(SUM(Sheet1!C874:K874)=0,"",SUM(Sheet1!C874:K874))</f>
        <v/>
      </c>
      <c r="D877" t="str">
        <f>IF(C877="","",SUM(Sheet1!C874,Sheet1!H874:K874))</f>
        <v/>
      </c>
      <c r="E877" t="str">
        <f>IF(C877="","",Sheet1!C874)</f>
        <v/>
      </c>
      <c r="F877" t="str">
        <f>IF(C877="","",SUM(Sheet1!H874:I874))</f>
        <v/>
      </c>
      <c r="G877" t="str">
        <f>IF(C877="","",SUM(Sheet1!J874:K874))</f>
        <v/>
      </c>
    </row>
    <row r="878" spans="1:7" x14ac:dyDescent="0.4">
      <c r="A878" t="str">
        <f>IF(Sheet1!A875="","","20"&amp;MID(Sheet1!A875,1,2)&amp;"/"&amp;MID(Sheet1!A875,3,2)&amp;"/"&amp;MID(Sheet1!A875,5,2))</f>
        <v/>
      </c>
      <c r="B878" t="str">
        <f>IF(Sheet1!A875="","",MID(Sheet1!A875,7,2)&amp;":"&amp;MID(Sheet1!A875,9,2)&amp;":"&amp;MID(Sheet1!A875,11,2))</f>
        <v/>
      </c>
      <c r="C878" t="str">
        <f>IF(SUM(Sheet1!C875:K875)=0,"",SUM(Sheet1!C875:K875))</f>
        <v/>
      </c>
      <c r="D878" t="str">
        <f>IF(C878="","",SUM(Sheet1!C875,Sheet1!H875:K875))</f>
        <v/>
      </c>
      <c r="E878" t="str">
        <f>IF(C878="","",Sheet1!C875)</f>
        <v/>
      </c>
      <c r="F878" t="str">
        <f>IF(C878="","",SUM(Sheet1!H875:I875))</f>
        <v/>
      </c>
      <c r="G878" t="str">
        <f>IF(C878="","",SUM(Sheet1!J875:K875))</f>
        <v/>
      </c>
    </row>
    <row r="879" spans="1:7" x14ac:dyDescent="0.4">
      <c r="A879" t="str">
        <f>IF(Sheet1!A876="","","20"&amp;MID(Sheet1!A876,1,2)&amp;"/"&amp;MID(Sheet1!A876,3,2)&amp;"/"&amp;MID(Sheet1!A876,5,2))</f>
        <v/>
      </c>
      <c r="B879" t="str">
        <f>IF(Sheet1!A876="","",MID(Sheet1!A876,7,2)&amp;":"&amp;MID(Sheet1!A876,9,2)&amp;":"&amp;MID(Sheet1!A876,11,2))</f>
        <v/>
      </c>
      <c r="C879" t="str">
        <f>IF(SUM(Sheet1!C876:K876)=0,"",SUM(Sheet1!C876:K876))</f>
        <v/>
      </c>
      <c r="D879" t="str">
        <f>IF(C879="","",SUM(Sheet1!C876,Sheet1!H876:K876))</f>
        <v/>
      </c>
      <c r="E879" t="str">
        <f>IF(C879="","",Sheet1!C876)</f>
        <v/>
      </c>
      <c r="F879" t="str">
        <f>IF(C879="","",SUM(Sheet1!H876:I876))</f>
        <v/>
      </c>
      <c r="G879" t="str">
        <f>IF(C879="","",SUM(Sheet1!J876:K876))</f>
        <v/>
      </c>
    </row>
    <row r="880" spans="1:7" x14ac:dyDescent="0.4">
      <c r="A880" t="str">
        <f>IF(Sheet1!A877="","","20"&amp;MID(Sheet1!A877,1,2)&amp;"/"&amp;MID(Sheet1!A877,3,2)&amp;"/"&amp;MID(Sheet1!A877,5,2))</f>
        <v/>
      </c>
      <c r="B880" t="str">
        <f>IF(Sheet1!A877="","",MID(Sheet1!A877,7,2)&amp;":"&amp;MID(Sheet1!A877,9,2)&amp;":"&amp;MID(Sheet1!A877,11,2))</f>
        <v/>
      </c>
      <c r="C880" t="str">
        <f>IF(SUM(Sheet1!C877:K877)=0,"",SUM(Sheet1!C877:K877))</f>
        <v/>
      </c>
      <c r="D880" t="str">
        <f>IF(C880="","",SUM(Sheet1!C877,Sheet1!H877:K877))</f>
        <v/>
      </c>
      <c r="E880" t="str">
        <f>IF(C880="","",Sheet1!C877)</f>
        <v/>
      </c>
      <c r="F880" t="str">
        <f>IF(C880="","",SUM(Sheet1!H877:I877))</f>
        <v/>
      </c>
      <c r="G880" t="str">
        <f>IF(C880="","",SUM(Sheet1!J877:K877))</f>
        <v/>
      </c>
    </row>
    <row r="881" spans="1:7" x14ac:dyDescent="0.4">
      <c r="A881" t="str">
        <f>IF(Sheet1!A878="","","20"&amp;MID(Sheet1!A878,1,2)&amp;"/"&amp;MID(Sheet1!A878,3,2)&amp;"/"&amp;MID(Sheet1!A878,5,2))</f>
        <v/>
      </c>
      <c r="B881" t="str">
        <f>IF(Sheet1!A878="","",MID(Sheet1!A878,7,2)&amp;":"&amp;MID(Sheet1!A878,9,2)&amp;":"&amp;MID(Sheet1!A878,11,2))</f>
        <v/>
      </c>
      <c r="C881" t="str">
        <f>IF(SUM(Sheet1!C878:K878)=0,"",SUM(Sheet1!C878:K878))</f>
        <v/>
      </c>
      <c r="D881" t="str">
        <f>IF(C881="","",SUM(Sheet1!C878,Sheet1!H878:K878))</f>
        <v/>
      </c>
      <c r="E881" t="str">
        <f>IF(C881="","",Sheet1!C878)</f>
        <v/>
      </c>
      <c r="F881" t="str">
        <f>IF(C881="","",SUM(Sheet1!H878:I878))</f>
        <v/>
      </c>
      <c r="G881" t="str">
        <f>IF(C881="","",SUM(Sheet1!J878:K878))</f>
        <v/>
      </c>
    </row>
    <row r="882" spans="1:7" x14ac:dyDescent="0.4">
      <c r="A882" t="str">
        <f>IF(Sheet1!A879="","","20"&amp;MID(Sheet1!A879,1,2)&amp;"/"&amp;MID(Sheet1!A879,3,2)&amp;"/"&amp;MID(Sheet1!A879,5,2))</f>
        <v/>
      </c>
      <c r="B882" t="str">
        <f>IF(Sheet1!A879="","",MID(Sheet1!A879,7,2)&amp;":"&amp;MID(Sheet1!A879,9,2)&amp;":"&amp;MID(Sheet1!A879,11,2))</f>
        <v/>
      </c>
      <c r="C882" t="str">
        <f>IF(SUM(Sheet1!C879:K879)=0,"",SUM(Sheet1!C879:K879))</f>
        <v/>
      </c>
      <c r="D882" t="str">
        <f>IF(C882="","",SUM(Sheet1!C879,Sheet1!H879:K879))</f>
        <v/>
      </c>
      <c r="E882" t="str">
        <f>IF(C882="","",Sheet1!C879)</f>
        <v/>
      </c>
      <c r="F882" t="str">
        <f>IF(C882="","",SUM(Sheet1!H879:I879))</f>
        <v/>
      </c>
      <c r="G882" t="str">
        <f>IF(C882="","",SUM(Sheet1!J879:K879))</f>
        <v/>
      </c>
    </row>
    <row r="883" spans="1:7" x14ac:dyDescent="0.4">
      <c r="A883" t="str">
        <f>IF(Sheet1!A880="","","20"&amp;MID(Sheet1!A880,1,2)&amp;"/"&amp;MID(Sheet1!A880,3,2)&amp;"/"&amp;MID(Sheet1!A880,5,2))</f>
        <v/>
      </c>
      <c r="B883" t="str">
        <f>IF(Sheet1!A880="","",MID(Sheet1!A880,7,2)&amp;":"&amp;MID(Sheet1!A880,9,2)&amp;":"&amp;MID(Sheet1!A880,11,2))</f>
        <v/>
      </c>
      <c r="C883" t="str">
        <f>IF(SUM(Sheet1!C880:K880)=0,"",SUM(Sheet1!C880:K880))</f>
        <v/>
      </c>
      <c r="D883" t="str">
        <f>IF(C883="","",SUM(Sheet1!C880,Sheet1!H880:K880))</f>
        <v/>
      </c>
      <c r="E883" t="str">
        <f>IF(C883="","",Sheet1!C880)</f>
        <v/>
      </c>
      <c r="F883" t="str">
        <f>IF(C883="","",SUM(Sheet1!H880:I880))</f>
        <v/>
      </c>
      <c r="G883" t="str">
        <f>IF(C883="","",SUM(Sheet1!J880:K880))</f>
        <v/>
      </c>
    </row>
    <row r="884" spans="1:7" x14ac:dyDescent="0.4">
      <c r="A884" t="str">
        <f>IF(Sheet1!A881="","","20"&amp;MID(Sheet1!A881,1,2)&amp;"/"&amp;MID(Sheet1!A881,3,2)&amp;"/"&amp;MID(Sheet1!A881,5,2))</f>
        <v/>
      </c>
      <c r="B884" t="str">
        <f>IF(Sheet1!A881="","",MID(Sheet1!A881,7,2)&amp;":"&amp;MID(Sheet1!A881,9,2)&amp;":"&amp;MID(Sheet1!A881,11,2))</f>
        <v/>
      </c>
      <c r="C884" t="str">
        <f>IF(SUM(Sheet1!C881:K881)=0,"",SUM(Sheet1!C881:K881))</f>
        <v/>
      </c>
      <c r="D884" t="str">
        <f>IF(C884="","",SUM(Sheet1!C881,Sheet1!H881:K881))</f>
        <v/>
      </c>
      <c r="E884" t="str">
        <f>IF(C884="","",Sheet1!C881)</f>
        <v/>
      </c>
      <c r="F884" t="str">
        <f>IF(C884="","",SUM(Sheet1!H881:I881))</f>
        <v/>
      </c>
      <c r="G884" t="str">
        <f>IF(C884="","",SUM(Sheet1!J881:K881))</f>
        <v/>
      </c>
    </row>
    <row r="885" spans="1:7" x14ac:dyDescent="0.4">
      <c r="A885" t="str">
        <f>IF(Sheet1!A882="","","20"&amp;MID(Sheet1!A882,1,2)&amp;"/"&amp;MID(Sheet1!A882,3,2)&amp;"/"&amp;MID(Sheet1!A882,5,2))</f>
        <v/>
      </c>
      <c r="B885" t="str">
        <f>IF(Sheet1!A882="","",MID(Sheet1!A882,7,2)&amp;":"&amp;MID(Sheet1!A882,9,2)&amp;":"&amp;MID(Sheet1!A882,11,2))</f>
        <v/>
      </c>
      <c r="C885" t="str">
        <f>IF(SUM(Sheet1!C882:K882)=0,"",SUM(Sheet1!C882:K882))</f>
        <v/>
      </c>
      <c r="D885" t="str">
        <f>IF(C885="","",SUM(Sheet1!C882,Sheet1!H882:K882))</f>
        <v/>
      </c>
      <c r="E885" t="str">
        <f>IF(C885="","",Sheet1!C882)</f>
        <v/>
      </c>
      <c r="F885" t="str">
        <f>IF(C885="","",SUM(Sheet1!H882:I882))</f>
        <v/>
      </c>
      <c r="G885" t="str">
        <f>IF(C885="","",SUM(Sheet1!J882:K882))</f>
        <v/>
      </c>
    </row>
    <row r="886" spans="1:7" x14ac:dyDescent="0.4">
      <c r="A886" t="str">
        <f>IF(Sheet1!A883="","","20"&amp;MID(Sheet1!A883,1,2)&amp;"/"&amp;MID(Sheet1!A883,3,2)&amp;"/"&amp;MID(Sheet1!A883,5,2))</f>
        <v/>
      </c>
      <c r="B886" t="str">
        <f>IF(Sheet1!A883="","",MID(Sheet1!A883,7,2)&amp;":"&amp;MID(Sheet1!A883,9,2)&amp;":"&amp;MID(Sheet1!A883,11,2))</f>
        <v/>
      </c>
      <c r="C886" t="str">
        <f>IF(SUM(Sheet1!C883:K883)=0,"",SUM(Sheet1!C883:K883))</f>
        <v/>
      </c>
      <c r="D886" t="str">
        <f>IF(C886="","",SUM(Sheet1!C883,Sheet1!H883:K883))</f>
        <v/>
      </c>
      <c r="E886" t="str">
        <f>IF(C886="","",Sheet1!C883)</f>
        <v/>
      </c>
      <c r="F886" t="str">
        <f>IF(C886="","",SUM(Sheet1!H883:I883))</f>
        <v/>
      </c>
      <c r="G886" t="str">
        <f>IF(C886="","",SUM(Sheet1!J883:K883))</f>
        <v/>
      </c>
    </row>
    <row r="887" spans="1:7" x14ac:dyDescent="0.4">
      <c r="A887" t="str">
        <f>IF(Sheet1!A884="","","20"&amp;MID(Sheet1!A884,1,2)&amp;"/"&amp;MID(Sheet1!A884,3,2)&amp;"/"&amp;MID(Sheet1!A884,5,2))</f>
        <v/>
      </c>
      <c r="B887" t="str">
        <f>IF(Sheet1!A884="","",MID(Sheet1!A884,7,2)&amp;":"&amp;MID(Sheet1!A884,9,2)&amp;":"&amp;MID(Sheet1!A884,11,2))</f>
        <v/>
      </c>
      <c r="C887" t="str">
        <f>IF(SUM(Sheet1!C884:K884)=0,"",SUM(Sheet1!C884:K884))</f>
        <v/>
      </c>
      <c r="D887" t="str">
        <f>IF(C887="","",SUM(Sheet1!C884,Sheet1!H884:K884))</f>
        <v/>
      </c>
      <c r="E887" t="str">
        <f>IF(C887="","",Sheet1!C884)</f>
        <v/>
      </c>
      <c r="F887" t="str">
        <f>IF(C887="","",SUM(Sheet1!H884:I884))</f>
        <v/>
      </c>
      <c r="G887" t="str">
        <f>IF(C887="","",SUM(Sheet1!J884:K884))</f>
        <v/>
      </c>
    </row>
    <row r="888" spans="1:7" x14ac:dyDescent="0.4">
      <c r="A888" t="str">
        <f>IF(Sheet1!A885="","","20"&amp;MID(Sheet1!A885,1,2)&amp;"/"&amp;MID(Sheet1!A885,3,2)&amp;"/"&amp;MID(Sheet1!A885,5,2))</f>
        <v/>
      </c>
      <c r="B888" t="str">
        <f>IF(Sheet1!A885="","",MID(Sheet1!A885,7,2)&amp;":"&amp;MID(Sheet1!A885,9,2)&amp;":"&amp;MID(Sheet1!A885,11,2))</f>
        <v/>
      </c>
      <c r="C888" t="str">
        <f>IF(SUM(Sheet1!C885:K885)=0,"",SUM(Sheet1!C885:K885))</f>
        <v/>
      </c>
      <c r="D888" t="str">
        <f>IF(C888="","",SUM(Sheet1!C885,Sheet1!H885:K885))</f>
        <v/>
      </c>
      <c r="E888" t="str">
        <f>IF(C888="","",Sheet1!C885)</f>
        <v/>
      </c>
      <c r="F888" t="str">
        <f>IF(C888="","",SUM(Sheet1!H885:I885))</f>
        <v/>
      </c>
      <c r="G888" t="str">
        <f>IF(C888="","",SUM(Sheet1!J885:K885))</f>
        <v/>
      </c>
    </row>
    <row r="889" spans="1:7" x14ac:dyDescent="0.4">
      <c r="A889" t="str">
        <f>IF(Sheet1!A886="","","20"&amp;MID(Sheet1!A886,1,2)&amp;"/"&amp;MID(Sheet1!A886,3,2)&amp;"/"&amp;MID(Sheet1!A886,5,2))</f>
        <v/>
      </c>
      <c r="B889" t="str">
        <f>IF(Sheet1!A886="","",MID(Sheet1!A886,7,2)&amp;":"&amp;MID(Sheet1!A886,9,2)&amp;":"&amp;MID(Sheet1!A886,11,2))</f>
        <v/>
      </c>
      <c r="C889" t="str">
        <f>IF(SUM(Sheet1!C886:K886)=0,"",SUM(Sheet1!C886:K886))</f>
        <v/>
      </c>
      <c r="D889" t="str">
        <f>IF(C889="","",SUM(Sheet1!C886,Sheet1!H886:K886))</f>
        <v/>
      </c>
      <c r="E889" t="str">
        <f>IF(C889="","",Sheet1!C886)</f>
        <v/>
      </c>
      <c r="F889" t="str">
        <f>IF(C889="","",SUM(Sheet1!H886:I886))</f>
        <v/>
      </c>
      <c r="G889" t="str">
        <f>IF(C889="","",SUM(Sheet1!J886:K886))</f>
        <v/>
      </c>
    </row>
    <row r="890" spans="1:7" x14ac:dyDescent="0.4">
      <c r="A890" t="str">
        <f>IF(Sheet1!A887="","","20"&amp;MID(Sheet1!A887,1,2)&amp;"/"&amp;MID(Sheet1!A887,3,2)&amp;"/"&amp;MID(Sheet1!A887,5,2))</f>
        <v/>
      </c>
      <c r="B890" t="str">
        <f>IF(Sheet1!A887="","",MID(Sheet1!A887,7,2)&amp;":"&amp;MID(Sheet1!A887,9,2)&amp;":"&amp;MID(Sheet1!A887,11,2))</f>
        <v/>
      </c>
      <c r="C890" t="str">
        <f>IF(SUM(Sheet1!C887:K887)=0,"",SUM(Sheet1!C887:K887))</f>
        <v/>
      </c>
      <c r="D890" t="str">
        <f>IF(C890="","",SUM(Sheet1!C887,Sheet1!H887:K887))</f>
        <v/>
      </c>
      <c r="E890" t="str">
        <f>IF(C890="","",Sheet1!C887)</f>
        <v/>
      </c>
      <c r="F890" t="str">
        <f>IF(C890="","",SUM(Sheet1!H887:I887))</f>
        <v/>
      </c>
      <c r="G890" t="str">
        <f>IF(C890="","",SUM(Sheet1!J887:K887))</f>
        <v/>
      </c>
    </row>
    <row r="891" spans="1:7" x14ac:dyDescent="0.4">
      <c r="A891" t="str">
        <f>IF(Sheet1!A888="","","20"&amp;MID(Sheet1!A888,1,2)&amp;"/"&amp;MID(Sheet1!A888,3,2)&amp;"/"&amp;MID(Sheet1!A888,5,2))</f>
        <v/>
      </c>
      <c r="B891" t="str">
        <f>IF(Sheet1!A888="","",MID(Sheet1!A888,7,2)&amp;":"&amp;MID(Sheet1!A888,9,2)&amp;":"&amp;MID(Sheet1!A888,11,2))</f>
        <v/>
      </c>
      <c r="C891" t="str">
        <f>IF(SUM(Sheet1!C888:K888)=0,"",SUM(Sheet1!C888:K888))</f>
        <v/>
      </c>
      <c r="D891" t="str">
        <f>IF(C891="","",SUM(Sheet1!C888,Sheet1!H888:K888))</f>
        <v/>
      </c>
      <c r="E891" t="str">
        <f>IF(C891="","",Sheet1!C888)</f>
        <v/>
      </c>
      <c r="F891" t="str">
        <f>IF(C891="","",SUM(Sheet1!H888:I888))</f>
        <v/>
      </c>
      <c r="G891" t="str">
        <f>IF(C891="","",SUM(Sheet1!J888:K888))</f>
        <v/>
      </c>
    </row>
    <row r="892" spans="1:7" x14ac:dyDescent="0.4">
      <c r="A892" t="str">
        <f>IF(Sheet1!A889="","","20"&amp;MID(Sheet1!A889,1,2)&amp;"/"&amp;MID(Sheet1!A889,3,2)&amp;"/"&amp;MID(Sheet1!A889,5,2))</f>
        <v/>
      </c>
      <c r="B892" t="str">
        <f>IF(Sheet1!A889="","",MID(Sheet1!A889,7,2)&amp;":"&amp;MID(Sheet1!A889,9,2)&amp;":"&amp;MID(Sheet1!A889,11,2))</f>
        <v/>
      </c>
      <c r="C892" t="str">
        <f>IF(SUM(Sheet1!C889:K889)=0,"",SUM(Sheet1!C889:K889))</f>
        <v/>
      </c>
      <c r="D892" t="str">
        <f>IF(C892="","",SUM(Sheet1!C889,Sheet1!H889:K889))</f>
        <v/>
      </c>
      <c r="E892" t="str">
        <f>IF(C892="","",Sheet1!C889)</f>
        <v/>
      </c>
      <c r="F892" t="str">
        <f>IF(C892="","",SUM(Sheet1!H889:I889))</f>
        <v/>
      </c>
      <c r="G892" t="str">
        <f>IF(C892="","",SUM(Sheet1!J889:K889))</f>
        <v/>
      </c>
    </row>
    <row r="893" spans="1:7" x14ac:dyDescent="0.4">
      <c r="A893" t="str">
        <f>IF(Sheet1!A890="","","20"&amp;MID(Sheet1!A890,1,2)&amp;"/"&amp;MID(Sheet1!A890,3,2)&amp;"/"&amp;MID(Sheet1!A890,5,2))</f>
        <v/>
      </c>
      <c r="B893" t="str">
        <f>IF(Sheet1!A890="","",MID(Sheet1!A890,7,2)&amp;":"&amp;MID(Sheet1!A890,9,2)&amp;":"&amp;MID(Sheet1!A890,11,2))</f>
        <v/>
      </c>
      <c r="C893" t="str">
        <f>IF(SUM(Sheet1!C890:K890)=0,"",SUM(Sheet1!C890:K890))</f>
        <v/>
      </c>
      <c r="D893" t="str">
        <f>IF(C893="","",SUM(Sheet1!C890,Sheet1!H890:K890))</f>
        <v/>
      </c>
      <c r="E893" t="str">
        <f>IF(C893="","",Sheet1!C890)</f>
        <v/>
      </c>
      <c r="F893" t="str">
        <f>IF(C893="","",SUM(Sheet1!H890:I890))</f>
        <v/>
      </c>
      <c r="G893" t="str">
        <f>IF(C893="","",SUM(Sheet1!J890:K890))</f>
        <v/>
      </c>
    </row>
    <row r="894" spans="1:7" x14ac:dyDescent="0.4">
      <c r="A894" t="str">
        <f>IF(Sheet1!A891="","","20"&amp;MID(Sheet1!A891,1,2)&amp;"/"&amp;MID(Sheet1!A891,3,2)&amp;"/"&amp;MID(Sheet1!A891,5,2))</f>
        <v/>
      </c>
      <c r="B894" t="str">
        <f>IF(Sheet1!A891="","",MID(Sheet1!A891,7,2)&amp;":"&amp;MID(Sheet1!A891,9,2)&amp;":"&amp;MID(Sheet1!A891,11,2))</f>
        <v/>
      </c>
      <c r="C894" t="str">
        <f>IF(SUM(Sheet1!C891:K891)=0,"",SUM(Sheet1!C891:K891))</f>
        <v/>
      </c>
      <c r="D894" t="str">
        <f>IF(C894="","",SUM(Sheet1!C891,Sheet1!H891:K891))</f>
        <v/>
      </c>
      <c r="E894" t="str">
        <f>IF(C894="","",Sheet1!C891)</f>
        <v/>
      </c>
      <c r="F894" t="str">
        <f>IF(C894="","",SUM(Sheet1!H891:I891))</f>
        <v/>
      </c>
      <c r="G894" t="str">
        <f>IF(C894="","",SUM(Sheet1!J891:K891))</f>
        <v/>
      </c>
    </row>
    <row r="895" spans="1:7" x14ac:dyDescent="0.4">
      <c r="A895" t="str">
        <f>IF(Sheet1!A892="","","20"&amp;MID(Sheet1!A892,1,2)&amp;"/"&amp;MID(Sheet1!A892,3,2)&amp;"/"&amp;MID(Sheet1!A892,5,2))</f>
        <v/>
      </c>
      <c r="B895" t="str">
        <f>IF(Sheet1!A892="","",MID(Sheet1!A892,7,2)&amp;":"&amp;MID(Sheet1!A892,9,2)&amp;":"&amp;MID(Sheet1!A892,11,2))</f>
        <v/>
      </c>
      <c r="C895" t="str">
        <f>IF(SUM(Sheet1!C892:K892)=0,"",SUM(Sheet1!C892:K892))</f>
        <v/>
      </c>
      <c r="D895" t="str">
        <f>IF(C895="","",SUM(Sheet1!C892,Sheet1!H892:K892))</f>
        <v/>
      </c>
      <c r="E895" t="str">
        <f>IF(C895="","",Sheet1!C892)</f>
        <v/>
      </c>
      <c r="F895" t="str">
        <f>IF(C895="","",SUM(Sheet1!H892:I892))</f>
        <v/>
      </c>
      <c r="G895" t="str">
        <f>IF(C895="","",SUM(Sheet1!J892:K892))</f>
        <v/>
      </c>
    </row>
    <row r="896" spans="1:7" x14ac:dyDescent="0.4">
      <c r="A896" t="str">
        <f>IF(Sheet1!A893="","","20"&amp;MID(Sheet1!A893,1,2)&amp;"/"&amp;MID(Sheet1!A893,3,2)&amp;"/"&amp;MID(Sheet1!A893,5,2))</f>
        <v/>
      </c>
      <c r="B896" t="str">
        <f>IF(Sheet1!A893="","",MID(Sheet1!A893,7,2)&amp;":"&amp;MID(Sheet1!A893,9,2)&amp;":"&amp;MID(Sheet1!A893,11,2))</f>
        <v/>
      </c>
      <c r="C896" t="str">
        <f>IF(SUM(Sheet1!C893:K893)=0,"",SUM(Sheet1!C893:K893))</f>
        <v/>
      </c>
      <c r="D896" t="str">
        <f>IF(C896="","",SUM(Sheet1!C893,Sheet1!H893:K893))</f>
        <v/>
      </c>
      <c r="E896" t="str">
        <f>IF(C896="","",Sheet1!C893)</f>
        <v/>
      </c>
      <c r="F896" t="str">
        <f>IF(C896="","",SUM(Sheet1!H893:I893))</f>
        <v/>
      </c>
      <c r="G896" t="str">
        <f>IF(C896="","",SUM(Sheet1!J893:K893))</f>
        <v/>
      </c>
    </row>
    <row r="897" spans="1:7" x14ac:dyDescent="0.4">
      <c r="A897" t="str">
        <f>IF(Sheet1!A894="","","20"&amp;MID(Sheet1!A894,1,2)&amp;"/"&amp;MID(Sheet1!A894,3,2)&amp;"/"&amp;MID(Sheet1!A894,5,2))</f>
        <v/>
      </c>
      <c r="B897" t="str">
        <f>IF(Sheet1!A894="","",MID(Sheet1!A894,7,2)&amp;":"&amp;MID(Sheet1!A894,9,2)&amp;":"&amp;MID(Sheet1!A894,11,2))</f>
        <v/>
      </c>
      <c r="C897" t="str">
        <f>IF(SUM(Sheet1!C894:K894)=0,"",SUM(Sheet1!C894:K894))</f>
        <v/>
      </c>
      <c r="D897" t="str">
        <f>IF(C897="","",SUM(Sheet1!C894,Sheet1!H894:K894))</f>
        <v/>
      </c>
      <c r="E897" t="str">
        <f>IF(C897="","",Sheet1!C894)</f>
        <v/>
      </c>
      <c r="F897" t="str">
        <f>IF(C897="","",SUM(Sheet1!H894:I894))</f>
        <v/>
      </c>
      <c r="G897" t="str">
        <f>IF(C897="","",SUM(Sheet1!J894:K894))</f>
        <v/>
      </c>
    </row>
    <row r="898" spans="1:7" x14ac:dyDescent="0.4">
      <c r="A898" t="str">
        <f>IF(Sheet1!A895="","","20"&amp;MID(Sheet1!A895,1,2)&amp;"/"&amp;MID(Sheet1!A895,3,2)&amp;"/"&amp;MID(Sheet1!A895,5,2))</f>
        <v/>
      </c>
      <c r="B898" t="str">
        <f>IF(Sheet1!A895="","",MID(Sheet1!A895,7,2)&amp;":"&amp;MID(Sheet1!A895,9,2)&amp;":"&amp;MID(Sheet1!A895,11,2))</f>
        <v/>
      </c>
      <c r="C898" t="str">
        <f>IF(SUM(Sheet1!C895:K895)=0,"",SUM(Sheet1!C895:K895))</f>
        <v/>
      </c>
      <c r="D898" t="str">
        <f>IF(C898="","",SUM(Sheet1!C895,Sheet1!H895:K895))</f>
        <v/>
      </c>
      <c r="E898" t="str">
        <f>IF(C898="","",Sheet1!C895)</f>
        <v/>
      </c>
      <c r="F898" t="str">
        <f>IF(C898="","",SUM(Sheet1!H895:I895))</f>
        <v/>
      </c>
      <c r="G898" t="str">
        <f>IF(C898="","",SUM(Sheet1!J895:K895))</f>
        <v/>
      </c>
    </row>
    <row r="899" spans="1:7" x14ac:dyDescent="0.4">
      <c r="A899" t="str">
        <f>IF(Sheet1!A896="","","20"&amp;MID(Sheet1!A896,1,2)&amp;"/"&amp;MID(Sheet1!A896,3,2)&amp;"/"&amp;MID(Sheet1!A896,5,2))</f>
        <v/>
      </c>
      <c r="B899" t="str">
        <f>IF(Sheet1!A896="","",MID(Sheet1!A896,7,2)&amp;":"&amp;MID(Sheet1!A896,9,2)&amp;":"&amp;MID(Sheet1!A896,11,2))</f>
        <v/>
      </c>
      <c r="C899" t="str">
        <f>IF(SUM(Sheet1!C896:K896)=0,"",SUM(Sheet1!C896:K896))</f>
        <v/>
      </c>
      <c r="D899" t="str">
        <f>IF(C899="","",SUM(Sheet1!C896,Sheet1!H896:K896))</f>
        <v/>
      </c>
      <c r="E899" t="str">
        <f>IF(C899="","",Sheet1!C896)</f>
        <v/>
      </c>
      <c r="F899" t="str">
        <f>IF(C899="","",SUM(Sheet1!H896:I896))</f>
        <v/>
      </c>
      <c r="G899" t="str">
        <f>IF(C899="","",SUM(Sheet1!J896:K896))</f>
        <v/>
      </c>
    </row>
    <row r="900" spans="1:7" x14ac:dyDescent="0.4">
      <c r="A900" t="str">
        <f>IF(Sheet1!A897="","","20"&amp;MID(Sheet1!A897,1,2)&amp;"/"&amp;MID(Sheet1!A897,3,2)&amp;"/"&amp;MID(Sheet1!A897,5,2))</f>
        <v/>
      </c>
      <c r="B900" t="str">
        <f>IF(Sheet1!A897="","",MID(Sheet1!A897,7,2)&amp;":"&amp;MID(Sheet1!A897,9,2)&amp;":"&amp;MID(Sheet1!A897,11,2))</f>
        <v/>
      </c>
      <c r="C900" t="str">
        <f>IF(SUM(Sheet1!C897:K897)=0,"",SUM(Sheet1!C897:K897))</f>
        <v/>
      </c>
      <c r="D900" t="str">
        <f>IF(C900="","",SUM(Sheet1!C897,Sheet1!H897:K897))</f>
        <v/>
      </c>
      <c r="E900" t="str">
        <f>IF(C900="","",Sheet1!C897)</f>
        <v/>
      </c>
      <c r="F900" t="str">
        <f>IF(C900="","",SUM(Sheet1!H897:I897))</f>
        <v/>
      </c>
      <c r="G900" t="str">
        <f>IF(C900="","",SUM(Sheet1!J897:K897))</f>
        <v/>
      </c>
    </row>
    <row r="901" spans="1:7" x14ac:dyDescent="0.4">
      <c r="A901" t="str">
        <f>IF(Sheet1!A898="","","20"&amp;MID(Sheet1!A898,1,2)&amp;"/"&amp;MID(Sheet1!A898,3,2)&amp;"/"&amp;MID(Sheet1!A898,5,2))</f>
        <v/>
      </c>
      <c r="B901" t="str">
        <f>IF(Sheet1!A898="","",MID(Sheet1!A898,7,2)&amp;":"&amp;MID(Sheet1!A898,9,2)&amp;":"&amp;MID(Sheet1!A898,11,2))</f>
        <v/>
      </c>
      <c r="C901" t="str">
        <f>IF(SUM(Sheet1!C898:K898)=0,"",SUM(Sheet1!C898:K898))</f>
        <v/>
      </c>
      <c r="D901" t="str">
        <f>IF(C901="","",SUM(Sheet1!C898,Sheet1!H898:K898))</f>
        <v/>
      </c>
      <c r="E901" t="str">
        <f>IF(C901="","",Sheet1!C898)</f>
        <v/>
      </c>
      <c r="F901" t="str">
        <f>IF(C901="","",SUM(Sheet1!H898:I898))</f>
        <v/>
      </c>
      <c r="G901" t="str">
        <f>IF(C901="","",SUM(Sheet1!J898:K898))</f>
        <v/>
      </c>
    </row>
    <row r="902" spans="1:7" x14ac:dyDescent="0.4">
      <c r="A902" t="str">
        <f>IF(Sheet1!A899="","","20"&amp;MID(Sheet1!A899,1,2)&amp;"/"&amp;MID(Sheet1!A899,3,2)&amp;"/"&amp;MID(Sheet1!A899,5,2))</f>
        <v/>
      </c>
      <c r="B902" t="str">
        <f>IF(Sheet1!A899="","",MID(Sheet1!A899,7,2)&amp;":"&amp;MID(Sheet1!A899,9,2)&amp;":"&amp;MID(Sheet1!A899,11,2))</f>
        <v/>
      </c>
      <c r="C902" t="str">
        <f>IF(SUM(Sheet1!C899:K899)=0,"",SUM(Sheet1!C899:K899))</f>
        <v/>
      </c>
      <c r="D902" t="str">
        <f>IF(C902="","",SUM(Sheet1!C899,Sheet1!H899:K899))</f>
        <v/>
      </c>
      <c r="E902" t="str">
        <f>IF(C902="","",Sheet1!C899)</f>
        <v/>
      </c>
      <c r="F902" t="str">
        <f>IF(C902="","",SUM(Sheet1!H899:I899))</f>
        <v/>
      </c>
      <c r="G902" t="str">
        <f>IF(C902="","",SUM(Sheet1!J899:K899))</f>
        <v/>
      </c>
    </row>
    <row r="903" spans="1:7" x14ac:dyDescent="0.4">
      <c r="A903" t="str">
        <f>IF(Sheet1!A900="","","20"&amp;MID(Sheet1!A900,1,2)&amp;"/"&amp;MID(Sheet1!A900,3,2)&amp;"/"&amp;MID(Sheet1!A900,5,2))</f>
        <v/>
      </c>
      <c r="B903" t="str">
        <f>IF(Sheet1!A900="","",MID(Sheet1!A900,7,2)&amp;":"&amp;MID(Sheet1!A900,9,2)&amp;":"&amp;MID(Sheet1!A900,11,2))</f>
        <v/>
      </c>
      <c r="C903" t="str">
        <f>IF(SUM(Sheet1!C900:K900)=0,"",SUM(Sheet1!C900:K900))</f>
        <v/>
      </c>
      <c r="D903" t="str">
        <f>IF(C903="","",SUM(Sheet1!C900,Sheet1!H900:K900))</f>
        <v/>
      </c>
      <c r="E903" t="str">
        <f>IF(C903="","",Sheet1!C900)</f>
        <v/>
      </c>
      <c r="F903" t="str">
        <f>IF(C903="","",SUM(Sheet1!H900:I900))</f>
        <v/>
      </c>
      <c r="G903" t="str">
        <f>IF(C903="","",SUM(Sheet1!J900:K900))</f>
        <v/>
      </c>
    </row>
    <row r="904" spans="1:7" x14ac:dyDescent="0.4">
      <c r="A904" t="str">
        <f>IF(Sheet1!A901="","","20"&amp;MID(Sheet1!A901,1,2)&amp;"/"&amp;MID(Sheet1!A901,3,2)&amp;"/"&amp;MID(Sheet1!A901,5,2))</f>
        <v/>
      </c>
      <c r="B904" t="str">
        <f>IF(Sheet1!A901="","",MID(Sheet1!A901,7,2)&amp;":"&amp;MID(Sheet1!A901,9,2)&amp;":"&amp;MID(Sheet1!A901,11,2))</f>
        <v/>
      </c>
      <c r="C904" t="str">
        <f>IF(SUM(Sheet1!C901:K901)=0,"",SUM(Sheet1!C901:K901))</f>
        <v/>
      </c>
      <c r="D904" t="str">
        <f>IF(C904="","",SUM(Sheet1!C901,Sheet1!H901:K901))</f>
        <v/>
      </c>
      <c r="E904" t="str">
        <f>IF(C904="","",Sheet1!C901)</f>
        <v/>
      </c>
      <c r="F904" t="str">
        <f>IF(C904="","",SUM(Sheet1!H901:I901))</f>
        <v/>
      </c>
      <c r="G904" t="str">
        <f>IF(C904="","",SUM(Sheet1!J901:K901))</f>
        <v/>
      </c>
    </row>
    <row r="905" spans="1:7" x14ac:dyDescent="0.4">
      <c r="A905" t="str">
        <f>IF(Sheet1!A902="","","20"&amp;MID(Sheet1!A902,1,2)&amp;"/"&amp;MID(Sheet1!A902,3,2)&amp;"/"&amp;MID(Sheet1!A902,5,2))</f>
        <v/>
      </c>
      <c r="B905" t="str">
        <f>IF(Sheet1!A902="","",MID(Sheet1!A902,7,2)&amp;":"&amp;MID(Sheet1!A902,9,2)&amp;":"&amp;MID(Sheet1!A902,11,2))</f>
        <v/>
      </c>
      <c r="C905" t="str">
        <f>IF(SUM(Sheet1!C902:K902)=0,"",SUM(Sheet1!C902:K902))</f>
        <v/>
      </c>
      <c r="D905" t="str">
        <f>IF(C905="","",SUM(Sheet1!C902,Sheet1!H902:K902))</f>
        <v/>
      </c>
      <c r="E905" t="str">
        <f>IF(C905="","",Sheet1!C902)</f>
        <v/>
      </c>
      <c r="F905" t="str">
        <f>IF(C905="","",SUM(Sheet1!H902:I902))</f>
        <v/>
      </c>
      <c r="G905" t="str">
        <f>IF(C905="","",SUM(Sheet1!J902:K902))</f>
        <v/>
      </c>
    </row>
    <row r="906" spans="1:7" x14ac:dyDescent="0.4">
      <c r="A906" t="str">
        <f>IF(Sheet1!A903="","","20"&amp;MID(Sheet1!A903,1,2)&amp;"/"&amp;MID(Sheet1!A903,3,2)&amp;"/"&amp;MID(Sheet1!A903,5,2))</f>
        <v/>
      </c>
      <c r="B906" t="str">
        <f>IF(Sheet1!A903="","",MID(Sheet1!A903,7,2)&amp;":"&amp;MID(Sheet1!A903,9,2)&amp;":"&amp;MID(Sheet1!A903,11,2))</f>
        <v/>
      </c>
      <c r="C906" t="str">
        <f>IF(SUM(Sheet1!C903:K903)=0,"",SUM(Sheet1!C903:K903))</f>
        <v/>
      </c>
      <c r="D906" t="str">
        <f>IF(C906="","",SUM(Sheet1!C903,Sheet1!H903:K903))</f>
        <v/>
      </c>
      <c r="E906" t="str">
        <f>IF(C906="","",Sheet1!C903)</f>
        <v/>
      </c>
      <c r="F906" t="str">
        <f>IF(C906="","",SUM(Sheet1!H903:I903))</f>
        <v/>
      </c>
      <c r="G906" t="str">
        <f>IF(C906="","",SUM(Sheet1!J903:K903))</f>
        <v/>
      </c>
    </row>
    <row r="907" spans="1:7" x14ac:dyDescent="0.4">
      <c r="A907" t="str">
        <f>IF(Sheet1!A904="","","20"&amp;MID(Sheet1!A904,1,2)&amp;"/"&amp;MID(Sheet1!A904,3,2)&amp;"/"&amp;MID(Sheet1!A904,5,2))</f>
        <v/>
      </c>
      <c r="B907" t="str">
        <f>IF(Sheet1!A904="","",MID(Sheet1!A904,7,2)&amp;":"&amp;MID(Sheet1!A904,9,2)&amp;":"&amp;MID(Sheet1!A904,11,2))</f>
        <v/>
      </c>
      <c r="C907" t="str">
        <f>IF(SUM(Sheet1!C904:K904)=0,"",SUM(Sheet1!C904:K904))</f>
        <v/>
      </c>
      <c r="D907" t="str">
        <f>IF(C907="","",SUM(Sheet1!C904,Sheet1!H904:K904))</f>
        <v/>
      </c>
      <c r="E907" t="str">
        <f>IF(C907="","",Sheet1!C904)</f>
        <v/>
      </c>
      <c r="F907" t="str">
        <f>IF(C907="","",SUM(Sheet1!H904:I904))</f>
        <v/>
      </c>
      <c r="G907" t="str">
        <f>IF(C907="","",SUM(Sheet1!J904:K904))</f>
        <v/>
      </c>
    </row>
    <row r="908" spans="1:7" x14ac:dyDescent="0.4">
      <c r="A908" t="str">
        <f>IF(Sheet1!A905="","","20"&amp;MID(Sheet1!A905,1,2)&amp;"/"&amp;MID(Sheet1!A905,3,2)&amp;"/"&amp;MID(Sheet1!A905,5,2))</f>
        <v/>
      </c>
      <c r="B908" t="str">
        <f>IF(Sheet1!A905="","",MID(Sheet1!A905,7,2)&amp;":"&amp;MID(Sheet1!A905,9,2)&amp;":"&amp;MID(Sheet1!A905,11,2))</f>
        <v/>
      </c>
      <c r="C908" t="str">
        <f>IF(SUM(Sheet1!C905:K905)=0,"",SUM(Sheet1!C905:K905))</f>
        <v/>
      </c>
      <c r="D908" t="str">
        <f>IF(C908="","",SUM(Sheet1!C905,Sheet1!H905:K905))</f>
        <v/>
      </c>
      <c r="E908" t="str">
        <f>IF(C908="","",Sheet1!C905)</f>
        <v/>
      </c>
      <c r="F908" t="str">
        <f>IF(C908="","",SUM(Sheet1!H905:I905))</f>
        <v/>
      </c>
      <c r="G908" t="str">
        <f>IF(C908="","",SUM(Sheet1!J905:K905))</f>
        <v/>
      </c>
    </row>
    <row r="909" spans="1:7" x14ac:dyDescent="0.4">
      <c r="A909" t="str">
        <f>IF(Sheet1!A906="","","20"&amp;MID(Sheet1!A906,1,2)&amp;"/"&amp;MID(Sheet1!A906,3,2)&amp;"/"&amp;MID(Sheet1!A906,5,2))</f>
        <v/>
      </c>
      <c r="B909" t="str">
        <f>IF(Sheet1!A906="","",MID(Sheet1!A906,7,2)&amp;":"&amp;MID(Sheet1!A906,9,2)&amp;":"&amp;MID(Sheet1!A906,11,2))</f>
        <v/>
      </c>
      <c r="C909" t="str">
        <f>IF(SUM(Sheet1!C906:K906)=0,"",SUM(Sheet1!C906:K906))</f>
        <v/>
      </c>
      <c r="D909" t="str">
        <f>IF(C909="","",SUM(Sheet1!C906,Sheet1!H906:K906))</f>
        <v/>
      </c>
      <c r="E909" t="str">
        <f>IF(C909="","",Sheet1!C906)</f>
        <v/>
      </c>
      <c r="F909" t="str">
        <f>IF(C909="","",SUM(Sheet1!H906:I906))</f>
        <v/>
      </c>
      <c r="G909" t="str">
        <f>IF(C909="","",SUM(Sheet1!J906:K906))</f>
        <v/>
      </c>
    </row>
    <row r="910" spans="1:7" x14ac:dyDescent="0.4">
      <c r="A910" t="str">
        <f>IF(Sheet1!A907="","","20"&amp;MID(Sheet1!A907,1,2)&amp;"/"&amp;MID(Sheet1!A907,3,2)&amp;"/"&amp;MID(Sheet1!A907,5,2))</f>
        <v/>
      </c>
      <c r="B910" t="str">
        <f>IF(Sheet1!A907="","",MID(Sheet1!A907,7,2)&amp;":"&amp;MID(Sheet1!A907,9,2)&amp;":"&amp;MID(Sheet1!A907,11,2))</f>
        <v/>
      </c>
      <c r="C910" t="str">
        <f>IF(SUM(Sheet1!C907:K907)=0,"",SUM(Sheet1!C907:K907))</f>
        <v/>
      </c>
      <c r="D910" t="str">
        <f>IF(C910="","",SUM(Sheet1!C907,Sheet1!H907:K907))</f>
        <v/>
      </c>
      <c r="E910" t="str">
        <f>IF(C910="","",Sheet1!C907)</f>
        <v/>
      </c>
      <c r="F910" t="str">
        <f>IF(C910="","",SUM(Sheet1!H907:I907))</f>
        <v/>
      </c>
      <c r="G910" t="str">
        <f>IF(C910="","",SUM(Sheet1!J907:K907))</f>
        <v/>
      </c>
    </row>
    <row r="911" spans="1:7" x14ac:dyDescent="0.4">
      <c r="A911" t="str">
        <f>IF(Sheet1!A908="","","20"&amp;MID(Sheet1!A908,1,2)&amp;"/"&amp;MID(Sheet1!A908,3,2)&amp;"/"&amp;MID(Sheet1!A908,5,2))</f>
        <v/>
      </c>
      <c r="B911" t="str">
        <f>IF(Sheet1!A908="","",MID(Sheet1!A908,7,2)&amp;":"&amp;MID(Sheet1!A908,9,2)&amp;":"&amp;MID(Sheet1!A908,11,2))</f>
        <v/>
      </c>
      <c r="C911" t="str">
        <f>IF(SUM(Sheet1!C908:K908)=0,"",SUM(Sheet1!C908:K908))</f>
        <v/>
      </c>
      <c r="D911" t="str">
        <f>IF(C911="","",SUM(Sheet1!C908,Sheet1!H908:K908))</f>
        <v/>
      </c>
      <c r="E911" t="str">
        <f>IF(C911="","",Sheet1!C908)</f>
        <v/>
      </c>
      <c r="F911" t="str">
        <f>IF(C911="","",SUM(Sheet1!H908:I908))</f>
        <v/>
      </c>
      <c r="G911" t="str">
        <f>IF(C911="","",SUM(Sheet1!J908:K908))</f>
        <v/>
      </c>
    </row>
    <row r="912" spans="1:7" x14ac:dyDescent="0.4">
      <c r="A912" t="str">
        <f>IF(Sheet1!A909="","","20"&amp;MID(Sheet1!A909,1,2)&amp;"/"&amp;MID(Sheet1!A909,3,2)&amp;"/"&amp;MID(Sheet1!A909,5,2))</f>
        <v/>
      </c>
      <c r="B912" t="str">
        <f>IF(Sheet1!A909="","",MID(Sheet1!A909,7,2)&amp;":"&amp;MID(Sheet1!A909,9,2)&amp;":"&amp;MID(Sheet1!A909,11,2))</f>
        <v/>
      </c>
      <c r="C912" t="str">
        <f>IF(SUM(Sheet1!C909:K909)=0,"",SUM(Sheet1!C909:K909))</f>
        <v/>
      </c>
      <c r="D912" t="str">
        <f>IF(C912="","",SUM(Sheet1!C909,Sheet1!H909:K909))</f>
        <v/>
      </c>
      <c r="E912" t="str">
        <f>IF(C912="","",Sheet1!C909)</f>
        <v/>
      </c>
      <c r="F912" t="str">
        <f>IF(C912="","",SUM(Sheet1!H909:I909))</f>
        <v/>
      </c>
      <c r="G912" t="str">
        <f>IF(C912="","",SUM(Sheet1!J909:K909))</f>
        <v/>
      </c>
    </row>
    <row r="913" spans="1:7" x14ac:dyDescent="0.4">
      <c r="A913" t="str">
        <f>IF(Sheet1!A910="","","20"&amp;MID(Sheet1!A910,1,2)&amp;"/"&amp;MID(Sheet1!A910,3,2)&amp;"/"&amp;MID(Sheet1!A910,5,2))</f>
        <v/>
      </c>
      <c r="B913" t="str">
        <f>IF(Sheet1!A910="","",MID(Sheet1!A910,7,2)&amp;":"&amp;MID(Sheet1!A910,9,2)&amp;":"&amp;MID(Sheet1!A910,11,2))</f>
        <v/>
      </c>
      <c r="C913" t="str">
        <f>IF(SUM(Sheet1!C910:K910)=0,"",SUM(Sheet1!C910:K910))</f>
        <v/>
      </c>
      <c r="D913" t="str">
        <f>IF(C913="","",SUM(Sheet1!C910,Sheet1!H910:K910))</f>
        <v/>
      </c>
      <c r="E913" t="str">
        <f>IF(C913="","",Sheet1!C910)</f>
        <v/>
      </c>
      <c r="F913" t="str">
        <f>IF(C913="","",SUM(Sheet1!H910:I910))</f>
        <v/>
      </c>
      <c r="G913" t="str">
        <f>IF(C913="","",SUM(Sheet1!J910:K910))</f>
        <v/>
      </c>
    </row>
    <row r="914" spans="1:7" x14ac:dyDescent="0.4">
      <c r="A914" t="str">
        <f>IF(Sheet1!A911="","","20"&amp;MID(Sheet1!A911,1,2)&amp;"/"&amp;MID(Sheet1!A911,3,2)&amp;"/"&amp;MID(Sheet1!A911,5,2))</f>
        <v/>
      </c>
      <c r="B914" t="str">
        <f>IF(Sheet1!A911="","",MID(Sheet1!A911,7,2)&amp;":"&amp;MID(Sheet1!A911,9,2)&amp;":"&amp;MID(Sheet1!A911,11,2))</f>
        <v/>
      </c>
      <c r="C914" t="str">
        <f>IF(SUM(Sheet1!C911:K911)=0,"",SUM(Sheet1!C911:K911))</f>
        <v/>
      </c>
      <c r="D914" t="str">
        <f>IF(C914="","",SUM(Sheet1!C911,Sheet1!H911:K911))</f>
        <v/>
      </c>
      <c r="E914" t="str">
        <f>IF(C914="","",Sheet1!C911)</f>
        <v/>
      </c>
      <c r="F914" t="str">
        <f>IF(C914="","",SUM(Sheet1!H911:I911))</f>
        <v/>
      </c>
      <c r="G914" t="str">
        <f>IF(C914="","",SUM(Sheet1!J911:K911))</f>
        <v/>
      </c>
    </row>
    <row r="915" spans="1:7" x14ac:dyDescent="0.4">
      <c r="A915" t="str">
        <f>IF(Sheet1!A912="","","20"&amp;MID(Sheet1!A912,1,2)&amp;"/"&amp;MID(Sheet1!A912,3,2)&amp;"/"&amp;MID(Sheet1!A912,5,2))</f>
        <v/>
      </c>
      <c r="B915" t="str">
        <f>IF(Sheet1!A912="","",MID(Sheet1!A912,7,2)&amp;":"&amp;MID(Sheet1!A912,9,2)&amp;":"&amp;MID(Sheet1!A912,11,2))</f>
        <v/>
      </c>
      <c r="C915" t="str">
        <f>IF(SUM(Sheet1!C912:K912)=0,"",SUM(Sheet1!C912:K912))</f>
        <v/>
      </c>
      <c r="D915" t="str">
        <f>IF(C915="","",SUM(Sheet1!C912,Sheet1!H912:K912))</f>
        <v/>
      </c>
      <c r="E915" t="str">
        <f>IF(C915="","",Sheet1!C912)</f>
        <v/>
      </c>
      <c r="F915" t="str">
        <f>IF(C915="","",SUM(Sheet1!H912:I912))</f>
        <v/>
      </c>
      <c r="G915" t="str">
        <f>IF(C915="","",SUM(Sheet1!J912:K912))</f>
        <v/>
      </c>
    </row>
    <row r="916" spans="1:7" x14ac:dyDescent="0.4">
      <c r="A916" t="str">
        <f>IF(Sheet1!A913="","","20"&amp;MID(Sheet1!A913,1,2)&amp;"/"&amp;MID(Sheet1!A913,3,2)&amp;"/"&amp;MID(Sheet1!A913,5,2))</f>
        <v/>
      </c>
      <c r="B916" t="str">
        <f>IF(Sheet1!A913="","",MID(Sheet1!A913,7,2)&amp;":"&amp;MID(Sheet1!A913,9,2)&amp;":"&amp;MID(Sheet1!A913,11,2))</f>
        <v/>
      </c>
      <c r="C916" t="str">
        <f>IF(SUM(Sheet1!C913:K913)=0,"",SUM(Sheet1!C913:K913))</f>
        <v/>
      </c>
      <c r="D916" t="str">
        <f>IF(C916="","",SUM(Sheet1!C913,Sheet1!H913:K913))</f>
        <v/>
      </c>
      <c r="E916" t="str">
        <f>IF(C916="","",Sheet1!C913)</f>
        <v/>
      </c>
      <c r="F916" t="str">
        <f>IF(C916="","",SUM(Sheet1!H913:I913))</f>
        <v/>
      </c>
      <c r="G916" t="str">
        <f>IF(C916="","",SUM(Sheet1!J913:K913))</f>
        <v/>
      </c>
    </row>
    <row r="917" spans="1:7" x14ac:dyDescent="0.4">
      <c r="A917" t="str">
        <f>IF(Sheet1!A914="","","20"&amp;MID(Sheet1!A914,1,2)&amp;"/"&amp;MID(Sheet1!A914,3,2)&amp;"/"&amp;MID(Sheet1!A914,5,2))</f>
        <v/>
      </c>
      <c r="B917" t="str">
        <f>IF(Sheet1!A914="","",MID(Sheet1!A914,7,2)&amp;":"&amp;MID(Sheet1!A914,9,2)&amp;":"&amp;MID(Sheet1!A914,11,2))</f>
        <v/>
      </c>
      <c r="C917" t="str">
        <f>IF(SUM(Sheet1!C914:K914)=0,"",SUM(Sheet1!C914:K914))</f>
        <v/>
      </c>
      <c r="D917" t="str">
        <f>IF(C917="","",SUM(Sheet1!C914,Sheet1!H914:K914))</f>
        <v/>
      </c>
      <c r="E917" t="str">
        <f>IF(C917="","",Sheet1!C914)</f>
        <v/>
      </c>
      <c r="F917" t="str">
        <f>IF(C917="","",SUM(Sheet1!H914:I914))</f>
        <v/>
      </c>
      <c r="G917" t="str">
        <f>IF(C917="","",SUM(Sheet1!J914:K914))</f>
        <v/>
      </c>
    </row>
    <row r="918" spans="1:7" x14ac:dyDescent="0.4">
      <c r="A918" t="str">
        <f>IF(Sheet1!A915="","","20"&amp;MID(Sheet1!A915,1,2)&amp;"/"&amp;MID(Sheet1!A915,3,2)&amp;"/"&amp;MID(Sheet1!A915,5,2))</f>
        <v/>
      </c>
      <c r="B918" t="str">
        <f>IF(Sheet1!A915="","",MID(Sheet1!A915,7,2)&amp;":"&amp;MID(Sheet1!A915,9,2)&amp;":"&amp;MID(Sheet1!A915,11,2))</f>
        <v/>
      </c>
      <c r="C918" t="str">
        <f>IF(SUM(Sheet1!C915:K915)=0,"",SUM(Sheet1!C915:K915))</f>
        <v/>
      </c>
      <c r="D918" t="str">
        <f>IF(C918="","",SUM(Sheet1!C915,Sheet1!H915:K915))</f>
        <v/>
      </c>
      <c r="E918" t="str">
        <f>IF(C918="","",Sheet1!C915)</f>
        <v/>
      </c>
      <c r="F918" t="str">
        <f>IF(C918="","",SUM(Sheet1!H915:I915))</f>
        <v/>
      </c>
      <c r="G918" t="str">
        <f>IF(C918="","",SUM(Sheet1!J915:K915))</f>
        <v/>
      </c>
    </row>
    <row r="919" spans="1:7" x14ac:dyDescent="0.4">
      <c r="A919" t="str">
        <f>IF(Sheet1!A916="","","20"&amp;MID(Sheet1!A916,1,2)&amp;"/"&amp;MID(Sheet1!A916,3,2)&amp;"/"&amp;MID(Sheet1!A916,5,2))</f>
        <v/>
      </c>
      <c r="B919" t="str">
        <f>IF(Sheet1!A916="","",MID(Sheet1!A916,7,2)&amp;":"&amp;MID(Sheet1!A916,9,2)&amp;":"&amp;MID(Sheet1!A916,11,2))</f>
        <v/>
      </c>
      <c r="C919" t="str">
        <f>IF(SUM(Sheet1!C916:K916)=0,"",SUM(Sheet1!C916:K916))</f>
        <v/>
      </c>
      <c r="D919" t="str">
        <f>IF(C919="","",SUM(Sheet1!C916,Sheet1!H916:K916))</f>
        <v/>
      </c>
      <c r="E919" t="str">
        <f>IF(C919="","",Sheet1!C916)</f>
        <v/>
      </c>
      <c r="F919" t="str">
        <f>IF(C919="","",SUM(Sheet1!H916:I916))</f>
        <v/>
      </c>
      <c r="G919" t="str">
        <f>IF(C919="","",SUM(Sheet1!J916:K916))</f>
        <v/>
      </c>
    </row>
    <row r="920" spans="1:7" x14ac:dyDescent="0.4">
      <c r="A920" t="str">
        <f>IF(Sheet1!A917="","","20"&amp;MID(Sheet1!A917,1,2)&amp;"/"&amp;MID(Sheet1!A917,3,2)&amp;"/"&amp;MID(Sheet1!A917,5,2))</f>
        <v/>
      </c>
      <c r="B920" t="str">
        <f>IF(Sheet1!A917="","",MID(Sheet1!A917,7,2)&amp;":"&amp;MID(Sheet1!A917,9,2)&amp;":"&amp;MID(Sheet1!A917,11,2))</f>
        <v/>
      </c>
      <c r="C920" t="str">
        <f>IF(SUM(Sheet1!C917:K917)=0,"",SUM(Sheet1!C917:K917))</f>
        <v/>
      </c>
      <c r="D920" t="str">
        <f>IF(C920="","",SUM(Sheet1!C917,Sheet1!H917:K917))</f>
        <v/>
      </c>
      <c r="E920" t="str">
        <f>IF(C920="","",Sheet1!C917)</f>
        <v/>
      </c>
      <c r="F920" t="str">
        <f>IF(C920="","",SUM(Sheet1!H917:I917))</f>
        <v/>
      </c>
      <c r="G920" t="str">
        <f>IF(C920="","",SUM(Sheet1!J917:K917))</f>
        <v/>
      </c>
    </row>
    <row r="921" spans="1:7" x14ac:dyDescent="0.4">
      <c r="A921" t="str">
        <f>IF(Sheet1!A918="","","20"&amp;MID(Sheet1!A918,1,2)&amp;"/"&amp;MID(Sheet1!A918,3,2)&amp;"/"&amp;MID(Sheet1!A918,5,2))</f>
        <v/>
      </c>
      <c r="B921" t="str">
        <f>IF(Sheet1!A918="","",MID(Sheet1!A918,7,2)&amp;":"&amp;MID(Sheet1!A918,9,2)&amp;":"&amp;MID(Sheet1!A918,11,2))</f>
        <v/>
      </c>
      <c r="C921" t="str">
        <f>IF(SUM(Sheet1!C918:K918)=0,"",SUM(Sheet1!C918:K918))</f>
        <v/>
      </c>
      <c r="D921" t="str">
        <f>IF(C921="","",SUM(Sheet1!C918,Sheet1!H918:K918))</f>
        <v/>
      </c>
      <c r="E921" t="str">
        <f>IF(C921="","",Sheet1!C918)</f>
        <v/>
      </c>
      <c r="F921" t="str">
        <f>IF(C921="","",SUM(Sheet1!H918:I918))</f>
        <v/>
      </c>
      <c r="G921" t="str">
        <f>IF(C921="","",SUM(Sheet1!J918:K918))</f>
        <v/>
      </c>
    </row>
    <row r="922" spans="1:7" x14ac:dyDescent="0.4">
      <c r="A922" t="str">
        <f>IF(Sheet1!A919="","","20"&amp;MID(Sheet1!A919,1,2)&amp;"/"&amp;MID(Sheet1!A919,3,2)&amp;"/"&amp;MID(Sheet1!A919,5,2))</f>
        <v/>
      </c>
      <c r="B922" t="str">
        <f>IF(Sheet1!A919="","",MID(Sheet1!A919,7,2)&amp;":"&amp;MID(Sheet1!A919,9,2)&amp;":"&amp;MID(Sheet1!A919,11,2))</f>
        <v/>
      </c>
      <c r="C922" t="str">
        <f>IF(SUM(Sheet1!C919:K919)=0,"",SUM(Sheet1!C919:K919))</f>
        <v/>
      </c>
      <c r="D922" t="str">
        <f>IF(C922="","",SUM(Sheet1!C919,Sheet1!H919:K919))</f>
        <v/>
      </c>
      <c r="E922" t="str">
        <f>IF(C922="","",Sheet1!C919)</f>
        <v/>
      </c>
      <c r="F922" t="str">
        <f>IF(C922="","",SUM(Sheet1!H919:I919))</f>
        <v/>
      </c>
      <c r="G922" t="str">
        <f>IF(C922="","",SUM(Sheet1!J919:K919))</f>
        <v/>
      </c>
    </row>
    <row r="923" spans="1:7" x14ac:dyDescent="0.4">
      <c r="A923" t="str">
        <f>IF(Sheet1!A920="","","20"&amp;MID(Sheet1!A920,1,2)&amp;"/"&amp;MID(Sheet1!A920,3,2)&amp;"/"&amp;MID(Sheet1!A920,5,2))</f>
        <v/>
      </c>
      <c r="B923" t="str">
        <f>IF(Sheet1!A920="","",MID(Sheet1!A920,7,2)&amp;":"&amp;MID(Sheet1!A920,9,2)&amp;":"&amp;MID(Sheet1!A920,11,2))</f>
        <v/>
      </c>
      <c r="C923" t="str">
        <f>IF(SUM(Sheet1!C920:K920)=0,"",SUM(Sheet1!C920:K920))</f>
        <v/>
      </c>
      <c r="D923" t="str">
        <f>IF(C923="","",SUM(Sheet1!C920,Sheet1!H920:K920))</f>
        <v/>
      </c>
      <c r="E923" t="str">
        <f>IF(C923="","",Sheet1!C920)</f>
        <v/>
      </c>
      <c r="F923" t="str">
        <f>IF(C923="","",SUM(Sheet1!H920:I920))</f>
        <v/>
      </c>
      <c r="G923" t="str">
        <f>IF(C923="","",SUM(Sheet1!J920:K920))</f>
        <v/>
      </c>
    </row>
    <row r="924" spans="1:7" x14ac:dyDescent="0.4">
      <c r="A924" t="str">
        <f>IF(Sheet1!A921="","","20"&amp;MID(Sheet1!A921,1,2)&amp;"/"&amp;MID(Sheet1!A921,3,2)&amp;"/"&amp;MID(Sheet1!A921,5,2))</f>
        <v/>
      </c>
      <c r="B924" t="str">
        <f>IF(Sheet1!A921="","",MID(Sheet1!A921,7,2)&amp;":"&amp;MID(Sheet1!A921,9,2)&amp;":"&amp;MID(Sheet1!A921,11,2))</f>
        <v/>
      </c>
      <c r="C924" t="str">
        <f>IF(SUM(Sheet1!C921:K921)=0,"",SUM(Sheet1!C921:K921))</f>
        <v/>
      </c>
      <c r="D924" t="str">
        <f>IF(C924="","",SUM(Sheet1!C921,Sheet1!H921:K921))</f>
        <v/>
      </c>
      <c r="E924" t="str">
        <f>IF(C924="","",Sheet1!C921)</f>
        <v/>
      </c>
      <c r="F924" t="str">
        <f>IF(C924="","",SUM(Sheet1!H921:I921))</f>
        <v/>
      </c>
      <c r="G924" t="str">
        <f>IF(C924="","",SUM(Sheet1!J921:K921))</f>
        <v/>
      </c>
    </row>
    <row r="925" spans="1:7" x14ac:dyDescent="0.4">
      <c r="A925" t="str">
        <f>IF(Sheet1!A922="","","20"&amp;MID(Sheet1!A922,1,2)&amp;"/"&amp;MID(Sheet1!A922,3,2)&amp;"/"&amp;MID(Sheet1!A922,5,2))</f>
        <v/>
      </c>
      <c r="B925" t="str">
        <f>IF(Sheet1!A922="","",MID(Sheet1!A922,7,2)&amp;":"&amp;MID(Sheet1!A922,9,2)&amp;":"&amp;MID(Sheet1!A922,11,2))</f>
        <v/>
      </c>
      <c r="C925" t="str">
        <f>IF(SUM(Sheet1!C922:K922)=0,"",SUM(Sheet1!C922:K922))</f>
        <v/>
      </c>
      <c r="D925" t="str">
        <f>IF(C925="","",SUM(Sheet1!C922,Sheet1!H922:K922))</f>
        <v/>
      </c>
      <c r="E925" t="str">
        <f>IF(C925="","",Sheet1!C922)</f>
        <v/>
      </c>
      <c r="F925" t="str">
        <f>IF(C925="","",SUM(Sheet1!H922:I922))</f>
        <v/>
      </c>
      <c r="G925" t="str">
        <f>IF(C925="","",SUM(Sheet1!J922:K922))</f>
        <v/>
      </c>
    </row>
    <row r="926" spans="1:7" x14ac:dyDescent="0.4">
      <c r="A926" t="str">
        <f>IF(Sheet1!A923="","","20"&amp;MID(Sheet1!A923,1,2)&amp;"/"&amp;MID(Sheet1!A923,3,2)&amp;"/"&amp;MID(Sheet1!A923,5,2))</f>
        <v/>
      </c>
      <c r="B926" t="str">
        <f>IF(Sheet1!A923="","",MID(Sheet1!A923,7,2)&amp;":"&amp;MID(Sheet1!A923,9,2)&amp;":"&amp;MID(Sheet1!A923,11,2))</f>
        <v/>
      </c>
      <c r="C926" t="str">
        <f>IF(SUM(Sheet1!C923:K923)=0,"",SUM(Sheet1!C923:K923))</f>
        <v/>
      </c>
      <c r="D926" t="str">
        <f>IF(C926="","",SUM(Sheet1!C923,Sheet1!H923:K923))</f>
        <v/>
      </c>
      <c r="E926" t="str">
        <f>IF(C926="","",Sheet1!C923)</f>
        <v/>
      </c>
      <c r="F926" t="str">
        <f>IF(C926="","",SUM(Sheet1!H923:I923))</f>
        <v/>
      </c>
      <c r="G926" t="str">
        <f>IF(C926="","",SUM(Sheet1!J923:K923))</f>
        <v/>
      </c>
    </row>
    <row r="927" spans="1:7" x14ac:dyDescent="0.4">
      <c r="A927" t="str">
        <f>IF(Sheet1!A924="","","20"&amp;MID(Sheet1!A924,1,2)&amp;"/"&amp;MID(Sheet1!A924,3,2)&amp;"/"&amp;MID(Sheet1!A924,5,2))</f>
        <v/>
      </c>
      <c r="B927" t="str">
        <f>IF(Sheet1!A924="","",MID(Sheet1!A924,7,2)&amp;":"&amp;MID(Sheet1!A924,9,2)&amp;":"&amp;MID(Sheet1!A924,11,2))</f>
        <v/>
      </c>
      <c r="C927" t="str">
        <f>IF(SUM(Sheet1!C924:K924)=0,"",SUM(Sheet1!C924:K924))</f>
        <v/>
      </c>
      <c r="D927" t="str">
        <f>IF(C927="","",SUM(Sheet1!C924,Sheet1!H924:K924))</f>
        <v/>
      </c>
      <c r="E927" t="str">
        <f>IF(C927="","",Sheet1!C924)</f>
        <v/>
      </c>
      <c r="F927" t="str">
        <f>IF(C927="","",SUM(Sheet1!H924:I924))</f>
        <v/>
      </c>
      <c r="G927" t="str">
        <f>IF(C927="","",SUM(Sheet1!J924:K924))</f>
        <v/>
      </c>
    </row>
    <row r="928" spans="1:7" x14ac:dyDescent="0.4">
      <c r="A928" t="str">
        <f>IF(Sheet1!A925="","","20"&amp;MID(Sheet1!A925,1,2)&amp;"/"&amp;MID(Sheet1!A925,3,2)&amp;"/"&amp;MID(Sheet1!A925,5,2))</f>
        <v/>
      </c>
      <c r="B928" t="str">
        <f>IF(Sheet1!A925="","",MID(Sheet1!A925,7,2)&amp;":"&amp;MID(Sheet1!A925,9,2)&amp;":"&amp;MID(Sheet1!A925,11,2))</f>
        <v/>
      </c>
      <c r="C928" t="str">
        <f>IF(SUM(Sheet1!C925:K925)=0,"",SUM(Sheet1!C925:K925))</f>
        <v/>
      </c>
      <c r="D928" t="str">
        <f>IF(C928="","",SUM(Sheet1!C925,Sheet1!H925:K925))</f>
        <v/>
      </c>
      <c r="E928" t="str">
        <f>IF(C928="","",Sheet1!C925)</f>
        <v/>
      </c>
      <c r="F928" t="str">
        <f>IF(C928="","",SUM(Sheet1!H925:I925))</f>
        <v/>
      </c>
      <c r="G928" t="str">
        <f>IF(C928="","",SUM(Sheet1!J925:K925))</f>
        <v/>
      </c>
    </row>
    <row r="929" spans="1:7" x14ac:dyDescent="0.4">
      <c r="A929" t="str">
        <f>IF(Sheet1!A926="","","20"&amp;MID(Sheet1!A926,1,2)&amp;"/"&amp;MID(Sheet1!A926,3,2)&amp;"/"&amp;MID(Sheet1!A926,5,2))</f>
        <v/>
      </c>
      <c r="B929" t="str">
        <f>IF(Sheet1!A926="","",MID(Sheet1!A926,7,2)&amp;":"&amp;MID(Sheet1!A926,9,2)&amp;":"&amp;MID(Sheet1!A926,11,2))</f>
        <v/>
      </c>
      <c r="C929" t="str">
        <f>IF(SUM(Sheet1!C926:K926)=0,"",SUM(Sheet1!C926:K926))</f>
        <v/>
      </c>
      <c r="D929" t="str">
        <f>IF(C929="","",SUM(Sheet1!C926,Sheet1!H926:K926))</f>
        <v/>
      </c>
      <c r="E929" t="str">
        <f>IF(C929="","",Sheet1!C926)</f>
        <v/>
      </c>
      <c r="F929" t="str">
        <f>IF(C929="","",SUM(Sheet1!H926:I926))</f>
        <v/>
      </c>
      <c r="G929" t="str">
        <f>IF(C929="","",SUM(Sheet1!J926:K926))</f>
        <v/>
      </c>
    </row>
    <row r="930" spans="1:7" x14ac:dyDescent="0.4">
      <c r="A930" t="str">
        <f>IF(Sheet1!A927="","","20"&amp;MID(Sheet1!A927,1,2)&amp;"/"&amp;MID(Sheet1!A927,3,2)&amp;"/"&amp;MID(Sheet1!A927,5,2))</f>
        <v/>
      </c>
      <c r="B930" t="str">
        <f>IF(Sheet1!A927="","",MID(Sheet1!A927,7,2)&amp;":"&amp;MID(Sheet1!A927,9,2)&amp;":"&amp;MID(Sheet1!A927,11,2))</f>
        <v/>
      </c>
      <c r="C930" t="str">
        <f>IF(SUM(Sheet1!C927:K927)=0,"",SUM(Sheet1!C927:K927))</f>
        <v/>
      </c>
      <c r="D930" t="str">
        <f>IF(C930="","",SUM(Sheet1!C927,Sheet1!H927:K927))</f>
        <v/>
      </c>
      <c r="E930" t="str">
        <f>IF(C930="","",Sheet1!C927)</f>
        <v/>
      </c>
      <c r="F930" t="str">
        <f>IF(C930="","",SUM(Sheet1!H927:I927))</f>
        <v/>
      </c>
      <c r="G930" t="str">
        <f>IF(C930="","",SUM(Sheet1!J927:K927))</f>
        <v/>
      </c>
    </row>
    <row r="931" spans="1:7" x14ac:dyDescent="0.4">
      <c r="A931" t="str">
        <f>IF(Sheet1!A928="","","20"&amp;MID(Sheet1!A928,1,2)&amp;"/"&amp;MID(Sheet1!A928,3,2)&amp;"/"&amp;MID(Sheet1!A928,5,2))</f>
        <v/>
      </c>
      <c r="B931" t="str">
        <f>IF(Sheet1!A928="","",MID(Sheet1!A928,7,2)&amp;":"&amp;MID(Sheet1!A928,9,2)&amp;":"&amp;MID(Sheet1!A928,11,2))</f>
        <v/>
      </c>
      <c r="C931" t="str">
        <f>IF(SUM(Sheet1!C928:K928)=0,"",SUM(Sheet1!C928:K928))</f>
        <v/>
      </c>
      <c r="D931" t="str">
        <f>IF(C931="","",SUM(Sheet1!C928,Sheet1!H928:K928))</f>
        <v/>
      </c>
      <c r="E931" t="str">
        <f>IF(C931="","",Sheet1!C928)</f>
        <v/>
      </c>
      <c r="F931" t="str">
        <f>IF(C931="","",SUM(Sheet1!H928:I928))</f>
        <v/>
      </c>
      <c r="G931" t="str">
        <f>IF(C931="","",SUM(Sheet1!J928:K928))</f>
        <v/>
      </c>
    </row>
    <row r="932" spans="1:7" x14ac:dyDescent="0.4">
      <c r="A932" t="str">
        <f>IF(Sheet1!A929="","","20"&amp;MID(Sheet1!A929,1,2)&amp;"/"&amp;MID(Sheet1!A929,3,2)&amp;"/"&amp;MID(Sheet1!A929,5,2))</f>
        <v/>
      </c>
      <c r="B932" t="str">
        <f>IF(Sheet1!A929="","",MID(Sheet1!A929,7,2)&amp;":"&amp;MID(Sheet1!A929,9,2)&amp;":"&amp;MID(Sheet1!A929,11,2))</f>
        <v/>
      </c>
      <c r="C932" t="str">
        <f>IF(SUM(Sheet1!C929:K929)=0,"",SUM(Sheet1!C929:K929))</f>
        <v/>
      </c>
      <c r="D932" t="str">
        <f>IF(C932="","",SUM(Sheet1!C929,Sheet1!H929:K929))</f>
        <v/>
      </c>
      <c r="E932" t="str">
        <f>IF(C932="","",Sheet1!C929)</f>
        <v/>
      </c>
      <c r="F932" t="str">
        <f>IF(C932="","",SUM(Sheet1!H929:I929))</f>
        <v/>
      </c>
      <c r="G932" t="str">
        <f>IF(C932="","",SUM(Sheet1!J929:K929))</f>
        <v/>
      </c>
    </row>
    <row r="933" spans="1:7" x14ac:dyDescent="0.4">
      <c r="A933" t="str">
        <f>IF(Sheet1!A930="","","20"&amp;MID(Sheet1!A930,1,2)&amp;"/"&amp;MID(Sheet1!A930,3,2)&amp;"/"&amp;MID(Sheet1!A930,5,2))</f>
        <v/>
      </c>
      <c r="B933" t="str">
        <f>IF(Sheet1!A930="","",MID(Sheet1!A930,7,2)&amp;":"&amp;MID(Sheet1!A930,9,2)&amp;":"&amp;MID(Sheet1!A930,11,2))</f>
        <v/>
      </c>
      <c r="C933" t="str">
        <f>IF(SUM(Sheet1!C930:K930)=0,"",SUM(Sheet1!C930:K930))</f>
        <v/>
      </c>
      <c r="D933" t="str">
        <f>IF(C933="","",SUM(Sheet1!C930,Sheet1!H930:K930))</f>
        <v/>
      </c>
      <c r="E933" t="str">
        <f>IF(C933="","",Sheet1!C930)</f>
        <v/>
      </c>
      <c r="F933" t="str">
        <f>IF(C933="","",SUM(Sheet1!H930:I930))</f>
        <v/>
      </c>
      <c r="G933" t="str">
        <f>IF(C933="","",SUM(Sheet1!J930:K930))</f>
        <v/>
      </c>
    </row>
    <row r="934" spans="1:7" x14ac:dyDescent="0.4">
      <c r="A934" t="str">
        <f>IF(Sheet1!A931="","","20"&amp;MID(Sheet1!A931,1,2)&amp;"/"&amp;MID(Sheet1!A931,3,2)&amp;"/"&amp;MID(Sheet1!A931,5,2))</f>
        <v/>
      </c>
      <c r="B934" t="str">
        <f>IF(Sheet1!A931="","",MID(Sheet1!A931,7,2)&amp;":"&amp;MID(Sheet1!A931,9,2)&amp;":"&amp;MID(Sheet1!A931,11,2))</f>
        <v/>
      </c>
      <c r="C934" t="str">
        <f>IF(SUM(Sheet1!C931:K931)=0,"",SUM(Sheet1!C931:K931))</f>
        <v/>
      </c>
      <c r="D934" t="str">
        <f>IF(C934="","",SUM(Sheet1!C931,Sheet1!H931:K931))</f>
        <v/>
      </c>
      <c r="E934" t="str">
        <f>IF(C934="","",Sheet1!C931)</f>
        <v/>
      </c>
      <c r="F934" t="str">
        <f>IF(C934="","",SUM(Sheet1!H931:I931))</f>
        <v/>
      </c>
      <c r="G934" t="str">
        <f>IF(C934="","",SUM(Sheet1!J931:K931))</f>
        <v/>
      </c>
    </row>
    <row r="935" spans="1:7" x14ac:dyDescent="0.4">
      <c r="A935" t="str">
        <f>IF(Sheet1!A932="","","20"&amp;MID(Sheet1!A932,1,2)&amp;"/"&amp;MID(Sheet1!A932,3,2)&amp;"/"&amp;MID(Sheet1!A932,5,2))</f>
        <v/>
      </c>
      <c r="B935" t="str">
        <f>IF(Sheet1!A932="","",MID(Sheet1!A932,7,2)&amp;":"&amp;MID(Sheet1!A932,9,2)&amp;":"&amp;MID(Sheet1!A932,11,2))</f>
        <v/>
      </c>
      <c r="C935" t="str">
        <f>IF(SUM(Sheet1!C932:K932)=0,"",SUM(Sheet1!C932:K932))</f>
        <v/>
      </c>
      <c r="D935" t="str">
        <f>IF(C935="","",SUM(Sheet1!C932,Sheet1!H932:K932))</f>
        <v/>
      </c>
      <c r="E935" t="str">
        <f>IF(C935="","",Sheet1!C932)</f>
        <v/>
      </c>
      <c r="F935" t="str">
        <f>IF(C935="","",SUM(Sheet1!H932:I932))</f>
        <v/>
      </c>
      <c r="G935" t="str">
        <f>IF(C935="","",SUM(Sheet1!J932:K932))</f>
        <v/>
      </c>
    </row>
    <row r="936" spans="1:7" x14ac:dyDescent="0.4">
      <c r="A936" t="str">
        <f>IF(Sheet1!A933="","","20"&amp;MID(Sheet1!A933,1,2)&amp;"/"&amp;MID(Sheet1!A933,3,2)&amp;"/"&amp;MID(Sheet1!A933,5,2))</f>
        <v/>
      </c>
      <c r="B936" t="str">
        <f>IF(Sheet1!A933="","",MID(Sheet1!A933,7,2)&amp;":"&amp;MID(Sheet1!A933,9,2)&amp;":"&amp;MID(Sheet1!A933,11,2))</f>
        <v/>
      </c>
      <c r="C936" t="str">
        <f>IF(SUM(Sheet1!C933:K933)=0,"",SUM(Sheet1!C933:K933))</f>
        <v/>
      </c>
      <c r="D936" t="str">
        <f>IF(C936="","",SUM(Sheet1!C933,Sheet1!H933:K933))</f>
        <v/>
      </c>
      <c r="E936" t="str">
        <f>IF(C936="","",Sheet1!C933)</f>
        <v/>
      </c>
      <c r="F936" t="str">
        <f>IF(C936="","",SUM(Sheet1!H933:I933))</f>
        <v/>
      </c>
      <c r="G936" t="str">
        <f>IF(C936="","",SUM(Sheet1!J933:K933))</f>
        <v/>
      </c>
    </row>
    <row r="937" spans="1:7" x14ac:dyDescent="0.4">
      <c r="A937" t="str">
        <f>IF(Sheet1!A934="","","20"&amp;MID(Sheet1!A934,1,2)&amp;"/"&amp;MID(Sheet1!A934,3,2)&amp;"/"&amp;MID(Sheet1!A934,5,2))</f>
        <v/>
      </c>
      <c r="B937" t="str">
        <f>IF(Sheet1!A934="","",MID(Sheet1!A934,7,2)&amp;":"&amp;MID(Sheet1!A934,9,2)&amp;":"&amp;MID(Sheet1!A934,11,2))</f>
        <v/>
      </c>
      <c r="C937" t="str">
        <f>IF(SUM(Sheet1!C934:K934)=0,"",SUM(Sheet1!C934:K934))</f>
        <v/>
      </c>
      <c r="D937" t="str">
        <f>IF(C937="","",SUM(Sheet1!C934,Sheet1!H934:K934))</f>
        <v/>
      </c>
      <c r="E937" t="str">
        <f>IF(C937="","",Sheet1!C934)</f>
        <v/>
      </c>
      <c r="F937" t="str">
        <f>IF(C937="","",SUM(Sheet1!H934:I934))</f>
        <v/>
      </c>
      <c r="G937" t="str">
        <f>IF(C937="","",SUM(Sheet1!J934:K934))</f>
        <v/>
      </c>
    </row>
    <row r="938" spans="1:7" x14ac:dyDescent="0.4">
      <c r="A938" t="str">
        <f>IF(Sheet1!A935="","","20"&amp;MID(Sheet1!A935,1,2)&amp;"/"&amp;MID(Sheet1!A935,3,2)&amp;"/"&amp;MID(Sheet1!A935,5,2))</f>
        <v/>
      </c>
      <c r="B938" t="str">
        <f>IF(Sheet1!A935="","",MID(Sheet1!A935,7,2)&amp;":"&amp;MID(Sheet1!A935,9,2)&amp;":"&amp;MID(Sheet1!A935,11,2))</f>
        <v/>
      </c>
      <c r="C938" t="str">
        <f>IF(SUM(Sheet1!C935:K935)=0,"",SUM(Sheet1!C935:K935))</f>
        <v/>
      </c>
      <c r="D938" t="str">
        <f>IF(C938="","",SUM(Sheet1!C935,Sheet1!H935:K935))</f>
        <v/>
      </c>
      <c r="E938" t="str">
        <f>IF(C938="","",Sheet1!C935)</f>
        <v/>
      </c>
      <c r="F938" t="str">
        <f>IF(C938="","",SUM(Sheet1!H935:I935))</f>
        <v/>
      </c>
      <c r="G938" t="str">
        <f>IF(C938="","",SUM(Sheet1!J935:K935))</f>
        <v/>
      </c>
    </row>
    <row r="939" spans="1:7" x14ac:dyDescent="0.4">
      <c r="A939" t="str">
        <f>IF(Sheet1!A936="","","20"&amp;MID(Sheet1!A936,1,2)&amp;"/"&amp;MID(Sheet1!A936,3,2)&amp;"/"&amp;MID(Sheet1!A936,5,2))</f>
        <v/>
      </c>
      <c r="B939" t="str">
        <f>IF(Sheet1!A936="","",MID(Sheet1!A936,7,2)&amp;":"&amp;MID(Sheet1!A936,9,2)&amp;":"&amp;MID(Sheet1!A936,11,2))</f>
        <v/>
      </c>
      <c r="C939" t="str">
        <f>IF(SUM(Sheet1!C936:K936)=0,"",SUM(Sheet1!C936:K936))</f>
        <v/>
      </c>
      <c r="D939" t="str">
        <f>IF(C939="","",SUM(Sheet1!C936,Sheet1!H936:K936))</f>
        <v/>
      </c>
      <c r="E939" t="str">
        <f>IF(C939="","",Sheet1!C936)</f>
        <v/>
      </c>
      <c r="F939" t="str">
        <f>IF(C939="","",SUM(Sheet1!H936:I936))</f>
        <v/>
      </c>
      <c r="G939" t="str">
        <f>IF(C939="","",SUM(Sheet1!J936:K936))</f>
        <v/>
      </c>
    </row>
    <row r="940" spans="1:7" x14ac:dyDescent="0.4">
      <c r="A940" t="str">
        <f>IF(Sheet1!A937="","","20"&amp;MID(Sheet1!A937,1,2)&amp;"/"&amp;MID(Sheet1!A937,3,2)&amp;"/"&amp;MID(Sheet1!A937,5,2))</f>
        <v/>
      </c>
      <c r="B940" t="str">
        <f>IF(Sheet1!A937="","",MID(Sheet1!A937,7,2)&amp;":"&amp;MID(Sheet1!A937,9,2)&amp;":"&amp;MID(Sheet1!A937,11,2))</f>
        <v/>
      </c>
      <c r="C940" t="str">
        <f>IF(SUM(Sheet1!C937:K937)=0,"",SUM(Sheet1!C937:K937))</f>
        <v/>
      </c>
      <c r="D940" t="str">
        <f>IF(C940="","",SUM(Sheet1!C937,Sheet1!H937:K937))</f>
        <v/>
      </c>
      <c r="E940" t="str">
        <f>IF(C940="","",Sheet1!C937)</f>
        <v/>
      </c>
      <c r="F940" t="str">
        <f>IF(C940="","",SUM(Sheet1!H937:I937))</f>
        <v/>
      </c>
      <c r="G940" t="str">
        <f>IF(C940="","",SUM(Sheet1!J937:K937))</f>
        <v/>
      </c>
    </row>
    <row r="941" spans="1:7" x14ac:dyDescent="0.4">
      <c r="A941" t="str">
        <f>IF(Sheet1!A938="","","20"&amp;MID(Sheet1!A938,1,2)&amp;"/"&amp;MID(Sheet1!A938,3,2)&amp;"/"&amp;MID(Sheet1!A938,5,2))</f>
        <v/>
      </c>
      <c r="B941" t="str">
        <f>IF(Sheet1!A938="","",MID(Sheet1!A938,7,2)&amp;":"&amp;MID(Sheet1!A938,9,2)&amp;":"&amp;MID(Sheet1!A938,11,2))</f>
        <v/>
      </c>
      <c r="C941" t="str">
        <f>IF(SUM(Sheet1!C938:K938)=0,"",SUM(Sheet1!C938:K938))</f>
        <v/>
      </c>
      <c r="D941" t="str">
        <f>IF(C941="","",SUM(Sheet1!C938,Sheet1!H938:K938))</f>
        <v/>
      </c>
      <c r="E941" t="str">
        <f>IF(C941="","",Sheet1!C938)</f>
        <v/>
      </c>
      <c r="F941" t="str">
        <f>IF(C941="","",SUM(Sheet1!H938:I938))</f>
        <v/>
      </c>
      <c r="G941" t="str">
        <f>IF(C941="","",SUM(Sheet1!J938:K938))</f>
        <v/>
      </c>
    </row>
    <row r="942" spans="1:7" x14ac:dyDescent="0.4">
      <c r="A942" t="str">
        <f>IF(Sheet1!A939="","","20"&amp;MID(Sheet1!A939,1,2)&amp;"/"&amp;MID(Sheet1!A939,3,2)&amp;"/"&amp;MID(Sheet1!A939,5,2))</f>
        <v/>
      </c>
      <c r="B942" t="str">
        <f>IF(Sheet1!A939="","",MID(Sheet1!A939,7,2)&amp;":"&amp;MID(Sheet1!A939,9,2)&amp;":"&amp;MID(Sheet1!A939,11,2))</f>
        <v/>
      </c>
      <c r="C942" t="str">
        <f>IF(SUM(Sheet1!C939:K939)=0,"",SUM(Sheet1!C939:K939))</f>
        <v/>
      </c>
      <c r="D942" t="str">
        <f>IF(C942="","",SUM(Sheet1!C939,Sheet1!H939:K939))</f>
        <v/>
      </c>
      <c r="E942" t="str">
        <f>IF(C942="","",Sheet1!C939)</f>
        <v/>
      </c>
      <c r="F942" t="str">
        <f>IF(C942="","",SUM(Sheet1!H939:I939))</f>
        <v/>
      </c>
      <c r="G942" t="str">
        <f>IF(C942="","",SUM(Sheet1!J939:K939))</f>
        <v/>
      </c>
    </row>
    <row r="943" spans="1:7" x14ac:dyDescent="0.4">
      <c r="A943" t="str">
        <f>IF(Sheet1!A940="","","20"&amp;MID(Sheet1!A940,1,2)&amp;"/"&amp;MID(Sheet1!A940,3,2)&amp;"/"&amp;MID(Sheet1!A940,5,2))</f>
        <v/>
      </c>
      <c r="B943" t="str">
        <f>IF(Sheet1!A940="","",MID(Sheet1!A940,7,2)&amp;":"&amp;MID(Sheet1!A940,9,2)&amp;":"&amp;MID(Sheet1!A940,11,2))</f>
        <v/>
      </c>
      <c r="C943" t="str">
        <f>IF(SUM(Sheet1!C940:K940)=0,"",SUM(Sheet1!C940:K940))</f>
        <v/>
      </c>
      <c r="D943" t="str">
        <f>IF(C943="","",SUM(Sheet1!C940,Sheet1!H940:K940))</f>
        <v/>
      </c>
      <c r="E943" t="str">
        <f>IF(C943="","",Sheet1!C940)</f>
        <v/>
      </c>
      <c r="F943" t="str">
        <f>IF(C943="","",SUM(Sheet1!H940:I940))</f>
        <v/>
      </c>
      <c r="G943" t="str">
        <f>IF(C943="","",SUM(Sheet1!J940:K940))</f>
        <v/>
      </c>
    </row>
    <row r="944" spans="1:7" x14ac:dyDescent="0.4">
      <c r="A944" t="str">
        <f>IF(Sheet1!A941="","","20"&amp;MID(Sheet1!A941,1,2)&amp;"/"&amp;MID(Sheet1!A941,3,2)&amp;"/"&amp;MID(Sheet1!A941,5,2))</f>
        <v/>
      </c>
      <c r="B944" t="str">
        <f>IF(Sheet1!A941="","",MID(Sheet1!A941,7,2)&amp;":"&amp;MID(Sheet1!A941,9,2)&amp;":"&amp;MID(Sheet1!A941,11,2))</f>
        <v/>
      </c>
      <c r="C944" t="str">
        <f>IF(SUM(Sheet1!C941:K941)=0,"",SUM(Sheet1!C941:K941))</f>
        <v/>
      </c>
      <c r="D944" t="str">
        <f>IF(C944="","",SUM(Sheet1!C941,Sheet1!H941:K941))</f>
        <v/>
      </c>
      <c r="E944" t="str">
        <f>IF(C944="","",Sheet1!C941)</f>
        <v/>
      </c>
      <c r="F944" t="str">
        <f>IF(C944="","",SUM(Sheet1!H941:I941))</f>
        <v/>
      </c>
      <c r="G944" t="str">
        <f>IF(C944="","",SUM(Sheet1!J941:K941))</f>
        <v/>
      </c>
    </row>
    <row r="945" spans="1:7" x14ac:dyDescent="0.4">
      <c r="A945" t="str">
        <f>IF(Sheet1!A942="","","20"&amp;MID(Sheet1!A942,1,2)&amp;"/"&amp;MID(Sheet1!A942,3,2)&amp;"/"&amp;MID(Sheet1!A942,5,2))</f>
        <v/>
      </c>
      <c r="B945" t="str">
        <f>IF(Sheet1!A942="","",MID(Sheet1!A942,7,2)&amp;":"&amp;MID(Sheet1!A942,9,2)&amp;":"&amp;MID(Sheet1!A942,11,2))</f>
        <v/>
      </c>
      <c r="C945" t="str">
        <f>IF(SUM(Sheet1!C942:K942)=0,"",SUM(Sheet1!C942:K942))</f>
        <v/>
      </c>
      <c r="D945" t="str">
        <f>IF(C945="","",SUM(Sheet1!C942,Sheet1!H942:K942))</f>
        <v/>
      </c>
      <c r="E945" t="str">
        <f>IF(C945="","",Sheet1!C942)</f>
        <v/>
      </c>
      <c r="F945" t="str">
        <f>IF(C945="","",SUM(Sheet1!H942:I942))</f>
        <v/>
      </c>
      <c r="G945" t="str">
        <f>IF(C945="","",SUM(Sheet1!J942:K942))</f>
        <v/>
      </c>
    </row>
    <row r="946" spans="1:7" x14ac:dyDescent="0.4">
      <c r="A946" t="str">
        <f>IF(Sheet1!A943="","","20"&amp;MID(Sheet1!A943,1,2)&amp;"/"&amp;MID(Sheet1!A943,3,2)&amp;"/"&amp;MID(Sheet1!A943,5,2))</f>
        <v/>
      </c>
      <c r="B946" t="str">
        <f>IF(Sheet1!A943="","",MID(Sheet1!A943,7,2)&amp;":"&amp;MID(Sheet1!A943,9,2)&amp;":"&amp;MID(Sheet1!A943,11,2))</f>
        <v/>
      </c>
      <c r="C946" t="str">
        <f>IF(SUM(Sheet1!C943:K943)=0,"",SUM(Sheet1!C943:K943))</f>
        <v/>
      </c>
      <c r="D946" t="str">
        <f>IF(C946="","",SUM(Sheet1!C943,Sheet1!H943:K943))</f>
        <v/>
      </c>
      <c r="E946" t="str">
        <f>IF(C946="","",Sheet1!C943)</f>
        <v/>
      </c>
      <c r="F946" t="str">
        <f>IF(C946="","",SUM(Sheet1!H943:I943))</f>
        <v/>
      </c>
      <c r="G946" t="str">
        <f>IF(C946="","",SUM(Sheet1!J943:K943))</f>
        <v/>
      </c>
    </row>
    <row r="947" spans="1:7" x14ac:dyDescent="0.4">
      <c r="A947" t="str">
        <f>IF(Sheet1!A944="","","20"&amp;MID(Sheet1!A944,1,2)&amp;"/"&amp;MID(Sheet1!A944,3,2)&amp;"/"&amp;MID(Sheet1!A944,5,2))</f>
        <v/>
      </c>
      <c r="B947" t="str">
        <f>IF(Sheet1!A944="","",MID(Sheet1!A944,7,2)&amp;":"&amp;MID(Sheet1!A944,9,2)&amp;":"&amp;MID(Sheet1!A944,11,2))</f>
        <v/>
      </c>
      <c r="C947" t="str">
        <f>IF(SUM(Sheet1!C944:K944)=0,"",SUM(Sheet1!C944:K944))</f>
        <v/>
      </c>
      <c r="D947" t="str">
        <f>IF(C947="","",SUM(Sheet1!C944,Sheet1!H944:K944))</f>
        <v/>
      </c>
      <c r="E947" t="str">
        <f>IF(C947="","",Sheet1!C944)</f>
        <v/>
      </c>
      <c r="F947" t="str">
        <f>IF(C947="","",SUM(Sheet1!H944:I944))</f>
        <v/>
      </c>
      <c r="G947" t="str">
        <f>IF(C947="","",SUM(Sheet1!J944:K944))</f>
        <v/>
      </c>
    </row>
    <row r="948" spans="1:7" x14ac:dyDescent="0.4">
      <c r="A948" t="str">
        <f>IF(Sheet1!A945="","","20"&amp;MID(Sheet1!A945,1,2)&amp;"/"&amp;MID(Sheet1!A945,3,2)&amp;"/"&amp;MID(Sheet1!A945,5,2))</f>
        <v/>
      </c>
      <c r="B948" t="str">
        <f>IF(Sheet1!A945="","",MID(Sheet1!A945,7,2)&amp;":"&amp;MID(Sheet1!A945,9,2)&amp;":"&amp;MID(Sheet1!A945,11,2))</f>
        <v/>
      </c>
      <c r="C948" t="str">
        <f>IF(SUM(Sheet1!C945:K945)=0,"",SUM(Sheet1!C945:K945))</f>
        <v/>
      </c>
      <c r="D948" t="str">
        <f>IF(C948="","",SUM(Sheet1!C945,Sheet1!H945:K945))</f>
        <v/>
      </c>
      <c r="E948" t="str">
        <f>IF(C948="","",Sheet1!C945)</f>
        <v/>
      </c>
      <c r="F948" t="str">
        <f>IF(C948="","",SUM(Sheet1!H945:I945))</f>
        <v/>
      </c>
      <c r="G948" t="str">
        <f>IF(C948="","",SUM(Sheet1!J945:K945))</f>
        <v/>
      </c>
    </row>
    <row r="949" spans="1:7" x14ac:dyDescent="0.4">
      <c r="A949" t="str">
        <f>IF(Sheet1!A946="","","20"&amp;MID(Sheet1!A946,1,2)&amp;"/"&amp;MID(Sheet1!A946,3,2)&amp;"/"&amp;MID(Sheet1!A946,5,2))</f>
        <v/>
      </c>
      <c r="B949" t="str">
        <f>IF(Sheet1!A946="","",MID(Sheet1!A946,7,2)&amp;":"&amp;MID(Sheet1!A946,9,2)&amp;":"&amp;MID(Sheet1!A946,11,2))</f>
        <v/>
      </c>
      <c r="C949" t="str">
        <f>IF(SUM(Sheet1!C946:K946)=0,"",SUM(Sheet1!C946:K946))</f>
        <v/>
      </c>
      <c r="D949" t="str">
        <f>IF(C949="","",SUM(Sheet1!C946,Sheet1!H946:K946))</f>
        <v/>
      </c>
      <c r="E949" t="str">
        <f>IF(C949="","",Sheet1!C946)</f>
        <v/>
      </c>
      <c r="F949" t="str">
        <f>IF(C949="","",SUM(Sheet1!H946:I946))</f>
        <v/>
      </c>
      <c r="G949" t="str">
        <f>IF(C949="","",SUM(Sheet1!J946:K946))</f>
        <v/>
      </c>
    </row>
    <row r="950" spans="1:7" x14ac:dyDescent="0.4">
      <c r="A950" t="str">
        <f>IF(Sheet1!A947="","","20"&amp;MID(Sheet1!A947,1,2)&amp;"/"&amp;MID(Sheet1!A947,3,2)&amp;"/"&amp;MID(Sheet1!A947,5,2))</f>
        <v/>
      </c>
      <c r="B950" t="str">
        <f>IF(Sheet1!A947="","",MID(Sheet1!A947,7,2)&amp;":"&amp;MID(Sheet1!A947,9,2)&amp;":"&amp;MID(Sheet1!A947,11,2))</f>
        <v/>
      </c>
      <c r="C950" t="str">
        <f>IF(SUM(Sheet1!C947:K947)=0,"",SUM(Sheet1!C947:K947))</f>
        <v/>
      </c>
      <c r="D950" t="str">
        <f>IF(C950="","",SUM(Sheet1!C947,Sheet1!H947:K947))</f>
        <v/>
      </c>
      <c r="E950" t="str">
        <f>IF(C950="","",Sheet1!C947)</f>
        <v/>
      </c>
      <c r="F950" t="str">
        <f>IF(C950="","",SUM(Sheet1!H947:I947))</f>
        <v/>
      </c>
      <c r="G950" t="str">
        <f>IF(C950="","",SUM(Sheet1!J947:K947))</f>
        <v/>
      </c>
    </row>
    <row r="951" spans="1:7" x14ac:dyDescent="0.4">
      <c r="A951" t="str">
        <f>IF(Sheet1!A948="","","20"&amp;MID(Sheet1!A948,1,2)&amp;"/"&amp;MID(Sheet1!A948,3,2)&amp;"/"&amp;MID(Sheet1!A948,5,2))</f>
        <v/>
      </c>
      <c r="B951" t="str">
        <f>IF(Sheet1!A948="","",MID(Sheet1!A948,7,2)&amp;":"&amp;MID(Sheet1!A948,9,2)&amp;":"&amp;MID(Sheet1!A948,11,2))</f>
        <v/>
      </c>
      <c r="C951" t="str">
        <f>IF(SUM(Sheet1!C948:K948)=0,"",SUM(Sheet1!C948:K948))</f>
        <v/>
      </c>
      <c r="D951" t="str">
        <f>IF(C951="","",SUM(Sheet1!C948,Sheet1!H948:K948))</f>
        <v/>
      </c>
      <c r="E951" t="str">
        <f>IF(C951="","",Sheet1!C948)</f>
        <v/>
      </c>
      <c r="F951" t="str">
        <f>IF(C951="","",SUM(Sheet1!H948:I948))</f>
        <v/>
      </c>
      <c r="G951" t="str">
        <f>IF(C951="","",SUM(Sheet1!J948:K948))</f>
        <v/>
      </c>
    </row>
    <row r="952" spans="1:7" x14ac:dyDescent="0.4">
      <c r="A952" t="str">
        <f>IF(Sheet1!A949="","","20"&amp;MID(Sheet1!A949,1,2)&amp;"/"&amp;MID(Sheet1!A949,3,2)&amp;"/"&amp;MID(Sheet1!A949,5,2))</f>
        <v/>
      </c>
      <c r="B952" t="str">
        <f>IF(Sheet1!A949="","",MID(Sheet1!A949,7,2)&amp;":"&amp;MID(Sheet1!A949,9,2)&amp;":"&amp;MID(Sheet1!A949,11,2))</f>
        <v/>
      </c>
      <c r="C952" t="str">
        <f>IF(SUM(Sheet1!C949:K949)=0,"",SUM(Sheet1!C949:K949))</f>
        <v/>
      </c>
      <c r="D952" t="str">
        <f>IF(C952="","",SUM(Sheet1!C949,Sheet1!H949:K949))</f>
        <v/>
      </c>
      <c r="E952" t="str">
        <f>IF(C952="","",Sheet1!C949)</f>
        <v/>
      </c>
      <c r="F952" t="str">
        <f>IF(C952="","",SUM(Sheet1!H949:I949))</f>
        <v/>
      </c>
      <c r="G952" t="str">
        <f>IF(C952="","",SUM(Sheet1!J949:K949))</f>
        <v/>
      </c>
    </row>
    <row r="953" spans="1:7" x14ac:dyDescent="0.4">
      <c r="A953" t="str">
        <f>IF(Sheet1!A950="","","20"&amp;MID(Sheet1!A950,1,2)&amp;"/"&amp;MID(Sheet1!A950,3,2)&amp;"/"&amp;MID(Sheet1!A950,5,2))</f>
        <v/>
      </c>
      <c r="B953" t="str">
        <f>IF(Sheet1!A950="","",MID(Sheet1!A950,7,2)&amp;":"&amp;MID(Sheet1!A950,9,2)&amp;":"&amp;MID(Sheet1!A950,11,2))</f>
        <v/>
      </c>
      <c r="C953" t="str">
        <f>IF(SUM(Sheet1!C950:K950)=0,"",SUM(Sheet1!C950:K950))</f>
        <v/>
      </c>
      <c r="D953" t="str">
        <f>IF(C953="","",SUM(Sheet1!C950,Sheet1!H950:K950))</f>
        <v/>
      </c>
      <c r="E953" t="str">
        <f>IF(C953="","",Sheet1!C950)</f>
        <v/>
      </c>
      <c r="F953" t="str">
        <f>IF(C953="","",SUM(Sheet1!H950:I950))</f>
        <v/>
      </c>
      <c r="G953" t="str">
        <f>IF(C953="","",SUM(Sheet1!J950:K950))</f>
        <v/>
      </c>
    </row>
    <row r="954" spans="1:7" x14ac:dyDescent="0.4">
      <c r="A954" t="str">
        <f>IF(Sheet1!A951="","","20"&amp;MID(Sheet1!A951,1,2)&amp;"/"&amp;MID(Sheet1!A951,3,2)&amp;"/"&amp;MID(Sheet1!A951,5,2))</f>
        <v/>
      </c>
      <c r="B954" t="str">
        <f>IF(Sheet1!A951="","",MID(Sheet1!A951,7,2)&amp;":"&amp;MID(Sheet1!A951,9,2)&amp;":"&amp;MID(Sheet1!A951,11,2))</f>
        <v/>
      </c>
      <c r="C954" t="str">
        <f>IF(SUM(Sheet1!C951:K951)=0,"",SUM(Sheet1!C951:K951))</f>
        <v/>
      </c>
      <c r="D954" t="str">
        <f>IF(C954="","",SUM(Sheet1!C951,Sheet1!H951:K951))</f>
        <v/>
      </c>
      <c r="E954" t="str">
        <f>IF(C954="","",Sheet1!C951)</f>
        <v/>
      </c>
      <c r="F954" t="str">
        <f>IF(C954="","",SUM(Sheet1!H951:I951))</f>
        <v/>
      </c>
      <c r="G954" t="str">
        <f>IF(C954="","",SUM(Sheet1!J951:K951))</f>
        <v/>
      </c>
    </row>
    <row r="955" spans="1:7" x14ac:dyDescent="0.4">
      <c r="A955" t="str">
        <f>IF(Sheet1!A952="","","20"&amp;MID(Sheet1!A952,1,2)&amp;"/"&amp;MID(Sheet1!A952,3,2)&amp;"/"&amp;MID(Sheet1!A952,5,2))</f>
        <v/>
      </c>
      <c r="B955" t="str">
        <f>IF(Sheet1!A952="","",MID(Sheet1!A952,7,2)&amp;":"&amp;MID(Sheet1!A952,9,2)&amp;":"&amp;MID(Sheet1!A952,11,2))</f>
        <v/>
      </c>
      <c r="C955" t="str">
        <f>IF(SUM(Sheet1!C952:K952)=0,"",SUM(Sheet1!C952:K952))</f>
        <v/>
      </c>
      <c r="D955" t="str">
        <f>IF(C955="","",SUM(Sheet1!C952,Sheet1!H952:K952))</f>
        <v/>
      </c>
      <c r="E955" t="str">
        <f>IF(C955="","",Sheet1!C952)</f>
        <v/>
      </c>
      <c r="F955" t="str">
        <f>IF(C955="","",SUM(Sheet1!H952:I952))</f>
        <v/>
      </c>
      <c r="G955" t="str">
        <f>IF(C955="","",SUM(Sheet1!J952:K952))</f>
        <v/>
      </c>
    </row>
    <row r="956" spans="1:7" x14ac:dyDescent="0.4">
      <c r="A956" t="str">
        <f>IF(Sheet1!A953="","","20"&amp;MID(Sheet1!A953,1,2)&amp;"/"&amp;MID(Sheet1!A953,3,2)&amp;"/"&amp;MID(Sheet1!A953,5,2))</f>
        <v/>
      </c>
      <c r="B956" t="str">
        <f>IF(Sheet1!A953="","",MID(Sheet1!A953,7,2)&amp;":"&amp;MID(Sheet1!A953,9,2)&amp;":"&amp;MID(Sheet1!A953,11,2))</f>
        <v/>
      </c>
      <c r="C956" t="str">
        <f>IF(SUM(Sheet1!C953:K953)=0,"",SUM(Sheet1!C953:K953))</f>
        <v/>
      </c>
      <c r="D956" t="str">
        <f>IF(C956="","",SUM(Sheet1!C953,Sheet1!H953:K953))</f>
        <v/>
      </c>
      <c r="E956" t="str">
        <f>IF(C956="","",Sheet1!C953)</f>
        <v/>
      </c>
      <c r="F956" t="str">
        <f>IF(C956="","",SUM(Sheet1!H953:I953))</f>
        <v/>
      </c>
      <c r="G956" t="str">
        <f>IF(C956="","",SUM(Sheet1!J953:K953))</f>
        <v/>
      </c>
    </row>
    <row r="957" spans="1:7" x14ac:dyDescent="0.4">
      <c r="A957" t="str">
        <f>IF(Sheet1!A954="","","20"&amp;MID(Sheet1!A954,1,2)&amp;"/"&amp;MID(Sheet1!A954,3,2)&amp;"/"&amp;MID(Sheet1!A954,5,2))</f>
        <v/>
      </c>
      <c r="B957" t="str">
        <f>IF(Sheet1!A954="","",MID(Sheet1!A954,7,2)&amp;":"&amp;MID(Sheet1!A954,9,2)&amp;":"&amp;MID(Sheet1!A954,11,2))</f>
        <v/>
      </c>
      <c r="C957" t="str">
        <f>IF(SUM(Sheet1!C954:K954)=0,"",SUM(Sheet1!C954:K954))</f>
        <v/>
      </c>
      <c r="D957" t="str">
        <f>IF(C957="","",SUM(Sheet1!C954,Sheet1!H954:K954))</f>
        <v/>
      </c>
      <c r="E957" t="str">
        <f>IF(C957="","",Sheet1!C954)</f>
        <v/>
      </c>
      <c r="F957" t="str">
        <f>IF(C957="","",SUM(Sheet1!H954:I954))</f>
        <v/>
      </c>
      <c r="G957" t="str">
        <f>IF(C957="","",SUM(Sheet1!J954:K954))</f>
        <v/>
      </c>
    </row>
    <row r="958" spans="1:7" x14ac:dyDescent="0.4">
      <c r="A958" t="str">
        <f>IF(Sheet1!A955="","","20"&amp;MID(Sheet1!A955,1,2)&amp;"/"&amp;MID(Sheet1!A955,3,2)&amp;"/"&amp;MID(Sheet1!A955,5,2))</f>
        <v/>
      </c>
      <c r="B958" t="str">
        <f>IF(Sheet1!A955="","",MID(Sheet1!A955,7,2)&amp;":"&amp;MID(Sheet1!A955,9,2)&amp;":"&amp;MID(Sheet1!A955,11,2))</f>
        <v/>
      </c>
      <c r="C958" t="str">
        <f>IF(SUM(Sheet1!C955:K955)=0,"",SUM(Sheet1!C955:K955))</f>
        <v/>
      </c>
      <c r="D958" t="str">
        <f>IF(C958="","",SUM(Sheet1!C955,Sheet1!H955:K955))</f>
        <v/>
      </c>
      <c r="E958" t="str">
        <f>IF(C958="","",Sheet1!C955)</f>
        <v/>
      </c>
      <c r="F958" t="str">
        <f>IF(C958="","",SUM(Sheet1!H955:I955))</f>
        <v/>
      </c>
      <c r="G958" t="str">
        <f>IF(C958="","",SUM(Sheet1!J955:K955))</f>
        <v/>
      </c>
    </row>
    <row r="959" spans="1:7" x14ac:dyDescent="0.4">
      <c r="A959" t="str">
        <f>IF(Sheet1!A956="","","20"&amp;MID(Sheet1!A956,1,2)&amp;"/"&amp;MID(Sheet1!A956,3,2)&amp;"/"&amp;MID(Sheet1!A956,5,2))</f>
        <v/>
      </c>
      <c r="B959" t="str">
        <f>IF(Sheet1!A956="","",MID(Sheet1!A956,7,2)&amp;":"&amp;MID(Sheet1!A956,9,2)&amp;":"&amp;MID(Sheet1!A956,11,2))</f>
        <v/>
      </c>
      <c r="C959" t="str">
        <f>IF(SUM(Sheet1!C956:K956)=0,"",SUM(Sheet1!C956:K956))</f>
        <v/>
      </c>
      <c r="D959" t="str">
        <f>IF(C959="","",SUM(Sheet1!C956,Sheet1!H956:K956))</f>
        <v/>
      </c>
      <c r="E959" t="str">
        <f>IF(C959="","",Sheet1!C956)</f>
        <v/>
      </c>
      <c r="F959" t="str">
        <f>IF(C959="","",SUM(Sheet1!H956:I956))</f>
        <v/>
      </c>
      <c r="G959" t="str">
        <f>IF(C959="","",SUM(Sheet1!J956:K956))</f>
        <v/>
      </c>
    </row>
    <row r="960" spans="1:7" x14ac:dyDescent="0.4">
      <c r="A960" t="str">
        <f>IF(Sheet1!A957="","","20"&amp;MID(Sheet1!A957,1,2)&amp;"/"&amp;MID(Sheet1!A957,3,2)&amp;"/"&amp;MID(Sheet1!A957,5,2))</f>
        <v/>
      </c>
      <c r="B960" t="str">
        <f>IF(Sheet1!A957="","",MID(Sheet1!A957,7,2)&amp;":"&amp;MID(Sheet1!A957,9,2)&amp;":"&amp;MID(Sheet1!A957,11,2))</f>
        <v/>
      </c>
      <c r="C960" t="str">
        <f>IF(SUM(Sheet1!C957:K957)=0,"",SUM(Sheet1!C957:K957))</f>
        <v/>
      </c>
      <c r="D960" t="str">
        <f>IF(C960="","",SUM(Sheet1!C957,Sheet1!H957:K957))</f>
        <v/>
      </c>
      <c r="E960" t="str">
        <f>IF(C960="","",Sheet1!C957)</f>
        <v/>
      </c>
      <c r="F960" t="str">
        <f>IF(C960="","",SUM(Sheet1!H957:I957))</f>
        <v/>
      </c>
      <c r="G960" t="str">
        <f>IF(C960="","",SUM(Sheet1!J957:K957))</f>
        <v/>
      </c>
    </row>
    <row r="961" spans="1:7" x14ac:dyDescent="0.4">
      <c r="A961" t="str">
        <f>IF(Sheet1!A958="","","20"&amp;MID(Sheet1!A958,1,2)&amp;"/"&amp;MID(Sheet1!A958,3,2)&amp;"/"&amp;MID(Sheet1!A958,5,2))</f>
        <v/>
      </c>
      <c r="B961" t="str">
        <f>IF(Sheet1!A958="","",MID(Sheet1!A958,7,2)&amp;":"&amp;MID(Sheet1!A958,9,2)&amp;":"&amp;MID(Sheet1!A958,11,2))</f>
        <v/>
      </c>
      <c r="C961" t="str">
        <f>IF(SUM(Sheet1!C958:K958)=0,"",SUM(Sheet1!C958:K958))</f>
        <v/>
      </c>
      <c r="D961" t="str">
        <f>IF(C961="","",SUM(Sheet1!C958,Sheet1!H958:K958))</f>
        <v/>
      </c>
      <c r="E961" t="str">
        <f>IF(C961="","",Sheet1!C958)</f>
        <v/>
      </c>
      <c r="F961" t="str">
        <f>IF(C961="","",SUM(Sheet1!H958:I958))</f>
        <v/>
      </c>
      <c r="G961" t="str">
        <f>IF(C961="","",SUM(Sheet1!J958:K958))</f>
        <v/>
      </c>
    </row>
    <row r="962" spans="1:7" x14ac:dyDescent="0.4">
      <c r="A962" t="str">
        <f>IF(Sheet1!A959="","","20"&amp;MID(Sheet1!A959,1,2)&amp;"/"&amp;MID(Sheet1!A959,3,2)&amp;"/"&amp;MID(Sheet1!A959,5,2))</f>
        <v/>
      </c>
      <c r="B962" t="str">
        <f>IF(Sheet1!A959="","",MID(Sheet1!A959,7,2)&amp;":"&amp;MID(Sheet1!A959,9,2)&amp;":"&amp;MID(Sheet1!A959,11,2))</f>
        <v/>
      </c>
      <c r="C962" t="str">
        <f>IF(SUM(Sheet1!C959:K959)=0,"",SUM(Sheet1!C959:K959))</f>
        <v/>
      </c>
      <c r="D962" t="str">
        <f>IF(C962="","",SUM(Sheet1!C959,Sheet1!H959:K959))</f>
        <v/>
      </c>
      <c r="E962" t="str">
        <f>IF(C962="","",Sheet1!C959)</f>
        <v/>
      </c>
      <c r="F962" t="str">
        <f>IF(C962="","",SUM(Sheet1!H959:I959))</f>
        <v/>
      </c>
      <c r="G962" t="str">
        <f>IF(C962="","",SUM(Sheet1!J959:K959))</f>
        <v/>
      </c>
    </row>
    <row r="963" spans="1:7" x14ac:dyDescent="0.4">
      <c r="A963" t="str">
        <f>IF(Sheet1!A960="","","20"&amp;MID(Sheet1!A960,1,2)&amp;"/"&amp;MID(Sheet1!A960,3,2)&amp;"/"&amp;MID(Sheet1!A960,5,2))</f>
        <v/>
      </c>
      <c r="B963" t="str">
        <f>IF(Sheet1!A960="","",MID(Sheet1!A960,7,2)&amp;":"&amp;MID(Sheet1!A960,9,2)&amp;":"&amp;MID(Sheet1!A960,11,2))</f>
        <v/>
      </c>
      <c r="C963" t="str">
        <f>IF(SUM(Sheet1!C960:K960)=0,"",SUM(Sheet1!C960:K960))</f>
        <v/>
      </c>
      <c r="D963" t="str">
        <f>IF(C963="","",SUM(Sheet1!C960,Sheet1!H960:K960))</f>
        <v/>
      </c>
      <c r="E963" t="str">
        <f>IF(C963="","",Sheet1!C960)</f>
        <v/>
      </c>
      <c r="F963" t="str">
        <f>IF(C963="","",SUM(Sheet1!H960:I960))</f>
        <v/>
      </c>
      <c r="G963" t="str">
        <f>IF(C963="","",SUM(Sheet1!J960:K960))</f>
        <v/>
      </c>
    </row>
    <row r="964" spans="1:7" x14ac:dyDescent="0.4">
      <c r="A964" t="str">
        <f>IF(Sheet1!A961="","","20"&amp;MID(Sheet1!A961,1,2)&amp;"/"&amp;MID(Sheet1!A961,3,2)&amp;"/"&amp;MID(Sheet1!A961,5,2))</f>
        <v/>
      </c>
      <c r="B964" t="str">
        <f>IF(Sheet1!A961="","",MID(Sheet1!A961,7,2)&amp;":"&amp;MID(Sheet1!A961,9,2)&amp;":"&amp;MID(Sheet1!A961,11,2))</f>
        <v/>
      </c>
      <c r="C964" t="str">
        <f>IF(SUM(Sheet1!C961:K961)=0,"",SUM(Sheet1!C961:K961))</f>
        <v/>
      </c>
      <c r="D964" t="str">
        <f>IF(C964="","",SUM(Sheet1!C961,Sheet1!H961:K961))</f>
        <v/>
      </c>
      <c r="E964" t="str">
        <f>IF(C964="","",Sheet1!C961)</f>
        <v/>
      </c>
      <c r="F964" t="str">
        <f>IF(C964="","",SUM(Sheet1!H961:I961))</f>
        <v/>
      </c>
      <c r="G964" t="str">
        <f>IF(C964="","",SUM(Sheet1!J961:K961))</f>
        <v/>
      </c>
    </row>
    <row r="965" spans="1:7" x14ac:dyDescent="0.4">
      <c r="A965" t="str">
        <f>IF(Sheet1!A962="","","20"&amp;MID(Sheet1!A962,1,2)&amp;"/"&amp;MID(Sheet1!A962,3,2)&amp;"/"&amp;MID(Sheet1!A962,5,2))</f>
        <v/>
      </c>
      <c r="B965" t="str">
        <f>IF(Sheet1!A962="","",MID(Sheet1!A962,7,2)&amp;":"&amp;MID(Sheet1!A962,9,2)&amp;":"&amp;MID(Sheet1!A962,11,2))</f>
        <v/>
      </c>
      <c r="C965" t="str">
        <f>IF(SUM(Sheet1!C962:K962)=0,"",SUM(Sheet1!C962:K962))</f>
        <v/>
      </c>
      <c r="D965" t="str">
        <f>IF(C965="","",SUM(Sheet1!C962,Sheet1!H962:K962))</f>
        <v/>
      </c>
      <c r="E965" t="str">
        <f>IF(C965="","",Sheet1!C962)</f>
        <v/>
      </c>
      <c r="F965" t="str">
        <f>IF(C965="","",SUM(Sheet1!H962:I962))</f>
        <v/>
      </c>
      <c r="G965" t="str">
        <f>IF(C965="","",SUM(Sheet1!J962:K962))</f>
        <v/>
      </c>
    </row>
    <row r="966" spans="1:7" x14ac:dyDescent="0.4">
      <c r="A966" t="str">
        <f>IF(Sheet1!A963="","","20"&amp;MID(Sheet1!A963,1,2)&amp;"/"&amp;MID(Sheet1!A963,3,2)&amp;"/"&amp;MID(Sheet1!A963,5,2))</f>
        <v/>
      </c>
      <c r="B966" t="str">
        <f>IF(Sheet1!A963="","",MID(Sheet1!A963,7,2)&amp;":"&amp;MID(Sheet1!A963,9,2)&amp;":"&amp;MID(Sheet1!A963,11,2))</f>
        <v/>
      </c>
      <c r="C966" t="str">
        <f>IF(SUM(Sheet1!C963:K963)=0,"",SUM(Sheet1!C963:K963))</f>
        <v/>
      </c>
      <c r="D966" t="str">
        <f>IF(C966="","",SUM(Sheet1!C963,Sheet1!H963:K963))</f>
        <v/>
      </c>
      <c r="E966" t="str">
        <f>IF(C966="","",Sheet1!C963)</f>
        <v/>
      </c>
      <c r="F966" t="str">
        <f>IF(C966="","",SUM(Sheet1!H963:I963))</f>
        <v/>
      </c>
      <c r="G966" t="str">
        <f>IF(C966="","",SUM(Sheet1!J963:K963))</f>
        <v/>
      </c>
    </row>
    <row r="967" spans="1:7" x14ac:dyDescent="0.4">
      <c r="A967" t="str">
        <f>IF(Sheet1!A964="","","20"&amp;MID(Sheet1!A964,1,2)&amp;"/"&amp;MID(Sheet1!A964,3,2)&amp;"/"&amp;MID(Sheet1!A964,5,2))</f>
        <v/>
      </c>
      <c r="B967" t="str">
        <f>IF(Sheet1!A964="","",MID(Sheet1!A964,7,2)&amp;":"&amp;MID(Sheet1!A964,9,2)&amp;":"&amp;MID(Sheet1!A964,11,2))</f>
        <v/>
      </c>
      <c r="C967" t="str">
        <f>IF(SUM(Sheet1!C964:K964)=0,"",SUM(Sheet1!C964:K964))</f>
        <v/>
      </c>
      <c r="D967" t="str">
        <f>IF(C967="","",SUM(Sheet1!C964,Sheet1!H964:K964))</f>
        <v/>
      </c>
      <c r="E967" t="str">
        <f>IF(C967="","",Sheet1!C964)</f>
        <v/>
      </c>
      <c r="F967" t="str">
        <f>IF(C967="","",SUM(Sheet1!H964:I964))</f>
        <v/>
      </c>
      <c r="G967" t="str">
        <f>IF(C967="","",SUM(Sheet1!J964:K964))</f>
        <v/>
      </c>
    </row>
    <row r="968" spans="1:7" x14ac:dyDescent="0.4">
      <c r="A968" t="str">
        <f>IF(Sheet1!A965="","","20"&amp;MID(Sheet1!A965,1,2)&amp;"/"&amp;MID(Sheet1!A965,3,2)&amp;"/"&amp;MID(Sheet1!A965,5,2))</f>
        <v/>
      </c>
      <c r="B968" t="str">
        <f>IF(Sheet1!A965="","",MID(Sheet1!A965,7,2)&amp;":"&amp;MID(Sheet1!A965,9,2)&amp;":"&amp;MID(Sheet1!A965,11,2))</f>
        <v/>
      </c>
      <c r="C968" t="str">
        <f>IF(SUM(Sheet1!C965:K965)=0,"",SUM(Sheet1!C965:K965))</f>
        <v/>
      </c>
      <c r="D968" t="str">
        <f>IF(C968="","",SUM(Sheet1!C965,Sheet1!H965:K965))</f>
        <v/>
      </c>
      <c r="E968" t="str">
        <f>IF(C968="","",Sheet1!C965)</f>
        <v/>
      </c>
      <c r="F968" t="str">
        <f>IF(C968="","",SUM(Sheet1!H965:I965))</f>
        <v/>
      </c>
      <c r="G968" t="str">
        <f>IF(C968="","",SUM(Sheet1!J965:K965))</f>
        <v/>
      </c>
    </row>
    <row r="969" spans="1:7" x14ac:dyDescent="0.4">
      <c r="A969" t="str">
        <f>IF(Sheet1!A966="","","20"&amp;MID(Sheet1!A966,1,2)&amp;"/"&amp;MID(Sheet1!A966,3,2)&amp;"/"&amp;MID(Sheet1!A966,5,2))</f>
        <v/>
      </c>
      <c r="B969" t="str">
        <f>IF(Sheet1!A966="","",MID(Sheet1!A966,7,2)&amp;":"&amp;MID(Sheet1!A966,9,2)&amp;":"&amp;MID(Sheet1!A966,11,2))</f>
        <v/>
      </c>
      <c r="C969" t="str">
        <f>IF(SUM(Sheet1!C966:K966)=0,"",SUM(Sheet1!C966:K966))</f>
        <v/>
      </c>
      <c r="D969" t="str">
        <f>IF(C969="","",SUM(Sheet1!C966,Sheet1!H966:K966))</f>
        <v/>
      </c>
      <c r="E969" t="str">
        <f>IF(C969="","",Sheet1!C966)</f>
        <v/>
      </c>
      <c r="F969" t="str">
        <f>IF(C969="","",SUM(Sheet1!H966:I966))</f>
        <v/>
      </c>
      <c r="G969" t="str">
        <f>IF(C969="","",SUM(Sheet1!J966:K966))</f>
        <v/>
      </c>
    </row>
    <row r="970" spans="1:7" x14ac:dyDescent="0.4">
      <c r="A970" t="str">
        <f>IF(Sheet1!A967="","","20"&amp;MID(Sheet1!A967,1,2)&amp;"/"&amp;MID(Sheet1!A967,3,2)&amp;"/"&amp;MID(Sheet1!A967,5,2))</f>
        <v/>
      </c>
      <c r="B970" t="str">
        <f>IF(Sheet1!A967="","",MID(Sheet1!A967,7,2)&amp;":"&amp;MID(Sheet1!A967,9,2)&amp;":"&amp;MID(Sheet1!A967,11,2))</f>
        <v/>
      </c>
      <c r="C970" t="str">
        <f>IF(SUM(Sheet1!C967:K967)=0,"",SUM(Sheet1!C967:K967))</f>
        <v/>
      </c>
      <c r="D970" t="str">
        <f>IF(C970="","",SUM(Sheet1!C967,Sheet1!H967:K967))</f>
        <v/>
      </c>
      <c r="E970" t="str">
        <f>IF(C970="","",Sheet1!C967)</f>
        <v/>
      </c>
      <c r="F970" t="str">
        <f>IF(C970="","",SUM(Sheet1!H967:I967))</f>
        <v/>
      </c>
      <c r="G970" t="str">
        <f>IF(C970="","",SUM(Sheet1!J967:K967))</f>
        <v/>
      </c>
    </row>
    <row r="971" spans="1:7" x14ac:dyDescent="0.4">
      <c r="A971" t="str">
        <f>IF(Sheet1!A968="","","20"&amp;MID(Sheet1!A968,1,2)&amp;"/"&amp;MID(Sheet1!A968,3,2)&amp;"/"&amp;MID(Sheet1!A968,5,2))</f>
        <v/>
      </c>
      <c r="B971" t="str">
        <f>IF(Sheet1!A968="","",MID(Sheet1!A968,7,2)&amp;":"&amp;MID(Sheet1!A968,9,2)&amp;":"&amp;MID(Sheet1!A968,11,2))</f>
        <v/>
      </c>
      <c r="C971" t="str">
        <f>IF(SUM(Sheet1!C968:K968)=0,"",SUM(Sheet1!C968:K968))</f>
        <v/>
      </c>
      <c r="D971" t="str">
        <f>IF(C971="","",SUM(Sheet1!C968,Sheet1!H968:K968))</f>
        <v/>
      </c>
      <c r="E971" t="str">
        <f>IF(C971="","",Sheet1!C968)</f>
        <v/>
      </c>
      <c r="F971" t="str">
        <f>IF(C971="","",SUM(Sheet1!H968:I968))</f>
        <v/>
      </c>
      <c r="G971" t="str">
        <f>IF(C971="","",SUM(Sheet1!J968:K968))</f>
        <v/>
      </c>
    </row>
    <row r="972" spans="1:7" x14ac:dyDescent="0.4">
      <c r="A972" t="str">
        <f>IF(Sheet1!A969="","","20"&amp;MID(Sheet1!A969,1,2)&amp;"/"&amp;MID(Sheet1!A969,3,2)&amp;"/"&amp;MID(Sheet1!A969,5,2))</f>
        <v/>
      </c>
      <c r="B972" t="str">
        <f>IF(Sheet1!A969="","",MID(Sheet1!A969,7,2)&amp;":"&amp;MID(Sheet1!A969,9,2)&amp;":"&amp;MID(Sheet1!A969,11,2))</f>
        <v/>
      </c>
      <c r="C972" t="str">
        <f>IF(SUM(Sheet1!C969:K969)=0,"",SUM(Sheet1!C969:K969))</f>
        <v/>
      </c>
      <c r="D972" t="str">
        <f>IF(C972="","",SUM(Sheet1!C969,Sheet1!H969:K969))</f>
        <v/>
      </c>
      <c r="E972" t="str">
        <f>IF(C972="","",Sheet1!C969)</f>
        <v/>
      </c>
      <c r="F972" t="str">
        <f>IF(C972="","",SUM(Sheet1!H969:I969))</f>
        <v/>
      </c>
      <c r="G972" t="str">
        <f>IF(C972="","",SUM(Sheet1!J969:K969))</f>
        <v/>
      </c>
    </row>
    <row r="973" spans="1:7" x14ac:dyDescent="0.4">
      <c r="A973" t="str">
        <f>IF(Sheet1!A970="","","20"&amp;MID(Sheet1!A970,1,2)&amp;"/"&amp;MID(Sheet1!A970,3,2)&amp;"/"&amp;MID(Sheet1!A970,5,2))</f>
        <v/>
      </c>
      <c r="B973" t="str">
        <f>IF(Sheet1!A970="","",MID(Sheet1!A970,7,2)&amp;":"&amp;MID(Sheet1!A970,9,2)&amp;":"&amp;MID(Sheet1!A970,11,2))</f>
        <v/>
      </c>
      <c r="C973" t="str">
        <f>IF(SUM(Sheet1!C970:K970)=0,"",SUM(Sheet1!C970:K970))</f>
        <v/>
      </c>
      <c r="D973" t="str">
        <f>IF(C973="","",SUM(Sheet1!C970,Sheet1!H970:K970))</f>
        <v/>
      </c>
      <c r="E973" t="str">
        <f>IF(C973="","",Sheet1!C970)</f>
        <v/>
      </c>
      <c r="F973" t="str">
        <f>IF(C973="","",SUM(Sheet1!H970:I970))</f>
        <v/>
      </c>
      <c r="G973" t="str">
        <f>IF(C973="","",SUM(Sheet1!J970:K970))</f>
        <v/>
      </c>
    </row>
    <row r="974" spans="1:7" x14ac:dyDescent="0.4">
      <c r="A974" t="str">
        <f>IF(Sheet1!A971="","","20"&amp;MID(Sheet1!A971,1,2)&amp;"/"&amp;MID(Sheet1!A971,3,2)&amp;"/"&amp;MID(Sheet1!A971,5,2))</f>
        <v/>
      </c>
      <c r="B974" t="str">
        <f>IF(Sheet1!A971="","",MID(Sheet1!A971,7,2)&amp;":"&amp;MID(Sheet1!A971,9,2)&amp;":"&amp;MID(Sheet1!A971,11,2))</f>
        <v/>
      </c>
      <c r="C974" t="str">
        <f>IF(SUM(Sheet1!C971:K971)=0,"",SUM(Sheet1!C971:K971))</f>
        <v/>
      </c>
      <c r="D974" t="str">
        <f>IF(C974="","",SUM(Sheet1!C971,Sheet1!H971:K971))</f>
        <v/>
      </c>
      <c r="E974" t="str">
        <f>IF(C974="","",Sheet1!C971)</f>
        <v/>
      </c>
      <c r="F974" t="str">
        <f>IF(C974="","",SUM(Sheet1!H971:I971))</f>
        <v/>
      </c>
      <c r="G974" t="str">
        <f>IF(C974="","",SUM(Sheet1!J971:K971))</f>
        <v/>
      </c>
    </row>
    <row r="975" spans="1:7" x14ac:dyDescent="0.4">
      <c r="A975" t="str">
        <f>IF(Sheet1!A972="","","20"&amp;MID(Sheet1!A972,1,2)&amp;"/"&amp;MID(Sheet1!A972,3,2)&amp;"/"&amp;MID(Sheet1!A972,5,2))</f>
        <v/>
      </c>
      <c r="B975" t="str">
        <f>IF(Sheet1!A972="","",MID(Sheet1!A972,7,2)&amp;":"&amp;MID(Sheet1!A972,9,2)&amp;":"&amp;MID(Sheet1!A972,11,2))</f>
        <v/>
      </c>
      <c r="C975" t="str">
        <f>IF(SUM(Sheet1!C972:K972)=0,"",SUM(Sheet1!C972:K972))</f>
        <v/>
      </c>
      <c r="D975" t="str">
        <f>IF(C975="","",SUM(Sheet1!C972,Sheet1!H972:K972))</f>
        <v/>
      </c>
      <c r="E975" t="str">
        <f>IF(C975="","",Sheet1!C972)</f>
        <v/>
      </c>
      <c r="F975" t="str">
        <f>IF(C975="","",SUM(Sheet1!H972:I972))</f>
        <v/>
      </c>
      <c r="G975" t="str">
        <f>IF(C975="","",SUM(Sheet1!J972:K972))</f>
        <v/>
      </c>
    </row>
    <row r="976" spans="1:7" x14ac:dyDescent="0.4">
      <c r="A976" t="str">
        <f>IF(Sheet1!A973="","","20"&amp;MID(Sheet1!A973,1,2)&amp;"/"&amp;MID(Sheet1!A973,3,2)&amp;"/"&amp;MID(Sheet1!A973,5,2))</f>
        <v/>
      </c>
      <c r="B976" t="str">
        <f>IF(Sheet1!A973="","",MID(Sheet1!A973,7,2)&amp;":"&amp;MID(Sheet1!A973,9,2)&amp;":"&amp;MID(Sheet1!A973,11,2))</f>
        <v/>
      </c>
      <c r="C976" t="str">
        <f>IF(SUM(Sheet1!C973:K973)=0,"",SUM(Sheet1!C973:K973))</f>
        <v/>
      </c>
      <c r="D976" t="str">
        <f>IF(C976="","",SUM(Sheet1!C973,Sheet1!H973:K973))</f>
        <v/>
      </c>
      <c r="E976" t="str">
        <f>IF(C976="","",Sheet1!C973)</f>
        <v/>
      </c>
      <c r="F976" t="str">
        <f>IF(C976="","",SUM(Sheet1!H973:I973))</f>
        <v/>
      </c>
      <c r="G976" t="str">
        <f>IF(C976="","",SUM(Sheet1!J973:K973))</f>
        <v/>
      </c>
    </row>
    <row r="977" spans="1:7" x14ac:dyDescent="0.4">
      <c r="A977" t="str">
        <f>IF(Sheet1!A974="","","20"&amp;MID(Sheet1!A974,1,2)&amp;"/"&amp;MID(Sheet1!A974,3,2)&amp;"/"&amp;MID(Sheet1!A974,5,2))</f>
        <v/>
      </c>
      <c r="B977" t="str">
        <f>IF(Sheet1!A974="","",MID(Sheet1!A974,7,2)&amp;":"&amp;MID(Sheet1!A974,9,2)&amp;":"&amp;MID(Sheet1!A974,11,2))</f>
        <v/>
      </c>
      <c r="C977" t="str">
        <f>IF(SUM(Sheet1!C974:K974)=0,"",SUM(Sheet1!C974:K974))</f>
        <v/>
      </c>
      <c r="D977" t="str">
        <f>IF(C977="","",SUM(Sheet1!C974,Sheet1!H974:K974))</f>
        <v/>
      </c>
      <c r="E977" t="str">
        <f>IF(C977="","",Sheet1!C974)</f>
        <v/>
      </c>
      <c r="F977" t="str">
        <f>IF(C977="","",SUM(Sheet1!H974:I974))</f>
        <v/>
      </c>
      <c r="G977" t="str">
        <f>IF(C977="","",SUM(Sheet1!J974:K974))</f>
        <v/>
      </c>
    </row>
    <row r="978" spans="1:7" x14ac:dyDescent="0.4">
      <c r="A978" t="str">
        <f>IF(Sheet1!A975="","","20"&amp;MID(Sheet1!A975,1,2)&amp;"/"&amp;MID(Sheet1!A975,3,2)&amp;"/"&amp;MID(Sheet1!A975,5,2))</f>
        <v/>
      </c>
      <c r="B978" t="str">
        <f>IF(Sheet1!A975="","",MID(Sheet1!A975,7,2)&amp;":"&amp;MID(Sheet1!A975,9,2)&amp;":"&amp;MID(Sheet1!A975,11,2))</f>
        <v/>
      </c>
      <c r="C978" t="str">
        <f>IF(SUM(Sheet1!C975:K975)=0,"",SUM(Sheet1!C975:K975))</f>
        <v/>
      </c>
      <c r="D978" t="str">
        <f>IF(C978="","",SUM(Sheet1!C975,Sheet1!H975:K975))</f>
        <v/>
      </c>
      <c r="E978" t="str">
        <f>IF(C978="","",Sheet1!C975)</f>
        <v/>
      </c>
      <c r="F978" t="str">
        <f>IF(C978="","",SUM(Sheet1!H975:I975))</f>
        <v/>
      </c>
      <c r="G978" t="str">
        <f>IF(C978="","",SUM(Sheet1!J975:K975))</f>
        <v/>
      </c>
    </row>
    <row r="979" spans="1:7" x14ac:dyDescent="0.4">
      <c r="A979" t="str">
        <f>IF(Sheet1!A976="","","20"&amp;MID(Sheet1!A976,1,2)&amp;"/"&amp;MID(Sheet1!A976,3,2)&amp;"/"&amp;MID(Sheet1!A976,5,2))</f>
        <v/>
      </c>
      <c r="B979" t="str">
        <f>IF(Sheet1!A976="","",MID(Sheet1!A976,7,2)&amp;":"&amp;MID(Sheet1!A976,9,2)&amp;":"&amp;MID(Sheet1!A976,11,2))</f>
        <v/>
      </c>
      <c r="C979" t="str">
        <f>IF(SUM(Sheet1!C976:K976)=0,"",SUM(Sheet1!C976:K976))</f>
        <v/>
      </c>
      <c r="D979" t="str">
        <f>IF(C979="","",SUM(Sheet1!C976,Sheet1!H976:K976))</f>
        <v/>
      </c>
      <c r="E979" t="str">
        <f>IF(C979="","",Sheet1!C976)</f>
        <v/>
      </c>
      <c r="F979" t="str">
        <f>IF(C979="","",SUM(Sheet1!H976:I976))</f>
        <v/>
      </c>
      <c r="G979" t="str">
        <f>IF(C979="","",SUM(Sheet1!J976:K976))</f>
        <v/>
      </c>
    </row>
    <row r="980" spans="1:7" x14ac:dyDescent="0.4">
      <c r="A980" t="str">
        <f>IF(Sheet1!A977="","","20"&amp;MID(Sheet1!A977,1,2)&amp;"/"&amp;MID(Sheet1!A977,3,2)&amp;"/"&amp;MID(Sheet1!A977,5,2))</f>
        <v/>
      </c>
      <c r="B980" t="str">
        <f>IF(Sheet1!A977="","",MID(Sheet1!A977,7,2)&amp;":"&amp;MID(Sheet1!A977,9,2)&amp;":"&amp;MID(Sheet1!A977,11,2))</f>
        <v/>
      </c>
      <c r="C980" t="str">
        <f>IF(SUM(Sheet1!C977:K977)=0,"",SUM(Sheet1!C977:K977))</f>
        <v/>
      </c>
      <c r="D980" t="str">
        <f>IF(C980="","",SUM(Sheet1!C977,Sheet1!H977:K977))</f>
        <v/>
      </c>
      <c r="E980" t="str">
        <f>IF(C980="","",Sheet1!C977)</f>
        <v/>
      </c>
      <c r="F980" t="str">
        <f>IF(C980="","",SUM(Sheet1!H977:I977))</f>
        <v/>
      </c>
      <c r="G980" t="str">
        <f>IF(C980="","",SUM(Sheet1!J977:K977))</f>
        <v/>
      </c>
    </row>
    <row r="981" spans="1:7" x14ac:dyDescent="0.4">
      <c r="A981" t="str">
        <f>IF(Sheet1!A978="","","20"&amp;MID(Sheet1!A978,1,2)&amp;"/"&amp;MID(Sheet1!A978,3,2)&amp;"/"&amp;MID(Sheet1!A978,5,2))</f>
        <v/>
      </c>
      <c r="B981" t="str">
        <f>IF(Sheet1!A978="","",MID(Sheet1!A978,7,2)&amp;":"&amp;MID(Sheet1!A978,9,2)&amp;":"&amp;MID(Sheet1!A978,11,2))</f>
        <v/>
      </c>
      <c r="C981" t="str">
        <f>IF(SUM(Sheet1!C978:K978)=0,"",SUM(Sheet1!C978:K978))</f>
        <v/>
      </c>
      <c r="D981" t="str">
        <f>IF(C981="","",SUM(Sheet1!C978,Sheet1!H978:K978))</f>
        <v/>
      </c>
      <c r="E981" t="str">
        <f>IF(C981="","",Sheet1!C978)</f>
        <v/>
      </c>
      <c r="F981" t="str">
        <f>IF(C981="","",SUM(Sheet1!H978:I978))</f>
        <v/>
      </c>
      <c r="G981" t="str">
        <f>IF(C981="","",SUM(Sheet1!J978:K978))</f>
        <v/>
      </c>
    </row>
    <row r="982" spans="1:7" x14ac:dyDescent="0.4">
      <c r="A982" t="str">
        <f>IF(Sheet1!A979="","","20"&amp;MID(Sheet1!A979,1,2)&amp;"/"&amp;MID(Sheet1!A979,3,2)&amp;"/"&amp;MID(Sheet1!A979,5,2))</f>
        <v/>
      </c>
      <c r="B982" t="str">
        <f>IF(Sheet1!A979="","",MID(Sheet1!A979,7,2)&amp;":"&amp;MID(Sheet1!A979,9,2)&amp;":"&amp;MID(Sheet1!A979,11,2))</f>
        <v/>
      </c>
      <c r="C982" t="str">
        <f>IF(SUM(Sheet1!C979:K979)=0,"",SUM(Sheet1!C979:K979))</f>
        <v/>
      </c>
      <c r="D982" t="str">
        <f>IF(C982="","",SUM(Sheet1!C979,Sheet1!H979:K979))</f>
        <v/>
      </c>
      <c r="E982" t="str">
        <f>IF(C982="","",Sheet1!C979)</f>
        <v/>
      </c>
      <c r="F982" t="str">
        <f>IF(C982="","",SUM(Sheet1!H979:I979))</f>
        <v/>
      </c>
      <c r="G982" t="str">
        <f>IF(C982="","",SUM(Sheet1!J979:K979))</f>
        <v/>
      </c>
    </row>
    <row r="983" spans="1:7" x14ac:dyDescent="0.4">
      <c r="A983" t="str">
        <f>IF(Sheet1!A980="","","20"&amp;MID(Sheet1!A980,1,2)&amp;"/"&amp;MID(Sheet1!A980,3,2)&amp;"/"&amp;MID(Sheet1!A980,5,2))</f>
        <v/>
      </c>
      <c r="B983" t="str">
        <f>IF(Sheet1!A980="","",MID(Sheet1!A980,7,2)&amp;":"&amp;MID(Sheet1!A980,9,2)&amp;":"&amp;MID(Sheet1!A980,11,2))</f>
        <v/>
      </c>
      <c r="C983" t="str">
        <f>IF(SUM(Sheet1!C980:K980)=0,"",SUM(Sheet1!C980:K980))</f>
        <v/>
      </c>
      <c r="D983" t="str">
        <f>IF(C983="","",SUM(Sheet1!C980,Sheet1!H980:K980))</f>
        <v/>
      </c>
      <c r="E983" t="str">
        <f>IF(C983="","",Sheet1!C980)</f>
        <v/>
      </c>
      <c r="F983" t="str">
        <f>IF(C983="","",SUM(Sheet1!H980:I980))</f>
        <v/>
      </c>
      <c r="G983" t="str">
        <f>IF(C983="","",SUM(Sheet1!J980:K980))</f>
        <v/>
      </c>
    </row>
    <row r="984" spans="1:7" x14ac:dyDescent="0.4">
      <c r="A984" t="str">
        <f>IF(Sheet1!A981="","","20"&amp;MID(Sheet1!A981,1,2)&amp;"/"&amp;MID(Sheet1!A981,3,2)&amp;"/"&amp;MID(Sheet1!A981,5,2))</f>
        <v/>
      </c>
      <c r="B984" t="str">
        <f>IF(Sheet1!A981="","",MID(Sheet1!A981,7,2)&amp;":"&amp;MID(Sheet1!A981,9,2)&amp;":"&amp;MID(Sheet1!A981,11,2))</f>
        <v/>
      </c>
      <c r="C984" t="str">
        <f>IF(SUM(Sheet1!C981:K981)=0,"",SUM(Sheet1!C981:K981))</f>
        <v/>
      </c>
      <c r="D984" t="str">
        <f>IF(C984="","",SUM(Sheet1!C981,Sheet1!H981:K981))</f>
        <v/>
      </c>
      <c r="E984" t="str">
        <f>IF(C984="","",Sheet1!C981)</f>
        <v/>
      </c>
      <c r="F984" t="str">
        <f>IF(C984="","",SUM(Sheet1!H981:I981))</f>
        <v/>
      </c>
      <c r="G984" t="str">
        <f>IF(C984="","",SUM(Sheet1!J981:K981))</f>
        <v/>
      </c>
    </row>
    <row r="985" spans="1:7" x14ac:dyDescent="0.4">
      <c r="A985" t="str">
        <f>IF(Sheet1!A982="","","20"&amp;MID(Sheet1!A982,1,2)&amp;"/"&amp;MID(Sheet1!A982,3,2)&amp;"/"&amp;MID(Sheet1!A982,5,2))</f>
        <v/>
      </c>
      <c r="B985" t="str">
        <f>IF(Sheet1!A982="","",MID(Sheet1!A982,7,2)&amp;":"&amp;MID(Sheet1!A982,9,2)&amp;":"&amp;MID(Sheet1!A982,11,2))</f>
        <v/>
      </c>
      <c r="C985" t="str">
        <f>IF(SUM(Sheet1!C982:K982)=0,"",SUM(Sheet1!C982:K982))</f>
        <v/>
      </c>
      <c r="D985" t="str">
        <f>IF(C985="","",SUM(Sheet1!C982,Sheet1!H982:K982))</f>
        <v/>
      </c>
      <c r="E985" t="str">
        <f>IF(C985="","",Sheet1!C982)</f>
        <v/>
      </c>
      <c r="F985" t="str">
        <f>IF(C985="","",SUM(Sheet1!H982:I982))</f>
        <v/>
      </c>
      <c r="G985" t="str">
        <f>IF(C985="","",SUM(Sheet1!J982:K982))</f>
        <v/>
      </c>
    </row>
    <row r="986" spans="1:7" x14ac:dyDescent="0.4">
      <c r="A986" t="str">
        <f>IF(Sheet1!A983="","","20"&amp;MID(Sheet1!A983,1,2)&amp;"/"&amp;MID(Sheet1!A983,3,2)&amp;"/"&amp;MID(Sheet1!A983,5,2))</f>
        <v/>
      </c>
      <c r="B986" t="str">
        <f>IF(Sheet1!A983="","",MID(Sheet1!A983,7,2)&amp;":"&amp;MID(Sheet1!A983,9,2)&amp;":"&amp;MID(Sheet1!A983,11,2))</f>
        <v/>
      </c>
      <c r="C986" t="str">
        <f>IF(SUM(Sheet1!C983:K983)=0,"",SUM(Sheet1!C983:K983))</f>
        <v/>
      </c>
      <c r="D986" t="str">
        <f>IF(C986="","",SUM(Sheet1!C983,Sheet1!H983:K983))</f>
        <v/>
      </c>
      <c r="E986" t="str">
        <f>IF(C986="","",Sheet1!C983)</f>
        <v/>
      </c>
      <c r="F986" t="str">
        <f>IF(C986="","",SUM(Sheet1!H983:I983))</f>
        <v/>
      </c>
      <c r="G986" t="str">
        <f>IF(C986="","",SUM(Sheet1!J983:K983))</f>
        <v/>
      </c>
    </row>
    <row r="987" spans="1:7" x14ac:dyDescent="0.4">
      <c r="A987" t="str">
        <f>IF(Sheet1!A984="","","20"&amp;MID(Sheet1!A984,1,2)&amp;"/"&amp;MID(Sheet1!A984,3,2)&amp;"/"&amp;MID(Sheet1!A984,5,2))</f>
        <v/>
      </c>
      <c r="B987" t="str">
        <f>IF(Sheet1!A984="","",MID(Sheet1!A984,7,2)&amp;":"&amp;MID(Sheet1!A984,9,2)&amp;":"&amp;MID(Sheet1!A984,11,2))</f>
        <v/>
      </c>
      <c r="C987" t="str">
        <f>IF(SUM(Sheet1!C984:K984)=0,"",SUM(Sheet1!C984:K984))</f>
        <v/>
      </c>
      <c r="D987" t="str">
        <f>IF(C987="","",SUM(Sheet1!C984,Sheet1!H984:K984))</f>
        <v/>
      </c>
      <c r="E987" t="str">
        <f>IF(C987="","",Sheet1!C984)</f>
        <v/>
      </c>
      <c r="F987" t="str">
        <f>IF(C987="","",SUM(Sheet1!H984:I984))</f>
        <v/>
      </c>
      <c r="G987" t="str">
        <f>IF(C987="","",SUM(Sheet1!J984:K984))</f>
        <v/>
      </c>
    </row>
    <row r="988" spans="1:7" x14ac:dyDescent="0.4">
      <c r="A988" t="str">
        <f>IF(Sheet1!A985="","","20"&amp;MID(Sheet1!A985,1,2)&amp;"/"&amp;MID(Sheet1!A985,3,2)&amp;"/"&amp;MID(Sheet1!A985,5,2))</f>
        <v/>
      </c>
      <c r="B988" t="str">
        <f>IF(Sheet1!A985="","",MID(Sheet1!A985,7,2)&amp;":"&amp;MID(Sheet1!A985,9,2)&amp;":"&amp;MID(Sheet1!A985,11,2))</f>
        <v/>
      </c>
      <c r="C988" t="str">
        <f>IF(SUM(Sheet1!C985:K985)=0,"",SUM(Sheet1!C985:K985))</f>
        <v/>
      </c>
      <c r="D988" t="str">
        <f>IF(C988="","",SUM(Sheet1!C985,Sheet1!H985:K985))</f>
        <v/>
      </c>
      <c r="E988" t="str">
        <f>IF(C988="","",Sheet1!C985)</f>
        <v/>
      </c>
      <c r="F988" t="str">
        <f>IF(C988="","",SUM(Sheet1!H985:I985))</f>
        <v/>
      </c>
      <c r="G988" t="str">
        <f>IF(C988="","",SUM(Sheet1!J985:K985))</f>
        <v/>
      </c>
    </row>
    <row r="989" spans="1:7" x14ac:dyDescent="0.4">
      <c r="A989" t="str">
        <f>IF(Sheet1!A986="","","20"&amp;MID(Sheet1!A986,1,2)&amp;"/"&amp;MID(Sheet1!A986,3,2)&amp;"/"&amp;MID(Sheet1!A986,5,2))</f>
        <v/>
      </c>
      <c r="B989" t="str">
        <f>IF(Sheet1!A986="","",MID(Sheet1!A986,7,2)&amp;":"&amp;MID(Sheet1!A986,9,2)&amp;":"&amp;MID(Sheet1!A986,11,2))</f>
        <v/>
      </c>
      <c r="C989" t="str">
        <f>IF(SUM(Sheet1!C986:K986)=0,"",SUM(Sheet1!C986:K986))</f>
        <v/>
      </c>
      <c r="D989" t="str">
        <f>IF(C989="","",SUM(Sheet1!C986,Sheet1!H986:K986))</f>
        <v/>
      </c>
      <c r="E989" t="str">
        <f>IF(C989="","",Sheet1!C986)</f>
        <v/>
      </c>
      <c r="F989" t="str">
        <f>IF(C989="","",SUM(Sheet1!H986:I986))</f>
        <v/>
      </c>
      <c r="G989" t="str">
        <f>IF(C989="","",SUM(Sheet1!J986:K986))</f>
        <v/>
      </c>
    </row>
    <row r="990" spans="1:7" x14ac:dyDescent="0.4">
      <c r="A990" t="str">
        <f>IF(Sheet1!A987="","","20"&amp;MID(Sheet1!A987,1,2)&amp;"/"&amp;MID(Sheet1!A987,3,2)&amp;"/"&amp;MID(Sheet1!A987,5,2))</f>
        <v/>
      </c>
      <c r="B990" t="str">
        <f>IF(Sheet1!A987="","",MID(Sheet1!A987,7,2)&amp;":"&amp;MID(Sheet1!A987,9,2)&amp;":"&amp;MID(Sheet1!A987,11,2))</f>
        <v/>
      </c>
      <c r="C990" t="str">
        <f>IF(SUM(Sheet1!C987:K987)=0,"",SUM(Sheet1!C987:K987))</f>
        <v/>
      </c>
      <c r="D990" t="str">
        <f>IF(C990="","",SUM(Sheet1!C987,Sheet1!H987:K987))</f>
        <v/>
      </c>
      <c r="E990" t="str">
        <f>IF(C990="","",Sheet1!C987)</f>
        <v/>
      </c>
      <c r="F990" t="str">
        <f>IF(C990="","",SUM(Sheet1!H987:I987))</f>
        <v/>
      </c>
      <c r="G990" t="str">
        <f>IF(C990="","",SUM(Sheet1!J987:K987))</f>
        <v/>
      </c>
    </row>
    <row r="991" spans="1:7" x14ac:dyDescent="0.4">
      <c r="A991" t="str">
        <f>IF(Sheet1!A988="","","20"&amp;MID(Sheet1!A988,1,2)&amp;"/"&amp;MID(Sheet1!A988,3,2)&amp;"/"&amp;MID(Sheet1!A988,5,2))</f>
        <v/>
      </c>
      <c r="B991" t="str">
        <f>IF(Sheet1!A988="","",MID(Sheet1!A988,7,2)&amp;":"&amp;MID(Sheet1!A988,9,2)&amp;":"&amp;MID(Sheet1!A988,11,2))</f>
        <v/>
      </c>
      <c r="C991" t="str">
        <f>IF(SUM(Sheet1!C988:K988)=0,"",SUM(Sheet1!C988:K988))</f>
        <v/>
      </c>
      <c r="D991" t="str">
        <f>IF(C991="","",SUM(Sheet1!C988,Sheet1!H988:K988))</f>
        <v/>
      </c>
      <c r="E991" t="str">
        <f>IF(C991="","",Sheet1!C988)</f>
        <v/>
      </c>
      <c r="F991" t="str">
        <f>IF(C991="","",SUM(Sheet1!H988:I988))</f>
        <v/>
      </c>
      <c r="G991" t="str">
        <f>IF(C991="","",SUM(Sheet1!J988:K988))</f>
        <v/>
      </c>
    </row>
    <row r="992" spans="1:7" x14ac:dyDescent="0.4">
      <c r="A992" t="str">
        <f>IF(Sheet1!A989="","","20"&amp;MID(Sheet1!A989,1,2)&amp;"/"&amp;MID(Sheet1!A989,3,2)&amp;"/"&amp;MID(Sheet1!A989,5,2))</f>
        <v/>
      </c>
      <c r="B992" t="str">
        <f>IF(Sheet1!A989="","",MID(Sheet1!A989,7,2)&amp;":"&amp;MID(Sheet1!A989,9,2)&amp;":"&amp;MID(Sheet1!A989,11,2))</f>
        <v/>
      </c>
      <c r="C992" t="str">
        <f>IF(SUM(Sheet1!C989:K989)=0,"",SUM(Sheet1!C989:K989))</f>
        <v/>
      </c>
      <c r="D992" t="str">
        <f>IF(C992="","",SUM(Sheet1!C989,Sheet1!H989:K989))</f>
        <v/>
      </c>
      <c r="E992" t="str">
        <f>IF(C992="","",Sheet1!C989)</f>
        <v/>
      </c>
      <c r="F992" t="str">
        <f>IF(C992="","",SUM(Sheet1!H989:I989))</f>
        <v/>
      </c>
      <c r="G992" t="str">
        <f>IF(C992="","",SUM(Sheet1!J989:K989))</f>
        <v/>
      </c>
    </row>
    <row r="993" spans="1:7" x14ac:dyDescent="0.4">
      <c r="A993" t="str">
        <f>IF(Sheet1!A990="","","20"&amp;MID(Sheet1!A990,1,2)&amp;"/"&amp;MID(Sheet1!A990,3,2)&amp;"/"&amp;MID(Sheet1!A990,5,2))</f>
        <v/>
      </c>
      <c r="B993" t="str">
        <f>IF(Sheet1!A990="","",MID(Sheet1!A990,7,2)&amp;":"&amp;MID(Sheet1!A990,9,2)&amp;":"&amp;MID(Sheet1!A990,11,2))</f>
        <v/>
      </c>
      <c r="C993" t="str">
        <f>IF(SUM(Sheet1!C990:K990)=0,"",SUM(Sheet1!C990:K990))</f>
        <v/>
      </c>
      <c r="D993" t="str">
        <f>IF(C993="","",SUM(Sheet1!C990,Sheet1!H990:K990))</f>
        <v/>
      </c>
      <c r="E993" t="str">
        <f>IF(C993="","",Sheet1!C990)</f>
        <v/>
      </c>
      <c r="F993" t="str">
        <f>IF(C993="","",SUM(Sheet1!H990:I990))</f>
        <v/>
      </c>
      <c r="G993" t="str">
        <f>IF(C993="","",SUM(Sheet1!J990:K990))</f>
        <v/>
      </c>
    </row>
    <row r="994" spans="1:7" x14ac:dyDescent="0.4">
      <c r="A994" t="str">
        <f>IF(Sheet1!A991="","","20"&amp;MID(Sheet1!A991,1,2)&amp;"/"&amp;MID(Sheet1!A991,3,2)&amp;"/"&amp;MID(Sheet1!A991,5,2))</f>
        <v/>
      </c>
      <c r="B994" t="str">
        <f>IF(Sheet1!A991="","",MID(Sheet1!A991,7,2)&amp;":"&amp;MID(Sheet1!A991,9,2)&amp;":"&amp;MID(Sheet1!A991,11,2))</f>
        <v/>
      </c>
      <c r="C994" t="str">
        <f>IF(SUM(Sheet1!C991:K991)=0,"",SUM(Sheet1!C991:K991))</f>
        <v/>
      </c>
      <c r="D994" t="str">
        <f>IF(C994="","",SUM(Sheet1!C991,Sheet1!H991:K991))</f>
        <v/>
      </c>
      <c r="E994" t="str">
        <f>IF(C994="","",Sheet1!C991)</f>
        <v/>
      </c>
      <c r="F994" t="str">
        <f>IF(C994="","",SUM(Sheet1!H991:I991))</f>
        <v/>
      </c>
      <c r="G994" t="str">
        <f>IF(C994="","",SUM(Sheet1!J991:K991))</f>
        <v/>
      </c>
    </row>
    <row r="995" spans="1:7" x14ac:dyDescent="0.4">
      <c r="A995" t="str">
        <f>IF(Sheet1!A992="","","20"&amp;MID(Sheet1!A992,1,2)&amp;"/"&amp;MID(Sheet1!A992,3,2)&amp;"/"&amp;MID(Sheet1!A992,5,2))</f>
        <v/>
      </c>
      <c r="B995" t="str">
        <f>IF(Sheet1!A992="","",MID(Sheet1!A992,7,2)&amp;":"&amp;MID(Sheet1!A992,9,2)&amp;":"&amp;MID(Sheet1!A992,11,2))</f>
        <v/>
      </c>
      <c r="C995" t="str">
        <f>IF(SUM(Sheet1!C992:K992)=0,"",SUM(Sheet1!C992:K992))</f>
        <v/>
      </c>
      <c r="D995" t="str">
        <f>IF(C995="","",SUM(Sheet1!C992,Sheet1!H992:K992))</f>
        <v/>
      </c>
      <c r="E995" t="str">
        <f>IF(C995="","",Sheet1!C992)</f>
        <v/>
      </c>
      <c r="F995" t="str">
        <f>IF(C995="","",SUM(Sheet1!H992:I992))</f>
        <v/>
      </c>
      <c r="G995" t="str">
        <f>IF(C995="","",SUM(Sheet1!J992:K992))</f>
        <v/>
      </c>
    </row>
    <row r="996" spans="1:7" x14ac:dyDescent="0.4">
      <c r="A996" t="str">
        <f>IF(Sheet1!A993="","","20"&amp;MID(Sheet1!A993,1,2)&amp;"/"&amp;MID(Sheet1!A993,3,2)&amp;"/"&amp;MID(Sheet1!A993,5,2))</f>
        <v/>
      </c>
      <c r="B996" t="str">
        <f>IF(Sheet1!A993="","",MID(Sheet1!A993,7,2)&amp;":"&amp;MID(Sheet1!A993,9,2)&amp;":"&amp;MID(Sheet1!A993,11,2))</f>
        <v/>
      </c>
      <c r="C996" t="str">
        <f>IF(SUM(Sheet1!C993:K993)=0,"",SUM(Sheet1!C993:K993))</f>
        <v/>
      </c>
      <c r="D996" t="str">
        <f>IF(C996="","",SUM(Sheet1!C993,Sheet1!H993:K993))</f>
        <v/>
      </c>
      <c r="E996" t="str">
        <f>IF(C996="","",Sheet1!C993)</f>
        <v/>
      </c>
      <c r="F996" t="str">
        <f>IF(C996="","",SUM(Sheet1!H993:I993))</f>
        <v/>
      </c>
      <c r="G996" t="str">
        <f>IF(C996="","",SUM(Sheet1!J993:K993))</f>
        <v/>
      </c>
    </row>
    <row r="997" spans="1:7" x14ac:dyDescent="0.4">
      <c r="A997" t="str">
        <f>IF(Sheet1!A994="","","20"&amp;MID(Sheet1!A994,1,2)&amp;"/"&amp;MID(Sheet1!A994,3,2)&amp;"/"&amp;MID(Sheet1!A994,5,2))</f>
        <v/>
      </c>
      <c r="B997" t="str">
        <f>IF(Sheet1!A994="","",MID(Sheet1!A994,7,2)&amp;":"&amp;MID(Sheet1!A994,9,2)&amp;":"&amp;MID(Sheet1!A994,11,2))</f>
        <v/>
      </c>
      <c r="C997" t="str">
        <f>IF(SUM(Sheet1!C994:K994)=0,"",SUM(Sheet1!C994:K994))</f>
        <v/>
      </c>
      <c r="D997" t="str">
        <f>IF(C997="","",SUM(Sheet1!C994,Sheet1!H994:K994))</f>
        <v/>
      </c>
      <c r="E997" t="str">
        <f>IF(C997="","",Sheet1!C994)</f>
        <v/>
      </c>
      <c r="F997" t="str">
        <f>IF(C997="","",SUM(Sheet1!H994:I994))</f>
        <v/>
      </c>
      <c r="G997" t="str">
        <f>IF(C997="","",SUM(Sheet1!J994:K994))</f>
        <v/>
      </c>
    </row>
    <row r="998" spans="1:7" x14ac:dyDescent="0.4">
      <c r="A998" t="str">
        <f>IF(Sheet1!A995="","","20"&amp;MID(Sheet1!A995,1,2)&amp;"/"&amp;MID(Sheet1!A995,3,2)&amp;"/"&amp;MID(Sheet1!A995,5,2))</f>
        <v/>
      </c>
      <c r="B998" t="str">
        <f>IF(Sheet1!A995="","",MID(Sheet1!A995,7,2)&amp;":"&amp;MID(Sheet1!A995,9,2)&amp;":"&amp;MID(Sheet1!A995,11,2))</f>
        <v/>
      </c>
      <c r="C998" t="str">
        <f>IF(SUM(Sheet1!C995:K995)=0,"",SUM(Sheet1!C995:K995))</f>
        <v/>
      </c>
      <c r="D998" t="str">
        <f>IF(C998="","",SUM(Sheet1!C995,Sheet1!H995:K995))</f>
        <v/>
      </c>
      <c r="E998" t="str">
        <f>IF(C998="","",Sheet1!C995)</f>
        <v/>
      </c>
      <c r="F998" t="str">
        <f>IF(C998="","",SUM(Sheet1!H995:I995))</f>
        <v/>
      </c>
      <c r="G998" t="str">
        <f>IF(C998="","",SUM(Sheet1!J995:K995))</f>
        <v/>
      </c>
    </row>
    <row r="999" spans="1:7" x14ac:dyDescent="0.4">
      <c r="A999" t="str">
        <f>IF(Sheet1!A996="","","20"&amp;MID(Sheet1!A996,1,2)&amp;"/"&amp;MID(Sheet1!A996,3,2)&amp;"/"&amp;MID(Sheet1!A996,5,2))</f>
        <v/>
      </c>
      <c r="B999" t="str">
        <f>IF(Sheet1!A996="","",MID(Sheet1!A996,7,2)&amp;":"&amp;MID(Sheet1!A996,9,2)&amp;":"&amp;MID(Sheet1!A996,11,2))</f>
        <v/>
      </c>
      <c r="C999" t="str">
        <f>IF(SUM(Sheet1!C996:K996)=0,"",SUM(Sheet1!C996:K996))</f>
        <v/>
      </c>
      <c r="D999" t="str">
        <f>IF(C999="","",SUM(Sheet1!C996,Sheet1!H996:K996))</f>
        <v/>
      </c>
      <c r="E999" t="str">
        <f>IF(C999="","",Sheet1!C996)</f>
        <v/>
      </c>
      <c r="F999" t="str">
        <f>IF(C999="","",SUM(Sheet1!H996:I996))</f>
        <v/>
      </c>
      <c r="G999" t="str">
        <f>IF(C999="","",SUM(Sheet1!J996:K996))</f>
        <v/>
      </c>
    </row>
    <row r="1000" spans="1:7" x14ac:dyDescent="0.4">
      <c r="A1000" t="str">
        <f>IF(Sheet1!A997="","","20"&amp;MID(Sheet1!A997,1,2)&amp;"/"&amp;MID(Sheet1!A997,3,2)&amp;"/"&amp;MID(Sheet1!A997,5,2))</f>
        <v/>
      </c>
      <c r="B1000" t="str">
        <f>IF(Sheet1!A997="","",MID(Sheet1!A997,7,2)&amp;":"&amp;MID(Sheet1!A997,9,2)&amp;":"&amp;MID(Sheet1!A997,11,2))</f>
        <v/>
      </c>
      <c r="C1000" t="str">
        <f>IF(SUM(Sheet1!C997:K997)=0,"",SUM(Sheet1!C997:K997))</f>
        <v/>
      </c>
      <c r="D1000" t="str">
        <f>IF(C1000="","",SUM(Sheet1!C997,Sheet1!H997:K997))</f>
        <v/>
      </c>
      <c r="E1000" t="str">
        <f>IF(C1000="","",Sheet1!C997)</f>
        <v/>
      </c>
      <c r="F1000" t="str">
        <f>IF(C1000="","",SUM(Sheet1!H997:I997))</f>
        <v/>
      </c>
      <c r="G1000" t="str">
        <f>IF(C1000="","",SUM(Sheet1!J997:K997))</f>
        <v/>
      </c>
    </row>
    <row r="1001" spans="1:7" x14ac:dyDescent="0.4">
      <c r="A1001" t="str">
        <f>IF(Sheet1!A998="","","20"&amp;MID(Sheet1!A998,1,2)&amp;"/"&amp;MID(Sheet1!A998,3,2)&amp;"/"&amp;MID(Sheet1!A998,5,2))</f>
        <v/>
      </c>
      <c r="B1001" t="str">
        <f>IF(Sheet1!A998="","",MID(Sheet1!A998,7,2)&amp;":"&amp;MID(Sheet1!A998,9,2)&amp;":"&amp;MID(Sheet1!A998,11,2))</f>
        <v/>
      </c>
      <c r="C1001" t="str">
        <f>IF(SUM(Sheet1!C998:K998)=0,"",SUM(Sheet1!C998:K998))</f>
        <v/>
      </c>
      <c r="D1001" t="str">
        <f>IF(C1001="","",SUM(Sheet1!C998,Sheet1!H998:K998))</f>
        <v/>
      </c>
      <c r="E1001" t="str">
        <f>IF(C1001="","",Sheet1!C998)</f>
        <v/>
      </c>
      <c r="F1001" t="str">
        <f>IF(C1001="","",SUM(Sheet1!H998:I998))</f>
        <v/>
      </c>
      <c r="G1001" t="str">
        <f>IF(C1001="","",SUM(Sheet1!J998:K998))</f>
        <v/>
      </c>
    </row>
    <row r="1002" spans="1:7" x14ac:dyDescent="0.4">
      <c r="A1002" t="str">
        <f>IF(Sheet1!A999="","","20"&amp;MID(Sheet1!A999,1,2)&amp;"/"&amp;MID(Sheet1!A999,3,2)&amp;"/"&amp;MID(Sheet1!A999,5,2))</f>
        <v/>
      </c>
      <c r="B1002" t="str">
        <f>IF(Sheet1!A999="","",MID(Sheet1!A999,7,2)&amp;":"&amp;MID(Sheet1!A999,9,2)&amp;":"&amp;MID(Sheet1!A999,11,2))</f>
        <v/>
      </c>
      <c r="C1002" t="str">
        <f>IF(SUM(Sheet1!C999:K999)=0,"",SUM(Sheet1!C999:K999))</f>
        <v/>
      </c>
      <c r="D1002" t="str">
        <f>IF(C1002="","",SUM(Sheet1!C999,Sheet1!H999:K999))</f>
        <v/>
      </c>
      <c r="E1002" t="str">
        <f>IF(C1002="","",Sheet1!C999)</f>
        <v/>
      </c>
      <c r="F1002" t="str">
        <f>IF(C1002="","",SUM(Sheet1!H999:I999))</f>
        <v/>
      </c>
      <c r="G1002" t="str">
        <f>IF(C1002="","",SUM(Sheet1!J999:K999))</f>
        <v/>
      </c>
    </row>
    <row r="1003" spans="1:7" x14ac:dyDescent="0.4">
      <c r="A1003" t="str">
        <f>IF(Sheet1!A1000="","","20"&amp;MID(Sheet1!A1000,1,2)&amp;"/"&amp;MID(Sheet1!A1000,3,2)&amp;"/"&amp;MID(Sheet1!A1000,5,2))</f>
        <v/>
      </c>
      <c r="B1003" t="str">
        <f>IF(Sheet1!A1000="","",MID(Sheet1!A1000,7,2)&amp;":"&amp;MID(Sheet1!A1000,9,2)&amp;":"&amp;MID(Sheet1!A1000,11,2))</f>
        <v/>
      </c>
      <c r="C1003" t="str">
        <f>IF(SUM(Sheet1!C1000:K1000)=0,"",SUM(Sheet1!C1000:K1000))</f>
        <v/>
      </c>
      <c r="D1003" t="str">
        <f>IF(C1003="","",SUM(Sheet1!C1000,Sheet1!H1000:K1000))</f>
        <v/>
      </c>
      <c r="E1003" t="str">
        <f>IF(C1003="","",Sheet1!C1000)</f>
        <v/>
      </c>
      <c r="F1003" t="str">
        <f>IF(C1003="","",SUM(Sheet1!H1000:I1000))</f>
        <v/>
      </c>
      <c r="G1003" t="str">
        <f>IF(C1003="","",SUM(Sheet1!J1000:K1000))</f>
        <v/>
      </c>
    </row>
    <row r="1004" spans="1:7" x14ac:dyDescent="0.4">
      <c r="A1004" t="str">
        <f>IF(Sheet1!A1001="","","20"&amp;MID(Sheet1!A1001,1,2)&amp;"/"&amp;MID(Sheet1!A1001,3,2)&amp;"/"&amp;MID(Sheet1!A1001,5,2))</f>
        <v/>
      </c>
      <c r="B1004" t="str">
        <f>IF(Sheet1!A1001="","",MID(Sheet1!A1001,7,2)&amp;":"&amp;MID(Sheet1!A1001,9,2)&amp;":"&amp;MID(Sheet1!A1001,11,2))</f>
        <v/>
      </c>
      <c r="C1004" t="str">
        <f>IF(SUM(Sheet1!C1001:K1001)=0,"",SUM(Sheet1!C1001:K1001))</f>
        <v/>
      </c>
      <c r="D1004" t="str">
        <f>IF(C1004="","",SUM(Sheet1!C1001,Sheet1!H1001:K1001))</f>
        <v/>
      </c>
      <c r="E1004" t="str">
        <f>IF(C1004="","",Sheet1!C1001)</f>
        <v/>
      </c>
      <c r="F1004" t="str">
        <f>IF(C1004="","",SUM(Sheet1!H1001:I1001))</f>
        <v/>
      </c>
      <c r="G1004" t="str">
        <f>IF(C1004="","",SUM(Sheet1!J1001:K1001))</f>
        <v/>
      </c>
    </row>
    <row r="1005" spans="1:7" x14ac:dyDescent="0.4">
      <c r="A1005" t="str">
        <f>IF(Sheet1!A1002="","","20"&amp;MID(Sheet1!A1002,1,2)&amp;"/"&amp;MID(Sheet1!A1002,3,2)&amp;"/"&amp;MID(Sheet1!A1002,5,2))</f>
        <v/>
      </c>
      <c r="B1005" t="str">
        <f>IF(Sheet1!A1002="","",MID(Sheet1!A1002,7,2)&amp;":"&amp;MID(Sheet1!A1002,9,2)&amp;":"&amp;MID(Sheet1!A1002,11,2))</f>
        <v/>
      </c>
      <c r="C1005" t="str">
        <f>IF(SUM(Sheet1!C1002:K1002)=0,"",SUM(Sheet1!C1002:K1002))</f>
        <v/>
      </c>
      <c r="D1005" t="str">
        <f>IF(C1005="","",SUM(Sheet1!C1002,Sheet1!H1002:K1002))</f>
        <v/>
      </c>
      <c r="E1005" t="str">
        <f>IF(C1005="","",Sheet1!C1002)</f>
        <v/>
      </c>
      <c r="F1005" t="str">
        <f>IF(C1005="","",SUM(Sheet1!H1002:I1002))</f>
        <v/>
      </c>
      <c r="G1005" t="str">
        <f>IF(C1005="","",SUM(Sheet1!J1002:K1002))</f>
        <v/>
      </c>
    </row>
    <row r="1006" spans="1:7" x14ac:dyDescent="0.4">
      <c r="A1006" t="str">
        <f>IF(Sheet1!A1003="","","20"&amp;MID(Sheet1!A1003,1,2)&amp;"/"&amp;MID(Sheet1!A1003,3,2)&amp;"/"&amp;MID(Sheet1!A1003,5,2))</f>
        <v/>
      </c>
      <c r="B1006" t="str">
        <f>IF(Sheet1!A1003="","",MID(Sheet1!A1003,7,2)&amp;":"&amp;MID(Sheet1!A1003,9,2)&amp;":"&amp;MID(Sheet1!A1003,11,2))</f>
        <v/>
      </c>
      <c r="C1006" t="str">
        <f>IF(SUM(Sheet1!C1003:K1003)=0,"",SUM(Sheet1!C1003:K1003))</f>
        <v/>
      </c>
      <c r="D1006" t="str">
        <f>IF(C1006="","",SUM(Sheet1!C1003,Sheet1!H1003:K1003))</f>
        <v/>
      </c>
      <c r="E1006" t="str">
        <f>IF(C1006="","",Sheet1!C1003)</f>
        <v/>
      </c>
      <c r="F1006" t="str">
        <f>IF(C1006="","",SUM(Sheet1!H1003:I1003))</f>
        <v/>
      </c>
      <c r="G1006" t="str">
        <f>IF(C1006="","",SUM(Sheet1!J1003:K1003))</f>
        <v/>
      </c>
    </row>
    <row r="1007" spans="1:7" x14ac:dyDescent="0.4">
      <c r="A1007" t="str">
        <f>IF(Sheet1!A1004="","","20"&amp;MID(Sheet1!A1004,1,2)&amp;"/"&amp;MID(Sheet1!A1004,3,2)&amp;"/"&amp;MID(Sheet1!A1004,5,2))</f>
        <v/>
      </c>
      <c r="B1007" t="str">
        <f>IF(Sheet1!A1004="","",MID(Sheet1!A1004,7,2)&amp;":"&amp;MID(Sheet1!A1004,9,2)&amp;":"&amp;MID(Sheet1!A1004,11,2))</f>
        <v/>
      </c>
      <c r="C1007" t="str">
        <f>IF(SUM(Sheet1!C1004:K1004)=0,"",SUM(Sheet1!C1004:K1004))</f>
        <v/>
      </c>
      <c r="D1007" t="str">
        <f>IF(C1007="","",SUM(Sheet1!C1004,Sheet1!H1004:K1004))</f>
        <v/>
      </c>
      <c r="E1007" t="str">
        <f>IF(C1007="","",Sheet1!C1004)</f>
        <v/>
      </c>
      <c r="F1007" t="str">
        <f>IF(C1007="","",SUM(Sheet1!H1004:I1004))</f>
        <v/>
      </c>
      <c r="G1007" t="str">
        <f>IF(C1007="","",SUM(Sheet1!J1004:K1004))</f>
        <v/>
      </c>
    </row>
    <row r="1008" spans="1:7" x14ac:dyDescent="0.4">
      <c r="A1008" t="str">
        <f>IF(Sheet1!A1005="","","20"&amp;MID(Sheet1!A1005,1,2)&amp;"/"&amp;MID(Sheet1!A1005,3,2)&amp;"/"&amp;MID(Sheet1!A1005,5,2))</f>
        <v/>
      </c>
      <c r="B1008" t="str">
        <f>IF(Sheet1!A1005="","",MID(Sheet1!A1005,7,2)&amp;":"&amp;MID(Sheet1!A1005,9,2)&amp;":"&amp;MID(Sheet1!A1005,11,2))</f>
        <v/>
      </c>
      <c r="C1008" t="str">
        <f>IF(SUM(Sheet1!C1005:K1005)=0,"",SUM(Sheet1!C1005:K1005))</f>
        <v/>
      </c>
      <c r="D1008" t="str">
        <f>IF(C1008="","",SUM(Sheet1!C1005,Sheet1!H1005:K1005))</f>
        <v/>
      </c>
      <c r="E1008" t="str">
        <f>IF(C1008="","",Sheet1!C1005)</f>
        <v/>
      </c>
      <c r="F1008" t="str">
        <f>IF(C1008="","",SUM(Sheet1!H1005:I1005))</f>
        <v/>
      </c>
      <c r="G1008" t="str">
        <f>IF(C1008="","",SUM(Sheet1!J1005:K1005))</f>
        <v/>
      </c>
    </row>
    <row r="1009" spans="1:7" x14ac:dyDescent="0.4">
      <c r="A1009" t="str">
        <f>IF(Sheet1!A1006="","","20"&amp;MID(Sheet1!A1006,1,2)&amp;"/"&amp;MID(Sheet1!A1006,3,2)&amp;"/"&amp;MID(Sheet1!A1006,5,2))</f>
        <v/>
      </c>
      <c r="B1009" t="str">
        <f>IF(Sheet1!A1006="","",MID(Sheet1!A1006,7,2)&amp;":"&amp;MID(Sheet1!A1006,9,2)&amp;":"&amp;MID(Sheet1!A1006,11,2))</f>
        <v/>
      </c>
      <c r="C1009" t="str">
        <f>IF(SUM(Sheet1!C1006:K1006)=0,"",SUM(Sheet1!C1006:K1006))</f>
        <v/>
      </c>
      <c r="D1009" t="str">
        <f>IF(C1009="","",SUM(Sheet1!C1006,Sheet1!H1006:K1006))</f>
        <v/>
      </c>
      <c r="E1009" t="str">
        <f>IF(C1009="","",Sheet1!C1006)</f>
        <v/>
      </c>
      <c r="F1009" t="str">
        <f>IF(C1009="","",SUM(Sheet1!H1006:I1006))</f>
        <v/>
      </c>
      <c r="G1009" t="str">
        <f>IF(C1009="","",SUM(Sheet1!J1006:K1006))</f>
        <v/>
      </c>
    </row>
    <row r="1010" spans="1:7" x14ac:dyDescent="0.4">
      <c r="A1010" t="str">
        <f>IF(Sheet1!A1007="","","20"&amp;MID(Sheet1!A1007,1,2)&amp;"/"&amp;MID(Sheet1!A1007,3,2)&amp;"/"&amp;MID(Sheet1!A1007,5,2))</f>
        <v/>
      </c>
      <c r="B1010" t="str">
        <f>IF(Sheet1!A1007="","",MID(Sheet1!A1007,7,2)&amp;":"&amp;MID(Sheet1!A1007,9,2)&amp;":"&amp;MID(Sheet1!A1007,11,2))</f>
        <v/>
      </c>
      <c r="C1010" t="str">
        <f>IF(SUM(Sheet1!C1007:K1007)=0,"",SUM(Sheet1!C1007:K1007))</f>
        <v/>
      </c>
      <c r="D1010" t="str">
        <f>IF(C1010="","",SUM(Sheet1!C1007,Sheet1!H1007:K1007))</f>
        <v/>
      </c>
      <c r="E1010" t="str">
        <f>IF(C1010="","",Sheet1!C1007)</f>
        <v/>
      </c>
      <c r="F1010" t="str">
        <f>IF(C1010="","",SUM(Sheet1!H1007:I1007))</f>
        <v/>
      </c>
      <c r="G1010" t="str">
        <f>IF(C1010="","",SUM(Sheet1!J1007:K1007))</f>
        <v/>
      </c>
    </row>
    <row r="1011" spans="1:7" x14ac:dyDescent="0.4">
      <c r="A1011" t="str">
        <f>IF(Sheet1!A1008="","","20"&amp;MID(Sheet1!A1008,1,2)&amp;"/"&amp;MID(Sheet1!A1008,3,2)&amp;"/"&amp;MID(Sheet1!A1008,5,2))</f>
        <v/>
      </c>
      <c r="B1011" t="str">
        <f>IF(Sheet1!A1008="","",MID(Sheet1!A1008,7,2)&amp;":"&amp;MID(Sheet1!A1008,9,2)&amp;":"&amp;MID(Sheet1!A1008,11,2))</f>
        <v/>
      </c>
      <c r="C1011" t="str">
        <f>IF(SUM(Sheet1!C1008:K1008)=0,"",SUM(Sheet1!C1008:K1008))</f>
        <v/>
      </c>
      <c r="D1011" t="str">
        <f>IF(C1011="","",SUM(Sheet1!C1008,Sheet1!H1008:K1008))</f>
        <v/>
      </c>
      <c r="E1011" t="str">
        <f>IF(C1011="","",Sheet1!C1008)</f>
        <v/>
      </c>
      <c r="F1011" t="str">
        <f>IF(C1011="","",SUM(Sheet1!H1008:I1008))</f>
        <v/>
      </c>
      <c r="G1011" t="str">
        <f>IF(C1011="","",SUM(Sheet1!J1008:K1008))</f>
        <v/>
      </c>
    </row>
    <row r="1012" spans="1:7" x14ac:dyDescent="0.4">
      <c r="A1012" t="str">
        <f>IF(Sheet1!A1009="","","20"&amp;MID(Sheet1!A1009,1,2)&amp;"/"&amp;MID(Sheet1!A1009,3,2)&amp;"/"&amp;MID(Sheet1!A1009,5,2))</f>
        <v/>
      </c>
      <c r="B1012" t="str">
        <f>IF(Sheet1!A1009="","",MID(Sheet1!A1009,7,2)&amp;":"&amp;MID(Sheet1!A1009,9,2)&amp;":"&amp;MID(Sheet1!A1009,11,2))</f>
        <v/>
      </c>
      <c r="C1012" t="str">
        <f>IF(SUM(Sheet1!C1009:K1009)=0,"",SUM(Sheet1!C1009:K1009))</f>
        <v/>
      </c>
      <c r="D1012" t="str">
        <f>IF(C1012="","",SUM(Sheet1!C1009,Sheet1!H1009:K1009))</f>
        <v/>
      </c>
      <c r="E1012" t="str">
        <f>IF(C1012="","",Sheet1!C1009)</f>
        <v/>
      </c>
      <c r="F1012" t="str">
        <f>IF(C1012="","",SUM(Sheet1!H1009:I1009))</f>
        <v/>
      </c>
      <c r="G1012" t="str">
        <f>IF(C1012="","",SUM(Sheet1!J1009:K1009))</f>
        <v/>
      </c>
    </row>
    <row r="1013" spans="1:7" x14ac:dyDescent="0.4">
      <c r="A1013" t="str">
        <f>IF(Sheet1!A1010="","","20"&amp;MID(Sheet1!A1010,1,2)&amp;"/"&amp;MID(Sheet1!A1010,3,2)&amp;"/"&amp;MID(Sheet1!A1010,5,2))</f>
        <v/>
      </c>
      <c r="B1013" t="str">
        <f>IF(Sheet1!A1010="","",MID(Sheet1!A1010,7,2)&amp;":"&amp;MID(Sheet1!A1010,9,2)&amp;":"&amp;MID(Sheet1!A1010,11,2))</f>
        <v/>
      </c>
      <c r="C1013" t="str">
        <f>IF(SUM(Sheet1!C1010:K1010)=0,"",SUM(Sheet1!C1010:K1010))</f>
        <v/>
      </c>
      <c r="D1013" t="str">
        <f>IF(C1013="","",SUM(Sheet1!C1010,Sheet1!H1010:K1010))</f>
        <v/>
      </c>
      <c r="E1013" t="str">
        <f>IF(C1013="","",Sheet1!C1010)</f>
        <v/>
      </c>
      <c r="F1013" t="str">
        <f>IF(C1013="","",SUM(Sheet1!H1010:I1010))</f>
        <v/>
      </c>
      <c r="G1013" t="str">
        <f>IF(C1013="","",SUM(Sheet1!J1010:K1010))</f>
        <v/>
      </c>
    </row>
    <row r="1014" spans="1:7" x14ac:dyDescent="0.4">
      <c r="A1014" t="str">
        <f>IF(Sheet1!A1011="","","20"&amp;MID(Sheet1!A1011,1,2)&amp;"/"&amp;MID(Sheet1!A1011,3,2)&amp;"/"&amp;MID(Sheet1!A1011,5,2))</f>
        <v/>
      </c>
      <c r="B1014" t="str">
        <f>IF(Sheet1!A1011="","",MID(Sheet1!A1011,7,2)&amp;":"&amp;MID(Sheet1!A1011,9,2)&amp;":"&amp;MID(Sheet1!A1011,11,2))</f>
        <v/>
      </c>
      <c r="C1014" t="str">
        <f>IF(SUM(Sheet1!C1011:K1011)=0,"",SUM(Sheet1!C1011:K1011))</f>
        <v/>
      </c>
      <c r="D1014" t="str">
        <f>IF(C1014="","",SUM(Sheet1!C1011,Sheet1!H1011:K1011))</f>
        <v/>
      </c>
      <c r="E1014" t="str">
        <f>IF(C1014="","",Sheet1!C1011)</f>
        <v/>
      </c>
      <c r="F1014" t="str">
        <f>IF(C1014="","",SUM(Sheet1!H1011:I1011))</f>
        <v/>
      </c>
      <c r="G1014" t="str">
        <f>IF(C1014="","",SUM(Sheet1!J1011:K1011))</f>
        <v/>
      </c>
    </row>
    <row r="1015" spans="1:7" x14ac:dyDescent="0.4">
      <c r="A1015" t="str">
        <f>IF(Sheet1!A1012="","","20"&amp;MID(Sheet1!A1012,1,2)&amp;"/"&amp;MID(Sheet1!A1012,3,2)&amp;"/"&amp;MID(Sheet1!A1012,5,2))</f>
        <v/>
      </c>
      <c r="B1015" t="str">
        <f>IF(Sheet1!A1012="","",MID(Sheet1!A1012,7,2)&amp;":"&amp;MID(Sheet1!A1012,9,2)&amp;":"&amp;MID(Sheet1!A1012,11,2))</f>
        <v/>
      </c>
      <c r="C1015" t="str">
        <f>IF(SUM(Sheet1!C1012:K1012)=0,"",SUM(Sheet1!C1012:K1012))</f>
        <v/>
      </c>
      <c r="D1015" t="str">
        <f>IF(C1015="","",SUM(Sheet1!C1012,Sheet1!H1012:K1012))</f>
        <v/>
      </c>
      <c r="E1015" t="str">
        <f>IF(C1015="","",Sheet1!C1012)</f>
        <v/>
      </c>
      <c r="F1015" t="str">
        <f>IF(C1015="","",SUM(Sheet1!H1012:I1012))</f>
        <v/>
      </c>
      <c r="G1015" t="str">
        <f>IF(C1015="","",SUM(Sheet1!J1012:K1012))</f>
        <v/>
      </c>
    </row>
    <row r="1016" spans="1:7" x14ac:dyDescent="0.4">
      <c r="A1016" t="str">
        <f>IF(Sheet1!A1013="","","20"&amp;MID(Sheet1!A1013,1,2)&amp;"/"&amp;MID(Sheet1!A1013,3,2)&amp;"/"&amp;MID(Sheet1!A1013,5,2))</f>
        <v/>
      </c>
      <c r="B1016" t="str">
        <f>IF(Sheet1!A1013="","",MID(Sheet1!A1013,7,2)&amp;":"&amp;MID(Sheet1!A1013,9,2)&amp;":"&amp;MID(Sheet1!A1013,11,2))</f>
        <v/>
      </c>
      <c r="C1016" t="str">
        <f>IF(SUM(Sheet1!C1013:K1013)=0,"",SUM(Sheet1!C1013:K1013))</f>
        <v/>
      </c>
      <c r="D1016" t="str">
        <f>IF(C1016="","",SUM(Sheet1!C1013,Sheet1!H1013:K1013))</f>
        <v/>
      </c>
      <c r="E1016" t="str">
        <f>IF(C1016="","",Sheet1!C1013)</f>
        <v/>
      </c>
      <c r="F1016" t="str">
        <f>IF(C1016="","",SUM(Sheet1!H1013:I1013))</f>
        <v/>
      </c>
      <c r="G1016" t="str">
        <f>IF(C1016="","",SUM(Sheet1!J1013:K1013))</f>
        <v/>
      </c>
    </row>
    <row r="1017" spans="1:7" x14ac:dyDescent="0.4">
      <c r="A1017" t="str">
        <f>IF(Sheet1!A1014="","","20"&amp;MID(Sheet1!A1014,1,2)&amp;"/"&amp;MID(Sheet1!A1014,3,2)&amp;"/"&amp;MID(Sheet1!A1014,5,2))</f>
        <v/>
      </c>
      <c r="B1017" t="str">
        <f>IF(Sheet1!A1014="","",MID(Sheet1!A1014,7,2)&amp;":"&amp;MID(Sheet1!A1014,9,2)&amp;":"&amp;MID(Sheet1!A1014,11,2))</f>
        <v/>
      </c>
      <c r="C1017" t="str">
        <f>IF(SUM(Sheet1!C1014:K1014)=0,"",SUM(Sheet1!C1014:K1014))</f>
        <v/>
      </c>
      <c r="D1017" t="str">
        <f>IF(C1017="","",SUM(Sheet1!C1014,Sheet1!H1014:K1014))</f>
        <v/>
      </c>
      <c r="E1017" t="str">
        <f>IF(C1017="","",Sheet1!C1014)</f>
        <v/>
      </c>
      <c r="F1017" t="str">
        <f>IF(C1017="","",SUM(Sheet1!H1014:I1014))</f>
        <v/>
      </c>
      <c r="G1017" t="str">
        <f>IF(C1017="","",SUM(Sheet1!J1014:K1014))</f>
        <v/>
      </c>
    </row>
    <row r="1018" spans="1:7" x14ac:dyDescent="0.4">
      <c r="A1018" t="str">
        <f>IF(Sheet1!A1015="","","20"&amp;MID(Sheet1!A1015,1,2)&amp;"/"&amp;MID(Sheet1!A1015,3,2)&amp;"/"&amp;MID(Sheet1!A1015,5,2))</f>
        <v/>
      </c>
      <c r="B1018" t="str">
        <f>IF(Sheet1!A1015="","",MID(Sheet1!A1015,7,2)&amp;":"&amp;MID(Sheet1!A1015,9,2)&amp;":"&amp;MID(Sheet1!A1015,11,2))</f>
        <v/>
      </c>
      <c r="C1018" t="str">
        <f>IF(SUM(Sheet1!C1015:K1015)=0,"",SUM(Sheet1!C1015:K1015))</f>
        <v/>
      </c>
      <c r="D1018" t="str">
        <f>IF(C1018="","",SUM(Sheet1!C1015,Sheet1!H1015:K1015))</f>
        <v/>
      </c>
      <c r="E1018" t="str">
        <f>IF(C1018="","",Sheet1!C1015)</f>
        <v/>
      </c>
      <c r="F1018" t="str">
        <f>IF(C1018="","",SUM(Sheet1!H1015:I1015))</f>
        <v/>
      </c>
      <c r="G1018" t="str">
        <f>IF(C1018="","",SUM(Sheet1!J1015:K1015))</f>
        <v/>
      </c>
    </row>
    <row r="1019" spans="1:7" x14ac:dyDescent="0.4">
      <c r="A1019" t="str">
        <f>IF(Sheet1!A1016="","","20"&amp;MID(Sheet1!A1016,1,2)&amp;"/"&amp;MID(Sheet1!A1016,3,2)&amp;"/"&amp;MID(Sheet1!A1016,5,2))</f>
        <v/>
      </c>
      <c r="B1019" t="str">
        <f>IF(Sheet1!A1016="","",MID(Sheet1!A1016,7,2)&amp;":"&amp;MID(Sheet1!A1016,9,2)&amp;":"&amp;MID(Sheet1!A1016,11,2))</f>
        <v/>
      </c>
      <c r="C1019" t="str">
        <f>IF(SUM(Sheet1!C1016:K1016)=0,"",SUM(Sheet1!C1016:K1016))</f>
        <v/>
      </c>
      <c r="D1019" t="str">
        <f>IF(C1019="","",SUM(Sheet1!C1016,Sheet1!H1016:K1016))</f>
        <v/>
      </c>
      <c r="E1019" t="str">
        <f>IF(C1019="","",Sheet1!C1016)</f>
        <v/>
      </c>
      <c r="F1019" t="str">
        <f>IF(C1019="","",SUM(Sheet1!H1016:I1016))</f>
        <v/>
      </c>
      <c r="G1019" t="str">
        <f>IF(C1019="","",SUM(Sheet1!J1016:K1016))</f>
        <v/>
      </c>
    </row>
    <row r="1020" spans="1:7" x14ac:dyDescent="0.4">
      <c r="A1020" t="str">
        <f>IF(Sheet1!A1017="","","20"&amp;MID(Sheet1!A1017,1,2)&amp;"/"&amp;MID(Sheet1!A1017,3,2)&amp;"/"&amp;MID(Sheet1!A1017,5,2))</f>
        <v/>
      </c>
      <c r="B1020" t="str">
        <f>IF(Sheet1!A1017="","",MID(Sheet1!A1017,7,2)&amp;":"&amp;MID(Sheet1!A1017,9,2)&amp;":"&amp;MID(Sheet1!A1017,11,2))</f>
        <v/>
      </c>
      <c r="C1020" t="str">
        <f>IF(SUM(Sheet1!C1017:K1017)=0,"",SUM(Sheet1!C1017:K1017))</f>
        <v/>
      </c>
      <c r="D1020" t="str">
        <f>IF(C1020="","",SUM(Sheet1!C1017,Sheet1!H1017:K1017))</f>
        <v/>
      </c>
      <c r="E1020" t="str">
        <f>IF(C1020="","",Sheet1!C1017)</f>
        <v/>
      </c>
      <c r="F1020" t="str">
        <f>IF(C1020="","",SUM(Sheet1!H1017:I1017))</f>
        <v/>
      </c>
      <c r="G1020" t="str">
        <f>IF(C1020="","",SUM(Sheet1!J1017:K1017))</f>
        <v/>
      </c>
    </row>
    <row r="1021" spans="1:7" x14ac:dyDescent="0.4">
      <c r="A1021" t="str">
        <f>IF(Sheet1!A1018="","","20"&amp;MID(Sheet1!A1018,1,2)&amp;"/"&amp;MID(Sheet1!A1018,3,2)&amp;"/"&amp;MID(Sheet1!A1018,5,2))</f>
        <v/>
      </c>
      <c r="B1021" t="str">
        <f>IF(Sheet1!A1018="","",MID(Sheet1!A1018,7,2)&amp;":"&amp;MID(Sheet1!A1018,9,2)&amp;":"&amp;MID(Sheet1!A1018,11,2))</f>
        <v/>
      </c>
      <c r="C1021" t="str">
        <f>IF(SUM(Sheet1!C1018:K1018)=0,"",SUM(Sheet1!C1018:K1018))</f>
        <v/>
      </c>
      <c r="D1021" t="str">
        <f>IF(C1021="","",SUM(Sheet1!C1018,Sheet1!H1018:K1018))</f>
        <v/>
      </c>
      <c r="E1021" t="str">
        <f>IF(C1021="","",Sheet1!C1018)</f>
        <v/>
      </c>
      <c r="F1021" t="str">
        <f>IF(C1021="","",SUM(Sheet1!H1018:I1018))</f>
        <v/>
      </c>
      <c r="G1021" t="str">
        <f>IF(C1021="","",SUM(Sheet1!J1018:K1018))</f>
        <v/>
      </c>
    </row>
    <row r="1022" spans="1:7" x14ac:dyDescent="0.4">
      <c r="A1022" t="str">
        <f>IF(Sheet1!A1019="","","20"&amp;MID(Sheet1!A1019,1,2)&amp;"/"&amp;MID(Sheet1!A1019,3,2)&amp;"/"&amp;MID(Sheet1!A1019,5,2))</f>
        <v/>
      </c>
      <c r="B1022" t="str">
        <f>IF(Sheet1!A1019="","",MID(Sheet1!A1019,7,2)&amp;":"&amp;MID(Sheet1!A1019,9,2)&amp;":"&amp;MID(Sheet1!A1019,11,2))</f>
        <v/>
      </c>
      <c r="C1022" t="str">
        <f>IF(SUM(Sheet1!C1019:K1019)=0,"",SUM(Sheet1!C1019:K1019))</f>
        <v/>
      </c>
      <c r="D1022" t="str">
        <f>IF(C1022="","",SUM(Sheet1!C1019,Sheet1!H1019:K1019))</f>
        <v/>
      </c>
      <c r="E1022" t="str">
        <f>IF(C1022="","",Sheet1!C1019)</f>
        <v/>
      </c>
      <c r="F1022" t="str">
        <f>IF(C1022="","",SUM(Sheet1!H1019:I1019))</f>
        <v/>
      </c>
      <c r="G1022" t="str">
        <f>IF(C1022="","",SUM(Sheet1!J1019:K1019))</f>
        <v/>
      </c>
    </row>
    <row r="1023" spans="1:7" x14ac:dyDescent="0.4">
      <c r="A1023" t="str">
        <f>IF(Sheet1!A1020="","","20"&amp;MID(Sheet1!A1020,1,2)&amp;"/"&amp;MID(Sheet1!A1020,3,2)&amp;"/"&amp;MID(Sheet1!A1020,5,2))</f>
        <v/>
      </c>
      <c r="B1023" t="str">
        <f>IF(Sheet1!A1020="","",MID(Sheet1!A1020,7,2)&amp;":"&amp;MID(Sheet1!A1020,9,2)&amp;":"&amp;MID(Sheet1!A1020,11,2))</f>
        <v/>
      </c>
      <c r="C1023" t="str">
        <f>IF(SUM(Sheet1!C1020:K1020)=0,"",SUM(Sheet1!C1020:K1020))</f>
        <v/>
      </c>
      <c r="D1023" t="str">
        <f>IF(C1023="","",SUM(Sheet1!C1020,Sheet1!H1020:K1020))</f>
        <v/>
      </c>
      <c r="E1023" t="str">
        <f>IF(C1023="","",Sheet1!C1020)</f>
        <v/>
      </c>
      <c r="F1023" t="str">
        <f>IF(C1023="","",SUM(Sheet1!H1020:I1020))</f>
        <v/>
      </c>
      <c r="G1023" t="str">
        <f>IF(C1023="","",SUM(Sheet1!J1020:K1020))</f>
        <v/>
      </c>
    </row>
    <row r="1024" spans="1:7" x14ac:dyDescent="0.4">
      <c r="A1024" t="str">
        <f>IF(Sheet1!A1021="","","20"&amp;MID(Sheet1!A1021,1,2)&amp;"/"&amp;MID(Sheet1!A1021,3,2)&amp;"/"&amp;MID(Sheet1!A1021,5,2))</f>
        <v/>
      </c>
      <c r="B1024" t="str">
        <f>IF(Sheet1!A1021="","",MID(Sheet1!A1021,7,2)&amp;":"&amp;MID(Sheet1!A1021,9,2)&amp;":"&amp;MID(Sheet1!A1021,11,2))</f>
        <v/>
      </c>
      <c r="C1024" t="str">
        <f>IF(SUM(Sheet1!C1021:K1021)=0,"",SUM(Sheet1!C1021:K1021))</f>
        <v/>
      </c>
      <c r="D1024" t="str">
        <f>IF(C1024="","",SUM(Sheet1!C1021,Sheet1!H1021:K1021))</f>
        <v/>
      </c>
      <c r="E1024" t="str">
        <f>IF(C1024="","",Sheet1!C1021)</f>
        <v/>
      </c>
      <c r="F1024" t="str">
        <f>IF(C1024="","",SUM(Sheet1!H1021:I1021))</f>
        <v/>
      </c>
      <c r="G1024" t="str">
        <f>IF(C1024="","",SUM(Sheet1!J1021:K1021))</f>
        <v/>
      </c>
    </row>
    <row r="1025" spans="1:7" x14ac:dyDescent="0.4">
      <c r="A1025" t="str">
        <f>IF(Sheet1!A1022="","","20"&amp;MID(Sheet1!A1022,1,2)&amp;"/"&amp;MID(Sheet1!A1022,3,2)&amp;"/"&amp;MID(Sheet1!A1022,5,2))</f>
        <v/>
      </c>
      <c r="B1025" t="str">
        <f>IF(Sheet1!A1022="","",MID(Sheet1!A1022,7,2)&amp;":"&amp;MID(Sheet1!A1022,9,2)&amp;":"&amp;MID(Sheet1!A1022,11,2))</f>
        <v/>
      </c>
      <c r="C1025" t="str">
        <f>IF(SUM(Sheet1!C1022:K1022)=0,"",SUM(Sheet1!C1022:K1022))</f>
        <v/>
      </c>
      <c r="D1025" t="str">
        <f>IF(C1025="","",SUM(Sheet1!C1022,Sheet1!H1022:K1022))</f>
        <v/>
      </c>
      <c r="E1025" t="str">
        <f>IF(C1025="","",Sheet1!C1022)</f>
        <v/>
      </c>
      <c r="F1025" t="str">
        <f>IF(C1025="","",SUM(Sheet1!H1022:I1022))</f>
        <v/>
      </c>
      <c r="G1025" t="str">
        <f>IF(C1025="","",SUM(Sheet1!J1022:K1022))</f>
        <v/>
      </c>
    </row>
    <row r="1026" spans="1:7" x14ac:dyDescent="0.4">
      <c r="A1026" t="str">
        <f>IF(Sheet1!A1023="","","20"&amp;MID(Sheet1!A1023,1,2)&amp;"/"&amp;MID(Sheet1!A1023,3,2)&amp;"/"&amp;MID(Sheet1!A1023,5,2))</f>
        <v/>
      </c>
      <c r="B1026" t="str">
        <f>IF(Sheet1!A1023="","",MID(Sheet1!A1023,7,2)&amp;":"&amp;MID(Sheet1!A1023,9,2)&amp;":"&amp;MID(Sheet1!A1023,11,2))</f>
        <v/>
      </c>
      <c r="C1026" t="str">
        <f>IF(SUM(Sheet1!C1023:K1023)=0,"",SUM(Sheet1!C1023:K1023))</f>
        <v/>
      </c>
      <c r="D1026" t="str">
        <f>IF(C1026="","",SUM(Sheet1!C1023,Sheet1!H1023:K1023))</f>
        <v/>
      </c>
      <c r="E1026" t="str">
        <f>IF(C1026="","",Sheet1!C1023)</f>
        <v/>
      </c>
      <c r="F1026" t="str">
        <f>IF(C1026="","",SUM(Sheet1!H1023:I1023))</f>
        <v/>
      </c>
      <c r="G1026" t="str">
        <f>IF(C1026="","",SUM(Sheet1!J1023:K1023))</f>
        <v/>
      </c>
    </row>
    <row r="1027" spans="1:7" x14ac:dyDescent="0.4">
      <c r="A1027" t="str">
        <f>IF(Sheet1!A1024="","","20"&amp;MID(Sheet1!A1024,1,2)&amp;"/"&amp;MID(Sheet1!A1024,3,2)&amp;"/"&amp;MID(Sheet1!A1024,5,2))</f>
        <v/>
      </c>
      <c r="B1027" t="str">
        <f>IF(Sheet1!A1024="","",MID(Sheet1!A1024,7,2)&amp;":"&amp;MID(Sheet1!A1024,9,2)&amp;":"&amp;MID(Sheet1!A1024,11,2))</f>
        <v/>
      </c>
      <c r="C1027" t="str">
        <f>IF(SUM(Sheet1!C1024:K1024)=0,"",SUM(Sheet1!C1024:K1024))</f>
        <v/>
      </c>
      <c r="D1027" t="str">
        <f>IF(C1027="","",SUM(Sheet1!C1024,Sheet1!H1024:K1024))</f>
        <v/>
      </c>
      <c r="E1027" t="str">
        <f>IF(C1027="","",Sheet1!C1024)</f>
        <v/>
      </c>
      <c r="F1027" t="str">
        <f>IF(C1027="","",SUM(Sheet1!H1024:I1024))</f>
        <v/>
      </c>
      <c r="G1027" t="str">
        <f>IF(C1027="","",SUM(Sheet1!J1024:K1024))</f>
        <v/>
      </c>
    </row>
    <row r="1028" spans="1:7" x14ac:dyDescent="0.4">
      <c r="A1028" t="str">
        <f>IF(Sheet1!A1025="","","20"&amp;MID(Sheet1!A1025,1,2)&amp;"/"&amp;MID(Sheet1!A1025,3,2)&amp;"/"&amp;MID(Sheet1!A1025,5,2))</f>
        <v/>
      </c>
      <c r="B1028" t="str">
        <f>IF(Sheet1!A1025="","",MID(Sheet1!A1025,7,2)&amp;":"&amp;MID(Sheet1!A1025,9,2)&amp;":"&amp;MID(Sheet1!A1025,11,2))</f>
        <v/>
      </c>
      <c r="C1028" t="str">
        <f>IF(SUM(Sheet1!C1025:K1025)=0,"",SUM(Sheet1!C1025:K1025))</f>
        <v/>
      </c>
      <c r="D1028" t="str">
        <f>IF(C1028="","",SUM(Sheet1!C1025,Sheet1!H1025:K1025))</f>
        <v/>
      </c>
      <c r="E1028" t="str">
        <f>IF(C1028="","",Sheet1!C1025)</f>
        <v/>
      </c>
      <c r="F1028" t="str">
        <f>IF(C1028="","",SUM(Sheet1!H1025:I1025))</f>
        <v/>
      </c>
      <c r="G1028" t="str">
        <f>IF(C1028="","",SUM(Sheet1!J1025:K1025))</f>
        <v/>
      </c>
    </row>
    <row r="1029" spans="1:7" x14ac:dyDescent="0.4">
      <c r="A1029" t="str">
        <f>IF(Sheet1!A1026="","","20"&amp;MID(Sheet1!A1026,1,2)&amp;"/"&amp;MID(Sheet1!A1026,3,2)&amp;"/"&amp;MID(Sheet1!A1026,5,2))</f>
        <v/>
      </c>
      <c r="B1029" t="str">
        <f>IF(Sheet1!A1026="","",MID(Sheet1!A1026,7,2)&amp;":"&amp;MID(Sheet1!A1026,9,2)&amp;":"&amp;MID(Sheet1!A1026,11,2))</f>
        <v/>
      </c>
      <c r="C1029" t="str">
        <f>IF(SUM(Sheet1!C1026:K1026)=0,"",SUM(Sheet1!C1026:K1026))</f>
        <v/>
      </c>
      <c r="D1029" t="str">
        <f>IF(C1029="","",SUM(Sheet1!C1026,Sheet1!H1026:K1026))</f>
        <v/>
      </c>
      <c r="E1029" t="str">
        <f>IF(C1029="","",Sheet1!C1026)</f>
        <v/>
      </c>
      <c r="F1029" t="str">
        <f>IF(C1029="","",SUM(Sheet1!H1026:I1026))</f>
        <v/>
      </c>
      <c r="G1029" t="str">
        <f>IF(C1029="","",SUM(Sheet1!J1026:K1026))</f>
        <v/>
      </c>
    </row>
    <row r="1030" spans="1:7" x14ac:dyDescent="0.4">
      <c r="A1030" t="str">
        <f>IF(Sheet1!A1027="","","20"&amp;MID(Sheet1!A1027,1,2)&amp;"/"&amp;MID(Sheet1!A1027,3,2)&amp;"/"&amp;MID(Sheet1!A1027,5,2))</f>
        <v/>
      </c>
      <c r="B1030" t="str">
        <f>IF(Sheet1!A1027="","",MID(Sheet1!A1027,7,2)&amp;":"&amp;MID(Sheet1!A1027,9,2)&amp;":"&amp;MID(Sheet1!A1027,11,2))</f>
        <v/>
      </c>
      <c r="C1030" t="str">
        <f>IF(SUM(Sheet1!C1027:K1027)=0,"",SUM(Sheet1!C1027:K1027))</f>
        <v/>
      </c>
      <c r="D1030" t="str">
        <f>IF(C1030="","",SUM(Sheet1!C1027,Sheet1!H1027:K1027))</f>
        <v/>
      </c>
      <c r="E1030" t="str">
        <f>IF(C1030="","",Sheet1!C1027)</f>
        <v/>
      </c>
      <c r="F1030" t="str">
        <f>IF(C1030="","",SUM(Sheet1!H1027:I1027))</f>
        <v/>
      </c>
      <c r="G1030" t="str">
        <f>IF(C1030="","",SUM(Sheet1!J1027:K1027))</f>
        <v/>
      </c>
    </row>
    <row r="1031" spans="1:7" x14ac:dyDescent="0.4">
      <c r="A1031" t="str">
        <f>IF(Sheet1!A1028="","","20"&amp;MID(Sheet1!A1028,1,2)&amp;"/"&amp;MID(Sheet1!A1028,3,2)&amp;"/"&amp;MID(Sheet1!A1028,5,2))</f>
        <v/>
      </c>
      <c r="B1031" t="str">
        <f>IF(Sheet1!A1028="","",MID(Sheet1!A1028,7,2)&amp;":"&amp;MID(Sheet1!A1028,9,2)&amp;":"&amp;MID(Sheet1!A1028,11,2))</f>
        <v/>
      </c>
      <c r="C1031" t="str">
        <f>IF(SUM(Sheet1!C1028:K1028)=0,"",SUM(Sheet1!C1028:K1028))</f>
        <v/>
      </c>
      <c r="D1031" t="str">
        <f>IF(C1031="","",SUM(Sheet1!C1028,Sheet1!H1028:K1028))</f>
        <v/>
      </c>
      <c r="E1031" t="str">
        <f>IF(C1031="","",Sheet1!C1028)</f>
        <v/>
      </c>
      <c r="F1031" t="str">
        <f>IF(C1031="","",SUM(Sheet1!H1028:I1028))</f>
        <v/>
      </c>
      <c r="G1031" t="str">
        <f>IF(C1031="","",SUM(Sheet1!J1028:K1028))</f>
        <v/>
      </c>
    </row>
    <row r="1032" spans="1:7" x14ac:dyDescent="0.4">
      <c r="A1032" t="str">
        <f>IF(Sheet1!A1029="","","20"&amp;MID(Sheet1!A1029,1,2)&amp;"/"&amp;MID(Sheet1!A1029,3,2)&amp;"/"&amp;MID(Sheet1!A1029,5,2))</f>
        <v/>
      </c>
      <c r="B1032" t="str">
        <f>IF(Sheet1!A1029="","",MID(Sheet1!A1029,7,2)&amp;":"&amp;MID(Sheet1!A1029,9,2)&amp;":"&amp;MID(Sheet1!A1029,11,2))</f>
        <v/>
      </c>
      <c r="C1032" t="str">
        <f>IF(SUM(Sheet1!C1029:K1029)=0,"",SUM(Sheet1!C1029:K1029))</f>
        <v/>
      </c>
      <c r="D1032" t="str">
        <f>IF(C1032="","",SUM(Sheet1!C1029,Sheet1!H1029:K1029))</f>
        <v/>
      </c>
      <c r="E1032" t="str">
        <f>IF(C1032="","",Sheet1!C1029)</f>
        <v/>
      </c>
      <c r="F1032" t="str">
        <f>IF(C1032="","",SUM(Sheet1!H1029:I1029))</f>
        <v/>
      </c>
      <c r="G1032" t="str">
        <f>IF(C1032="","",SUM(Sheet1!J1029:K1029))</f>
        <v/>
      </c>
    </row>
    <row r="1033" spans="1:7" x14ac:dyDescent="0.4">
      <c r="A1033" t="str">
        <f>IF(Sheet1!A1030="","","20"&amp;MID(Sheet1!A1030,1,2)&amp;"/"&amp;MID(Sheet1!A1030,3,2)&amp;"/"&amp;MID(Sheet1!A1030,5,2))</f>
        <v/>
      </c>
      <c r="B1033" t="str">
        <f>IF(Sheet1!A1030="","",MID(Sheet1!A1030,7,2)&amp;":"&amp;MID(Sheet1!A1030,9,2)&amp;":"&amp;MID(Sheet1!A1030,11,2))</f>
        <v/>
      </c>
      <c r="C1033" t="str">
        <f>IF(SUM(Sheet1!C1030:K1030)=0,"",SUM(Sheet1!C1030:K1030))</f>
        <v/>
      </c>
      <c r="D1033" t="str">
        <f>IF(C1033="","",SUM(Sheet1!C1030,Sheet1!H1030:K1030))</f>
        <v/>
      </c>
      <c r="E1033" t="str">
        <f>IF(C1033="","",Sheet1!C1030)</f>
        <v/>
      </c>
      <c r="F1033" t="str">
        <f>IF(C1033="","",SUM(Sheet1!H1030:I1030))</f>
        <v/>
      </c>
      <c r="G1033" t="str">
        <f>IF(C1033="","",SUM(Sheet1!J1030:K1030))</f>
        <v/>
      </c>
    </row>
    <row r="1034" spans="1:7" x14ac:dyDescent="0.4">
      <c r="A1034" t="str">
        <f>IF(Sheet1!A1031="","","20"&amp;MID(Sheet1!A1031,1,2)&amp;"/"&amp;MID(Sheet1!A1031,3,2)&amp;"/"&amp;MID(Sheet1!A1031,5,2))</f>
        <v/>
      </c>
      <c r="B1034" t="str">
        <f>IF(Sheet1!A1031="","",MID(Sheet1!A1031,7,2)&amp;":"&amp;MID(Sheet1!A1031,9,2)&amp;":"&amp;MID(Sheet1!A1031,11,2))</f>
        <v/>
      </c>
      <c r="C1034" t="str">
        <f>IF(SUM(Sheet1!C1031:K1031)=0,"",SUM(Sheet1!C1031:K1031))</f>
        <v/>
      </c>
      <c r="D1034" t="str">
        <f>IF(C1034="","",SUM(Sheet1!C1031,Sheet1!H1031:K1031))</f>
        <v/>
      </c>
      <c r="E1034" t="str">
        <f>IF(C1034="","",Sheet1!C1031)</f>
        <v/>
      </c>
      <c r="F1034" t="str">
        <f>IF(C1034="","",SUM(Sheet1!H1031:I1031))</f>
        <v/>
      </c>
      <c r="G1034" t="str">
        <f>IF(C1034="","",SUM(Sheet1!J1031:K1031))</f>
        <v/>
      </c>
    </row>
    <row r="1035" spans="1:7" x14ac:dyDescent="0.4">
      <c r="A1035" t="str">
        <f>IF(Sheet1!A1032="","","20"&amp;MID(Sheet1!A1032,1,2)&amp;"/"&amp;MID(Sheet1!A1032,3,2)&amp;"/"&amp;MID(Sheet1!A1032,5,2))</f>
        <v/>
      </c>
      <c r="B1035" t="str">
        <f>IF(Sheet1!A1032="","",MID(Sheet1!A1032,7,2)&amp;":"&amp;MID(Sheet1!A1032,9,2)&amp;":"&amp;MID(Sheet1!A1032,11,2))</f>
        <v/>
      </c>
      <c r="C1035" t="str">
        <f>IF(SUM(Sheet1!C1032:K1032)=0,"",SUM(Sheet1!C1032:K1032))</f>
        <v/>
      </c>
      <c r="D1035" t="str">
        <f>IF(C1035="","",SUM(Sheet1!C1032,Sheet1!H1032:K1032))</f>
        <v/>
      </c>
      <c r="E1035" t="str">
        <f>IF(C1035="","",Sheet1!C1032)</f>
        <v/>
      </c>
      <c r="F1035" t="str">
        <f>IF(C1035="","",SUM(Sheet1!H1032:I1032))</f>
        <v/>
      </c>
      <c r="G1035" t="str">
        <f>IF(C1035="","",SUM(Sheet1!J1032:K1032))</f>
        <v/>
      </c>
    </row>
    <row r="1036" spans="1:7" x14ac:dyDescent="0.4">
      <c r="A1036" t="str">
        <f>IF(Sheet1!A1033="","","20"&amp;MID(Sheet1!A1033,1,2)&amp;"/"&amp;MID(Sheet1!A1033,3,2)&amp;"/"&amp;MID(Sheet1!A1033,5,2))</f>
        <v/>
      </c>
      <c r="B1036" t="str">
        <f>IF(Sheet1!A1033="","",MID(Sheet1!A1033,7,2)&amp;":"&amp;MID(Sheet1!A1033,9,2)&amp;":"&amp;MID(Sheet1!A1033,11,2))</f>
        <v/>
      </c>
      <c r="C1036" t="str">
        <f>IF(SUM(Sheet1!C1033:K1033)=0,"",SUM(Sheet1!C1033:K1033))</f>
        <v/>
      </c>
      <c r="D1036" t="str">
        <f>IF(C1036="","",SUM(Sheet1!C1033,Sheet1!H1033:K1033))</f>
        <v/>
      </c>
      <c r="E1036" t="str">
        <f>IF(C1036="","",Sheet1!C1033)</f>
        <v/>
      </c>
      <c r="F1036" t="str">
        <f>IF(C1036="","",SUM(Sheet1!H1033:I1033))</f>
        <v/>
      </c>
      <c r="G1036" t="str">
        <f>IF(C1036="","",SUM(Sheet1!J1033:K1033))</f>
        <v/>
      </c>
    </row>
    <row r="1037" spans="1:7" x14ac:dyDescent="0.4">
      <c r="A1037" t="str">
        <f>IF(Sheet1!A1034="","","20"&amp;MID(Sheet1!A1034,1,2)&amp;"/"&amp;MID(Sheet1!A1034,3,2)&amp;"/"&amp;MID(Sheet1!A1034,5,2))</f>
        <v/>
      </c>
      <c r="B1037" t="str">
        <f>IF(Sheet1!A1034="","",MID(Sheet1!A1034,7,2)&amp;":"&amp;MID(Sheet1!A1034,9,2)&amp;":"&amp;MID(Sheet1!A1034,11,2))</f>
        <v/>
      </c>
      <c r="C1037" t="str">
        <f>IF(SUM(Sheet1!C1034:K1034)=0,"",SUM(Sheet1!C1034:K1034))</f>
        <v/>
      </c>
      <c r="D1037" t="str">
        <f>IF(C1037="","",SUM(Sheet1!C1034,Sheet1!H1034:K1034))</f>
        <v/>
      </c>
      <c r="E1037" t="str">
        <f>IF(C1037="","",Sheet1!C1034)</f>
        <v/>
      </c>
      <c r="F1037" t="str">
        <f>IF(C1037="","",SUM(Sheet1!H1034:I1034))</f>
        <v/>
      </c>
      <c r="G1037" t="str">
        <f>IF(C1037="","",SUM(Sheet1!J1034:K1034))</f>
        <v/>
      </c>
    </row>
    <row r="1038" spans="1:7" x14ac:dyDescent="0.4">
      <c r="A1038" t="str">
        <f>IF(Sheet1!A1035="","","20"&amp;MID(Sheet1!A1035,1,2)&amp;"/"&amp;MID(Sheet1!A1035,3,2)&amp;"/"&amp;MID(Sheet1!A1035,5,2))</f>
        <v/>
      </c>
      <c r="B1038" t="str">
        <f>IF(Sheet1!A1035="","",MID(Sheet1!A1035,7,2)&amp;":"&amp;MID(Sheet1!A1035,9,2)&amp;":"&amp;MID(Sheet1!A1035,11,2))</f>
        <v/>
      </c>
      <c r="C1038" t="str">
        <f>IF(SUM(Sheet1!C1035:K1035)=0,"",SUM(Sheet1!C1035:K1035))</f>
        <v/>
      </c>
      <c r="D1038" t="str">
        <f>IF(C1038="","",SUM(Sheet1!C1035,Sheet1!H1035:K1035))</f>
        <v/>
      </c>
      <c r="E1038" t="str">
        <f>IF(C1038="","",Sheet1!C1035)</f>
        <v/>
      </c>
      <c r="F1038" t="str">
        <f>IF(C1038="","",SUM(Sheet1!H1035:I1035))</f>
        <v/>
      </c>
      <c r="G1038" t="str">
        <f>IF(C1038="","",SUM(Sheet1!J1035:K1035))</f>
        <v/>
      </c>
    </row>
    <row r="1039" spans="1:7" x14ac:dyDescent="0.4">
      <c r="A1039" t="str">
        <f>IF(Sheet1!A1036="","","20"&amp;MID(Sheet1!A1036,1,2)&amp;"/"&amp;MID(Sheet1!A1036,3,2)&amp;"/"&amp;MID(Sheet1!A1036,5,2))</f>
        <v/>
      </c>
      <c r="B1039" t="str">
        <f>IF(Sheet1!A1036="","",MID(Sheet1!A1036,7,2)&amp;":"&amp;MID(Sheet1!A1036,9,2)&amp;":"&amp;MID(Sheet1!A1036,11,2))</f>
        <v/>
      </c>
      <c r="C1039" t="str">
        <f>IF(SUM(Sheet1!C1036:K1036)=0,"",SUM(Sheet1!C1036:K1036))</f>
        <v/>
      </c>
      <c r="D1039" t="str">
        <f>IF(C1039="","",SUM(Sheet1!C1036,Sheet1!H1036:K1036))</f>
        <v/>
      </c>
      <c r="E1039" t="str">
        <f>IF(C1039="","",Sheet1!C1036)</f>
        <v/>
      </c>
      <c r="F1039" t="str">
        <f>IF(C1039="","",SUM(Sheet1!H1036:I1036))</f>
        <v/>
      </c>
      <c r="G1039" t="str">
        <f>IF(C1039="","",SUM(Sheet1!J1036:K1036))</f>
        <v/>
      </c>
    </row>
    <row r="1040" spans="1:7" x14ac:dyDescent="0.4">
      <c r="A1040" t="str">
        <f>IF(Sheet1!A1037="","","20"&amp;MID(Sheet1!A1037,1,2)&amp;"/"&amp;MID(Sheet1!A1037,3,2)&amp;"/"&amp;MID(Sheet1!A1037,5,2))</f>
        <v/>
      </c>
      <c r="B1040" t="str">
        <f>IF(Sheet1!A1037="","",MID(Sheet1!A1037,7,2)&amp;":"&amp;MID(Sheet1!A1037,9,2)&amp;":"&amp;MID(Sheet1!A1037,11,2))</f>
        <v/>
      </c>
      <c r="C1040" t="str">
        <f>IF(SUM(Sheet1!C1037:K1037)=0,"",SUM(Sheet1!C1037:K1037))</f>
        <v/>
      </c>
      <c r="D1040" t="str">
        <f>IF(C1040="","",SUM(Sheet1!C1037,Sheet1!H1037:K1037))</f>
        <v/>
      </c>
      <c r="E1040" t="str">
        <f>IF(C1040="","",Sheet1!C1037)</f>
        <v/>
      </c>
      <c r="F1040" t="str">
        <f>IF(C1040="","",SUM(Sheet1!H1037:I1037))</f>
        <v/>
      </c>
      <c r="G1040" t="str">
        <f>IF(C1040="","",SUM(Sheet1!J1037:K1037))</f>
        <v/>
      </c>
    </row>
    <row r="1041" spans="1:7" x14ac:dyDescent="0.4">
      <c r="A1041" t="str">
        <f>IF(Sheet1!A1038="","","20"&amp;MID(Sheet1!A1038,1,2)&amp;"/"&amp;MID(Sheet1!A1038,3,2)&amp;"/"&amp;MID(Sheet1!A1038,5,2))</f>
        <v/>
      </c>
      <c r="B1041" t="str">
        <f>IF(Sheet1!A1038="","",MID(Sheet1!A1038,7,2)&amp;":"&amp;MID(Sheet1!A1038,9,2)&amp;":"&amp;MID(Sheet1!A1038,11,2))</f>
        <v/>
      </c>
      <c r="C1041" t="str">
        <f>IF(SUM(Sheet1!C1038:K1038)=0,"",SUM(Sheet1!C1038:K1038))</f>
        <v/>
      </c>
      <c r="D1041" t="str">
        <f>IF(C1041="","",SUM(Sheet1!C1038,Sheet1!H1038:K1038))</f>
        <v/>
      </c>
      <c r="E1041" t="str">
        <f>IF(C1041="","",Sheet1!C1038)</f>
        <v/>
      </c>
      <c r="F1041" t="str">
        <f>IF(C1041="","",SUM(Sheet1!H1038:I1038))</f>
        <v/>
      </c>
      <c r="G1041" t="str">
        <f>IF(C1041="","",SUM(Sheet1!J1038:K1038))</f>
        <v/>
      </c>
    </row>
    <row r="1042" spans="1:7" x14ac:dyDescent="0.4">
      <c r="A1042" t="str">
        <f>IF(Sheet1!A1039="","","20"&amp;MID(Sheet1!A1039,1,2)&amp;"/"&amp;MID(Sheet1!A1039,3,2)&amp;"/"&amp;MID(Sheet1!A1039,5,2))</f>
        <v/>
      </c>
      <c r="B1042" t="str">
        <f>IF(Sheet1!A1039="","",MID(Sheet1!A1039,7,2)&amp;":"&amp;MID(Sheet1!A1039,9,2)&amp;":"&amp;MID(Sheet1!A1039,11,2))</f>
        <v/>
      </c>
      <c r="C1042" t="str">
        <f>IF(SUM(Sheet1!C1039:K1039)=0,"",SUM(Sheet1!C1039:K1039))</f>
        <v/>
      </c>
      <c r="D1042" t="str">
        <f>IF(C1042="","",SUM(Sheet1!C1039,Sheet1!H1039:K1039))</f>
        <v/>
      </c>
      <c r="E1042" t="str">
        <f>IF(C1042="","",Sheet1!C1039)</f>
        <v/>
      </c>
      <c r="F1042" t="str">
        <f>IF(C1042="","",SUM(Sheet1!H1039:I1039))</f>
        <v/>
      </c>
      <c r="G1042" t="str">
        <f>IF(C1042="","",SUM(Sheet1!J1039:K1039))</f>
        <v/>
      </c>
    </row>
    <row r="1043" spans="1:7" x14ac:dyDescent="0.4">
      <c r="A1043" t="str">
        <f>IF(Sheet1!A1040="","","20"&amp;MID(Sheet1!A1040,1,2)&amp;"/"&amp;MID(Sheet1!A1040,3,2)&amp;"/"&amp;MID(Sheet1!A1040,5,2))</f>
        <v/>
      </c>
      <c r="B1043" t="str">
        <f>IF(Sheet1!A1040="","",MID(Sheet1!A1040,7,2)&amp;":"&amp;MID(Sheet1!A1040,9,2)&amp;":"&amp;MID(Sheet1!A1040,11,2))</f>
        <v/>
      </c>
      <c r="C1043" t="str">
        <f>IF(SUM(Sheet1!C1040:K1040)=0,"",SUM(Sheet1!C1040:K1040))</f>
        <v/>
      </c>
      <c r="D1043" t="str">
        <f>IF(C1043="","",SUM(Sheet1!C1040,Sheet1!H1040:K1040))</f>
        <v/>
      </c>
      <c r="E1043" t="str">
        <f>IF(C1043="","",Sheet1!C1040)</f>
        <v/>
      </c>
      <c r="F1043" t="str">
        <f>IF(C1043="","",SUM(Sheet1!H1040:I1040))</f>
        <v/>
      </c>
      <c r="G1043" t="str">
        <f>IF(C1043="","",SUM(Sheet1!J1040:K1040))</f>
        <v/>
      </c>
    </row>
    <row r="1044" spans="1:7" x14ac:dyDescent="0.4">
      <c r="A1044" t="str">
        <f>IF(Sheet1!A1041="","","20"&amp;MID(Sheet1!A1041,1,2)&amp;"/"&amp;MID(Sheet1!A1041,3,2)&amp;"/"&amp;MID(Sheet1!A1041,5,2))</f>
        <v/>
      </c>
      <c r="B1044" t="str">
        <f>IF(Sheet1!A1041="","",MID(Sheet1!A1041,7,2)&amp;":"&amp;MID(Sheet1!A1041,9,2)&amp;":"&amp;MID(Sheet1!A1041,11,2))</f>
        <v/>
      </c>
      <c r="C1044" t="str">
        <f>IF(SUM(Sheet1!C1041:K1041)=0,"",SUM(Sheet1!C1041:K1041))</f>
        <v/>
      </c>
      <c r="D1044" t="str">
        <f>IF(C1044="","",SUM(Sheet1!C1041,Sheet1!H1041:K1041))</f>
        <v/>
      </c>
      <c r="E1044" t="str">
        <f>IF(C1044="","",Sheet1!C1041)</f>
        <v/>
      </c>
      <c r="F1044" t="str">
        <f>IF(C1044="","",SUM(Sheet1!H1041:I1041))</f>
        <v/>
      </c>
      <c r="G1044" t="str">
        <f>IF(C1044="","",SUM(Sheet1!J1041:K1041))</f>
        <v/>
      </c>
    </row>
    <row r="1045" spans="1:7" x14ac:dyDescent="0.4">
      <c r="A1045" t="str">
        <f>IF(Sheet1!A1042="","","20"&amp;MID(Sheet1!A1042,1,2)&amp;"/"&amp;MID(Sheet1!A1042,3,2)&amp;"/"&amp;MID(Sheet1!A1042,5,2))</f>
        <v/>
      </c>
      <c r="B1045" t="str">
        <f>IF(Sheet1!A1042="","",MID(Sheet1!A1042,7,2)&amp;":"&amp;MID(Sheet1!A1042,9,2)&amp;":"&amp;MID(Sheet1!A1042,11,2))</f>
        <v/>
      </c>
      <c r="C1045" t="str">
        <f>IF(SUM(Sheet1!C1042:K1042)=0,"",SUM(Sheet1!C1042:K1042))</f>
        <v/>
      </c>
      <c r="D1045" t="str">
        <f>IF(C1045="","",SUM(Sheet1!C1042,Sheet1!H1042:K1042))</f>
        <v/>
      </c>
      <c r="E1045" t="str">
        <f>IF(C1045="","",Sheet1!C1042)</f>
        <v/>
      </c>
      <c r="F1045" t="str">
        <f>IF(C1045="","",SUM(Sheet1!H1042:I1042))</f>
        <v/>
      </c>
      <c r="G1045" t="str">
        <f>IF(C1045="","",SUM(Sheet1!J1042:K1042))</f>
        <v/>
      </c>
    </row>
    <row r="1046" spans="1:7" x14ac:dyDescent="0.4">
      <c r="A1046" t="str">
        <f>IF(Sheet1!A1043="","","20"&amp;MID(Sheet1!A1043,1,2)&amp;"/"&amp;MID(Sheet1!A1043,3,2)&amp;"/"&amp;MID(Sheet1!A1043,5,2))</f>
        <v/>
      </c>
      <c r="B1046" t="str">
        <f>IF(Sheet1!A1043="","",MID(Sheet1!A1043,7,2)&amp;":"&amp;MID(Sheet1!A1043,9,2)&amp;":"&amp;MID(Sheet1!A1043,11,2))</f>
        <v/>
      </c>
      <c r="C1046" t="str">
        <f>IF(SUM(Sheet1!C1043:K1043)=0,"",SUM(Sheet1!C1043:K1043))</f>
        <v/>
      </c>
      <c r="D1046" t="str">
        <f>IF(C1046="","",SUM(Sheet1!C1043,Sheet1!H1043:K1043))</f>
        <v/>
      </c>
      <c r="E1046" t="str">
        <f>IF(C1046="","",Sheet1!C1043)</f>
        <v/>
      </c>
      <c r="F1046" t="str">
        <f>IF(C1046="","",SUM(Sheet1!H1043:I1043))</f>
        <v/>
      </c>
      <c r="G1046" t="str">
        <f>IF(C1046="","",SUM(Sheet1!J1043:K1043))</f>
        <v/>
      </c>
    </row>
    <row r="1047" spans="1:7" x14ac:dyDescent="0.4">
      <c r="A1047" t="str">
        <f>IF(Sheet1!A1044="","","20"&amp;MID(Sheet1!A1044,1,2)&amp;"/"&amp;MID(Sheet1!A1044,3,2)&amp;"/"&amp;MID(Sheet1!A1044,5,2))</f>
        <v/>
      </c>
      <c r="B1047" t="str">
        <f>IF(Sheet1!A1044="","",MID(Sheet1!A1044,7,2)&amp;":"&amp;MID(Sheet1!A1044,9,2)&amp;":"&amp;MID(Sheet1!A1044,11,2))</f>
        <v/>
      </c>
      <c r="C1047" t="str">
        <f>IF(SUM(Sheet1!C1044:K1044)=0,"",SUM(Sheet1!C1044:K1044))</f>
        <v/>
      </c>
      <c r="D1047" t="str">
        <f>IF(C1047="","",SUM(Sheet1!C1044,Sheet1!H1044:K1044))</f>
        <v/>
      </c>
      <c r="E1047" t="str">
        <f>IF(C1047="","",Sheet1!C1044)</f>
        <v/>
      </c>
      <c r="F1047" t="str">
        <f>IF(C1047="","",SUM(Sheet1!H1044:I1044))</f>
        <v/>
      </c>
      <c r="G1047" t="str">
        <f>IF(C1047="","",SUM(Sheet1!J1044:K1044))</f>
        <v/>
      </c>
    </row>
    <row r="1048" spans="1:7" x14ac:dyDescent="0.4">
      <c r="A1048" t="str">
        <f>IF(Sheet1!A1045="","","20"&amp;MID(Sheet1!A1045,1,2)&amp;"/"&amp;MID(Sheet1!A1045,3,2)&amp;"/"&amp;MID(Sheet1!A1045,5,2))</f>
        <v/>
      </c>
      <c r="B1048" t="str">
        <f>IF(Sheet1!A1045="","",MID(Sheet1!A1045,7,2)&amp;":"&amp;MID(Sheet1!A1045,9,2)&amp;":"&amp;MID(Sheet1!A1045,11,2))</f>
        <v/>
      </c>
      <c r="C1048" t="str">
        <f>IF(SUM(Sheet1!C1045:K1045)=0,"",SUM(Sheet1!C1045:K1045))</f>
        <v/>
      </c>
      <c r="D1048" t="str">
        <f>IF(C1048="","",SUM(Sheet1!C1045,Sheet1!H1045:K1045))</f>
        <v/>
      </c>
      <c r="E1048" t="str">
        <f>IF(C1048="","",Sheet1!C1045)</f>
        <v/>
      </c>
      <c r="F1048" t="str">
        <f>IF(C1048="","",SUM(Sheet1!H1045:I1045))</f>
        <v/>
      </c>
      <c r="G1048" t="str">
        <f>IF(C1048="","",SUM(Sheet1!J1045:K1045))</f>
        <v/>
      </c>
    </row>
    <row r="1049" spans="1:7" x14ac:dyDescent="0.4">
      <c r="A1049" t="str">
        <f>IF(Sheet1!A1046="","","20"&amp;MID(Sheet1!A1046,1,2)&amp;"/"&amp;MID(Sheet1!A1046,3,2)&amp;"/"&amp;MID(Sheet1!A1046,5,2))</f>
        <v/>
      </c>
      <c r="B1049" t="str">
        <f>IF(Sheet1!A1046="","",MID(Sheet1!A1046,7,2)&amp;":"&amp;MID(Sheet1!A1046,9,2)&amp;":"&amp;MID(Sheet1!A1046,11,2))</f>
        <v/>
      </c>
      <c r="C1049" t="str">
        <f>IF(SUM(Sheet1!C1046:K1046)=0,"",SUM(Sheet1!C1046:K1046))</f>
        <v/>
      </c>
      <c r="D1049" t="str">
        <f>IF(C1049="","",SUM(Sheet1!C1046,Sheet1!H1046:K1046))</f>
        <v/>
      </c>
      <c r="E1049" t="str">
        <f>IF(C1049="","",Sheet1!C1046)</f>
        <v/>
      </c>
      <c r="F1049" t="str">
        <f>IF(C1049="","",SUM(Sheet1!H1046:I1046))</f>
        <v/>
      </c>
      <c r="G1049" t="str">
        <f>IF(C1049="","",SUM(Sheet1!J1046:K1046))</f>
        <v/>
      </c>
    </row>
    <row r="1050" spans="1:7" x14ac:dyDescent="0.4">
      <c r="A1050" t="str">
        <f>IF(Sheet1!A1047="","","20"&amp;MID(Sheet1!A1047,1,2)&amp;"/"&amp;MID(Sheet1!A1047,3,2)&amp;"/"&amp;MID(Sheet1!A1047,5,2))</f>
        <v/>
      </c>
      <c r="B1050" t="str">
        <f>IF(Sheet1!A1047="","",MID(Sheet1!A1047,7,2)&amp;":"&amp;MID(Sheet1!A1047,9,2)&amp;":"&amp;MID(Sheet1!A1047,11,2))</f>
        <v/>
      </c>
      <c r="C1050" t="str">
        <f>IF(SUM(Sheet1!C1047:K1047)=0,"",SUM(Sheet1!C1047:K1047))</f>
        <v/>
      </c>
      <c r="D1050" t="str">
        <f>IF(C1050="","",SUM(Sheet1!C1047,Sheet1!H1047:K1047))</f>
        <v/>
      </c>
      <c r="E1050" t="str">
        <f>IF(C1050="","",Sheet1!C1047)</f>
        <v/>
      </c>
      <c r="F1050" t="str">
        <f>IF(C1050="","",SUM(Sheet1!H1047:I1047))</f>
        <v/>
      </c>
      <c r="G1050" t="str">
        <f>IF(C1050="","",SUM(Sheet1!J1047:K1047))</f>
        <v/>
      </c>
    </row>
    <row r="1051" spans="1:7" x14ac:dyDescent="0.4">
      <c r="A1051" t="str">
        <f>IF(Sheet1!A1048="","","20"&amp;MID(Sheet1!A1048,1,2)&amp;"/"&amp;MID(Sheet1!A1048,3,2)&amp;"/"&amp;MID(Sheet1!A1048,5,2))</f>
        <v/>
      </c>
      <c r="B1051" t="str">
        <f>IF(Sheet1!A1048="","",MID(Sheet1!A1048,7,2)&amp;":"&amp;MID(Sheet1!A1048,9,2)&amp;":"&amp;MID(Sheet1!A1048,11,2))</f>
        <v/>
      </c>
      <c r="C1051" t="str">
        <f>IF(SUM(Sheet1!C1048:K1048)=0,"",SUM(Sheet1!C1048:K1048))</f>
        <v/>
      </c>
      <c r="D1051" t="str">
        <f>IF(C1051="","",SUM(Sheet1!C1048,Sheet1!H1048:K1048))</f>
        <v/>
      </c>
      <c r="E1051" t="str">
        <f>IF(C1051="","",Sheet1!C1048)</f>
        <v/>
      </c>
      <c r="F1051" t="str">
        <f>IF(C1051="","",SUM(Sheet1!H1048:I1048))</f>
        <v/>
      </c>
      <c r="G1051" t="str">
        <f>IF(C1051="","",SUM(Sheet1!J1048:K1048))</f>
        <v/>
      </c>
    </row>
    <row r="1052" spans="1:7" x14ac:dyDescent="0.4">
      <c r="A1052" t="str">
        <f>IF(Sheet1!A1049="","","20"&amp;MID(Sheet1!A1049,1,2)&amp;"/"&amp;MID(Sheet1!A1049,3,2)&amp;"/"&amp;MID(Sheet1!A1049,5,2))</f>
        <v/>
      </c>
      <c r="B1052" t="str">
        <f>IF(Sheet1!A1049="","",MID(Sheet1!A1049,7,2)&amp;":"&amp;MID(Sheet1!A1049,9,2)&amp;":"&amp;MID(Sheet1!A1049,11,2))</f>
        <v/>
      </c>
      <c r="C1052" t="str">
        <f>IF(SUM(Sheet1!C1049:K1049)=0,"",SUM(Sheet1!C1049:K1049))</f>
        <v/>
      </c>
      <c r="D1052" t="str">
        <f>IF(C1052="","",SUM(Sheet1!C1049,Sheet1!H1049:K1049))</f>
        <v/>
      </c>
      <c r="E1052" t="str">
        <f>IF(C1052="","",Sheet1!C1049)</f>
        <v/>
      </c>
      <c r="F1052" t="str">
        <f>IF(C1052="","",SUM(Sheet1!H1049:I1049))</f>
        <v/>
      </c>
      <c r="G1052" t="str">
        <f>IF(C1052="","",SUM(Sheet1!J1049:K1049))</f>
        <v/>
      </c>
    </row>
    <row r="1053" spans="1:7" x14ac:dyDescent="0.4">
      <c r="A1053" t="str">
        <f>IF(Sheet1!A1050="","","20"&amp;MID(Sheet1!A1050,1,2)&amp;"/"&amp;MID(Sheet1!A1050,3,2)&amp;"/"&amp;MID(Sheet1!A1050,5,2))</f>
        <v/>
      </c>
      <c r="B1053" t="str">
        <f>IF(Sheet1!A1050="","",MID(Sheet1!A1050,7,2)&amp;":"&amp;MID(Sheet1!A1050,9,2)&amp;":"&amp;MID(Sheet1!A1050,11,2))</f>
        <v/>
      </c>
      <c r="C1053" t="str">
        <f>IF(SUM(Sheet1!C1050:K1050)=0,"",SUM(Sheet1!C1050:K1050))</f>
        <v/>
      </c>
      <c r="D1053" t="str">
        <f>IF(C1053="","",SUM(Sheet1!C1050,Sheet1!H1050:K1050))</f>
        <v/>
      </c>
      <c r="E1053" t="str">
        <f>IF(C1053="","",Sheet1!C1050)</f>
        <v/>
      </c>
      <c r="F1053" t="str">
        <f>IF(C1053="","",SUM(Sheet1!H1050:I1050))</f>
        <v/>
      </c>
      <c r="G1053" t="str">
        <f>IF(C1053="","",SUM(Sheet1!J1050:K1050))</f>
        <v/>
      </c>
    </row>
    <row r="1054" spans="1:7" x14ac:dyDescent="0.4">
      <c r="A1054" t="str">
        <f>IF(Sheet1!A1051="","","20"&amp;MID(Sheet1!A1051,1,2)&amp;"/"&amp;MID(Sheet1!A1051,3,2)&amp;"/"&amp;MID(Sheet1!A1051,5,2))</f>
        <v/>
      </c>
      <c r="B1054" t="str">
        <f>IF(Sheet1!A1051="","",MID(Sheet1!A1051,7,2)&amp;":"&amp;MID(Sheet1!A1051,9,2)&amp;":"&amp;MID(Sheet1!A1051,11,2))</f>
        <v/>
      </c>
      <c r="C1054" t="str">
        <f>IF(SUM(Sheet1!C1051:K1051)=0,"",SUM(Sheet1!C1051:K1051))</f>
        <v/>
      </c>
      <c r="D1054" t="str">
        <f>IF(C1054="","",SUM(Sheet1!C1051,Sheet1!H1051:K1051))</f>
        <v/>
      </c>
      <c r="E1054" t="str">
        <f>IF(C1054="","",Sheet1!C1051)</f>
        <v/>
      </c>
      <c r="F1054" t="str">
        <f>IF(C1054="","",SUM(Sheet1!H1051:I1051))</f>
        <v/>
      </c>
      <c r="G1054" t="str">
        <f>IF(C1054="","",SUM(Sheet1!J1051:K1051))</f>
        <v/>
      </c>
    </row>
    <row r="1055" spans="1:7" x14ac:dyDescent="0.4">
      <c r="A1055" t="str">
        <f>IF(Sheet1!A1052="","","20"&amp;MID(Sheet1!A1052,1,2)&amp;"/"&amp;MID(Sheet1!A1052,3,2)&amp;"/"&amp;MID(Sheet1!A1052,5,2))</f>
        <v/>
      </c>
      <c r="B1055" t="str">
        <f>IF(Sheet1!A1052="","",MID(Sheet1!A1052,7,2)&amp;":"&amp;MID(Sheet1!A1052,9,2)&amp;":"&amp;MID(Sheet1!A1052,11,2))</f>
        <v/>
      </c>
      <c r="C1055" t="str">
        <f>IF(SUM(Sheet1!C1052:K1052)=0,"",SUM(Sheet1!C1052:K1052))</f>
        <v/>
      </c>
      <c r="D1055" t="str">
        <f>IF(C1055="","",SUM(Sheet1!C1052,Sheet1!H1052:K1052))</f>
        <v/>
      </c>
      <c r="E1055" t="str">
        <f>IF(C1055="","",Sheet1!C1052)</f>
        <v/>
      </c>
      <c r="F1055" t="str">
        <f>IF(C1055="","",SUM(Sheet1!H1052:I1052))</f>
        <v/>
      </c>
      <c r="G1055" t="str">
        <f>IF(C1055="","",SUM(Sheet1!J1052:K1052))</f>
        <v/>
      </c>
    </row>
    <row r="1056" spans="1:7" x14ac:dyDescent="0.4">
      <c r="A1056" t="str">
        <f>IF(Sheet1!A1053="","","20"&amp;MID(Sheet1!A1053,1,2)&amp;"/"&amp;MID(Sheet1!A1053,3,2)&amp;"/"&amp;MID(Sheet1!A1053,5,2))</f>
        <v/>
      </c>
      <c r="B1056" t="str">
        <f>IF(Sheet1!A1053="","",MID(Sheet1!A1053,7,2)&amp;":"&amp;MID(Sheet1!A1053,9,2)&amp;":"&amp;MID(Sheet1!A1053,11,2))</f>
        <v/>
      </c>
      <c r="C1056" t="str">
        <f>IF(SUM(Sheet1!C1053:K1053)=0,"",SUM(Sheet1!C1053:K1053))</f>
        <v/>
      </c>
      <c r="D1056" t="str">
        <f>IF(C1056="","",SUM(Sheet1!C1053,Sheet1!H1053:K1053))</f>
        <v/>
      </c>
      <c r="E1056" t="str">
        <f>IF(C1056="","",Sheet1!C1053)</f>
        <v/>
      </c>
      <c r="F1056" t="str">
        <f>IF(C1056="","",SUM(Sheet1!H1053:I1053))</f>
        <v/>
      </c>
      <c r="G1056" t="str">
        <f>IF(C1056="","",SUM(Sheet1!J1053:K1053))</f>
        <v/>
      </c>
    </row>
    <row r="1057" spans="1:7" x14ac:dyDescent="0.4">
      <c r="A1057" t="str">
        <f>IF(Sheet1!A1054="","","20"&amp;MID(Sheet1!A1054,1,2)&amp;"/"&amp;MID(Sheet1!A1054,3,2)&amp;"/"&amp;MID(Sheet1!A1054,5,2))</f>
        <v/>
      </c>
      <c r="B1057" t="str">
        <f>IF(Sheet1!A1054="","",MID(Sheet1!A1054,7,2)&amp;":"&amp;MID(Sheet1!A1054,9,2)&amp;":"&amp;MID(Sheet1!A1054,11,2))</f>
        <v/>
      </c>
      <c r="C1057" t="str">
        <f>IF(SUM(Sheet1!C1054:K1054)=0,"",SUM(Sheet1!C1054:K1054))</f>
        <v/>
      </c>
      <c r="D1057" t="str">
        <f>IF(C1057="","",SUM(Sheet1!C1054,Sheet1!H1054:K1054))</f>
        <v/>
      </c>
      <c r="E1057" t="str">
        <f>IF(C1057="","",Sheet1!C1054)</f>
        <v/>
      </c>
      <c r="F1057" t="str">
        <f>IF(C1057="","",SUM(Sheet1!H1054:I1054))</f>
        <v/>
      </c>
      <c r="G1057" t="str">
        <f>IF(C1057="","",SUM(Sheet1!J1054:K1054))</f>
        <v/>
      </c>
    </row>
    <row r="1058" spans="1:7" x14ac:dyDescent="0.4">
      <c r="A1058" t="str">
        <f>IF(Sheet1!A1055="","","20"&amp;MID(Sheet1!A1055,1,2)&amp;"/"&amp;MID(Sheet1!A1055,3,2)&amp;"/"&amp;MID(Sheet1!A1055,5,2))</f>
        <v/>
      </c>
      <c r="B1058" t="str">
        <f>IF(Sheet1!A1055="","",MID(Sheet1!A1055,7,2)&amp;":"&amp;MID(Sheet1!A1055,9,2)&amp;":"&amp;MID(Sheet1!A1055,11,2))</f>
        <v/>
      </c>
      <c r="C1058" t="str">
        <f>IF(SUM(Sheet1!C1055:K1055)=0,"",SUM(Sheet1!C1055:K1055))</f>
        <v/>
      </c>
      <c r="D1058" t="str">
        <f>IF(C1058="","",SUM(Sheet1!C1055,Sheet1!H1055:K1055))</f>
        <v/>
      </c>
      <c r="E1058" t="str">
        <f>IF(C1058="","",Sheet1!C1055)</f>
        <v/>
      </c>
      <c r="F1058" t="str">
        <f>IF(C1058="","",SUM(Sheet1!H1055:I1055))</f>
        <v/>
      </c>
      <c r="G1058" t="str">
        <f>IF(C1058="","",SUM(Sheet1!J1055:K1055))</f>
        <v/>
      </c>
    </row>
    <row r="1059" spans="1:7" x14ac:dyDescent="0.4">
      <c r="A1059" t="str">
        <f>IF(Sheet1!A1056="","","20"&amp;MID(Sheet1!A1056,1,2)&amp;"/"&amp;MID(Sheet1!A1056,3,2)&amp;"/"&amp;MID(Sheet1!A1056,5,2))</f>
        <v/>
      </c>
      <c r="B1059" t="str">
        <f>IF(Sheet1!A1056="","",MID(Sheet1!A1056,7,2)&amp;":"&amp;MID(Sheet1!A1056,9,2)&amp;":"&amp;MID(Sheet1!A1056,11,2))</f>
        <v/>
      </c>
      <c r="C1059" t="str">
        <f>IF(SUM(Sheet1!C1056:K1056)=0,"",SUM(Sheet1!C1056:K1056))</f>
        <v/>
      </c>
      <c r="D1059" t="str">
        <f>IF(C1059="","",SUM(Sheet1!C1056,Sheet1!H1056:K1056))</f>
        <v/>
      </c>
      <c r="E1059" t="str">
        <f>IF(C1059="","",Sheet1!C1056)</f>
        <v/>
      </c>
      <c r="F1059" t="str">
        <f>IF(C1059="","",SUM(Sheet1!H1056:I1056))</f>
        <v/>
      </c>
      <c r="G1059" t="str">
        <f>IF(C1059="","",SUM(Sheet1!J1056:K1056))</f>
        <v/>
      </c>
    </row>
    <row r="1060" spans="1:7" x14ac:dyDescent="0.4">
      <c r="A1060" t="str">
        <f>IF(Sheet1!A1057="","","20"&amp;MID(Sheet1!A1057,1,2)&amp;"/"&amp;MID(Sheet1!A1057,3,2)&amp;"/"&amp;MID(Sheet1!A1057,5,2))</f>
        <v/>
      </c>
      <c r="B1060" t="str">
        <f>IF(Sheet1!A1057="","",MID(Sheet1!A1057,7,2)&amp;":"&amp;MID(Sheet1!A1057,9,2)&amp;":"&amp;MID(Sheet1!A1057,11,2))</f>
        <v/>
      </c>
      <c r="C1060" t="str">
        <f>IF(SUM(Sheet1!C1057:K1057)=0,"",SUM(Sheet1!C1057:K1057))</f>
        <v/>
      </c>
      <c r="D1060" t="str">
        <f>IF(C1060="","",SUM(Sheet1!C1057,Sheet1!H1057:K1057))</f>
        <v/>
      </c>
      <c r="E1060" t="str">
        <f>IF(C1060="","",Sheet1!C1057)</f>
        <v/>
      </c>
      <c r="F1060" t="str">
        <f>IF(C1060="","",SUM(Sheet1!H1057:I1057))</f>
        <v/>
      </c>
      <c r="G1060" t="str">
        <f>IF(C1060="","",SUM(Sheet1!J1057:K1057))</f>
        <v/>
      </c>
    </row>
    <row r="1061" spans="1:7" x14ac:dyDescent="0.4">
      <c r="A1061" t="str">
        <f>IF(Sheet1!A1058="","","20"&amp;MID(Sheet1!A1058,1,2)&amp;"/"&amp;MID(Sheet1!A1058,3,2)&amp;"/"&amp;MID(Sheet1!A1058,5,2))</f>
        <v/>
      </c>
      <c r="B1061" t="str">
        <f>IF(Sheet1!A1058="","",MID(Sheet1!A1058,7,2)&amp;":"&amp;MID(Sheet1!A1058,9,2)&amp;":"&amp;MID(Sheet1!A1058,11,2))</f>
        <v/>
      </c>
      <c r="C1061" t="str">
        <f>IF(SUM(Sheet1!C1058:K1058)=0,"",SUM(Sheet1!C1058:K1058))</f>
        <v/>
      </c>
      <c r="D1061" t="str">
        <f>IF(C1061="","",SUM(Sheet1!C1058,Sheet1!H1058:K1058))</f>
        <v/>
      </c>
      <c r="E1061" t="str">
        <f>IF(C1061="","",Sheet1!C1058)</f>
        <v/>
      </c>
      <c r="F1061" t="str">
        <f>IF(C1061="","",SUM(Sheet1!H1058:I1058))</f>
        <v/>
      </c>
      <c r="G1061" t="str">
        <f>IF(C1061="","",SUM(Sheet1!J1058:K1058))</f>
        <v/>
      </c>
    </row>
    <row r="1062" spans="1:7" x14ac:dyDescent="0.4">
      <c r="A1062" t="str">
        <f>IF(Sheet1!A1059="","","20"&amp;MID(Sheet1!A1059,1,2)&amp;"/"&amp;MID(Sheet1!A1059,3,2)&amp;"/"&amp;MID(Sheet1!A1059,5,2))</f>
        <v/>
      </c>
      <c r="B1062" t="str">
        <f>IF(Sheet1!A1059="","",MID(Sheet1!A1059,7,2)&amp;":"&amp;MID(Sheet1!A1059,9,2)&amp;":"&amp;MID(Sheet1!A1059,11,2))</f>
        <v/>
      </c>
      <c r="C1062" t="str">
        <f>IF(SUM(Sheet1!C1059:K1059)=0,"",SUM(Sheet1!C1059:K1059))</f>
        <v/>
      </c>
      <c r="D1062" t="str">
        <f>IF(C1062="","",SUM(Sheet1!C1059,Sheet1!H1059:K1059))</f>
        <v/>
      </c>
      <c r="E1062" t="str">
        <f>IF(C1062="","",Sheet1!C1059)</f>
        <v/>
      </c>
      <c r="F1062" t="str">
        <f>IF(C1062="","",SUM(Sheet1!H1059:I1059))</f>
        <v/>
      </c>
      <c r="G1062" t="str">
        <f>IF(C1062="","",SUM(Sheet1!J1059:K1059))</f>
        <v/>
      </c>
    </row>
    <row r="1063" spans="1:7" x14ac:dyDescent="0.4">
      <c r="A1063" t="str">
        <f>IF(Sheet1!A1060="","","20"&amp;MID(Sheet1!A1060,1,2)&amp;"/"&amp;MID(Sheet1!A1060,3,2)&amp;"/"&amp;MID(Sheet1!A1060,5,2))</f>
        <v/>
      </c>
      <c r="B1063" t="str">
        <f>IF(Sheet1!A1060="","",MID(Sheet1!A1060,7,2)&amp;":"&amp;MID(Sheet1!A1060,9,2)&amp;":"&amp;MID(Sheet1!A1060,11,2))</f>
        <v/>
      </c>
      <c r="C1063" t="str">
        <f>IF(SUM(Sheet1!C1060:K1060)=0,"",SUM(Sheet1!C1060:K1060))</f>
        <v/>
      </c>
      <c r="D1063" t="str">
        <f>IF(C1063="","",SUM(Sheet1!C1060,Sheet1!H1060:K1060))</f>
        <v/>
      </c>
      <c r="E1063" t="str">
        <f>IF(C1063="","",Sheet1!C1060)</f>
        <v/>
      </c>
      <c r="F1063" t="str">
        <f>IF(C1063="","",SUM(Sheet1!H1060:I1060))</f>
        <v/>
      </c>
      <c r="G1063" t="str">
        <f>IF(C1063="","",SUM(Sheet1!J1060:K1060))</f>
        <v/>
      </c>
    </row>
    <row r="1064" spans="1:7" x14ac:dyDescent="0.4">
      <c r="A1064" t="str">
        <f>IF(Sheet1!A1061="","","20"&amp;MID(Sheet1!A1061,1,2)&amp;"/"&amp;MID(Sheet1!A1061,3,2)&amp;"/"&amp;MID(Sheet1!A1061,5,2))</f>
        <v/>
      </c>
      <c r="B1064" t="str">
        <f>IF(Sheet1!A1061="","",MID(Sheet1!A1061,7,2)&amp;":"&amp;MID(Sheet1!A1061,9,2)&amp;":"&amp;MID(Sheet1!A1061,11,2))</f>
        <v/>
      </c>
      <c r="C1064" t="str">
        <f>IF(SUM(Sheet1!C1061:K1061)=0,"",SUM(Sheet1!C1061:K1061))</f>
        <v/>
      </c>
      <c r="D1064" t="str">
        <f>IF(C1064="","",SUM(Sheet1!C1061,Sheet1!H1061:K1061))</f>
        <v/>
      </c>
      <c r="E1064" t="str">
        <f>IF(C1064="","",Sheet1!C1061)</f>
        <v/>
      </c>
      <c r="F1064" t="str">
        <f>IF(C1064="","",SUM(Sheet1!H1061:I1061))</f>
        <v/>
      </c>
      <c r="G1064" t="str">
        <f>IF(C1064="","",SUM(Sheet1!J1061:K1061))</f>
        <v/>
      </c>
    </row>
    <row r="1065" spans="1:7" x14ac:dyDescent="0.4">
      <c r="A1065" t="str">
        <f>IF(Sheet1!A1062="","","20"&amp;MID(Sheet1!A1062,1,2)&amp;"/"&amp;MID(Sheet1!A1062,3,2)&amp;"/"&amp;MID(Sheet1!A1062,5,2))</f>
        <v/>
      </c>
      <c r="B1065" t="str">
        <f>IF(Sheet1!A1062="","",MID(Sheet1!A1062,7,2)&amp;":"&amp;MID(Sheet1!A1062,9,2)&amp;":"&amp;MID(Sheet1!A1062,11,2))</f>
        <v/>
      </c>
      <c r="C1065" t="str">
        <f>IF(SUM(Sheet1!C1062:K1062)=0,"",SUM(Sheet1!C1062:K1062))</f>
        <v/>
      </c>
      <c r="D1065" t="str">
        <f>IF(C1065="","",SUM(Sheet1!C1062,Sheet1!H1062:K1062))</f>
        <v/>
      </c>
      <c r="E1065" t="str">
        <f>IF(C1065="","",Sheet1!C1062)</f>
        <v/>
      </c>
      <c r="F1065" t="str">
        <f>IF(C1065="","",SUM(Sheet1!H1062:I1062))</f>
        <v/>
      </c>
      <c r="G1065" t="str">
        <f>IF(C1065="","",SUM(Sheet1!J1062:K1062))</f>
        <v/>
      </c>
    </row>
    <row r="1066" spans="1:7" x14ac:dyDescent="0.4">
      <c r="A1066" t="str">
        <f>IF(Sheet1!A1063="","","20"&amp;MID(Sheet1!A1063,1,2)&amp;"/"&amp;MID(Sheet1!A1063,3,2)&amp;"/"&amp;MID(Sheet1!A1063,5,2))</f>
        <v/>
      </c>
      <c r="B1066" t="str">
        <f>IF(Sheet1!A1063="","",MID(Sheet1!A1063,7,2)&amp;":"&amp;MID(Sheet1!A1063,9,2)&amp;":"&amp;MID(Sheet1!A1063,11,2))</f>
        <v/>
      </c>
      <c r="C1066" t="str">
        <f>IF(SUM(Sheet1!C1063:K1063)=0,"",SUM(Sheet1!C1063:K1063))</f>
        <v/>
      </c>
      <c r="D1066" t="str">
        <f>IF(C1066="","",SUM(Sheet1!C1063,Sheet1!H1063:K1063))</f>
        <v/>
      </c>
      <c r="E1066" t="str">
        <f>IF(C1066="","",Sheet1!C1063)</f>
        <v/>
      </c>
      <c r="F1066" t="str">
        <f>IF(C1066="","",SUM(Sheet1!H1063:I1063))</f>
        <v/>
      </c>
      <c r="G1066" t="str">
        <f>IF(C1066="","",SUM(Sheet1!J1063:K1063))</f>
        <v/>
      </c>
    </row>
    <row r="1067" spans="1:7" x14ac:dyDescent="0.4">
      <c r="A1067" t="str">
        <f>IF(Sheet1!A1064="","","20"&amp;MID(Sheet1!A1064,1,2)&amp;"/"&amp;MID(Sheet1!A1064,3,2)&amp;"/"&amp;MID(Sheet1!A1064,5,2))</f>
        <v/>
      </c>
      <c r="B1067" t="str">
        <f>IF(Sheet1!A1064="","",MID(Sheet1!A1064,7,2)&amp;":"&amp;MID(Sheet1!A1064,9,2)&amp;":"&amp;MID(Sheet1!A1064,11,2))</f>
        <v/>
      </c>
      <c r="C1067" t="str">
        <f>IF(SUM(Sheet1!C1064:K1064)=0,"",SUM(Sheet1!C1064:K1064))</f>
        <v/>
      </c>
      <c r="D1067" t="str">
        <f>IF(C1067="","",SUM(Sheet1!C1064,Sheet1!H1064:K1064))</f>
        <v/>
      </c>
      <c r="E1067" t="str">
        <f>IF(C1067="","",Sheet1!C1064)</f>
        <v/>
      </c>
      <c r="F1067" t="str">
        <f>IF(C1067="","",SUM(Sheet1!H1064:I1064))</f>
        <v/>
      </c>
      <c r="G1067" t="str">
        <f>IF(C1067="","",SUM(Sheet1!J1064:K1064))</f>
        <v/>
      </c>
    </row>
    <row r="1068" spans="1:7" x14ac:dyDescent="0.4">
      <c r="A1068" t="str">
        <f>IF(Sheet1!A1065="","","20"&amp;MID(Sheet1!A1065,1,2)&amp;"/"&amp;MID(Sheet1!A1065,3,2)&amp;"/"&amp;MID(Sheet1!A1065,5,2))</f>
        <v/>
      </c>
      <c r="B1068" t="str">
        <f>IF(Sheet1!A1065="","",MID(Sheet1!A1065,7,2)&amp;":"&amp;MID(Sheet1!A1065,9,2)&amp;":"&amp;MID(Sheet1!A1065,11,2))</f>
        <v/>
      </c>
      <c r="C1068" t="str">
        <f>IF(SUM(Sheet1!C1065:K1065)=0,"",SUM(Sheet1!C1065:K1065))</f>
        <v/>
      </c>
      <c r="D1068" t="str">
        <f>IF(C1068="","",SUM(Sheet1!C1065,Sheet1!H1065:K1065))</f>
        <v/>
      </c>
      <c r="E1068" t="str">
        <f>IF(C1068="","",Sheet1!C1065)</f>
        <v/>
      </c>
      <c r="F1068" t="str">
        <f>IF(C1068="","",SUM(Sheet1!H1065:I1065))</f>
        <v/>
      </c>
      <c r="G1068" t="str">
        <f>IF(C1068="","",SUM(Sheet1!J1065:K1065))</f>
        <v/>
      </c>
    </row>
    <row r="1069" spans="1:7" x14ac:dyDescent="0.4">
      <c r="A1069" t="str">
        <f>IF(Sheet1!A1066="","","20"&amp;MID(Sheet1!A1066,1,2)&amp;"/"&amp;MID(Sheet1!A1066,3,2)&amp;"/"&amp;MID(Sheet1!A1066,5,2))</f>
        <v/>
      </c>
      <c r="B1069" t="str">
        <f>IF(Sheet1!A1066="","",MID(Sheet1!A1066,7,2)&amp;":"&amp;MID(Sheet1!A1066,9,2)&amp;":"&amp;MID(Sheet1!A1066,11,2))</f>
        <v/>
      </c>
      <c r="C1069" t="str">
        <f>IF(SUM(Sheet1!C1066:K1066)=0,"",SUM(Sheet1!C1066:K1066))</f>
        <v/>
      </c>
      <c r="D1069" t="str">
        <f>IF(C1069="","",SUM(Sheet1!C1066,Sheet1!H1066:K1066))</f>
        <v/>
      </c>
      <c r="E1069" t="str">
        <f>IF(C1069="","",Sheet1!C1066)</f>
        <v/>
      </c>
      <c r="F1069" t="str">
        <f>IF(C1069="","",SUM(Sheet1!H1066:I1066))</f>
        <v/>
      </c>
      <c r="G1069" t="str">
        <f>IF(C1069="","",SUM(Sheet1!J1066:K1066))</f>
        <v/>
      </c>
    </row>
    <row r="1070" spans="1:7" x14ac:dyDescent="0.4">
      <c r="A1070" t="str">
        <f>IF(Sheet1!A1067="","","20"&amp;MID(Sheet1!A1067,1,2)&amp;"/"&amp;MID(Sheet1!A1067,3,2)&amp;"/"&amp;MID(Sheet1!A1067,5,2))</f>
        <v/>
      </c>
      <c r="B1070" t="str">
        <f>IF(Sheet1!A1067="","",MID(Sheet1!A1067,7,2)&amp;":"&amp;MID(Sheet1!A1067,9,2)&amp;":"&amp;MID(Sheet1!A1067,11,2))</f>
        <v/>
      </c>
      <c r="C1070" t="str">
        <f>IF(SUM(Sheet1!C1067:K1067)=0,"",SUM(Sheet1!C1067:K1067))</f>
        <v/>
      </c>
      <c r="D1070" t="str">
        <f>IF(C1070="","",SUM(Sheet1!C1067,Sheet1!H1067:K1067))</f>
        <v/>
      </c>
      <c r="E1070" t="str">
        <f>IF(C1070="","",Sheet1!C1067)</f>
        <v/>
      </c>
      <c r="F1070" t="str">
        <f>IF(C1070="","",SUM(Sheet1!H1067:I1067))</f>
        <v/>
      </c>
      <c r="G1070" t="str">
        <f>IF(C1070="","",SUM(Sheet1!J1067:K1067))</f>
        <v/>
      </c>
    </row>
    <row r="1071" spans="1:7" x14ac:dyDescent="0.4">
      <c r="A1071" t="str">
        <f>IF(Sheet1!A1068="","","20"&amp;MID(Sheet1!A1068,1,2)&amp;"/"&amp;MID(Sheet1!A1068,3,2)&amp;"/"&amp;MID(Sheet1!A1068,5,2))</f>
        <v/>
      </c>
      <c r="B1071" t="str">
        <f>IF(Sheet1!A1068="","",MID(Sheet1!A1068,7,2)&amp;":"&amp;MID(Sheet1!A1068,9,2)&amp;":"&amp;MID(Sheet1!A1068,11,2))</f>
        <v/>
      </c>
      <c r="C1071" t="str">
        <f>IF(SUM(Sheet1!C1068:K1068)=0,"",SUM(Sheet1!C1068:K1068))</f>
        <v/>
      </c>
      <c r="D1071" t="str">
        <f>IF(C1071="","",SUM(Sheet1!C1068,Sheet1!H1068:K1068))</f>
        <v/>
      </c>
      <c r="E1071" t="str">
        <f>IF(C1071="","",Sheet1!C1068)</f>
        <v/>
      </c>
      <c r="F1071" t="str">
        <f>IF(C1071="","",SUM(Sheet1!H1068:I1068))</f>
        <v/>
      </c>
      <c r="G1071" t="str">
        <f>IF(C1071="","",SUM(Sheet1!J1068:K1068))</f>
        <v/>
      </c>
    </row>
    <row r="1072" spans="1:7" x14ac:dyDescent="0.4">
      <c r="A1072" t="str">
        <f>IF(Sheet1!A1069="","","20"&amp;MID(Sheet1!A1069,1,2)&amp;"/"&amp;MID(Sheet1!A1069,3,2)&amp;"/"&amp;MID(Sheet1!A1069,5,2))</f>
        <v/>
      </c>
      <c r="B1072" t="str">
        <f>IF(Sheet1!A1069="","",MID(Sheet1!A1069,7,2)&amp;":"&amp;MID(Sheet1!A1069,9,2)&amp;":"&amp;MID(Sheet1!A1069,11,2))</f>
        <v/>
      </c>
      <c r="C1072" t="str">
        <f>IF(SUM(Sheet1!C1069:K1069)=0,"",SUM(Sheet1!C1069:K1069))</f>
        <v/>
      </c>
      <c r="D1072" t="str">
        <f>IF(C1072="","",SUM(Sheet1!C1069,Sheet1!H1069:K1069))</f>
        <v/>
      </c>
      <c r="E1072" t="str">
        <f>IF(C1072="","",Sheet1!C1069)</f>
        <v/>
      </c>
      <c r="F1072" t="str">
        <f>IF(C1072="","",SUM(Sheet1!H1069:I1069))</f>
        <v/>
      </c>
      <c r="G1072" t="str">
        <f>IF(C1072="","",SUM(Sheet1!J1069:K1069))</f>
        <v/>
      </c>
    </row>
    <row r="1073" spans="1:7" x14ac:dyDescent="0.4">
      <c r="A1073" t="str">
        <f>IF(Sheet1!A1070="","","20"&amp;MID(Sheet1!A1070,1,2)&amp;"/"&amp;MID(Sheet1!A1070,3,2)&amp;"/"&amp;MID(Sheet1!A1070,5,2))</f>
        <v/>
      </c>
      <c r="B1073" t="str">
        <f>IF(Sheet1!A1070="","",MID(Sheet1!A1070,7,2)&amp;":"&amp;MID(Sheet1!A1070,9,2)&amp;":"&amp;MID(Sheet1!A1070,11,2))</f>
        <v/>
      </c>
      <c r="C1073" t="str">
        <f>IF(SUM(Sheet1!C1070:K1070)=0,"",SUM(Sheet1!C1070:K1070))</f>
        <v/>
      </c>
      <c r="D1073" t="str">
        <f>IF(C1073="","",SUM(Sheet1!C1070,Sheet1!H1070:K1070))</f>
        <v/>
      </c>
      <c r="E1073" t="str">
        <f>IF(C1073="","",Sheet1!C1070)</f>
        <v/>
      </c>
      <c r="F1073" t="str">
        <f>IF(C1073="","",SUM(Sheet1!H1070:I1070))</f>
        <v/>
      </c>
      <c r="G1073" t="str">
        <f>IF(C1073="","",SUM(Sheet1!J1070:K1070))</f>
        <v/>
      </c>
    </row>
    <row r="1074" spans="1:7" x14ac:dyDescent="0.4">
      <c r="A1074" t="str">
        <f>IF(Sheet1!A1071="","","20"&amp;MID(Sheet1!A1071,1,2)&amp;"/"&amp;MID(Sheet1!A1071,3,2)&amp;"/"&amp;MID(Sheet1!A1071,5,2))</f>
        <v/>
      </c>
      <c r="B1074" t="str">
        <f>IF(Sheet1!A1071="","",MID(Sheet1!A1071,7,2)&amp;":"&amp;MID(Sheet1!A1071,9,2)&amp;":"&amp;MID(Sheet1!A1071,11,2))</f>
        <v/>
      </c>
      <c r="C1074" t="str">
        <f>IF(SUM(Sheet1!C1071:K1071)=0,"",SUM(Sheet1!C1071:K1071))</f>
        <v/>
      </c>
      <c r="D1074" t="str">
        <f>IF(C1074="","",SUM(Sheet1!C1071,Sheet1!H1071:K1071))</f>
        <v/>
      </c>
      <c r="E1074" t="str">
        <f>IF(C1074="","",Sheet1!C1071)</f>
        <v/>
      </c>
      <c r="F1074" t="str">
        <f>IF(C1074="","",SUM(Sheet1!H1071:I1071))</f>
        <v/>
      </c>
      <c r="G1074" t="str">
        <f>IF(C1074="","",SUM(Sheet1!J1071:K1071))</f>
        <v/>
      </c>
    </row>
    <row r="1075" spans="1:7" x14ac:dyDescent="0.4">
      <c r="A1075" t="str">
        <f>IF(Sheet1!A1072="","","20"&amp;MID(Sheet1!A1072,1,2)&amp;"/"&amp;MID(Sheet1!A1072,3,2)&amp;"/"&amp;MID(Sheet1!A1072,5,2))</f>
        <v/>
      </c>
      <c r="B1075" t="str">
        <f>IF(Sheet1!A1072="","",MID(Sheet1!A1072,7,2)&amp;":"&amp;MID(Sheet1!A1072,9,2)&amp;":"&amp;MID(Sheet1!A1072,11,2))</f>
        <v/>
      </c>
      <c r="C1075" t="str">
        <f>IF(SUM(Sheet1!C1072:K1072)=0,"",SUM(Sheet1!C1072:K1072))</f>
        <v/>
      </c>
      <c r="D1075" t="str">
        <f>IF(C1075="","",SUM(Sheet1!C1072,Sheet1!H1072:K1072))</f>
        <v/>
      </c>
      <c r="E1075" t="str">
        <f>IF(C1075="","",Sheet1!C1072)</f>
        <v/>
      </c>
      <c r="F1075" t="str">
        <f>IF(C1075="","",SUM(Sheet1!H1072:I1072))</f>
        <v/>
      </c>
      <c r="G1075" t="str">
        <f>IF(C1075="","",SUM(Sheet1!J1072:K1072))</f>
        <v/>
      </c>
    </row>
    <row r="1076" spans="1:7" x14ac:dyDescent="0.4">
      <c r="A1076" t="str">
        <f>IF(Sheet1!A1073="","","20"&amp;MID(Sheet1!A1073,1,2)&amp;"/"&amp;MID(Sheet1!A1073,3,2)&amp;"/"&amp;MID(Sheet1!A1073,5,2))</f>
        <v/>
      </c>
      <c r="B1076" t="str">
        <f>IF(Sheet1!A1073="","",MID(Sheet1!A1073,7,2)&amp;":"&amp;MID(Sheet1!A1073,9,2)&amp;":"&amp;MID(Sheet1!A1073,11,2))</f>
        <v/>
      </c>
      <c r="C1076" t="str">
        <f>IF(SUM(Sheet1!C1073:K1073)=0,"",SUM(Sheet1!C1073:K1073))</f>
        <v/>
      </c>
      <c r="D1076" t="str">
        <f>IF(C1076="","",SUM(Sheet1!C1073,Sheet1!H1073:K1073))</f>
        <v/>
      </c>
      <c r="E1076" t="str">
        <f>IF(C1076="","",Sheet1!C1073)</f>
        <v/>
      </c>
      <c r="F1076" t="str">
        <f>IF(C1076="","",SUM(Sheet1!H1073:I1073))</f>
        <v/>
      </c>
      <c r="G1076" t="str">
        <f>IF(C1076="","",SUM(Sheet1!J1073:K1073))</f>
        <v/>
      </c>
    </row>
    <row r="1077" spans="1:7" x14ac:dyDescent="0.4">
      <c r="A1077" t="str">
        <f>IF(Sheet1!A1074="","","20"&amp;MID(Sheet1!A1074,1,2)&amp;"/"&amp;MID(Sheet1!A1074,3,2)&amp;"/"&amp;MID(Sheet1!A1074,5,2))</f>
        <v/>
      </c>
      <c r="B1077" t="str">
        <f>IF(Sheet1!A1074="","",MID(Sheet1!A1074,7,2)&amp;":"&amp;MID(Sheet1!A1074,9,2)&amp;":"&amp;MID(Sheet1!A1074,11,2))</f>
        <v/>
      </c>
      <c r="C1077" t="str">
        <f>IF(SUM(Sheet1!C1074:K1074)=0,"",SUM(Sheet1!C1074:K1074))</f>
        <v/>
      </c>
      <c r="D1077" t="str">
        <f>IF(C1077="","",SUM(Sheet1!C1074,Sheet1!H1074:K1074))</f>
        <v/>
      </c>
      <c r="E1077" t="str">
        <f>IF(C1077="","",Sheet1!C1074)</f>
        <v/>
      </c>
      <c r="F1077" t="str">
        <f>IF(C1077="","",SUM(Sheet1!H1074:I1074))</f>
        <v/>
      </c>
      <c r="G1077" t="str">
        <f>IF(C1077="","",SUM(Sheet1!J1074:K1074))</f>
        <v/>
      </c>
    </row>
    <row r="1078" spans="1:7" x14ac:dyDescent="0.4">
      <c r="A1078" t="str">
        <f>IF(Sheet1!A1075="","","20"&amp;MID(Sheet1!A1075,1,2)&amp;"/"&amp;MID(Sheet1!A1075,3,2)&amp;"/"&amp;MID(Sheet1!A1075,5,2))</f>
        <v/>
      </c>
      <c r="B1078" t="str">
        <f>IF(Sheet1!A1075="","",MID(Sheet1!A1075,7,2)&amp;":"&amp;MID(Sheet1!A1075,9,2)&amp;":"&amp;MID(Sheet1!A1075,11,2))</f>
        <v/>
      </c>
      <c r="C1078" t="str">
        <f>IF(SUM(Sheet1!C1075:K1075)=0,"",SUM(Sheet1!C1075:K1075))</f>
        <v/>
      </c>
      <c r="D1078" t="str">
        <f>IF(C1078="","",SUM(Sheet1!C1075,Sheet1!H1075:K1075))</f>
        <v/>
      </c>
      <c r="E1078" t="str">
        <f>IF(C1078="","",Sheet1!C1075)</f>
        <v/>
      </c>
      <c r="F1078" t="str">
        <f>IF(C1078="","",SUM(Sheet1!H1075:I1075))</f>
        <v/>
      </c>
      <c r="G1078" t="str">
        <f>IF(C1078="","",SUM(Sheet1!J1075:K1075))</f>
        <v/>
      </c>
    </row>
    <row r="1079" spans="1:7" x14ac:dyDescent="0.4">
      <c r="A1079" t="str">
        <f>IF(Sheet1!A1076="","","20"&amp;MID(Sheet1!A1076,1,2)&amp;"/"&amp;MID(Sheet1!A1076,3,2)&amp;"/"&amp;MID(Sheet1!A1076,5,2))</f>
        <v/>
      </c>
      <c r="B1079" t="str">
        <f>IF(Sheet1!A1076="","",MID(Sheet1!A1076,7,2)&amp;":"&amp;MID(Sheet1!A1076,9,2)&amp;":"&amp;MID(Sheet1!A1076,11,2))</f>
        <v/>
      </c>
      <c r="C1079" t="str">
        <f>IF(SUM(Sheet1!C1076:K1076)=0,"",SUM(Sheet1!C1076:K1076))</f>
        <v/>
      </c>
      <c r="D1079" t="str">
        <f>IF(C1079="","",SUM(Sheet1!C1076,Sheet1!H1076:K1076))</f>
        <v/>
      </c>
      <c r="E1079" t="str">
        <f>IF(C1079="","",Sheet1!C1076)</f>
        <v/>
      </c>
      <c r="F1079" t="str">
        <f>IF(C1079="","",SUM(Sheet1!H1076:I1076))</f>
        <v/>
      </c>
      <c r="G1079" t="str">
        <f>IF(C1079="","",SUM(Sheet1!J1076:K1076))</f>
        <v/>
      </c>
    </row>
    <row r="1080" spans="1:7" x14ac:dyDescent="0.4">
      <c r="A1080" t="str">
        <f>IF(Sheet1!A1077="","","20"&amp;MID(Sheet1!A1077,1,2)&amp;"/"&amp;MID(Sheet1!A1077,3,2)&amp;"/"&amp;MID(Sheet1!A1077,5,2))</f>
        <v/>
      </c>
      <c r="B1080" t="str">
        <f>IF(Sheet1!A1077="","",MID(Sheet1!A1077,7,2)&amp;":"&amp;MID(Sheet1!A1077,9,2)&amp;":"&amp;MID(Sheet1!A1077,11,2))</f>
        <v/>
      </c>
      <c r="C1080" t="str">
        <f>IF(SUM(Sheet1!C1077:K1077)=0,"",SUM(Sheet1!C1077:K1077))</f>
        <v/>
      </c>
      <c r="D1080" t="str">
        <f>IF(C1080="","",SUM(Sheet1!C1077,Sheet1!H1077:K1077))</f>
        <v/>
      </c>
      <c r="E1080" t="str">
        <f>IF(C1080="","",Sheet1!C1077)</f>
        <v/>
      </c>
      <c r="F1080" t="str">
        <f>IF(C1080="","",SUM(Sheet1!H1077:I1077))</f>
        <v/>
      </c>
      <c r="G1080" t="str">
        <f>IF(C1080="","",SUM(Sheet1!J1077:K1077))</f>
        <v/>
      </c>
    </row>
    <row r="1081" spans="1:7" x14ac:dyDescent="0.4">
      <c r="A1081" t="str">
        <f>IF(Sheet1!A1078="","","20"&amp;MID(Sheet1!A1078,1,2)&amp;"/"&amp;MID(Sheet1!A1078,3,2)&amp;"/"&amp;MID(Sheet1!A1078,5,2))</f>
        <v/>
      </c>
      <c r="B1081" t="str">
        <f>IF(Sheet1!A1078="","",MID(Sheet1!A1078,7,2)&amp;":"&amp;MID(Sheet1!A1078,9,2)&amp;":"&amp;MID(Sheet1!A1078,11,2))</f>
        <v/>
      </c>
      <c r="C1081" t="str">
        <f>IF(SUM(Sheet1!C1078:K1078)=0,"",SUM(Sheet1!C1078:K1078))</f>
        <v/>
      </c>
      <c r="D1081" t="str">
        <f>IF(C1081="","",SUM(Sheet1!C1078,Sheet1!H1078:K1078))</f>
        <v/>
      </c>
      <c r="E1081" t="str">
        <f>IF(C1081="","",Sheet1!C1078)</f>
        <v/>
      </c>
      <c r="F1081" t="str">
        <f>IF(C1081="","",SUM(Sheet1!H1078:I1078))</f>
        <v/>
      </c>
      <c r="G1081" t="str">
        <f>IF(C1081="","",SUM(Sheet1!J1078:K1078))</f>
        <v/>
      </c>
    </row>
    <row r="1082" spans="1:7" x14ac:dyDescent="0.4">
      <c r="A1082" t="str">
        <f>IF(Sheet1!A1079="","","20"&amp;MID(Sheet1!A1079,1,2)&amp;"/"&amp;MID(Sheet1!A1079,3,2)&amp;"/"&amp;MID(Sheet1!A1079,5,2))</f>
        <v/>
      </c>
      <c r="B1082" t="str">
        <f>IF(Sheet1!A1079="","",MID(Sheet1!A1079,7,2)&amp;":"&amp;MID(Sheet1!A1079,9,2)&amp;":"&amp;MID(Sheet1!A1079,11,2))</f>
        <v/>
      </c>
      <c r="C1082" t="str">
        <f>IF(SUM(Sheet1!C1079:K1079)=0,"",SUM(Sheet1!C1079:K1079))</f>
        <v/>
      </c>
      <c r="D1082" t="str">
        <f>IF(C1082="","",SUM(Sheet1!C1079,Sheet1!H1079:K1079))</f>
        <v/>
      </c>
      <c r="E1082" t="str">
        <f>IF(C1082="","",Sheet1!C1079)</f>
        <v/>
      </c>
      <c r="F1082" t="str">
        <f>IF(C1082="","",SUM(Sheet1!H1079:I1079))</f>
        <v/>
      </c>
      <c r="G1082" t="str">
        <f>IF(C1082="","",SUM(Sheet1!J1079:K1079))</f>
        <v/>
      </c>
    </row>
    <row r="1083" spans="1:7" x14ac:dyDescent="0.4">
      <c r="A1083" t="str">
        <f>IF(Sheet1!A1080="","","20"&amp;MID(Sheet1!A1080,1,2)&amp;"/"&amp;MID(Sheet1!A1080,3,2)&amp;"/"&amp;MID(Sheet1!A1080,5,2))</f>
        <v/>
      </c>
      <c r="B1083" t="str">
        <f>IF(Sheet1!A1080="","",MID(Sheet1!A1080,7,2)&amp;":"&amp;MID(Sheet1!A1080,9,2)&amp;":"&amp;MID(Sheet1!A1080,11,2))</f>
        <v/>
      </c>
      <c r="C1083" t="str">
        <f>IF(SUM(Sheet1!C1080:K1080)=0,"",SUM(Sheet1!C1080:K1080))</f>
        <v/>
      </c>
      <c r="D1083" t="str">
        <f>IF(C1083="","",SUM(Sheet1!C1080,Sheet1!H1080:K1080))</f>
        <v/>
      </c>
      <c r="E1083" t="str">
        <f>IF(C1083="","",Sheet1!C1080)</f>
        <v/>
      </c>
      <c r="F1083" t="str">
        <f>IF(C1083="","",SUM(Sheet1!H1080:I1080))</f>
        <v/>
      </c>
      <c r="G1083" t="str">
        <f>IF(C1083="","",SUM(Sheet1!J1080:K1080))</f>
        <v/>
      </c>
    </row>
    <row r="1084" spans="1:7" x14ac:dyDescent="0.4">
      <c r="A1084" t="str">
        <f>IF(Sheet1!A1081="","","20"&amp;MID(Sheet1!A1081,1,2)&amp;"/"&amp;MID(Sheet1!A1081,3,2)&amp;"/"&amp;MID(Sheet1!A1081,5,2))</f>
        <v/>
      </c>
      <c r="B1084" t="str">
        <f>IF(Sheet1!A1081="","",MID(Sheet1!A1081,7,2)&amp;":"&amp;MID(Sheet1!A1081,9,2)&amp;":"&amp;MID(Sheet1!A1081,11,2))</f>
        <v/>
      </c>
      <c r="C1084" t="str">
        <f>IF(SUM(Sheet1!C1081:K1081)=0,"",SUM(Sheet1!C1081:K1081))</f>
        <v/>
      </c>
      <c r="D1084" t="str">
        <f>IF(C1084="","",SUM(Sheet1!C1081,Sheet1!H1081:K1081))</f>
        <v/>
      </c>
      <c r="E1084" t="str">
        <f>IF(C1084="","",Sheet1!C1081)</f>
        <v/>
      </c>
      <c r="F1084" t="str">
        <f>IF(C1084="","",SUM(Sheet1!H1081:I1081))</f>
        <v/>
      </c>
      <c r="G1084" t="str">
        <f>IF(C1084="","",SUM(Sheet1!J1081:K1081))</f>
        <v/>
      </c>
    </row>
    <row r="1085" spans="1:7" x14ac:dyDescent="0.4">
      <c r="A1085" t="str">
        <f>IF(Sheet1!A1082="","","20"&amp;MID(Sheet1!A1082,1,2)&amp;"/"&amp;MID(Sheet1!A1082,3,2)&amp;"/"&amp;MID(Sheet1!A1082,5,2))</f>
        <v/>
      </c>
      <c r="B1085" t="str">
        <f>IF(Sheet1!A1082="","",MID(Sheet1!A1082,7,2)&amp;":"&amp;MID(Sheet1!A1082,9,2)&amp;":"&amp;MID(Sheet1!A1082,11,2))</f>
        <v/>
      </c>
      <c r="C1085" t="str">
        <f>IF(SUM(Sheet1!C1082:K1082)=0,"",SUM(Sheet1!C1082:K1082))</f>
        <v/>
      </c>
      <c r="D1085" t="str">
        <f>IF(C1085="","",SUM(Sheet1!C1082,Sheet1!H1082:K1082))</f>
        <v/>
      </c>
      <c r="E1085" t="str">
        <f>IF(C1085="","",Sheet1!C1082)</f>
        <v/>
      </c>
      <c r="F1085" t="str">
        <f>IF(C1085="","",SUM(Sheet1!H1082:I1082))</f>
        <v/>
      </c>
      <c r="G1085" t="str">
        <f>IF(C1085="","",SUM(Sheet1!J1082:K1082))</f>
        <v/>
      </c>
    </row>
    <row r="1086" spans="1:7" x14ac:dyDescent="0.4">
      <c r="A1086" t="str">
        <f>IF(Sheet1!A1083="","","20"&amp;MID(Sheet1!A1083,1,2)&amp;"/"&amp;MID(Sheet1!A1083,3,2)&amp;"/"&amp;MID(Sheet1!A1083,5,2))</f>
        <v/>
      </c>
      <c r="B1086" t="str">
        <f>IF(Sheet1!A1083="","",MID(Sheet1!A1083,7,2)&amp;":"&amp;MID(Sheet1!A1083,9,2)&amp;":"&amp;MID(Sheet1!A1083,11,2))</f>
        <v/>
      </c>
      <c r="C1086" t="str">
        <f>IF(SUM(Sheet1!C1083:K1083)=0,"",SUM(Sheet1!C1083:K1083))</f>
        <v/>
      </c>
      <c r="D1086" t="str">
        <f>IF(C1086="","",SUM(Sheet1!C1083,Sheet1!H1083:K1083))</f>
        <v/>
      </c>
      <c r="E1086" t="str">
        <f>IF(C1086="","",Sheet1!C1083)</f>
        <v/>
      </c>
      <c r="F1086" t="str">
        <f>IF(C1086="","",SUM(Sheet1!H1083:I1083))</f>
        <v/>
      </c>
      <c r="G1086" t="str">
        <f>IF(C1086="","",SUM(Sheet1!J1083:K1083))</f>
        <v/>
      </c>
    </row>
    <row r="1087" spans="1:7" x14ac:dyDescent="0.4">
      <c r="A1087" t="str">
        <f>IF(Sheet1!A1084="","","20"&amp;MID(Sheet1!A1084,1,2)&amp;"/"&amp;MID(Sheet1!A1084,3,2)&amp;"/"&amp;MID(Sheet1!A1084,5,2))</f>
        <v/>
      </c>
      <c r="B1087" t="str">
        <f>IF(Sheet1!A1084="","",MID(Sheet1!A1084,7,2)&amp;":"&amp;MID(Sheet1!A1084,9,2)&amp;":"&amp;MID(Sheet1!A1084,11,2))</f>
        <v/>
      </c>
      <c r="C1087" t="str">
        <f>IF(SUM(Sheet1!C1084:K1084)=0,"",SUM(Sheet1!C1084:K1084))</f>
        <v/>
      </c>
      <c r="D1087" t="str">
        <f>IF(C1087="","",SUM(Sheet1!C1084,Sheet1!H1084:K1084))</f>
        <v/>
      </c>
      <c r="E1087" t="str">
        <f>IF(C1087="","",Sheet1!C1084)</f>
        <v/>
      </c>
      <c r="F1087" t="str">
        <f>IF(C1087="","",SUM(Sheet1!H1084:I1084))</f>
        <v/>
      </c>
      <c r="G1087" t="str">
        <f>IF(C1087="","",SUM(Sheet1!J1084:K1084))</f>
        <v/>
      </c>
    </row>
    <row r="1088" spans="1:7" x14ac:dyDescent="0.4">
      <c r="A1088" t="str">
        <f>IF(Sheet1!A1085="","","20"&amp;MID(Sheet1!A1085,1,2)&amp;"/"&amp;MID(Sheet1!A1085,3,2)&amp;"/"&amp;MID(Sheet1!A1085,5,2))</f>
        <v/>
      </c>
      <c r="B1088" t="str">
        <f>IF(Sheet1!A1085="","",MID(Sheet1!A1085,7,2)&amp;":"&amp;MID(Sheet1!A1085,9,2)&amp;":"&amp;MID(Sheet1!A1085,11,2))</f>
        <v/>
      </c>
      <c r="C1088" t="str">
        <f>IF(SUM(Sheet1!C1085:K1085)=0,"",SUM(Sheet1!C1085:K1085))</f>
        <v/>
      </c>
      <c r="D1088" t="str">
        <f>IF(C1088="","",SUM(Sheet1!C1085,Sheet1!H1085:K1085))</f>
        <v/>
      </c>
      <c r="E1088" t="str">
        <f>IF(C1088="","",Sheet1!C1085)</f>
        <v/>
      </c>
      <c r="F1088" t="str">
        <f>IF(C1088="","",SUM(Sheet1!H1085:I1085))</f>
        <v/>
      </c>
      <c r="G1088" t="str">
        <f>IF(C1088="","",SUM(Sheet1!J1085:K1085))</f>
        <v/>
      </c>
    </row>
    <row r="1089" spans="1:7" x14ac:dyDescent="0.4">
      <c r="A1089" t="str">
        <f>IF(Sheet1!A1086="","","20"&amp;MID(Sheet1!A1086,1,2)&amp;"/"&amp;MID(Sheet1!A1086,3,2)&amp;"/"&amp;MID(Sheet1!A1086,5,2))</f>
        <v/>
      </c>
      <c r="B1089" t="str">
        <f>IF(Sheet1!A1086="","",MID(Sheet1!A1086,7,2)&amp;":"&amp;MID(Sheet1!A1086,9,2)&amp;":"&amp;MID(Sheet1!A1086,11,2))</f>
        <v/>
      </c>
      <c r="C1089" t="str">
        <f>IF(SUM(Sheet1!C1086:K1086)=0,"",SUM(Sheet1!C1086:K1086))</f>
        <v/>
      </c>
      <c r="D1089" t="str">
        <f>IF(C1089="","",SUM(Sheet1!C1086,Sheet1!H1086:K1086))</f>
        <v/>
      </c>
      <c r="E1089" t="str">
        <f>IF(C1089="","",Sheet1!C1086)</f>
        <v/>
      </c>
      <c r="F1089" t="str">
        <f>IF(C1089="","",SUM(Sheet1!H1086:I1086))</f>
        <v/>
      </c>
      <c r="G1089" t="str">
        <f>IF(C1089="","",SUM(Sheet1!J1086:K1086))</f>
        <v/>
      </c>
    </row>
    <row r="1090" spans="1:7" x14ac:dyDescent="0.4">
      <c r="A1090" t="str">
        <f>IF(Sheet1!A1087="","","20"&amp;MID(Sheet1!A1087,1,2)&amp;"/"&amp;MID(Sheet1!A1087,3,2)&amp;"/"&amp;MID(Sheet1!A1087,5,2))</f>
        <v/>
      </c>
      <c r="B1090" t="str">
        <f>IF(Sheet1!A1087="","",MID(Sheet1!A1087,7,2)&amp;":"&amp;MID(Sheet1!A1087,9,2)&amp;":"&amp;MID(Sheet1!A1087,11,2))</f>
        <v/>
      </c>
      <c r="C1090" t="str">
        <f>IF(SUM(Sheet1!C1087:K1087)=0,"",SUM(Sheet1!C1087:K1087))</f>
        <v/>
      </c>
      <c r="D1090" t="str">
        <f>IF(C1090="","",SUM(Sheet1!C1087,Sheet1!H1087:K1087))</f>
        <v/>
      </c>
      <c r="E1090" t="str">
        <f>IF(C1090="","",Sheet1!C1087)</f>
        <v/>
      </c>
      <c r="F1090" t="str">
        <f>IF(C1090="","",SUM(Sheet1!H1087:I1087))</f>
        <v/>
      </c>
      <c r="G1090" t="str">
        <f>IF(C1090="","",SUM(Sheet1!J1087:K1087))</f>
        <v/>
      </c>
    </row>
    <row r="1091" spans="1:7" x14ac:dyDescent="0.4">
      <c r="A1091" t="str">
        <f>IF(Sheet1!A1088="","","20"&amp;MID(Sheet1!A1088,1,2)&amp;"/"&amp;MID(Sheet1!A1088,3,2)&amp;"/"&amp;MID(Sheet1!A1088,5,2))</f>
        <v/>
      </c>
      <c r="B1091" t="str">
        <f>IF(Sheet1!A1088="","",MID(Sheet1!A1088,7,2)&amp;":"&amp;MID(Sheet1!A1088,9,2)&amp;":"&amp;MID(Sheet1!A1088,11,2))</f>
        <v/>
      </c>
      <c r="C1091" t="str">
        <f>IF(SUM(Sheet1!C1088:K1088)=0,"",SUM(Sheet1!C1088:K1088))</f>
        <v/>
      </c>
      <c r="D1091" t="str">
        <f>IF(C1091="","",SUM(Sheet1!C1088,Sheet1!H1088:K1088))</f>
        <v/>
      </c>
      <c r="E1091" t="str">
        <f>IF(C1091="","",Sheet1!C1088)</f>
        <v/>
      </c>
      <c r="F1091" t="str">
        <f>IF(C1091="","",SUM(Sheet1!H1088:I1088))</f>
        <v/>
      </c>
      <c r="G1091" t="str">
        <f>IF(C1091="","",SUM(Sheet1!J1088:K1088))</f>
        <v/>
      </c>
    </row>
    <row r="1092" spans="1:7" x14ac:dyDescent="0.4">
      <c r="A1092" t="str">
        <f>IF(Sheet1!A1089="","","20"&amp;MID(Sheet1!A1089,1,2)&amp;"/"&amp;MID(Sheet1!A1089,3,2)&amp;"/"&amp;MID(Sheet1!A1089,5,2))</f>
        <v/>
      </c>
      <c r="B1092" t="str">
        <f>IF(Sheet1!A1089="","",MID(Sheet1!A1089,7,2)&amp;":"&amp;MID(Sheet1!A1089,9,2)&amp;":"&amp;MID(Sheet1!A1089,11,2))</f>
        <v/>
      </c>
      <c r="C1092" t="str">
        <f>IF(SUM(Sheet1!C1089:K1089)=0,"",SUM(Sheet1!C1089:K1089))</f>
        <v/>
      </c>
      <c r="D1092" t="str">
        <f>IF(C1092="","",SUM(Sheet1!C1089,Sheet1!H1089:K1089))</f>
        <v/>
      </c>
      <c r="E1092" t="str">
        <f>IF(C1092="","",Sheet1!C1089)</f>
        <v/>
      </c>
      <c r="F1092" t="str">
        <f>IF(C1092="","",SUM(Sheet1!H1089:I1089))</f>
        <v/>
      </c>
      <c r="G1092" t="str">
        <f>IF(C1092="","",SUM(Sheet1!J1089:K1089))</f>
        <v/>
      </c>
    </row>
    <row r="1093" spans="1:7" x14ac:dyDescent="0.4">
      <c r="A1093" t="str">
        <f>IF(Sheet1!A1090="","","20"&amp;MID(Sheet1!A1090,1,2)&amp;"/"&amp;MID(Sheet1!A1090,3,2)&amp;"/"&amp;MID(Sheet1!A1090,5,2))</f>
        <v/>
      </c>
      <c r="B1093" t="str">
        <f>IF(Sheet1!A1090="","",MID(Sheet1!A1090,7,2)&amp;":"&amp;MID(Sheet1!A1090,9,2)&amp;":"&amp;MID(Sheet1!A1090,11,2))</f>
        <v/>
      </c>
      <c r="C1093" t="str">
        <f>IF(SUM(Sheet1!C1090:K1090)=0,"",SUM(Sheet1!C1090:K1090))</f>
        <v/>
      </c>
      <c r="D1093" t="str">
        <f>IF(C1093="","",SUM(Sheet1!C1090,Sheet1!H1090:K1090))</f>
        <v/>
      </c>
      <c r="E1093" t="str">
        <f>IF(C1093="","",Sheet1!C1090)</f>
        <v/>
      </c>
      <c r="F1093" t="str">
        <f>IF(C1093="","",SUM(Sheet1!H1090:I1090))</f>
        <v/>
      </c>
      <c r="G1093" t="str">
        <f>IF(C1093="","",SUM(Sheet1!J1090:K1090))</f>
        <v/>
      </c>
    </row>
    <row r="1094" spans="1:7" x14ac:dyDescent="0.4">
      <c r="A1094" t="str">
        <f>IF(Sheet1!A1091="","","20"&amp;MID(Sheet1!A1091,1,2)&amp;"/"&amp;MID(Sheet1!A1091,3,2)&amp;"/"&amp;MID(Sheet1!A1091,5,2))</f>
        <v/>
      </c>
      <c r="B1094" t="str">
        <f>IF(Sheet1!A1091="","",MID(Sheet1!A1091,7,2)&amp;":"&amp;MID(Sheet1!A1091,9,2)&amp;":"&amp;MID(Sheet1!A1091,11,2))</f>
        <v/>
      </c>
      <c r="C1094" t="str">
        <f>IF(SUM(Sheet1!C1091:K1091)=0,"",SUM(Sheet1!C1091:K1091))</f>
        <v/>
      </c>
      <c r="D1094" t="str">
        <f>IF(C1094="","",SUM(Sheet1!C1091,Sheet1!H1091:K1091))</f>
        <v/>
      </c>
      <c r="E1094" t="str">
        <f>IF(C1094="","",Sheet1!C1091)</f>
        <v/>
      </c>
      <c r="F1094" t="str">
        <f>IF(C1094="","",SUM(Sheet1!H1091:I1091))</f>
        <v/>
      </c>
      <c r="G1094" t="str">
        <f>IF(C1094="","",SUM(Sheet1!J1091:K1091))</f>
        <v/>
      </c>
    </row>
    <row r="1095" spans="1:7" x14ac:dyDescent="0.4">
      <c r="A1095" t="str">
        <f>IF(Sheet1!A1092="","","20"&amp;MID(Sheet1!A1092,1,2)&amp;"/"&amp;MID(Sheet1!A1092,3,2)&amp;"/"&amp;MID(Sheet1!A1092,5,2))</f>
        <v/>
      </c>
      <c r="B1095" t="str">
        <f>IF(Sheet1!A1092="","",MID(Sheet1!A1092,7,2)&amp;":"&amp;MID(Sheet1!A1092,9,2)&amp;":"&amp;MID(Sheet1!A1092,11,2))</f>
        <v/>
      </c>
      <c r="C1095" t="str">
        <f>IF(SUM(Sheet1!C1092:K1092)=0,"",SUM(Sheet1!C1092:K1092))</f>
        <v/>
      </c>
      <c r="D1095" t="str">
        <f>IF(C1095="","",SUM(Sheet1!C1092,Sheet1!H1092:K1092))</f>
        <v/>
      </c>
      <c r="E1095" t="str">
        <f>IF(C1095="","",Sheet1!C1092)</f>
        <v/>
      </c>
      <c r="F1095" t="str">
        <f>IF(C1095="","",SUM(Sheet1!H1092:I1092))</f>
        <v/>
      </c>
      <c r="G1095" t="str">
        <f>IF(C1095="","",SUM(Sheet1!J1092:K1092))</f>
        <v/>
      </c>
    </row>
    <row r="1096" spans="1:7" x14ac:dyDescent="0.4">
      <c r="A1096" t="str">
        <f>IF(Sheet1!A1093="","","20"&amp;MID(Sheet1!A1093,1,2)&amp;"/"&amp;MID(Sheet1!A1093,3,2)&amp;"/"&amp;MID(Sheet1!A1093,5,2))</f>
        <v/>
      </c>
      <c r="B1096" t="str">
        <f>IF(Sheet1!A1093="","",MID(Sheet1!A1093,7,2)&amp;":"&amp;MID(Sheet1!A1093,9,2)&amp;":"&amp;MID(Sheet1!A1093,11,2))</f>
        <v/>
      </c>
      <c r="C1096" t="str">
        <f>IF(SUM(Sheet1!C1093:K1093)=0,"",SUM(Sheet1!C1093:K1093))</f>
        <v/>
      </c>
      <c r="D1096" t="str">
        <f>IF(C1096="","",SUM(Sheet1!C1093,Sheet1!H1093:K1093))</f>
        <v/>
      </c>
      <c r="E1096" t="str">
        <f>IF(C1096="","",Sheet1!C1093)</f>
        <v/>
      </c>
      <c r="F1096" t="str">
        <f>IF(C1096="","",SUM(Sheet1!H1093:I1093))</f>
        <v/>
      </c>
      <c r="G1096" t="str">
        <f>IF(C1096="","",SUM(Sheet1!J1093:K1093))</f>
        <v/>
      </c>
    </row>
    <row r="1097" spans="1:7" x14ac:dyDescent="0.4">
      <c r="A1097" t="str">
        <f>IF(Sheet1!A1094="","","20"&amp;MID(Sheet1!A1094,1,2)&amp;"/"&amp;MID(Sheet1!A1094,3,2)&amp;"/"&amp;MID(Sheet1!A1094,5,2))</f>
        <v/>
      </c>
      <c r="B1097" t="str">
        <f>IF(Sheet1!A1094="","",MID(Sheet1!A1094,7,2)&amp;":"&amp;MID(Sheet1!A1094,9,2)&amp;":"&amp;MID(Sheet1!A1094,11,2))</f>
        <v/>
      </c>
      <c r="C1097" t="str">
        <f>IF(SUM(Sheet1!C1094:K1094)=0,"",SUM(Sheet1!C1094:K1094))</f>
        <v/>
      </c>
      <c r="D1097" t="str">
        <f>IF(C1097="","",SUM(Sheet1!C1094,Sheet1!H1094:K1094))</f>
        <v/>
      </c>
      <c r="E1097" t="str">
        <f>IF(C1097="","",Sheet1!C1094)</f>
        <v/>
      </c>
      <c r="F1097" t="str">
        <f>IF(C1097="","",SUM(Sheet1!H1094:I1094))</f>
        <v/>
      </c>
      <c r="G1097" t="str">
        <f>IF(C1097="","",SUM(Sheet1!J1094:K1094))</f>
        <v/>
      </c>
    </row>
    <row r="1098" spans="1:7" x14ac:dyDescent="0.4">
      <c r="A1098" t="str">
        <f>IF(Sheet1!A1095="","","20"&amp;MID(Sheet1!A1095,1,2)&amp;"/"&amp;MID(Sheet1!A1095,3,2)&amp;"/"&amp;MID(Sheet1!A1095,5,2))</f>
        <v/>
      </c>
      <c r="B1098" t="str">
        <f>IF(Sheet1!A1095="","",MID(Sheet1!A1095,7,2)&amp;":"&amp;MID(Sheet1!A1095,9,2)&amp;":"&amp;MID(Sheet1!A1095,11,2))</f>
        <v/>
      </c>
      <c r="C1098" t="str">
        <f>IF(SUM(Sheet1!C1095:K1095)=0,"",SUM(Sheet1!C1095:K1095))</f>
        <v/>
      </c>
      <c r="D1098" t="str">
        <f>IF(C1098="","",SUM(Sheet1!C1095,Sheet1!H1095:K1095))</f>
        <v/>
      </c>
      <c r="E1098" t="str">
        <f>IF(C1098="","",Sheet1!C1095)</f>
        <v/>
      </c>
      <c r="F1098" t="str">
        <f>IF(C1098="","",SUM(Sheet1!H1095:I1095))</f>
        <v/>
      </c>
      <c r="G1098" t="str">
        <f>IF(C1098="","",SUM(Sheet1!J1095:K1095))</f>
        <v/>
      </c>
    </row>
    <row r="1099" spans="1:7" x14ac:dyDescent="0.4">
      <c r="A1099" t="str">
        <f>IF(Sheet1!A1096="","","20"&amp;MID(Sheet1!A1096,1,2)&amp;"/"&amp;MID(Sheet1!A1096,3,2)&amp;"/"&amp;MID(Sheet1!A1096,5,2))</f>
        <v/>
      </c>
      <c r="B1099" t="str">
        <f>IF(Sheet1!A1096="","",MID(Sheet1!A1096,7,2)&amp;":"&amp;MID(Sheet1!A1096,9,2)&amp;":"&amp;MID(Sheet1!A1096,11,2))</f>
        <v/>
      </c>
      <c r="C1099" t="str">
        <f>IF(SUM(Sheet1!C1096:K1096)=0,"",SUM(Sheet1!C1096:K1096))</f>
        <v/>
      </c>
      <c r="D1099" t="str">
        <f>IF(C1099="","",SUM(Sheet1!C1096,Sheet1!H1096:K1096))</f>
        <v/>
      </c>
      <c r="E1099" t="str">
        <f>IF(C1099="","",Sheet1!C1096)</f>
        <v/>
      </c>
      <c r="F1099" t="str">
        <f>IF(C1099="","",SUM(Sheet1!H1096:I1096))</f>
        <v/>
      </c>
      <c r="G1099" t="str">
        <f>IF(C1099="","",SUM(Sheet1!J1096:K1096))</f>
        <v/>
      </c>
    </row>
    <row r="1100" spans="1:7" x14ac:dyDescent="0.4">
      <c r="A1100" t="str">
        <f>IF(Sheet1!A1097="","","20"&amp;MID(Sheet1!A1097,1,2)&amp;"/"&amp;MID(Sheet1!A1097,3,2)&amp;"/"&amp;MID(Sheet1!A1097,5,2))</f>
        <v/>
      </c>
      <c r="B1100" t="str">
        <f>IF(Sheet1!A1097="","",MID(Sheet1!A1097,7,2)&amp;":"&amp;MID(Sheet1!A1097,9,2)&amp;":"&amp;MID(Sheet1!A1097,11,2))</f>
        <v/>
      </c>
      <c r="C1100" t="str">
        <f>IF(SUM(Sheet1!C1097:K1097)=0,"",SUM(Sheet1!C1097:K1097))</f>
        <v/>
      </c>
      <c r="D1100" t="str">
        <f>IF(C1100="","",SUM(Sheet1!C1097,Sheet1!H1097:K1097))</f>
        <v/>
      </c>
      <c r="E1100" t="str">
        <f>IF(C1100="","",Sheet1!C1097)</f>
        <v/>
      </c>
      <c r="F1100" t="str">
        <f>IF(C1100="","",SUM(Sheet1!H1097:I1097))</f>
        <v/>
      </c>
      <c r="G1100" t="str">
        <f>IF(C1100="","",SUM(Sheet1!J1097:K1097))</f>
        <v/>
      </c>
    </row>
    <row r="1101" spans="1:7" x14ac:dyDescent="0.4">
      <c r="A1101" t="str">
        <f>IF(Sheet1!A1098="","","20"&amp;MID(Sheet1!A1098,1,2)&amp;"/"&amp;MID(Sheet1!A1098,3,2)&amp;"/"&amp;MID(Sheet1!A1098,5,2))</f>
        <v/>
      </c>
      <c r="B1101" t="str">
        <f>IF(Sheet1!A1098="","",MID(Sheet1!A1098,7,2)&amp;":"&amp;MID(Sheet1!A1098,9,2)&amp;":"&amp;MID(Sheet1!A1098,11,2))</f>
        <v/>
      </c>
      <c r="C1101" t="str">
        <f>IF(SUM(Sheet1!C1098:K1098)=0,"",SUM(Sheet1!C1098:K1098))</f>
        <v/>
      </c>
      <c r="D1101" t="str">
        <f>IF(C1101="","",SUM(Sheet1!C1098,Sheet1!H1098:K1098))</f>
        <v/>
      </c>
      <c r="E1101" t="str">
        <f>IF(C1101="","",Sheet1!C1098)</f>
        <v/>
      </c>
      <c r="F1101" t="str">
        <f>IF(C1101="","",SUM(Sheet1!H1098:I1098))</f>
        <v/>
      </c>
      <c r="G1101" t="str">
        <f>IF(C1101="","",SUM(Sheet1!J1098:K1098))</f>
        <v/>
      </c>
    </row>
    <row r="1102" spans="1:7" x14ac:dyDescent="0.4">
      <c r="A1102" t="str">
        <f>IF(Sheet1!A1099="","","20"&amp;MID(Sheet1!A1099,1,2)&amp;"/"&amp;MID(Sheet1!A1099,3,2)&amp;"/"&amp;MID(Sheet1!A1099,5,2))</f>
        <v/>
      </c>
      <c r="B1102" t="str">
        <f>IF(Sheet1!A1099="","",MID(Sheet1!A1099,7,2)&amp;":"&amp;MID(Sheet1!A1099,9,2)&amp;":"&amp;MID(Sheet1!A1099,11,2))</f>
        <v/>
      </c>
      <c r="C1102" t="str">
        <f>IF(SUM(Sheet1!C1099:K1099)=0,"",SUM(Sheet1!C1099:K1099))</f>
        <v/>
      </c>
      <c r="D1102" t="str">
        <f>IF(C1102="","",SUM(Sheet1!C1099,Sheet1!H1099:K1099))</f>
        <v/>
      </c>
      <c r="E1102" t="str">
        <f>IF(C1102="","",Sheet1!C1099)</f>
        <v/>
      </c>
      <c r="F1102" t="str">
        <f>IF(C1102="","",SUM(Sheet1!H1099:I1099))</f>
        <v/>
      </c>
      <c r="G1102" t="str">
        <f>IF(C1102="","",SUM(Sheet1!J1099:K1099))</f>
        <v/>
      </c>
    </row>
    <row r="1103" spans="1:7" x14ac:dyDescent="0.4">
      <c r="A1103" t="str">
        <f>IF(Sheet1!A1100="","","20"&amp;MID(Sheet1!A1100,1,2)&amp;"/"&amp;MID(Sheet1!A1100,3,2)&amp;"/"&amp;MID(Sheet1!A1100,5,2))</f>
        <v/>
      </c>
      <c r="B1103" t="str">
        <f>IF(Sheet1!A1100="","",MID(Sheet1!A1100,7,2)&amp;":"&amp;MID(Sheet1!A1100,9,2)&amp;":"&amp;MID(Sheet1!A1100,11,2))</f>
        <v/>
      </c>
      <c r="C1103" t="str">
        <f>IF(SUM(Sheet1!C1100:K1100)=0,"",SUM(Sheet1!C1100:K1100))</f>
        <v/>
      </c>
      <c r="D1103" t="str">
        <f>IF(C1103="","",SUM(Sheet1!C1100,Sheet1!H1100:K1100))</f>
        <v/>
      </c>
      <c r="E1103" t="str">
        <f>IF(C1103="","",Sheet1!C1100)</f>
        <v/>
      </c>
      <c r="F1103" t="str">
        <f>IF(C1103="","",SUM(Sheet1!H1100:I1100))</f>
        <v/>
      </c>
      <c r="G1103" t="str">
        <f>IF(C1103="","",SUM(Sheet1!J1100:K1100))</f>
        <v/>
      </c>
    </row>
    <row r="1104" spans="1:7" x14ac:dyDescent="0.4">
      <c r="A1104" t="str">
        <f>IF(Sheet1!A1101="","","20"&amp;MID(Sheet1!A1101,1,2)&amp;"/"&amp;MID(Sheet1!A1101,3,2)&amp;"/"&amp;MID(Sheet1!A1101,5,2))</f>
        <v/>
      </c>
      <c r="B1104" t="str">
        <f>IF(Sheet1!A1101="","",MID(Sheet1!A1101,7,2)&amp;":"&amp;MID(Sheet1!A1101,9,2)&amp;":"&amp;MID(Sheet1!A1101,11,2))</f>
        <v/>
      </c>
      <c r="C1104" t="str">
        <f>IF(SUM(Sheet1!C1101:K1101)=0,"",SUM(Sheet1!C1101:K1101))</f>
        <v/>
      </c>
      <c r="D1104" t="str">
        <f>IF(C1104="","",SUM(Sheet1!C1101,Sheet1!H1101:K1101))</f>
        <v/>
      </c>
      <c r="E1104" t="str">
        <f>IF(C1104="","",Sheet1!C1101)</f>
        <v/>
      </c>
      <c r="F1104" t="str">
        <f>IF(C1104="","",SUM(Sheet1!H1101:I1101))</f>
        <v/>
      </c>
      <c r="G1104" t="str">
        <f>IF(C1104="","",SUM(Sheet1!J1101:K1101))</f>
        <v/>
      </c>
    </row>
    <row r="1105" spans="1:7" x14ac:dyDescent="0.4">
      <c r="A1105" t="str">
        <f>IF(Sheet1!A1102="","","20"&amp;MID(Sheet1!A1102,1,2)&amp;"/"&amp;MID(Sheet1!A1102,3,2)&amp;"/"&amp;MID(Sheet1!A1102,5,2))</f>
        <v/>
      </c>
      <c r="B1105" t="str">
        <f>IF(Sheet1!A1102="","",MID(Sheet1!A1102,7,2)&amp;":"&amp;MID(Sheet1!A1102,9,2)&amp;":"&amp;MID(Sheet1!A1102,11,2))</f>
        <v/>
      </c>
      <c r="C1105" t="str">
        <f>IF(SUM(Sheet1!C1102:K1102)=0,"",SUM(Sheet1!C1102:K1102))</f>
        <v/>
      </c>
      <c r="D1105" t="str">
        <f>IF(C1105="","",SUM(Sheet1!C1102,Sheet1!H1102:K1102))</f>
        <v/>
      </c>
      <c r="E1105" t="str">
        <f>IF(C1105="","",Sheet1!C1102)</f>
        <v/>
      </c>
      <c r="F1105" t="str">
        <f>IF(C1105="","",SUM(Sheet1!H1102:I1102))</f>
        <v/>
      </c>
      <c r="G1105" t="str">
        <f>IF(C1105="","",SUM(Sheet1!J1102:K1102))</f>
        <v/>
      </c>
    </row>
    <row r="1106" spans="1:7" x14ac:dyDescent="0.4">
      <c r="A1106" t="str">
        <f>IF(Sheet1!A1103="","","20"&amp;MID(Sheet1!A1103,1,2)&amp;"/"&amp;MID(Sheet1!A1103,3,2)&amp;"/"&amp;MID(Sheet1!A1103,5,2))</f>
        <v/>
      </c>
      <c r="B1106" t="str">
        <f>IF(Sheet1!A1103="","",MID(Sheet1!A1103,7,2)&amp;":"&amp;MID(Sheet1!A1103,9,2)&amp;":"&amp;MID(Sheet1!A1103,11,2))</f>
        <v/>
      </c>
      <c r="C1106" t="str">
        <f>IF(SUM(Sheet1!C1103:K1103)=0,"",SUM(Sheet1!C1103:K1103))</f>
        <v/>
      </c>
      <c r="D1106" t="str">
        <f>IF(C1106="","",SUM(Sheet1!C1103,Sheet1!H1103:K1103))</f>
        <v/>
      </c>
      <c r="E1106" t="str">
        <f>IF(C1106="","",Sheet1!C1103)</f>
        <v/>
      </c>
      <c r="F1106" t="str">
        <f>IF(C1106="","",SUM(Sheet1!H1103:I1103))</f>
        <v/>
      </c>
      <c r="G1106" t="str">
        <f>IF(C1106="","",SUM(Sheet1!J1103:K1103))</f>
        <v/>
      </c>
    </row>
    <row r="1107" spans="1:7" x14ac:dyDescent="0.4">
      <c r="A1107" t="str">
        <f>IF(Sheet1!A1104="","","20"&amp;MID(Sheet1!A1104,1,2)&amp;"/"&amp;MID(Sheet1!A1104,3,2)&amp;"/"&amp;MID(Sheet1!A1104,5,2))</f>
        <v/>
      </c>
      <c r="B1107" t="str">
        <f>IF(Sheet1!A1104="","",MID(Sheet1!A1104,7,2)&amp;":"&amp;MID(Sheet1!A1104,9,2)&amp;":"&amp;MID(Sheet1!A1104,11,2))</f>
        <v/>
      </c>
      <c r="C1107" t="str">
        <f>IF(SUM(Sheet1!C1104:K1104)=0,"",SUM(Sheet1!C1104:K1104))</f>
        <v/>
      </c>
      <c r="D1107" t="str">
        <f>IF(C1107="","",SUM(Sheet1!C1104,Sheet1!H1104:K1104))</f>
        <v/>
      </c>
      <c r="E1107" t="str">
        <f>IF(C1107="","",Sheet1!C1104)</f>
        <v/>
      </c>
      <c r="F1107" t="str">
        <f>IF(C1107="","",SUM(Sheet1!H1104:I1104))</f>
        <v/>
      </c>
      <c r="G1107" t="str">
        <f>IF(C1107="","",SUM(Sheet1!J1104:K1104))</f>
        <v/>
      </c>
    </row>
    <row r="1108" spans="1:7" x14ac:dyDescent="0.4">
      <c r="A1108" t="str">
        <f>IF(Sheet1!A1105="","","20"&amp;MID(Sheet1!A1105,1,2)&amp;"/"&amp;MID(Sheet1!A1105,3,2)&amp;"/"&amp;MID(Sheet1!A1105,5,2))</f>
        <v/>
      </c>
      <c r="B1108" t="str">
        <f>IF(Sheet1!A1105="","",MID(Sheet1!A1105,7,2)&amp;":"&amp;MID(Sheet1!A1105,9,2)&amp;":"&amp;MID(Sheet1!A1105,11,2))</f>
        <v/>
      </c>
      <c r="C1108" t="str">
        <f>IF(SUM(Sheet1!C1105:K1105)=0,"",SUM(Sheet1!C1105:K1105))</f>
        <v/>
      </c>
      <c r="D1108" t="str">
        <f>IF(C1108="","",SUM(Sheet1!C1105,Sheet1!H1105:K1105))</f>
        <v/>
      </c>
      <c r="E1108" t="str">
        <f>IF(C1108="","",Sheet1!C1105)</f>
        <v/>
      </c>
      <c r="F1108" t="str">
        <f>IF(C1108="","",SUM(Sheet1!H1105:I1105))</f>
        <v/>
      </c>
      <c r="G1108" t="str">
        <f>IF(C1108="","",SUM(Sheet1!J1105:K1105))</f>
        <v/>
      </c>
    </row>
    <row r="1109" spans="1:7" x14ac:dyDescent="0.4">
      <c r="A1109" t="str">
        <f>IF(Sheet1!A1106="","","20"&amp;MID(Sheet1!A1106,1,2)&amp;"/"&amp;MID(Sheet1!A1106,3,2)&amp;"/"&amp;MID(Sheet1!A1106,5,2))</f>
        <v/>
      </c>
      <c r="B1109" t="str">
        <f>IF(Sheet1!A1106="","",MID(Sheet1!A1106,7,2)&amp;":"&amp;MID(Sheet1!A1106,9,2)&amp;":"&amp;MID(Sheet1!A1106,11,2))</f>
        <v/>
      </c>
      <c r="C1109" t="str">
        <f>IF(SUM(Sheet1!C1106:K1106)=0,"",SUM(Sheet1!C1106:K1106))</f>
        <v/>
      </c>
      <c r="D1109" t="str">
        <f>IF(C1109="","",SUM(Sheet1!C1106,Sheet1!H1106:K1106))</f>
        <v/>
      </c>
      <c r="E1109" t="str">
        <f>IF(C1109="","",Sheet1!C1106)</f>
        <v/>
      </c>
      <c r="F1109" t="str">
        <f>IF(C1109="","",SUM(Sheet1!H1106:I1106))</f>
        <v/>
      </c>
      <c r="G1109" t="str">
        <f>IF(C1109="","",SUM(Sheet1!J1106:K1106))</f>
        <v/>
      </c>
    </row>
    <row r="1110" spans="1:7" x14ac:dyDescent="0.4">
      <c r="A1110" t="str">
        <f>IF(Sheet1!A1107="","","20"&amp;MID(Sheet1!A1107,1,2)&amp;"/"&amp;MID(Sheet1!A1107,3,2)&amp;"/"&amp;MID(Sheet1!A1107,5,2))</f>
        <v/>
      </c>
      <c r="B1110" t="str">
        <f>IF(Sheet1!A1107="","",MID(Sheet1!A1107,7,2)&amp;":"&amp;MID(Sheet1!A1107,9,2)&amp;":"&amp;MID(Sheet1!A1107,11,2))</f>
        <v/>
      </c>
      <c r="C1110" t="str">
        <f>IF(SUM(Sheet1!C1107:K1107)=0,"",SUM(Sheet1!C1107:K1107))</f>
        <v/>
      </c>
      <c r="D1110" t="str">
        <f>IF(C1110="","",SUM(Sheet1!C1107,Sheet1!H1107:K1107))</f>
        <v/>
      </c>
      <c r="E1110" t="str">
        <f>IF(C1110="","",Sheet1!C1107)</f>
        <v/>
      </c>
      <c r="F1110" t="str">
        <f>IF(C1110="","",SUM(Sheet1!H1107:I1107))</f>
        <v/>
      </c>
      <c r="G1110" t="str">
        <f>IF(C1110="","",SUM(Sheet1!J1107:K1107))</f>
        <v/>
      </c>
    </row>
    <row r="1111" spans="1:7" x14ac:dyDescent="0.4">
      <c r="A1111" t="str">
        <f>IF(Sheet1!A1108="","","20"&amp;MID(Sheet1!A1108,1,2)&amp;"/"&amp;MID(Sheet1!A1108,3,2)&amp;"/"&amp;MID(Sheet1!A1108,5,2))</f>
        <v/>
      </c>
      <c r="B1111" t="str">
        <f>IF(Sheet1!A1108="","",MID(Sheet1!A1108,7,2)&amp;":"&amp;MID(Sheet1!A1108,9,2)&amp;":"&amp;MID(Sheet1!A1108,11,2))</f>
        <v/>
      </c>
      <c r="C1111" t="str">
        <f>IF(SUM(Sheet1!C1108:K1108)=0,"",SUM(Sheet1!C1108:K1108))</f>
        <v/>
      </c>
      <c r="D1111" t="str">
        <f>IF(C1111="","",SUM(Sheet1!C1108,Sheet1!H1108:K1108))</f>
        <v/>
      </c>
      <c r="E1111" t="str">
        <f>IF(C1111="","",Sheet1!C1108)</f>
        <v/>
      </c>
      <c r="F1111" t="str">
        <f>IF(C1111="","",SUM(Sheet1!H1108:I1108))</f>
        <v/>
      </c>
      <c r="G1111" t="str">
        <f>IF(C1111="","",SUM(Sheet1!J1108:K1108))</f>
        <v/>
      </c>
    </row>
    <row r="1112" spans="1:7" x14ac:dyDescent="0.4">
      <c r="A1112" t="str">
        <f>IF(Sheet1!A1109="","","20"&amp;MID(Sheet1!A1109,1,2)&amp;"/"&amp;MID(Sheet1!A1109,3,2)&amp;"/"&amp;MID(Sheet1!A1109,5,2))</f>
        <v/>
      </c>
      <c r="B1112" t="str">
        <f>IF(Sheet1!A1109="","",MID(Sheet1!A1109,7,2)&amp;":"&amp;MID(Sheet1!A1109,9,2)&amp;":"&amp;MID(Sheet1!A1109,11,2))</f>
        <v/>
      </c>
      <c r="C1112" t="str">
        <f>IF(SUM(Sheet1!C1109:K1109)=0,"",SUM(Sheet1!C1109:K1109))</f>
        <v/>
      </c>
      <c r="D1112" t="str">
        <f>IF(C1112="","",SUM(Sheet1!C1109,Sheet1!H1109:K1109))</f>
        <v/>
      </c>
      <c r="E1112" t="str">
        <f>IF(C1112="","",Sheet1!C1109)</f>
        <v/>
      </c>
      <c r="F1112" t="str">
        <f>IF(C1112="","",SUM(Sheet1!H1109:I1109))</f>
        <v/>
      </c>
      <c r="G1112" t="str">
        <f>IF(C1112="","",SUM(Sheet1!J1109:K1109))</f>
        <v/>
      </c>
    </row>
    <row r="1113" spans="1:7" x14ac:dyDescent="0.4">
      <c r="A1113" t="str">
        <f>IF(Sheet1!A1110="","","20"&amp;MID(Sheet1!A1110,1,2)&amp;"/"&amp;MID(Sheet1!A1110,3,2)&amp;"/"&amp;MID(Sheet1!A1110,5,2))</f>
        <v/>
      </c>
      <c r="B1113" t="str">
        <f>IF(Sheet1!A1110="","",MID(Sheet1!A1110,7,2)&amp;":"&amp;MID(Sheet1!A1110,9,2)&amp;":"&amp;MID(Sheet1!A1110,11,2))</f>
        <v/>
      </c>
      <c r="C1113" t="str">
        <f>IF(SUM(Sheet1!C1110:K1110)=0,"",SUM(Sheet1!C1110:K1110))</f>
        <v/>
      </c>
      <c r="D1113" t="str">
        <f>IF(C1113="","",SUM(Sheet1!C1110,Sheet1!H1110:K1110))</f>
        <v/>
      </c>
      <c r="E1113" t="str">
        <f>IF(C1113="","",Sheet1!C1110)</f>
        <v/>
      </c>
      <c r="F1113" t="str">
        <f>IF(C1113="","",SUM(Sheet1!H1110:I1110))</f>
        <v/>
      </c>
      <c r="G1113" t="str">
        <f>IF(C1113="","",SUM(Sheet1!J1110:K1110))</f>
        <v/>
      </c>
    </row>
    <row r="1114" spans="1:7" x14ac:dyDescent="0.4">
      <c r="A1114" t="str">
        <f>IF(Sheet1!A1111="","","20"&amp;MID(Sheet1!A1111,1,2)&amp;"/"&amp;MID(Sheet1!A1111,3,2)&amp;"/"&amp;MID(Sheet1!A1111,5,2))</f>
        <v/>
      </c>
      <c r="B1114" t="str">
        <f>IF(Sheet1!A1111="","",MID(Sheet1!A1111,7,2)&amp;":"&amp;MID(Sheet1!A1111,9,2)&amp;":"&amp;MID(Sheet1!A1111,11,2))</f>
        <v/>
      </c>
      <c r="C1114" t="str">
        <f>IF(SUM(Sheet1!C1111:K1111)=0,"",SUM(Sheet1!C1111:K1111))</f>
        <v/>
      </c>
      <c r="D1114" t="str">
        <f>IF(C1114="","",SUM(Sheet1!C1111,Sheet1!H1111:K1111))</f>
        <v/>
      </c>
      <c r="E1114" t="str">
        <f>IF(C1114="","",Sheet1!C1111)</f>
        <v/>
      </c>
      <c r="F1114" t="str">
        <f>IF(C1114="","",SUM(Sheet1!H1111:I1111))</f>
        <v/>
      </c>
      <c r="G1114" t="str">
        <f>IF(C1114="","",SUM(Sheet1!J1111:K1111))</f>
        <v/>
      </c>
    </row>
    <row r="1115" spans="1:7" x14ac:dyDescent="0.4">
      <c r="A1115" t="str">
        <f>IF(Sheet1!A1112="","","20"&amp;MID(Sheet1!A1112,1,2)&amp;"/"&amp;MID(Sheet1!A1112,3,2)&amp;"/"&amp;MID(Sheet1!A1112,5,2))</f>
        <v/>
      </c>
      <c r="B1115" t="str">
        <f>IF(Sheet1!A1112="","",MID(Sheet1!A1112,7,2)&amp;":"&amp;MID(Sheet1!A1112,9,2)&amp;":"&amp;MID(Sheet1!A1112,11,2))</f>
        <v/>
      </c>
      <c r="C1115" t="str">
        <f>IF(SUM(Sheet1!C1112:K1112)=0,"",SUM(Sheet1!C1112:K1112))</f>
        <v/>
      </c>
      <c r="D1115" t="str">
        <f>IF(C1115="","",SUM(Sheet1!C1112,Sheet1!H1112:K1112))</f>
        <v/>
      </c>
      <c r="E1115" t="str">
        <f>IF(C1115="","",Sheet1!C1112)</f>
        <v/>
      </c>
      <c r="F1115" t="str">
        <f>IF(C1115="","",SUM(Sheet1!H1112:I1112))</f>
        <v/>
      </c>
      <c r="G1115" t="str">
        <f>IF(C1115="","",SUM(Sheet1!J1112:K1112))</f>
        <v/>
      </c>
    </row>
    <row r="1116" spans="1:7" x14ac:dyDescent="0.4">
      <c r="A1116" t="str">
        <f>IF(Sheet1!A1113="","","20"&amp;MID(Sheet1!A1113,1,2)&amp;"/"&amp;MID(Sheet1!A1113,3,2)&amp;"/"&amp;MID(Sheet1!A1113,5,2))</f>
        <v/>
      </c>
      <c r="B1116" t="str">
        <f>IF(Sheet1!A1113="","",MID(Sheet1!A1113,7,2)&amp;":"&amp;MID(Sheet1!A1113,9,2)&amp;":"&amp;MID(Sheet1!A1113,11,2))</f>
        <v/>
      </c>
      <c r="C1116" t="str">
        <f>IF(SUM(Sheet1!C1113:K1113)=0,"",SUM(Sheet1!C1113:K1113))</f>
        <v/>
      </c>
      <c r="D1116" t="str">
        <f>IF(C1116="","",SUM(Sheet1!C1113,Sheet1!H1113:K1113))</f>
        <v/>
      </c>
      <c r="E1116" t="str">
        <f>IF(C1116="","",Sheet1!C1113)</f>
        <v/>
      </c>
      <c r="F1116" t="str">
        <f>IF(C1116="","",SUM(Sheet1!H1113:I1113))</f>
        <v/>
      </c>
      <c r="G1116" t="str">
        <f>IF(C1116="","",SUM(Sheet1!J1113:K1113))</f>
        <v/>
      </c>
    </row>
    <row r="1117" spans="1:7" x14ac:dyDescent="0.4">
      <c r="A1117" t="str">
        <f>IF(Sheet1!A1114="","","20"&amp;MID(Sheet1!A1114,1,2)&amp;"/"&amp;MID(Sheet1!A1114,3,2)&amp;"/"&amp;MID(Sheet1!A1114,5,2))</f>
        <v/>
      </c>
      <c r="B1117" t="str">
        <f>IF(Sheet1!A1114="","",MID(Sheet1!A1114,7,2)&amp;":"&amp;MID(Sheet1!A1114,9,2)&amp;":"&amp;MID(Sheet1!A1114,11,2))</f>
        <v/>
      </c>
      <c r="C1117" t="str">
        <f>IF(SUM(Sheet1!C1114:K1114)=0,"",SUM(Sheet1!C1114:K1114))</f>
        <v/>
      </c>
      <c r="D1117" t="str">
        <f>IF(C1117="","",SUM(Sheet1!C1114,Sheet1!H1114:K1114))</f>
        <v/>
      </c>
      <c r="E1117" t="str">
        <f>IF(C1117="","",Sheet1!C1114)</f>
        <v/>
      </c>
      <c r="F1117" t="str">
        <f>IF(C1117="","",SUM(Sheet1!H1114:I1114))</f>
        <v/>
      </c>
      <c r="G1117" t="str">
        <f>IF(C1117="","",SUM(Sheet1!J1114:K1114))</f>
        <v/>
      </c>
    </row>
    <row r="1118" spans="1:7" x14ac:dyDescent="0.4">
      <c r="A1118" t="str">
        <f>IF(Sheet1!A1115="","","20"&amp;MID(Sheet1!A1115,1,2)&amp;"/"&amp;MID(Sheet1!A1115,3,2)&amp;"/"&amp;MID(Sheet1!A1115,5,2))</f>
        <v/>
      </c>
      <c r="B1118" t="str">
        <f>IF(Sheet1!A1115="","",MID(Sheet1!A1115,7,2)&amp;":"&amp;MID(Sheet1!A1115,9,2)&amp;":"&amp;MID(Sheet1!A1115,11,2))</f>
        <v/>
      </c>
      <c r="C1118" t="str">
        <f>IF(SUM(Sheet1!C1115:K1115)=0,"",SUM(Sheet1!C1115:K1115))</f>
        <v/>
      </c>
      <c r="D1118" t="str">
        <f>IF(C1118="","",SUM(Sheet1!C1115,Sheet1!H1115:K1115))</f>
        <v/>
      </c>
      <c r="E1118" t="str">
        <f>IF(C1118="","",Sheet1!C1115)</f>
        <v/>
      </c>
      <c r="F1118" t="str">
        <f>IF(C1118="","",SUM(Sheet1!H1115:I1115))</f>
        <v/>
      </c>
      <c r="G1118" t="str">
        <f>IF(C1118="","",SUM(Sheet1!J1115:K1115))</f>
        <v/>
      </c>
    </row>
    <row r="1119" spans="1:7" x14ac:dyDescent="0.4">
      <c r="A1119" t="str">
        <f>IF(Sheet1!A1116="","","20"&amp;MID(Sheet1!A1116,1,2)&amp;"/"&amp;MID(Sheet1!A1116,3,2)&amp;"/"&amp;MID(Sheet1!A1116,5,2))</f>
        <v/>
      </c>
      <c r="B1119" t="str">
        <f>IF(Sheet1!A1116="","",MID(Sheet1!A1116,7,2)&amp;":"&amp;MID(Sheet1!A1116,9,2)&amp;":"&amp;MID(Sheet1!A1116,11,2))</f>
        <v/>
      </c>
      <c r="C1119" t="str">
        <f>IF(SUM(Sheet1!C1116:K1116)=0,"",SUM(Sheet1!C1116:K1116))</f>
        <v/>
      </c>
      <c r="D1119" t="str">
        <f>IF(C1119="","",SUM(Sheet1!C1116,Sheet1!H1116:K1116))</f>
        <v/>
      </c>
      <c r="E1119" t="str">
        <f>IF(C1119="","",Sheet1!C1116)</f>
        <v/>
      </c>
      <c r="F1119" t="str">
        <f>IF(C1119="","",SUM(Sheet1!H1116:I1116))</f>
        <v/>
      </c>
      <c r="G1119" t="str">
        <f>IF(C1119="","",SUM(Sheet1!J1116:K1116))</f>
        <v/>
      </c>
    </row>
    <row r="1120" spans="1:7" x14ac:dyDescent="0.4">
      <c r="A1120" t="str">
        <f>IF(Sheet1!A1117="","","20"&amp;MID(Sheet1!A1117,1,2)&amp;"/"&amp;MID(Sheet1!A1117,3,2)&amp;"/"&amp;MID(Sheet1!A1117,5,2))</f>
        <v/>
      </c>
      <c r="B1120" t="str">
        <f>IF(Sheet1!A1117="","",MID(Sheet1!A1117,7,2)&amp;":"&amp;MID(Sheet1!A1117,9,2)&amp;":"&amp;MID(Sheet1!A1117,11,2))</f>
        <v/>
      </c>
      <c r="C1120" t="str">
        <f>IF(SUM(Sheet1!C1117:K1117)=0,"",SUM(Sheet1!C1117:K1117))</f>
        <v/>
      </c>
      <c r="D1120" t="str">
        <f>IF(C1120="","",SUM(Sheet1!C1117,Sheet1!H1117:K1117))</f>
        <v/>
      </c>
      <c r="E1120" t="str">
        <f>IF(C1120="","",Sheet1!C1117)</f>
        <v/>
      </c>
      <c r="F1120" t="str">
        <f>IF(C1120="","",SUM(Sheet1!H1117:I1117))</f>
        <v/>
      </c>
      <c r="G1120" t="str">
        <f>IF(C1120="","",SUM(Sheet1!J1117:K1117))</f>
        <v/>
      </c>
    </row>
    <row r="1121" spans="1:7" x14ac:dyDescent="0.4">
      <c r="A1121" t="str">
        <f>IF(Sheet1!A1118="","","20"&amp;MID(Sheet1!A1118,1,2)&amp;"/"&amp;MID(Sheet1!A1118,3,2)&amp;"/"&amp;MID(Sheet1!A1118,5,2))</f>
        <v/>
      </c>
      <c r="B1121" t="str">
        <f>IF(Sheet1!A1118="","",MID(Sheet1!A1118,7,2)&amp;":"&amp;MID(Sheet1!A1118,9,2)&amp;":"&amp;MID(Sheet1!A1118,11,2))</f>
        <v/>
      </c>
      <c r="C1121" t="str">
        <f>IF(SUM(Sheet1!C1118:K1118)=0,"",SUM(Sheet1!C1118:K1118))</f>
        <v/>
      </c>
      <c r="D1121" t="str">
        <f>IF(C1121="","",SUM(Sheet1!C1118,Sheet1!H1118:K1118))</f>
        <v/>
      </c>
      <c r="E1121" t="str">
        <f>IF(C1121="","",Sheet1!C1118)</f>
        <v/>
      </c>
      <c r="F1121" t="str">
        <f>IF(C1121="","",SUM(Sheet1!H1118:I1118))</f>
        <v/>
      </c>
      <c r="G1121" t="str">
        <f>IF(C1121="","",SUM(Sheet1!J1118:K1118))</f>
        <v/>
      </c>
    </row>
    <row r="1122" spans="1:7" x14ac:dyDescent="0.4">
      <c r="A1122" t="str">
        <f>IF(Sheet1!A1119="","","20"&amp;MID(Sheet1!A1119,1,2)&amp;"/"&amp;MID(Sheet1!A1119,3,2)&amp;"/"&amp;MID(Sheet1!A1119,5,2))</f>
        <v/>
      </c>
      <c r="B1122" t="str">
        <f>IF(Sheet1!A1119="","",MID(Sheet1!A1119,7,2)&amp;":"&amp;MID(Sheet1!A1119,9,2)&amp;":"&amp;MID(Sheet1!A1119,11,2))</f>
        <v/>
      </c>
      <c r="C1122" t="str">
        <f>IF(SUM(Sheet1!C1119:K1119)=0,"",SUM(Sheet1!C1119:K1119))</f>
        <v/>
      </c>
      <c r="D1122" t="str">
        <f>IF(C1122="","",SUM(Sheet1!C1119,Sheet1!H1119:K1119))</f>
        <v/>
      </c>
      <c r="E1122" t="str">
        <f>IF(C1122="","",Sheet1!C1119)</f>
        <v/>
      </c>
      <c r="F1122" t="str">
        <f>IF(C1122="","",SUM(Sheet1!H1119:I1119))</f>
        <v/>
      </c>
      <c r="G1122" t="str">
        <f>IF(C1122="","",SUM(Sheet1!J1119:K1119))</f>
        <v/>
      </c>
    </row>
    <row r="1123" spans="1:7" x14ac:dyDescent="0.4">
      <c r="A1123" t="str">
        <f>IF(Sheet1!A1120="","","20"&amp;MID(Sheet1!A1120,1,2)&amp;"/"&amp;MID(Sheet1!A1120,3,2)&amp;"/"&amp;MID(Sheet1!A1120,5,2))</f>
        <v/>
      </c>
      <c r="B1123" t="str">
        <f>IF(Sheet1!A1120="","",MID(Sheet1!A1120,7,2)&amp;":"&amp;MID(Sheet1!A1120,9,2)&amp;":"&amp;MID(Sheet1!A1120,11,2))</f>
        <v/>
      </c>
      <c r="C1123" t="str">
        <f>IF(SUM(Sheet1!C1120:K1120)=0,"",SUM(Sheet1!C1120:K1120))</f>
        <v/>
      </c>
      <c r="D1123" t="str">
        <f>IF(C1123="","",SUM(Sheet1!C1120,Sheet1!H1120:K1120))</f>
        <v/>
      </c>
      <c r="E1123" t="str">
        <f>IF(C1123="","",Sheet1!C1120)</f>
        <v/>
      </c>
      <c r="F1123" t="str">
        <f>IF(C1123="","",SUM(Sheet1!H1120:I1120))</f>
        <v/>
      </c>
      <c r="G1123" t="str">
        <f>IF(C1123="","",SUM(Sheet1!J1120:K1120))</f>
        <v/>
      </c>
    </row>
    <row r="1124" spans="1:7" x14ac:dyDescent="0.4">
      <c r="A1124" t="str">
        <f>IF(Sheet1!A1121="","","20"&amp;MID(Sheet1!A1121,1,2)&amp;"/"&amp;MID(Sheet1!A1121,3,2)&amp;"/"&amp;MID(Sheet1!A1121,5,2))</f>
        <v/>
      </c>
      <c r="B1124" t="str">
        <f>IF(Sheet1!A1121="","",MID(Sheet1!A1121,7,2)&amp;":"&amp;MID(Sheet1!A1121,9,2)&amp;":"&amp;MID(Sheet1!A1121,11,2))</f>
        <v/>
      </c>
      <c r="C1124" t="str">
        <f>IF(SUM(Sheet1!C1121:K1121)=0,"",SUM(Sheet1!C1121:K1121))</f>
        <v/>
      </c>
      <c r="D1124" t="str">
        <f>IF(C1124="","",SUM(Sheet1!C1121,Sheet1!H1121:K1121))</f>
        <v/>
      </c>
      <c r="E1124" t="str">
        <f>IF(C1124="","",Sheet1!C1121)</f>
        <v/>
      </c>
      <c r="F1124" t="str">
        <f>IF(C1124="","",SUM(Sheet1!H1121:I1121))</f>
        <v/>
      </c>
      <c r="G1124" t="str">
        <f>IF(C1124="","",SUM(Sheet1!J1121:K1121))</f>
        <v/>
      </c>
    </row>
    <row r="1125" spans="1:7" x14ac:dyDescent="0.4">
      <c r="A1125" t="str">
        <f>IF(Sheet1!A1122="","","20"&amp;MID(Sheet1!A1122,1,2)&amp;"/"&amp;MID(Sheet1!A1122,3,2)&amp;"/"&amp;MID(Sheet1!A1122,5,2))</f>
        <v/>
      </c>
      <c r="B1125" t="str">
        <f>IF(Sheet1!A1122="","",MID(Sheet1!A1122,7,2)&amp;":"&amp;MID(Sheet1!A1122,9,2)&amp;":"&amp;MID(Sheet1!A1122,11,2))</f>
        <v/>
      </c>
      <c r="C1125" t="str">
        <f>IF(SUM(Sheet1!C1122:K1122)=0,"",SUM(Sheet1!C1122:K1122))</f>
        <v/>
      </c>
      <c r="D1125" t="str">
        <f>IF(C1125="","",SUM(Sheet1!C1122,Sheet1!H1122:K1122))</f>
        <v/>
      </c>
      <c r="E1125" t="str">
        <f>IF(C1125="","",Sheet1!C1122)</f>
        <v/>
      </c>
      <c r="F1125" t="str">
        <f>IF(C1125="","",SUM(Sheet1!H1122:I1122))</f>
        <v/>
      </c>
      <c r="G1125" t="str">
        <f>IF(C1125="","",SUM(Sheet1!J1122:K1122))</f>
        <v/>
      </c>
    </row>
    <row r="1126" spans="1:7" x14ac:dyDescent="0.4">
      <c r="A1126" t="str">
        <f>IF(Sheet1!A1123="","","20"&amp;MID(Sheet1!A1123,1,2)&amp;"/"&amp;MID(Sheet1!A1123,3,2)&amp;"/"&amp;MID(Sheet1!A1123,5,2))</f>
        <v/>
      </c>
      <c r="B1126" t="str">
        <f>IF(Sheet1!A1123="","",MID(Sheet1!A1123,7,2)&amp;":"&amp;MID(Sheet1!A1123,9,2)&amp;":"&amp;MID(Sheet1!A1123,11,2))</f>
        <v/>
      </c>
      <c r="C1126" t="str">
        <f>IF(SUM(Sheet1!C1123:K1123)=0,"",SUM(Sheet1!C1123:K1123))</f>
        <v/>
      </c>
      <c r="D1126" t="str">
        <f>IF(C1126="","",SUM(Sheet1!C1123,Sheet1!H1123:K1123))</f>
        <v/>
      </c>
      <c r="E1126" t="str">
        <f>IF(C1126="","",Sheet1!C1123)</f>
        <v/>
      </c>
      <c r="F1126" t="str">
        <f>IF(C1126="","",SUM(Sheet1!H1123:I1123))</f>
        <v/>
      </c>
      <c r="G1126" t="str">
        <f>IF(C1126="","",SUM(Sheet1!J1123:K1123))</f>
        <v/>
      </c>
    </row>
    <row r="1127" spans="1:7" x14ac:dyDescent="0.4">
      <c r="A1127" t="str">
        <f>IF(Sheet1!A1124="","","20"&amp;MID(Sheet1!A1124,1,2)&amp;"/"&amp;MID(Sheet1!A1124,3,2)&amp;"/"&amp;MID(Sheet1!A1124,5,2))</f>
        <v/>
      </c>
      <c r="B1127" t="str">
        <f>IF(Sheet1!A1124="","",MID(Sheet1!A1124,7,2)&amp;":"&amp;MID(Sheet1!A1124,9,2)&amp;":"&amp;MID(Sheet1!A1124,11,2))</f>
        <v/>
      </c>
      <c r="C1127" t="str">
        <f>IF(SUM(Sheet1!C1124:K1124)=0,"",SUM(Sheet1!C1124:K1124))</f>
        <v/>
      </c>
      <c r="D1127" t="str">
        <f>IF(C1127="","",SUM(Sheet1!C1124,Sheet1!H1124:K1124))</f>
        <v/>
      </c>
      <c r="E1127" t="str">
        <f>IF(C1127="","",Sheet1!C1124)</f>
        <v/>
      </c>
      <c r="F1127" t="str">
        <f>IF(C1127="","",SUM(Sheet1!H1124:I1124))</f>
        <v/>
      </c>
      <c r="G1127" t="str">
        <f>IF(C1127="","",SUM(Sheet1!J1124:K1124))</f>
        <v/>
      </c>
    </row>
    <row r="1128" spans="1:7" x14ac:dyDescent="0.4">
      <c r="A1128" t="str">
        <f>IF(Sheet1!A1125="","","20"&amp;MID(Sheet1!A1125,1,2)&amp;"/"&amp;MID(Sheet1!A1125,3,2)&amp;"/"&amp;MID(Sheet1!A1125,5,2))</f>
        <v/>
      </c>
      <c r="B1128" t="str">
        <f>IF(Sheet1!A1125="","",MID(Sheet1!A1125,7,2)&amp;":"&amp;MID(Sheet1!A1125,9,2)&amp;":"&amp;MID(Sheet1!A1125,11,2))</f>
        <v/>
      </c>
      <c r="C1128" t="str">
        <f>IF(SUM(Sheet1!C1125:K1125)=0,"",SUM(Sheet1!C1125:K1125))</f>
        <v/>
      </c>
      <c r="D1128" t="str">
        <f>IF(C1128="","",SUM(Sheet1!C1125,Sheet1!H1125:K1125))</f>
        <v/>
      </c>
      <c r="E1128" t="str">
        <f>IF(C1128="","",Sheet1!C1125)</f>
        <v/>
      </c>
      <c r="F1128" t="str">
        <f>IF(C1128="","",SUM(Sheet1!H1125:I1125))</f>
        <v/>
      </c>
      <c r="G1128" t="str">
        <f>IF(C1128="","",SUM(Sheet1!J1125:K1125))</f>
        <v/>
      </c>
    </row>
    <row r="1129" spans="1:7" x14ac:dyDescent="0.4">
      <c r="A1129" t="str">
        <f>IF(Sheet1!A1126="","","20"&amp;MID(Sheet1!A1126,1,2)&amp;"/"&amp;MID(Sheet1!A1126,3,2)&amp;"/"&amp;MID(Sheet1!A1126,5,2))</f>
        <v/>
      </c>
      <c r="B1129" t="str">
        <f>IF(Sheet1!A1126="","",MID(Sheet1!A1126,7,2)&amp;":"&amp;MID(Sheet1!A1126,9,2)&amp;":"&amp;MID(Sheet1!A1126,11,2))</f>
        <v/>
      </c>
      <c r="C1129" t="str">
        <f>IF(SUM(Sheet1!C1126:K1126)=0,"",SUM(Sheet1!C1126:K1126))</f>
        <v/>
      </c>
      <c r="D1129" t="str">
        <f>IF(C1129="","",SUM(Sheet1!C1126,Sheet1!H1126:K1126))</f>
        <v/>
      </c>
      <c r="E1129" t="str">
        <f>IF(C1129="","",Sheet1!C1126)</f>
        <v/>
      </c>
      <c r="F1129" t="str">
        <f>IF(C1129="","",SUM(Sheet1!H1126:I1126))</f>
        <v/>
      </c>
      <c r="G1129" t="str">
        <f>IF(C1129="","",SUM(Sheet1!J1126:K1126))</f>
        <v/>
      </c>
    </row>
    <row r="1130" spans="1:7" x14ac:dyDescent="0.4">
      <c r="A1130" t="str">
        <f>IF(Sheet1!A1127="","","20"&amp;MID(Sheet1!A1127,1,2)&amp;"/"&amp;MID(Sheet1!A1127,3,2)&amp;"/"&amp;MID(Sheet1!A1127,5,2))</f>
        <v/>
      </c>
      <c r="B1130" t="str">
        <f>IF(Sheet1!A1127="","",MID(Sheet1!A1127,7,2)&amp;":"&amp;MID(Sheet1!A1127,9,2)&amp;":"&amp;MID(Sheet1!A1127,11,2))</f>
        <v/>
      </c>
      <c r="C1130" t="str">
        <f>IF(SUM(Sheet1!C1127:K1127)=0,"",SUM(Sheet1!C1127:K1127))</f>
        <v/>
      </c>
      <c r="D1130" t="str">
        <f>IF(C1130="","",SUM(Sheet1!C1127,Sheet1!H1127:K1127))</f>
        <v/>
      </c>
      <c r="E1130" t="str">
        <f>IF(C1130="","",Sheet1!C1127)</f>
        <v/>
      </c>
      <c r="F1130" t="str">
        <f>IF(C1130="","",SUM(Sheet1!H1127:I1127))</f>
        <v/>
      </c>
      <c r="G1130" t="str">
        <f>IF(C1130="","",SUM(Sheet1!J1127:K1127))</f>
        <v/>
      </c>
    </row>
    <row r="1131" spans="1:7" x14ac:dyDescent="0.4">
      <c r="A1131" t="str">
        <f>IF(Sheet1!A1128="","","20"&amp;MID(Sheet1!A1128,1,2)&amp;"/"&amp;MID(Sheet1!A1128,3,2)&amp;"/"&amp;MID(Sheet1!A1128,5,2))</f>
        <v/>
      </c>
      <c r="B1131" t="str">
        <f>IF(Sheet1!A1128="","",MID(Sheet1!A1128,7,2)&amp;":"&amp;MID(Sheet1!A1128,9,2)&amp;":"&amp;MID(Sheet1!A1128,11,2))</f>
        <v/>
      </c>
      <c r="C1131" t="str">
        <f>IF(SUM(Sheet1!C1128:K1128)=0,"",SUM(Sheet1!C1128:K1128))</f>
        <v/>
      </c>
      <c r="D1131" t="str">
        <f>IF(C1131="","",SUM(Sheet1!C1128,Sheet1!H1128:K1128))</f>
        <v/>
      </c>
      <c r="E1131" t="str">
        <f>IF(C1131="","",Sheet1!C1128)</f>
        <v/>
      </c>
      <c r="F1131" t="str">
        <f>IF(C1131="","",SUM(Sheet1!H1128:I1128))</f>
        <v/>
      </c>
      <c r="G1131" t="str">
        <f>IF(C1131="","",SUM(Sheet1!J1128:K1128))</f>
        <v/>
      </c>
    </row>
    <row r="1132" spans="1:7" x14ac:dyDescent="0.4">
      <c r="A1132" t="str">
        <f>IF(Sheet1!A1129="","","20"&amp;MID(Sheet1!A1129,1,2)&amp;"/"&amp;MID(Sheet1!A1129,3,2)&amp;"/"&amp;MID(Sheet1!A1129,5,2))</f>
        <v/>
      </c>
      <c r="B1132" t="str">
        <f>IF(Sheet1!A1129="","",MID(Sheet1!A1129,7,2)&amp;":"&amp;MID(Sheet1!A1129,9,2)&amp;":"&amp;MID(Sheet1!A1129,11,2))</f>
        <v/>
      </c>
      <c r="C1132" t="str">
        <f>IF(SUM(Sheet1!C1129:K1129)=0,"",SUM(Sheet1!C1129:K1129))</f>
        <v/>
      </c>
      <c r="D1132" t="str">
        <f>IF(C1132="","",SUM(Sheet1!C1129,Sheet1!H1129:K1129))</f>
        <v/>
      </c>
      <c r="E1132" t="str">
        <f>IF(C1132="","",Sheet1!C1129)</f>
        <v/>
      </c>
      <c r="F1132" t="str">
        <f>IF(C1132="","",SUM(Sheet1!H1129:I1129))</f>
        <v/>
      </c>
      <c r="G1132" t="str">
        <f>IF(C1132="","",SUM(Sheet1!J1129:K1129))</f>
        <v/>
      </c>
    </row>
    <row r="1133" spans="1:7" x14ac:dyDescent="0.4">
      <c r="A1133" t="str">
        <f>IF(Sheet1!A1130="","","20"&amp;MID(Sheet1!A1130,1,2)&amp;"/"&amp;MID(Sheet1!A1130,3,2)&amp;"/"&amp;MID(Sheet1!A1130,5,2))</f>
        <v/>
      </c>
      <c r="B1133" t="str">
        <f>IF(Sheet1!A1130="","",MID(Sheet1!A1130,7,2)&amp;":"&amp;MID(Sheet1!A1130,9,2)&amp;":"&amp;MID(Sheet1!A1130,11,2))</f>
        <v/>
      </c>
      <c r="C1133" t="str">
        <f>IF(SUM(Sheet1!C1130:K1130)=0,"",SUM(Sheet1!C1130:K1130))</f>
        <v/>
      </c>
      <c r="D1133" t="str">
        <f>IF(C1133="","",SUM(Sheet1!C1130,Sheet1!H1130:K1130))</f>
        <v/>
      </c>
      <c r="E1133" t="str">
        <f>IF(C1133="","",Sheet1!C1130)</f>
        <v/>
      </c>
      <c r="F1133" t="str">
        <f>IF(C1133="","",SUM(Sheet1!H1130:I1130))</f>
        <v/>
      </c>
      <c r="G1133" t="str">
        <f>IF(C1133="","",SUM(Sheet1!J1130:K1130))</f>
        <v/>
      </c>
    </row>
    <row r="1134" spans="1:7" x14ac:dyDescent="0.4">
      <c r="A1134" t="str">
        <f>IF(Sheet1!A1131="","","20"&amp;MID(Sheet1!A1131,1,2)&amp;"/"&amp;MID(Sheet1!A1131,3,2)&amp;"/"&amp;MID(Sheet1!A1131,5,2))</f>
        <v/>
      </c>
      <c r="B1134" t="str">
        <f>IF(Sheet1!A1131="","",MID(Sheet1!A1131,7,2)&amp;":"&amp;MID(Sheet1!A1131,9,2)&amp;":"&amp;MID(Sheet1!A1131,11,2))</f>
        <v/>
      </c>
      <c r="C1134" t="str">
        <f>IF(SUM(Sheet1!C1131:K1131)=0,"",SUM(Sheet1!C1131:K1131))</f>
        <v/>
      </c>
      <c r="D1134" t="str">
        <f>IF(C1134="","",SUM(Sheet1!C1131,Sheet1!H1131:K1131))</f>
        <v/>
      </c>
      <c r="E1134" t="str">
        <f>IF(C1134="","",Sheet1!C1131)</f>
        <v/>
      </c>
      <c r="F1134" t="str">
        <f>IF(C1134="","",SUM(Sheet1!H1131:I1131))</f>
        <v/>
      </c>
      <c r="G1134" t="str">
        <f>IF(C1134="","",SUM(Sheet1!J1131:K1131))</f>
        <v/>
      </c>
    </row>
    <row r="1135" spans="1:7" x14ac:dyDescent="0.4">
      <c r="A1135" t="str">
        <f>IF(Sheet1!A1132="","","20"&amp;MID(Sheet1!A1132,1,2)&amp;"/"&amp;MID(Sheet1!A1132,3,2)&amp;"/"&amp;MID(Sheet1!A1132,5,2))</f>
        <v/>
      </c>
      <c r="B1135" t="str">
        <f>IF(Sheet1!A1132="","",MID(Sheet1!A1132,7,2)&amp;":"&amp;MID(Sheet1!A1132,9,2)&amp;":"&amp;MID(Sheet1!A1132,11,2))</f>
        <v/>
      </c>
      <c r="C1135" t="str">
        <f>IF(SUM(Sheet1!C1132:K1132)=0,"",SUM(Sheet1!C1132:K1132))</f>
        <v/>
      </c>
      <c r="D1135" t="str">
        <f>IF(C1135="","",SUM(Sheet1!C1132,Sheet1!H1132:K1132))</f>
        <v/>
      </c>
      <c r="E1135" t="str">
        <f>IF(C1135="","",Sheet1!C1132)</f>
        <v/>
      </c>
      <c r="F1135" t="str">
        <f>IF(C1135="","",SUM(Sheet1!H1132:I1132))</f>
        <v/>
      </c>
      <c r="G1135" t="str">
        <f>IF(C1135="","",SUM(Sheet1!J1132:K1132))</f>
        <v/>
      </c>
    </row>
    <row r="1136" spans="1:7" x14ac:dyDescent="0.4">
      <c r="A1136" t="str">
        <f>IF(Sheet1!A1133="","","20"&amp;MID(Sheet1!A1133,1,2)&amp;"/"&amp;MID(Sheet1!A1133,3,2)&amp;"/"&amp;MID(Sheet1!A1133,5,2))</f>
        <v/>
      </c>
      <c r="B1136" t="str">
        <f>IF(Sheet1!A1133="","",MID(Sheet1!A1133,7,2)&amp;":"&amp;MID(Sheet1!A1133,9,2)&amp;":"&amp;MID(Sheet1!A1133,11,2))</f>
        <v/>
      </c>
      <c r="C1136" t="str">
        <f>IF(SUM(Sheet1!C1133:K1133)=0,"",SUM(Sheet1!C1133:K1133))</f>
        <v/>
      </c>
      <c r="D1136" t="str">
        <f>IF(C1136="","",SUM(Sheet1!C1133,Sheet1!H1133:K1133))</f>
        <v/>
      </c>
      <c r="E1136" t="str">
        <f>IF(C1136="","",Sheet1!C1133)</f>
        <v/>
      </c>
      <c r="F1136" t="str">
        <f>IF(C1136="","",SUM(Sheet1!H1133:I1133))</f>
        <v/>
      </c>
      <c r="G1136" t="str">
        <f>IF(C1136="","",SUM(Sheet1!J1133:K1133))</f>
        <v/>
      </c>
    </row>
    <row r="1137" spans="1:7" x14ac:dyDescent="0.4">
      <c r="A1137" t="str">
        <f>IF(Sheet1!A1134="","","20"&amp;MID(Sheet1!A1134,1,2)&amp;"/"&amp;MID(Sheet1!A1134,3,2)&amp;"/"&amp;MID(Sheet1!A1134,5,2))</f>
        <v/>
      </c>
      <c r="B1137" t="str">
        <f>IF(Sheet1!A1134="","",MID(Sheet1!A1134,7,2)&amp;":"&amp;MID(Sheet1!A1134,9,2)&amp;":"&amp;MID(Sheet1!A1134,11,2))</f>
        <v/>
      </c>
      <c r="C1137" t="str">
        <f>IF(SUM(Sheet1!C1134:K1134)=0,"",SUM(Sheet1!C1134:K1134))</f>
        <v/>
      </c>
      <c r="D1137" t="str">
        <f>IF(C1137="","",SUM(Sheet1!C1134,Sheet1!H1134:K1134))</f>
        <v/>
      </c>
      <c r="E1137" t="str">
        <f>IF(C1137="","",Sheet1!C1134)</f>
        <v/>
      </c>
      <c r="F1137" t="str">
        <f>IF(C1137="","",SUM(Sheet1!H1134:I1134))</f>
        <v/>
      </c>
      <c r="G1137" t="str">
        <f>IF(C1137="","",SUM(Sheet1!J1134:K1134))</f>
        <v/>
      </c>
    </row>
    <row r="1138" spans="1:7" x14ac:dyDescent="0.4">
      <c r="A1138" t="str">
        <f>IF(Sheet1!A1135="","","20"&amp;MID(Sheet1!A1135,1,2)&amp;"/"&amp;MID(Sheet1!A1135,3,2)&amp;"/"&amp;MID(Sheet1!A1135,5,2))</f>
        <v/>
      </c>
      <c r="B1138" t="str">
        <f>IF(Sheet1!A1135="","",MID(Sheet1!A1135,7,2)&amp;":"&amp;MID(Sheet1!A1135,9,2)&amp;":"&amp;MID(Sheet1!A1135,11,2))</f>
        <v/>
      </c>
      <c r="C1138" t="str">
        <f>IF(SUM(Sheet1!C1135:K1135)=0,"",SUM(Sheet1!C1135:K1135))</f>
        <v/>
      </c>
      <c r="D1138" t="str">
        <f>IF(C1138="","",SUM(Sheet1!C1135,Sheet1!H1135:K1135))</f>
        <v/>
      </c>
      <c r="E1138" t="str">
        <f>IF(C1138="","",Sheet1!C1135)</f>
        <v/>
      </c>
      <c r="F1138" t="str">
        <f>IF(C1138="","",SUM(Sheet1!H1135:I1135))</f>
        <v/>
      </c>
      <c r="G1138" t="str">
        <f>IF(C1138="","",SUM(Sheet1!J1135:K1135))</f>
        <v/>
      </c>
    </row>
    <row r="1139" spans="1:7" x14ac:dyDescent="0.4">
      <c r="A1139" t="str">
        <f>IF(Sheet1!A1136="","","20"&amp;MID(Sheet1!A1136,1,2)&amp;"/"&amp;MID(Sheet1!A1136,3,2)&amp;"/"&amp;MID(Sheet1!A1136,5,2))</f>
        <v/>
      </c>
      <c r="B1139" t="str">
        <f>IF(Sheet1!A1136="","",MID(Sheet1!A1136,7,2)&amp;":"&amp;MID(Sheet1!A1136,9,2)&amp;":"&amp;MID(Sheet1!A1136,11,2))</f>
        <v/>
      </c>
      <c r="C1139" t="str">
        <f>IF(SUM(Sheet1!C1136:K1136)=0,"",SUM(Sheet1!C1136:K1136))</f>
        <v/>
      </c>
      <c r="D1139" t="str">
        <f>IF(C1139="","",SUM(Sheet1!C1136,Sheet1!H1136:K1136))</f>
        <v/>
      </c>
      <c r="E1139" t="str">
        <f>IF(C1139="","",Sheet1!C1136)</f>
        <v/>
      </c>
      <c r="F1139" t="str">
        <f>IF(C1139="","",SUM(Sheet1!H1136:I1136))</f>
        <v/>
      </c>
      <c r="G1139" t="str">
        <f>IF(C1139="","",SUM(Sheet1!J1136:K1136))</f>
        <v/>
      </c>
    </row>
    <row r="1140" spans="1:7" x14ac:dyDescent="0.4">
      <c r="A1140" t="str">
        <f>IF(Sheet1!A1137="","","20"&amp;MID(Sheet1!A1137,1,2)&amp;"/"&amp;MID(Sheet1!A1137,3,2)&amp;"/"&amp;MID(Sheet1!A1137,5,2))</f>
        <v/>
      </c>
      <c r="B1140" t="str">
        <f>IF(Sheet1!A1137="","",MID(Sheet1!A1137,7,2)&amp;":"&amp;MID(Sheet1!A1137,9,2)&amp;":"&amp;MID(Sheet1!A1137,11,2))</f>
        <v/>
      </c>
      <c r="C1140" t="str">
        <f>IF(SUM(Sheet1!C1137:K1137)=0,"",SUM(Sheet1!C1137:K1137))</f>
        <v/>
      </c>
      <c r="D1140" t="str">
        <f>IF(C1140="","",SUM(Sheet1!C1137,Sheet1!H1137:K1137))</f>
        <v/>
      </c>
      <c r="E1140" t="str">
        <f>IF(C1140="","",Sheet1!C1137)</f>
        <v/>
      </c>
      <c r="F1140" t="str">
        <f>IF(C1140="","",SUM(Sheet1!H1137:I1137))</f>
        <v/>
      </c>
      <c r="G1140" t="str">
        <f>IF(C1140="","",SUM(Sheet1!J1137:K1137))</f>
        <v/>
      </c>
    </row>
    <row r="1141" spans="1:7" x14ac:dyDescent="0.4">
      <c r="A1141" t="str">
        <f>IF(Sheet1!A1138="","","20"&amp;MID(Sheet1!A1138,1,2)&amp;"/"&amp;MID(Sheet1!A1138,3,2)&amp;"/"&amp;MID(Sheet1!A1138,5,2))</f>
        <v/>
      </c>
      <c r="B1141" t="str">
        <f>IF(Sheet1!A1138="","",MID(Sheet1!A1138,7,2)&amp;":"&amp;MID(Sheet1!A1138,9,2)&amp;":"&amp;MID(Sheet1!A1138,11,2))</f>
        <v/>
      </c>
      <c r="C1141" t="str">
        <f>IF(SUM(Sheet1!C1138:K1138)=0,"",SUM(Sheet1!C1138:K1138))</f>
        <v/>
      </c>
      <c r="D1141" t="str">
        <f>IF(C1141="","",SUM(Sheet1!C1138,Sheet1!H1138:K1138))</f>
        <v/>
      </c>
      <c r="E1141" t="str">
        <f>IF(C1141="","",Sheet1!C1138)</f>
        <v/>
      </c>
      <c r="F1141" t="str">
        <f>IF(C1141="","",SUM(Sheet1!H1138:I1138))</f>
        <v/>
      </c>
      <c r="G1141" t="str">
        <f>IF(C1141="","",SUM(Sheet1!J1138:K1138))</f>
        <v/>
      </c>
    </row>
    <row r="1142" spans="1:7" x14ac:dyDescent="0.4">
      <c r="A1142" t="str">
        <f>IF(Sheet1!A1139="","","20"&amp;MID(Sheet1!A1139,1,2)&amp;"/"&amp;MID(Sheet1!A1139,3,2)&amp;"/"&amp;MID(Sheet1!A1139,5,2))</f>
        <v/>
      </c>
      <c r="B1142" t="str">
        <f>IF(Sheet1!A1139="","",MID(Sheet1!A1139,7,2)&amp;":"&amp;MID(Sheet1!A1139,9,2)&amp;":"&amp;MID(Sheet1!A1139,11,2))</f>
        <v/>
      </c>
      <c r="C1142" t="str">
        <f>IF(SUM(Sheet1!C1139:K1139)=0,"",SUM(Sheet1!C1139:K1139))</f>
        <v/>
      </c>
      <c r="D1142" t="str">
        <f>IF(C1142="","",SUM(Sheet1!C1139,Sheet1!H1139:K1139))</f>
        <v/>
      </c>
      <c r="E1142" t="str">
        <f>IF(C1142="","",Sheet1!C1139)</f>
        <v/>
      </c>
      <c r="F1142" t="str">
        <f>IF(C1142="","",SUM(Sheet1!H1139:I1139))</f>
        <v/>
      </c>
      <c r="G1142" t="str">
        <f>IF(C1142="","",SUM(Sheet1!J1139:K1139))</f>
        <v/>
      </c>
    </row>
    <row r="1143" spans="1:7" x14ac:dyDescent="0.4">
      <c r="A1143" t="str">
        <f>IF(Sheet1!A1140="","","20"&amp;MID(Sheet1!A1140,1,2)&amp;"/"&amp;MID(Sheet1!A1140,3,2)&amp;"/"&amp;MID(Sheet1!A1140,5,2))</f>
        <v/>
      </c>
      <c r="B1143" t="str">
        <f>IF(Sheet1!A1140="","",MID(Sheet1!A1140,7,2)&amp;":"&amp;MID(Sheet1!A1140,9,2)&amp;":"&amp;MID(Sheet1!A1140,11,2))</f>
        <v/>
      </c>
      <c r="C1143" t="str">
        <f>IF(SUM(Sheet1!C1140:K1140)=0,"",SUM(Sheet1!C1140:K1140))</f>
        <v/>
      </c>
      <c r="D1143" t="str">
        <f>IF(C1143="","",SUM(Sheet1!C1140,Sheet1!H1140:K1140))</f>
        <v/>
      </c>
      <c r="E1143" t="str">
        <f>IF(C1143="","",Sheet1!C1140)</f>
        <v/>
      </c>
      <c r="F1143" t="str">
        <f>IF(C1143="","",SUM(Sheet1!H1140:I1140))</f>
        <v/>
      </c>
      <c r="G1143" t="str">
        <f>IF(C1143="","",SUM(Sheet1!J1140:K1140))</f>
        <v/>
      </c>
    </row>
    <row r="1144" spans="1:7" x14ac:dyDescent="0.4">
      <c r="A1144" t="str">
        <f>IF(Sheet1!A1141="","","20"&amp;MID(Sheet1!A1141,1,2)&amp;"/"&amp;MID(Sheet1!A1141,3,2)&amp;"/"&amp;MID(Sheet1!A1141,5,2))</f>
        <v/>
      </c>
      <c r="B1144" t="str">
        <f>IF(Sheet1!A1141="","",MID(Sheet1!A1141,7,2)&amp;":"&amp;MID(Sheet1!A1141,9,2)&amp;":"&amp;MID(Sheet1!A1141,11,2))</f>
        <v/>
      </c>
      <c r="C1144" t="str">
        <f>IF(SUM(Sheet1!C1141:K1141)=0,"",SUM(Sheet1!C1141:K1141))</f>
        <v/>
      </c>
      <c r="D1144" t="str">
        <f>IF(C1144="","",SUM(Sheet1!C1141,Sheet1!H1141:K1141))</f>
        <v/>
      </c>
      <c r="E1144" t="str">
        <f>IF(C1144="","",Sheet1!C1141)</f>
        <v/>
      </c>
      <c r="F1144" t="str">
        <f>IF(C1144="","",SUM(Sheet1!H1141:I1141))</f>
        <v/>
      </c>
      <c r="G1144" t="str">
        <f>IF(C1144="","",SUM(Sheet1!J1141:K1141))</f>
        <v/>
      </c>
    </row>
    <row r="1145" spans="1:7" x14ac:dyDescent="0.4">
      <c r="A1145" t="str">
        <f>IF(Sheet1!A1142="","","20"&amp;MID(Sheet1!A1142,1,2)&amp;"/"&amp;MID(Sheet1!A1142,3,2)&amp;"/"&amp;MID(Sheet1!A1142,5,2))</f>
        <v/>
      </c>
      <c r="B1145" t="str">
        <f>IF(Sheet1!A1142="","",MID(Sheet1!A1142,7,2)&amp;":"&amp;MID(Sheet1!A1142,9,2)&amp;":"&amp;MID(Sheet1!A1142,11,2))</f>
        <v/>
      </c>
      <c r="C1145" t="str">
        <f>IF(SUM(Sheet1!C1142:K1142)=0,"",SUM(Sheet1!C1142:K1142))</f>
        <v/>
      </c>
      <c r="D1145" t="str">
        <f>IF(C1145="","",SUM(Sheet1!C1142,Sheet1!H1142:K1142))</f>
        <v/>
      </c>
      <c r="E1145" t="str">
        <f>IF(C1145="","",Sheet1!C1142)</f>
        <v/>
      </c>
      <c r="F1145" t="str">
        <f>IF(C1145="","",SUM(Sheet1!H1142:I1142))</f>
        <v/>
      </c>
      <c r="G1145" t="str">
        <f>IF(C1145="","",SUM(Sheet1!J1142:K1142))</f>
        <v/>
      </c>
    </row>
    <row r="1146" spans="1:7" x14ac:dyDescent="0.4">
      <c r="A1146" t="str">
        <f>IF(Sheet1!A1143="","","20"&amp;MID(Sheet1!A1143,1,2)&amp;"/"&amp;MID(Sheet1!A1143,3,2)&amp;"/"&amp;MID(Sheet1!A1143,5,2))</f>
        <v/>
      </c>
      <c r="B1146" t="str">
        <f>IF(Sheet1!A1143="","",MID(Sheet1!A1143,7,2)&amp;":"&amp;MID(Sheet1!A1143,9,2)&amp;":"&amp;MID(Sheet1!A1143,11,2))</f>
        <v/>
      </c>
      <c r="C1146" t="str">
        <f>IF(SUM(Sheet1!C1143:K1143)=0,"",SUM(Sheet1!C1143:K1143))</f>
        <v/>
      </c>
      <c r="D1146" t="str">
        <f>IF(C1146="","",SUM(Sheet1!C1143,Sheet1!H1143:K1143))</f>
        <v/>
      </c>
      <c r="E1146" t="str">
        <f>IF(C1146="","",Sheet1!C1143)</f>
        <v/>
      </c>
      <c r="F1146" t="str">
        <f>IF(C1146="","",SUM(Sheet1!H1143:I1143))</f>
        <v/>
      </c>
      <c r="G1146" t="str">
        <f>IF(C1146="","",SUM(Sheet1!J1143:K1143))</f>
        <v/>
      </c>
    </row>
    <row r="1147" spans="1:7" x14ac:dyDescent="0.4">
      <c r="A1147" t="str">
        <f>IF(Sheet1!A1144="","","20"&amp;MID(Sheet1!A1144,1,2)&amp;"/"&amp;MID(Sheet1!A1144,3,2)&amp;"/"&amp;MID(Sheet1!A1144,5,2))</f>
        <v/>
      </c>
      <c r="B1147" t="str">
        <f>IF(Sheet1!A1144="","",MID(Sheet1!A1144,7,2)&amp;":"&amp;MID(Sheet1!A1144,9,2)&amp;":"&amp;MID(Sheet1!A1144,11,2))</f>
        <v/>
      </c>
      <c r="C1147" t="str">
        <f>IF(SUM(Sheet1!C1144:K1144)=0,"",SUM(Sheet1!C1144:K1144))</f>
        <v/>
      </c>
      <c r="D1147" t="str">
        <f>IF(C1147="","",SUM(Sheet1!C1144,Sheet1!H1144:K1144))</f>
        <v/>
      </c>
      <c r="E1147" t="str">
        <f>IF(C1147="","",Sheet1!C1144)</f>
        <v/>
      </c>
      <c r="F1147" t="str">
        <f>IF(C1147="","",SUM(Sheet1!H1144:I1144))</f>
        <v/>
      </c>
      <c r="G1147" t="str">
        <f>IF(C1147="","",SUM(Sheet1!J1144:K1144))</f>
        <v/>
      </c>
    </row>
    <row r="1148" spans="1:7" x14ac:dyDescent="0.4">
      <c r="A1148" t="str">
        <f>IF(Sheet1!A1145="","","20"&amp;MID(Sheet1!A1145,1,2)&amp;"/"&amp;MID(Sheet1!A1145,3,2)&amp;"/"&amp;MID(Sheet1!A1145,5,2))</f>
        <v/>
      </c>
      <c r="B1148" t="str">
        <f>IF(Sheet1!A1145="","",MID(Sheet1!A1145,7,2)&amp;":"&amp;MID(Sheet1!A1145,9,2)&amp;":"&amp;MID(Sheet1!A1145,11,2))</f>
        <v/>
      </c>
      <c r="C1148" t="str">
        <f>IF(SUM(Sheet1!C1145:K1145)=0,"",SUM(Sheet1!C1145:K1145))</f>
        <v/>
      </c>
      <c r="D1148" t="str">
        <f>IF(C1148="","",SUM(Sheet1!C1145,Sheet1!H1145:K1145))</f>
        <v/>
      </c>
      <c r="E1148" t="str">
        <f>IF(C1148="","",Sheet1!C1145)</f>
        <v/>
      </c>
      <c r="F1148" t="str">
        <f>IF(C1148="","",SUM(Sheet1!H1145:I1145))</f>
        <v/>
      </c>
      <c r="G1148" t="str">
        <f>IF(C1148="","",SUM(Sheet1!J1145:K1145))</f>
        <v/>
      </c>
    </row>
    <row r="1149" spans="1:7" x14ac:dyDescent="0.4">
      <c r="A1149" t="str">
        <f>IF(Sheet1!A1146="","","20"&amp;MID(Sheet1!A1146,1,2)&amp;"/"&amp;MID(Sheet1!A1146,3,2)&amp;"/"&amp;MID(Sheet1!A1146,5,2))</f>
        <v/>
      </c>
      <c r="B1149" t="str">
        <f>IF(Sheet1!A1146="","",MID(Sheet1!A1146,7,2)&amp;":"&amp;MID(Sheet1!A1146,9,2)&amp;":"&amp;MID(Sheet1!A1146,11,2))</f>
        <v/>
      </c>
      <c r="C1149" t="str">
        <f>IF(SUM(Sheet1!C1146:K1146)=0,"",SUM(Sheet1!C1146:K1146))</f>
        <v/>
      </c>
      <c r="D1149" t="str">
        <f>IF(C1149="","",SUM(Sheet1!C1146,Sheet1!H1146:K1146))</f>
        <v/>
      </c>
      <c r="E1149" t="str">
        <f>IF(C1149="","",Sheet1!C1146)</f>
        <v/>
      </c>
      <c r="F1149" t="str">
        <f>IF(C1149="","",SUM(Sheet1!H1146:I1146))</f>
        <v/>
      </c>
      <c r="G1149" t="str">
        <f>IF(C1149="","",SUM(Sheet1!J1146:K1146))</f>
        <v/>
      </c>
    </row>
    <row r="1150" spans="1:7" x14ac:dyDescent="0.4">
      <c r="A1150" t="str">
        <f>IF(Sheet1!A1147="","","20"&amp;MID(Sheet1!A1147,1,2)&amp;"/"&amp;MID(Sheet1!A1147,3,2)&amp;"/"&amp;MID(Sheet1!A1147,5,2))</f>
        <v/>
      </c>
      <c r="B1150" t="str">
        <f>IF(Sheet1!A1147="","",MID(Sheet1!A1147,7,2)&amp;":"&amp;MID(Sheet1!A1147,9,2)&amp;":"&amp;MID(Sheet1!A1147,11,2))</f>
        <v/>
      </c>
      <c r="C1150" t="str">
        <f>IF(SUM(Sheet1!C1147:K1147)=0,"",SUM(Sheet1!C1147:K1147))</f>
        <v/>
      </c>
      <c r="D1150" t="str">
        <f>IF(C1150="","",SUM(Sheet1!C1147,Sheet1!H1147:K1147))</f>
        <v/>
      </c>
      <c r="E1150" t="str">
        <f>IF(C1150="","",Sheet1!C1147)</f>
        <v/>
      </c>
      <c r="F1150" t="str">
        <f>IF(C1150="","",SUM(Sheet1!H1147:I1147))</f>
        <v/>
      </c>
      <c r="G1150" t="str">
        <f>IF(C1150="","",SUM(Sheet1!J1147:K1147))</f>
        <v/>
      </c>
    </row>
    <row r="1151" spans="1:7" x14ac:dyDescent="0.4">
      <c r="A1151" t="str">
        <f>IF(Sheet1!A1148="","","20"&amp;MID(Sheet1!A1148,1,2)&amp;"/"&amp;MID(Sheet1!A1148,3,2)&amp;"/"&amp;MID(Sheet1!A1148,5,2))</f>
        <v/>
      </c>
      <c r="B1151" t="str">
        <f>IF(Sheet1!A1148="","",MID(Sheet1!A1148,7,2)&amp;":"&amp;MID(Sheet1!A1148,9,2)&amp;":"&amp;MID(Sheet1!A1148,11,2))</f>
        <v/>
      </c>
      <c r="C1151" t="str">
        <f>IF(SUM(Sheet1!C1148:K1148)=0,"",SUM(Sheet1!C1148:K1148))</f>
        <v/>
      </c>
      <c r="D1151" t="str">
        <f>IF(C1151="","",SUM(Sheet1!C1148,Sheet1!H1148:K1148))</f>
        <v/>
      </c>
      <c r="E1151" t="str">
        <f>IF(C1151="","",Sheet1!C1148)</f>
        <v/>
      </c>
      <c r="F1151" t="str">
        <f>IF(C1151="","",SUM(Sheet1!H1148:I1148))</f>
        <v/>
      </c>
      <c r="G1151" t="str">
        <f>IF(C1151="","",SUM(Sheet1!J1148:K1148))</f>
        <v/>
      </c>
    </row>
    <row r="1152" spans="1:7" x14ac:dyDescent="0.4">
      <c r="A1152" t="str">
        <f>IF(Sheet1!A1149="","","20"&amp;MID(Sheet1!A1149,1,2)&amp;"/"&amp;MID(Sheet1!A1149,3,2)&amp;"/"&amp;MID(Sheet1!A1149,5,2))</f>
        <v/>
      </c>
      <c r="B1152" t="str">
        <f>IF(Sheet1!A1149="","",MID(Sheet1!A1149,7,2)&amp;":"&amp;MID(Sheet1!A1149,9,2)&amp;":"&amp;MID(Sheet1!A1149,11,2))</f>
        <v/>
      </c>
      <c r="C1152" t="str">
        <f>IF(SUM(Sheet1!C1149:K1149)=0,"",SUM(Sheet1!C1149:K1149))</f>
        <v/>
      </c>
      <c r="D1152" t="str">
        <f>IF(C1152="","",SUM(Sheet1!C1149,Sheet1!H1149:K1149))</f>
        <v/>
      </c>
      <c r="E1152" t="str">
        <f>IF(C1152="","",Sheet1!C1149)</f>
        <v/>
      </c>
      <c r="F1152" t="str">
        <f>IF(C1152="","",SUM(Sheet1!H1149:I1149))</f>
        <v/>
      </c>
      <c r="G1152" t="str">
        <f>IF(C1152="","",SUM(Sheet1!J1149:K1149))</f>
        <v/>
      </c>
    </row>
    <row r="1153" spans="1:7" x14ac:dyDescent="0.4">
      <c r="A1153" t="str">
        <f>IF(Sheet1!A1150="","","20"&amp;MID(Sheet1!A1150,1,2)&amp;"/"&amp;MID(Sheet1!A1150,3,2)&amp;"/"&amp;MID(Sheet1!A1150,5,2))</f>
        <v/>
      </c>
      <c r="B1153" t="str">
        <f>IF(Sheet1!A1150="","",MID(Sheet1!A1150,7,2)&amp;":"&amp;MID(Sheet1!A1150,9,2)&amp;":"&amp;MID(Sheet1!A1150,11,2))</f>
        <v/>
      </c>
      <c r="C1153" t="str">
        <f>IF(SUM(Sheet1!C1150:K1150)=0,"",SUM(Sheet1!C1150:K1150))</f>
        <v/>
      </c>
      <c r="D1153" t="str">
        <f>IF(C1153="","",SUM(Sheet1!C1150,Sheet1!H1150:K1150))</f>
        <v/>
      </c>
      <c r="E1153" t="str">
        <f>IF(C1153="","",Sheet1!C1150)</f>
        <v/>
      </c>
      <c r="F1153" t="str">
        <f>IF(C1153="","",SUM(Sheet1!H1150:I1150))</f>
        <v/>
      </c>
      <c r="G1153" t="str">
        <f>IF(C1153="","",SUM(Sheet1!J1150:K1150))</f>
        <v/>
      </c>
    </row>
    <row r="1154" spans="1:7" x14ac:dyDescent="0.4">
      <c r="A1154" t="str">
        <f>IF(Sheet1!A1151="","","20"&amp;MID(Sheet1!A1151,1,2)&amp;"/"&amp;MID(Sheet1!A1151,3,2)&amp;"/"&amp;MID(Sheet1!A1151,5,2))</f>
        <v/>
      </c>
      <c r="B1154" t="str">
        <f>IF(Sheet1!A1151="","",MID(Sheet1!A1151,7,2)&amp;":"&amp;MID(Sheet1!A1151,9,2)&amp;":"&amp;MID(Sheet1!A1151,11,2))</f>
        <v/>
      </c>
      <c r="C1154" t="str">
        <f>IF(SUM(Sheet1!C1151:K1151)=0,"",SUM(Sheet1!C1151:K1151))</f>
        <v/>
      </c>
      <c r="D1154" t="str">
        <f>IF(C1154="","",SUM(Sheet1!C1151,Sheet1!H1151:K1151))</f>
        <v/>
      </c>
      <c r="E1154" t="str">
        <f>IF(C1154="","",Sheet1!C1151)</f>
        <v/>
      </c>
      <c r="F1154" t="str">
        <f>IF(C1154="","",SUM(Sheet1!H1151:I1151))</f>
        <v/>
      </c>
      <c r="G1154" t="str">
        <f>IF(C1154="","",SUM(Sheet1!J1151:K1151))</f>
        <v/>
      </c>
    </row>
    <row r="1155" spans="1:7" x14ac:dyDescent="0.4">
      <c r="A1155" t="str">
        <f>IF(Sheet1!A1152="","","20"&amp;MID(Sheet1!A1152,1,2)&amp;"/"&amp;MID(Sheet1!A1152,3,2)&amp;"/"&amp;MID(Sheet1!A1152,5,2))</f>
        <v/>
      </c>
      <c r="B1155" t="str">
        <f>IF(Sheet1!A1152="","",MID(Sheet1!A1152,7,2)&amp;":"&amp;MID(Sheet1!A1152,9,2)&amp;":"&amp;MID(Sheet1!A1152,11,2))</f>
        <v/>
      </c>
      <c r="C1155" t="str">
        <f>IF(SUM(Sheet1!C1152:K1152)=0,"",SUM(Sheet1!C1152:K1152))</f>
        <v/>
      </c>
      <c r="D1155" t="str">
        <f>IF(C1155="","",SUM(Sheet1!C1152,Sheet1!H1152:K1152))</f>
        <v/>
      </c>
      <c r="E1155" t="str">
        <f>IF(C1155="","",Sheet1!C1152)</f>
        <v/>
      </c>
      <c r="F1155" t="str">
        <f>IF(C1155="","",SUM(Sheet1!H1152:I1152))</f>
        <v/>
      </c>
      <c r="G1155" t="str">
        <f>IF(C1155="","",SUM(Sheet1!J1152:K1152))</f>
        <v/>
      </c>
    </row>
    <row r="1156" spans="1:7" x14ac:dyDescent="0.4">
      <c r="A1156" t="str">
        <f>IF(Sheet1!A1153="","","20"&amp;MID(Sheet1!A1153,1,2)&amp;"/"&amp;MID(Sheet1!A1153,3,2)&amp;"/"&amp;MID(Sheet1!A1153,5,2))</f>
        <v/>
      </c>
      <c r="B1156" t="str">
        <f>IF(Sheet1!A1153="","",MID(Sheet1!A1153,7,2)&amp;":"&amp;MID(Sheet1!A1153,9,2)&amp;":"&amp;MID(Sheet1!A1153,11,2))</f>
        <v/>
      </c>
      <c r="C1156" t="str">
        <f>IF(SUM(Sheet1!C1153:K1153)=0,"",SUM(Sheet1!C1153:K1153))</f>
        <v/>
      </c>
      <c r="D1156" t="str">
        <f>IF(C1156="","",SUM(Sheet1!C1153,Sheet1!H1153:K1153))</f>
        <v/>
      </c>
      <c r="E1156" t="str">
        <f>IF(C1156="","",Sheet1!C1153)</f>
        <v/>
      </c>
      <c r="F1156" t="str">
        <f>IF(C1156="","",SUM(Sheet1!H1153:I1153))</f>
        <v/>
      </c>
      <c r="G1156" t="str">
        <f>IF(C1156="","",SUM(Sheet1!J1153:K1153))</f>
        <v/>
      </c>
    </row>
    <row r="1157" spans="1:7" x14ac:dyDescent="0.4">
      <c r="A1157" t="str">
        <f>IF(Sheet1!A1154="","","20"&amp;MID(Sheet1!A1154,1,2)&amp;"/"&amp;MID(Sheet1!A1154,3,2)&amp;"/"&amp;MID(Sheet1!A1154,5,2))</f>
        <v/>
      </c>
      <c r="B1157" t="str">
        <f>IF(Sheet1!A1154="","",MID(Sheet1!A1154,7,2)&amp;":"&amp;MID(Sheet1!A1154,9,2)&amp;":"&amp;MID(Sheet1!A1154,11,2))</f>
        <v/>
      </c>
      <c r="C1157" t="str">
        <f>IF(SUM(Sheet1!C1154:K1154)=0,"",SUM(Sheet1!C1154:K1154))</f>
        <v/>
      </c>
      <c r="D1157" t="str">
        <f>IF(C1157="","",SUM(Sheet1!C1154,Sheet1!H1154:K1154))</f>
        <v/>
      </c>
      <c r="E1157" t="str">
        <f>IF(C1157="","",Sheet1!C1154)</f>
        <v/>
      </c>
      <c r="F1157" t="str">
        <f>IF(C1157="","",SUM(Sheet1!H1154:I1154))</f>
        <v/>
      </c>
      <c r="G1157" t="str">
        <f>IF(C1157="","",SUM(Sheet1!J1154:K1154))</f>
        <v/>
      </c>
    </row>
    <row r="1158" spans="1:7" x14ac:dyDescent="0.4">
      <c r="A1158" t="str">
        <f>IF(Sheet1!A1155="","","20"&amp;MID(Sheet1!A1155,1,2)&amp;"/"&amp;MID(Sheet1!A1155,3,2)&amp;"/"&amp;MID(Sheet1!A1155,5,2))</f>
        <v/>
      </c>
      <c r="B1158" t="str">
        <f>IF(Sheet1!A1155="","",MID(Sheet1!A1155,7,2)&amp;":"&amp;MID(Sheet1!A1155,9,2)&amp;":"&amp;MID(Sheet1!A1155,11,2))</f>
        <v/>
      </c>
      <c r="C1158" t="str">
        <f>IF(SUM(Sheet1!C1155:K1155)=0,"",SUM(Sheet1!C1155:K1155))</f>
        <v/>
      </c>
      <c r="D1158" t="str">
        <f>IF(C1158="","",SUM(Sheet1!C1155,Sheet1!H1155:K1155))</f>
        <v/>
      </c>
      <c r="E1158" t="str">
        <f>IF(C1158="","",Sheet1!C1155)</f>
        <v/>
      </c>
      <c r="F1158" t="str">
        <f>IF(C1158="","",SUM(Sheet1!H1155:I1155))</f>
        <v/>
      </c>
      <c r="G1158" t="str">
        <f>IF(C1158="","",SUM(Sheet1!J1155:K1155))</f>
        <v/>
      </c>
    </row>
    <row r="1159" spans="1:7" x14ac:dyDescent="0.4">
      <c r="A1159" t="str">
        <f>IF(Sheet1!A1156="","","20"&amp;MID(Sheet1!A1156,1,2)&amp;"/"&amp;MID(Sheet1!A1156,3,2)&amp;"/"&amp;MID(Sheet1!A1156,5,2))</f>
        <v/>
      </c>
      <c r="B1159" t="str">
        <f>IF(Sheet1!A1156="","",MID(Sheet1!A1156,7,2)&amp;":"&amp;MID(Sheet1!A1156,9,2)&amp;":"&amp;MID(Sheet1!A1156,11,2))</f>
        <v/>
      </c>
      <c r="C1159" t="str">
        <f>IF(SUM(Sheet1!C1156:K1156)=0,"",SUM(Sheet1!C1156:K1156))</f>
        <v/>
      </c>
      <c r="D1159" t="str">
        <f>IF(C1159="","",SUM(Sheet1!C1156,Sheet1!H1156:K1156))</f>
        <v/>
      </c>
      <c r="E1159" t="str">
        <f>IF(C1159="","",Sheet1!C1156)</f>
        <v/>
      </c>
      <c r="F1159" t="str">
        <f>IF(C1159="","",SUM(Sheet1!H1156:I1156))</f>
        <v/>
      </c>
      <c r="G1159" t="str">
        <f>IF(C1159="","",SUM(Sheet1!J1156:K1156))</f>
        <v/>
      </c>
    </row>
    <row r="1160" spans="1:7" x14ac:dyDescent="0.4">
      <c r="A1160" t="str">
        <f>IF(Sheet1!A1157="","","20"&amp;MID(Sheet1!A1157,1,2)&amp;"/"&amp;MID(Sheet1!A1157,3,2)&amp;"/"&amp;MID(Sheet1!A1157,5,2))</f>
        <v/>
      </c>
      <c r="B1160" t="str">
        <f>IF(Sheet1!A1157="","",MID(Sheet1!A1157,7,2)&amp;":"&amp;MID(Sheet1!A1157,9,2)&amp;":"&amp;MID(Sheet1!A1157,11,2))</f>
        <v/>
      </c>
      <c r="C1160" t="str">
        <f>IF(SUM(Sheet1!C1157:K1157)=0,"",SUM(Sheet1!C1157:K1157))</f>
        <v/>
      </c>
      <c r="D1160" t="str">
        <f>IF(C1160="","",SUM(Sheet1!C1157,Sheet1!H1157:K1157))</f>
        <v/>
      </c>
      <c r="E1160" t="str">
        <f>IF(C1160="","",Sheet1!C1157)</f>
        <v/>
      </c>
      <c r="F1160" t="str">
        <f>IF(C1160="","",SUM(Sheet1!H1157:I1157))</f>
        <v/>
      </c>
      <c r="G1160" t="str">
        <f>IF(C1160="","",SUM(Sheet1!J1157:K1157))</f>
        <v/>
      </c>
    </row>
    <row r="1161" spans="1:7" x14ac:dyDescent="0.4">
      <c r="A1161" t="str">
        <f>IF(Sheet1!A1158="","","20"&amp;MID(Sheet1!A1158,1,2)&amp;"/"&amp;MID(Sheet1!A1158,3,2)&amp;"/"&amp;MID(Sheet1!A1158,5,2))</f>
        <v/>
      </c>
      <c r="B1161" t="str">
        <f>IF(Sheet1!A1158="","",MID(Sheet1!A1158,7,2)&amp;":"&amp;MID(Sheet1!A1158,9,2)&amp;":"&amp;MID(Sheet1!A1158,11,2))</f>
        <v/>
      </c>
      <c r="C1161" t="str">
        <f>IF(SUM(Sheet1!C1158:K1158)=0,"",SUM(Sheet1!C1158:K1158))</f>
        <v/>
      </c>
      <c r="D1161" t="str">
        <f>IF(C1161="","",SUM(Sheet1!C1158,Sheet1!H1158:K1158))</f>
        <v/>
      </c>
      <c r="E1161" t="str">
        <f>IF(C1161="","",Sheet1!C1158)</f>
        <v/>
      </c>
      <c r="F1161" t="str">
        <f>IF(C1161="","",SUM(Sheet1!H1158:I1158))</f>
        <v/>
      </c>
      <c r="G1161" t="str">
        <f>IF(C1161="","",SUM(Sheet1!J1158:K1158))</f>
        <v/>
      </c>
    </row>
    <row r="1162" spans="1:7" x14ac:dyDescent="0.4">
      <c r="A1162" t="str">
        <f>IF(Sheet1!A1159="","","20"&amp;MID(Sheet1!A1159,1,2)&amp;"/"&amp;MID(Sheet1!A1159,3,2)&amp;"/"&amp;MID(Sheet1!A1159,5,2))</f>
        <v/>
      </c>
      <c r="B1162" t="str">
        <f>IF(Sheet1!A1159="","",MID(Sheet1!A1159,7,2)&amp;":"&amp;MID(Sheet1!A1159,9,2)&amp;":"&amp;MID(Sheet1!A1159,11,2))</f>
        <v/>
      </c>
      <c r="C1162" t="str">
        <f>IF(SUM(Sheet1!C1159:K1159)=0,"",SUM(Sheet1!C1159:K1159))</f>
        <v/>
      </c>
      <c r="D1162" t="str">
        <f>IF(C1162="","",SUM(Sheet1!C1159,Sheet1!H1159:K1159))</f>
        <v/>
      </c>
      <c r="E1162" t="str">
        <f>IF(C1162="","",Sheet1!C1159)</f>
        <v/>
      </c>
      <c r="F1162" t="str">
        <f>IF(C1162="","",SUM(Sheet1!H1159:I1159))</f>
        <v/>
      </c>
      <c r="G1162" t="str">
        <f>IF(C1162="","",SUM(Sheet1!J1159:K1159))</f>
        <v/>
      </c>
    </row>
    <row r="1163" spans="1:7" x14ac:dyDescent="0.4">
      <c r="A1163" t="str">
        <f>IF(Sheet1!A1160="","","20"&amp;MID(Sheet1!A1160,1,2)&amp;"/"&amp;MID(Sheet1!A1160,3,2)&amp;"/"&amp;MID(Sheet1!A1160,5,2))</f>
        <v/>
      </c>
      <c r="B1163" t="str">
        <f>IF(Sheet1!A1160="","",MID(Sheet1!A1160,7,2)&amp;":"&amp;MID(Sheet1!A1160,9,2)&amp;":"&amp;MID(Sheet1!A1160,11,2))</f>
        <v/>
      </c>
      <c r="C1163" t="str">
        <f>IF(SUM(Sheet1!C1160:K1160)=0,"",SUM(Sheet1!C1160:K1160))</f>
        <v/>
      </c>
      <c r="D1163" t="str">
        <f>IF(C1163="","",SUM(Sheet1!C1160,Sheet1!H1160:K1160))</f>
        <v/>
      </c>
      <c r="E1163" t="str">
        <f>IF(C1163="","",Sheet1!C1160)</f>
        <v/>
      </c>
      <c r="F1163" t="str">
        <f>IF(C1163="","",SUM(Sheet1!H1160:I1160))</f>
        <v/>
      </c>
      <c r="G1163" t="str">
        <f>IF(C1163="","",SUM(Sheet1!J1160:K1160))</f>
        <v/>
      </c>
    </row>
    <row r="1164" spans="1:7" x14ac:dyDescent="0.4">
      <c r="A1164" t="str">
        <f>IF(Sheet1!A1161="","","20"&amp;MID(Sheet1!A1161,1,2)&amp;"/"&amp;MID(Sheet1!A1161,3,2)&amp;"/"&amp;MID(Sheet1!A1161,5,2))</f>
        <v/>
      </c>
      <c r="B1164" t="str">
        <f>IF(Sheet1!A1161="","",MID(Sheet1!A1161,7,2)&amp;":"&amp;MID(Sheet1!A1161,9,2)&amp;":"&amp;MID(Sheet1!A1161,11,2))</f>
        <v/>
      </c>
      <c r="C1164" t="str">
        <f>IF(SUM(Sheet1!C1161:K1161)=0,"",SUM(Sheet1!C1161:K1161))</f>
        <v/>
      </c>
      <c r="D1164" t="str">
        <f>IF(C1164="","",SUM(Sheet1!C1161,Sheet1!H1161:K1161))</f>
        <v/>
      </c>
      <c r="E1164" t="str">
        <f>IF(C1164="","",Sheet1!C1161)</f>
        <v/>
      </c>
      <c r="F1164" t="str">
        <f>IF(C1164="","",SUM(Sheet1!H1161:I1161))</f>
        <v/>
      </c>
      <c r="G1164" t="str">
        <f>IF(C1164="","",SUM(Sheet1!J1161:K1161))</f>
        <v/>
      </c>
    </row>
    <row r="1165" spans="1:7" x14ac:dyDescent="0.4">
      <c r="A1165" t="str">
        <f>IF(Sheet1!A1162="","","20"&amp;MID(Sheet1!A1162,1,2)&amp;"/"&amp;MID(Sheet1!A1162,3,2)&amp;"/"&amp;MID(Sheet1!A1162,5,2))</f>
        <v/>
      </c>
      <c r="B1165" t="str">
        <f>IF(Sheet1!A1162="","",MID(Sheet1!A1162,7,2)&amp;":"&amp;MID(Sheet1!A1162,9,2)&amp;":"&amp;MID(Sheet1!A1162,11,2))</f>
        <v/>
      </c>
      <c r="C1165" t="str">
        <f>IF(SUM(Sheet1!C1162:K1162)=0,"",SUM(Sheet1!C1162:K1162))</f>
        <v/>
      </c>
      <c r="D1165" t="str">
        <f>IF(C1165="","",SUM(Sheet1!C1162,Sheet1!H1162:K1162))</f>
        <v/>
      </c>
      <c r="E1165" t="str">
        <f>IF(C1165="","",Sheet1!C1162)</f>
        <v/>
      </c>
      <c r="F1165" t="str">
        <f>IF(C1165="","",SUM(Sheet1!H1162:I1162))</f>
        <v/>
      </c>
      <c r="G1165" t="str">
        <f>IF(C1165="","",SUM(Sheet1!J1162:K1162))</f>
        <v/>
      </c>
    </row>
    <row r="1166" spans="1:7" x14ac:dyDescent="0.4">
      <c r="A1166" t="str">
        <f>IF(Sheet1!A1163="","","20"&amp;MID(Sheet1!A1163,1,2)&amp;"/"&amp;MID(Sheet1!A1163,3,2)&amp;"/"&amp;MID(Sheet1!A1163,5,2))</f>
        <v/>
      </c>
      <c r="B1166" t="str">
        <f>IF(Sheet1!A1163="","",MID(Sheet1!A1163,7,2)&amp;":"&amp;MID(Sheet1!A1163,9,2)&amp;":"&amp;MID(Sheet1!A1163,11,2))</f>
        <v/>
      </c>
      <c r="C1166" t="str">
        <f>IF(SUM(Sheet1!C1163:K1163)=0,"",SUM(Sheet1!C1163:K1163))</f>
        <v/>
      </c>
      <c r="D1166" t="str">
        <f>IF(C1166="","",SUM(Sheet1!C1163,Sheet1!H1163:K1163))</f>
        <v/>
      </c>
      <c r="E1166" t="str">
        <f>IF(C1166="","",Sheet1!C1163)</f>
        <v/>
      </c>
      <c r="F1166" t="str">
        <f>IF(C1166="","",SUM(Sheet1!H1163:I1163))</f>
        <v/>
      </c>
      <c r="G1166" t="str">
        <f>IF(C1166="","",SUM(Sheet1!J1163:K1163))</f>
        <v/>
      </c>
    </row>
    <row r="1167" spans="1:7" x14ac:dyDescent="0.4">
      <c r="A1167" t="str">
        <f>IF(Sheet1!A1164="","","20"&amp;MID(Sheet1!A1164,1,2)&amp;"/"&amp;MID(Sheet1!A1164,3,2)&amp;"/"&amp;MID(Sheet1!A1164,5,2))</f>
        <v/>
      </c>
      <c r="B1167" t="str">
        <f>IF(Sheet1!A1164="","",MID(Sheet1!A1164,7,2)&amp;":"&amp;MID(Sheet1!A1164,9,2)&amp;":"&amp;MID(Sheet1!A1164,11,2))</f>
        <v/>
      </c>
      <c r="C1167" t="str">
        <f>IF(SUM(Sheet1!C1164:K1164)=0,"",SUM(Sheet1!C1164:K1164))</f>
        <v/>
      </c>
      <c r="D1167" t="str">
        <f>IF(C1167="","",SUM(Sheet1!C1164,Sheet1!H1164:K1164))</f>
        <v/>
      </c>
      <c r="E1167" t="str">
        <f>IF(C1167="","",Sheet1!C1164)</f>
        <v/>
      </c>
      <c r="F1167" t="str">
        <f>IF(C1167="","",SUM(Sheet1!H1164:I1164))</f>
        <v/>
      </c>
      <c r="G1167" t="str">
        <f>IF(C1167="","",SUM(Sheet1!J1164:K1164))</f>
        <v/>
      </c>
    </row>
    <row r="1168" spans="1:7" x14ac:dyDescent="0.4">
      <c r="A1168" t="str">
        <f>IF(Sheet1!A1165="","","20"&amp;MID(Sheet1!A1165,1,2)&amp;"/"&amp;MID(Sheet1!A1165,3,2)&amp;"/"&amp;MID(Sheet1!A1165,5,2))</f>
        <v/>
      </c>
      <c r="B1168" t="str">
        <f>IF(Sheet1!A1165="","",MID(Sheet1!A1165,7,2)&amp;":"&amp;MID(Sheet1!A1165,9,2)&amp;":"&amp;MID(Sheet1!A1165,11,2))</f>
        <v/>
      </c>
      <c r="C1168" t="str">
        <f>IF(SUM(Sheet1!C1165:K1165)=0,"",SUM(Sheet1!C1165:K1165))</f>
        <v/>
      </c>
      <c r="D1168" t="str">
        <f>IF(C1168="","",SUM(Sheet1!C1165,Sheet1!H1165:K1165))</f>
        <v/>
      </c>
      <c r="E1168" t="str">
        <f>IF(C1168="","",Sheet1!C1165)</f>
        <v/>
      </c>
      <c r="F1168" t="str">
        <f>IF(C1168="","",SUM(Sheet1!H1165:I1165))</f>
        <v/>
      </c>
      <c r="G1168" t="str">
        <f>IF(C1168="","",SUM(Sheet1!J1165:K1165))</f>
        <v/>
      </c>
    </row>
    <row r="1169" spans="1:7" x14ac:dyDescent="0.4">
      <c r="A1169" t="str">
        <f>IF(Sheet1!A1166="","","20"&amp;MID(Sheet1!A1166,1,2)&amp;"/"&amp;MID(Sheet1!A1166,3,2)&amp;"/"&amp;MID(Sheet1!A1166,5,2))</f>
        <v/>
      </c>
      <c r="B1169" t="str">
        <f>IF(Sheet1!A1166="","",MID(Sheet1!A1166,7,2)&amp;":"&amp;MID(Sheet1!A1166,9,2)&amp;":"&amp;MID(Sheet1!A1166,11,2))</f>
        <v/>
      </c>
      <c r="C1169" t="str">
        <f>IF(SUM(Sheet1!C1166:K1166)=0,"",SUM(Sheet1!C1166:K1166))</f>
        <v/>
      </c>
      <c r="D1169" t="str">
        <f>IF(C1169="","",SUM(Sheet1!C1166,Sheet1!H1166:K1166))</f>
        <v/>
      </c>
      <c r="E1169" t="str">
        <f>IF(C1169="","",Sheet1!C1166)</f>
        <v/>
      </c>
      <c r="F1169" t="str">
        <f>IF(C1169="","",SUM(Sheet1!H1166:I1166))</f>
        <v/>
      </c>
      <c r="G1169" t="str">
        <f>IF(C1169="","",SUM(Sheet1!J1166:K1166))</f>
        <v/>
      </c>
    </row>
    <row r="1170" spans="1:7" x14ac:dyDescent="0.4">
      <c r="A1170" t="str">
        <f>IF(Sheet1!A1167="","","20"&amp;MID(Sheet1!A1167,1,2)&amp;"/"&amp;MID(Sheet1!A1167,3,2)&amp;"/"&amp;MID(Sheet1!A1167,5,2))</f>
        <v/>
      </c>
      <c r="B1170" t="str">
        <f>IF(Sheet1!A1167="","",MID(Sheet1!A1167,7,2)&amp;":"&amp;MID(Sheet1!A1167,9,2)&amp;":"&amp;MID(Sheet1!A1167,11,2))</f>
        <v/>
      </c>
      <c r="C1170" t="str">
        <f>IF(SUM(Sheet1!C1167:K1167)=0,"",SUM(Sheet1!C1167:K1167))</f>
        <v/>
      </c>
      <c r="D1170" t="str">
        <f>IF(C1170="","",SUM(Sheet1!C1167,Sheet1!H1167:K1167))</f>
        <v/>
      </c>
      <c r="E1170" t="str">
        <f>IF(C1170="","",Sheet1!C1167)</f>
        <v/>
      </c>
      <c r="F1170" t="str">
        <f>IF(C1170="","",SUM(Sheet1!H1167:I1167))</f>
        <v/>
      </c>
      <c r="G1170" t="str">
        <f>IF(C1170="","",SUM(Sheet1!J1167:K1167))</f>
        <v/>
      </c>
    </row>
    <row r="1171" spans="1:7" x14ac:dyDescent="0.4">
      <c r="A1171" t="str">
        <f>IF(Sheet1!A1168="","","20"&amp;MID(Sheet1!A1168,1,2)&amp;"/"&amp;MID(Sheet1!A1168,3,2)&amp;"/"&amp;MID(Sheet1!A1168,5,2))</f>
        <v/>
      </c>
      <c r="B1171" t="str">
        <f>IF(Sheet1!A1168="","",MID(Sheet1!A1168,7,2)&amp;":"&amp;MID(Sheet1!A1168,9,2)&amp;":"&amp;MID(Sheet1!A1168,11,2))</f>
        <v/>
      </c>
      <c r="C1171" t="str">
        <f>IF(SUM(Sheet1!C1168:K1168)=0,"",SUM(Sheet1!C1168:K1168))</f>
        <v/>
      </c>
      <c r="D1171" t="str">
        <f>IF(C1171="","",SUM(Sheet1!C1168,Sheet1!H1168:K1168))</f>
        <v/>
      </c>
      <c r="E1171" t="str">
        <f>IF(C1171="","",Sheet1!C1168)</f>
        <v/>
      </c>
      <c r="F1171" t="str">
        <f>IF(C1171="","",SUM(Sheet1!H1168:I1168))</f>
        <v/>
      </c>
      <c r="G1171" t="str">
        <f>IF(C1171="","",SUM(Sheet1!J1168:K1168))</f>
        <v/>
      </c>
    </row>
    <row r="1172" spans="1:7" x14ac:dyDescent="0.4">
      <c r="A1172" t="str">
        <f>IF(Sheet1!A1169="","","20"&amp;MID(Sheet1!A1169,1,2)&amp;"/"&amp;MID(Sheet1!A1169,3,2)&amp;"/"&amp;MID(Sheet1!A1169,5,2))</f>
        <v/>
      </c>
      <c r="B1172" t="str">
        <f>IF(Sheet1!A1169="","",MID(Sheet1!A1169,7,2)&amp;":"&amp;MID(Sheet1!A1169,9,2)&amp;":"&amp;MID(Sheet1!A1169,11,2))</f>
        <v/>
      </c>
      <c r="C1172" t="str">
        <f>IF(SUM(Sheet1!C1169:K1169)=0,"",SUM(Sheet1!C1169:K1169))</f>
        <v/>
      </c>
      <c r="D1172" t="str">
        <f>IF(C1172="","",SUM(Sheet1!C1169,Sheet1!H1169:K1169))</f>
        <v/>
      </c>
      <c r="E1172" t="str">
        <f>IF(C1172="","",Sheet1!C1169)</f>
        <v/>
      </c>
      <c r="F1172" t="str">
        <f>IF(C1172="","",SUM(Sheet1!H1169:I1169))</f>
        <v/>
      </c>
      <c r="G1172" t="str">
        <f>IF(C1172="","",SUM(Sheet1!J1169:K1169))</f>
        <v/>
      </c>
    </row>
    <row r="1173" spans="1:7" x14ac:dyDescent="0.4">
      <c r="A1173" t="str">
        <f>IF(Sheet1!A1170="","","20"&amp;MID(Sheet1!A1170,1,2)&amp;"/"&amp;MID(Sheet1!A1170,3,2)&amp;"/"&amp;MID(Sheet1!A1170,5,2))</f>
        <v/>
      </c>
      <c r="B1173" t="str">
        <f>IF(Sheet1!A1170="","",MID(Sheet1!A1170,7,2)&amp;":"&amp;MID(Sheet1!A1170,9,2)&amp;":"&amp;MID(Sheet1!A1170,11,2))</f>
        <v/>
      </c>
      <c r="C1173" t="str">
        <f>IF(SUM(Sheet1!C1170:K1170)=0,"",SUM(Sheet1!C1170:K1170))</f>
        <v/>
      </c>
      <c r="D1173" t="str">
        <f>IF(C1173="","",SUM(Sheet1!C1170,Sheet1!H1170:K1170))</f>
        <v/>
      </c>
      <c r="E1173" t="str">
        <f>IF(C1173="","",Sheet1!C1170)</f>
        <v/>
      </c>
      <c r="F1173" t="str">
        <f>IF(C1173="","",SUM(Sheet1!H1170:I1170))</f>
        <v/>
      </c>
      <c r="G1173" t="str">
        <f>IF(C1173="","",SUM(Sheet1!J1170:K1170))</f>
        <v/>
      </c>
    </row>
    <row r="1174" spans="1:7" x14ac:dyDescent="0.4">
      <c r="A1174" t="str">
        <f>IF(Sheet1!A1171="","","20"&amp;MID(Sheet1!A1171,1,2)&amp;"/"&amp;MID(Sheet1!A1171,3,2)&amp;"/"&amp;MID(Sheet1!A1171,5,2))</f>
        <v/>
      </c>
      <c r="B1174" t="str">
        <f>IF(Sheet1!A1171="","",MID(Sheet1!A1171,7,2)&amp;":"&amp;MID(Sheet1!A1171,9,2)&amp;":"&amp;MID(Sheet1!A1171,11,2))</f>
        <v/>
      </c>
      <c r="C1174" t="str">
        <f>IF(SUM(Sheet1!C1171:K1171)=0,"",SUM(Sheet1!C1171:K1171))</f>
        <v/>
      </c>
      <c r="D1174" t="str">
        <f>IF(C1174="","",SUM(Sheet1!C1171,Sheet1!H1171:K1171))</f>
        <v/>
      </c>
      <c r="E1174" t="str">
        <f>IF(C1174="","",Sheet1!C1171)</f>
        <v/>
      </c>
      <c r="F1174" t="str">
        <f>IF(C1174="","",SUM(Sheet1!H1171:I1171))</f>
        <v/>
      </c>
      <c r="G1174" t="str">
        <f>IF(C1174="","",SUM(Sheet1!J1171:K1171))</f>
        <v/>
      </c>
    </row>
    <row r="1175" spans="1:7" x14ac:dyDescent="0.4">
      <c r="A1175" t="str">
        <f>IF(Sheet1!A1172="","","20"&amp;MID(Sheet1!A1172,1,2)&amp;"/"&amp;MID(Sheet1!A1172,3,2)&amp;"/"&amp;MID(Sheet1!A1172,5,2))</f>
        <v/>
      </c>
      <c r="B1175" t="str">
        <f>IF(Sheet1!A1172="","",MID(Sheet1!A1172,7,2)&amp;":"&amp;MID(Sheet1!A1172,9,2)&amp;":"&amp;MID(Sheet1!A1172,11,2))</f>
        <v/>
      </c>
      <c r="C1175" t="str">
        <f>IF(SUM(Sheet1!C1172:K1172)=0,"",SUM(Sheet1!C1172:K1172))</f>
        <v/>
      </c>
      <c r="D1175" t="str">
        <f>IF(C1175="","",SUM(Sheet1!C1172,Sheet1!H1172:K1172))</f>
        <v/>
      </c>
      <c r="E1175" t="str">
        <f>IF(C1175="","",Sheet1!C1172)</f>
        <v/>
      </c>
      <c r="F1175" t="str">
        <f>IF(C1175="","",SUM(Sheet1!H1172:I1172))</f>
        <v/>
      </c>
      <c r="G1175" t="str">
        <f>IF(C1175="","",SUM(Sheet1!J1172:K1172))</f>
        <v/>
      </c>
    </row>
    <row r="1176" spans="1:7" x14ac:dyDescent="0.4">
      <c r="A1176" t="str">
        <f>IF(Sheet1!A1173="","","20"&amp;MID(Sheet1!A1173,1,2)&amp;"/"&amp;MID(Sheet1!A1173,3,2)&amp;"/"&amp;MID(Sheet1!A1173,5,2))</f>
        <v/>
      </c>
      <c r="B1176" t="str">
        <f>IF(Sheet1!A1173="","",MID(Sheet1!A1173,7,2)&amp;":"&amp;MID(Sheet1!A1173,9,2)&amp;":"&amp;MID(Sheet1!A1173,11,2))</f>
        <v/>
      </c>
      <c r="C1176" t="str">
        <f>IF(SUM(Sheet1!C1173:K1173)=0,"",SUM(Sheet1!C1173:K1173))</f>
        <v/>
      </c>
      <c r="D1176" t="str">
        <f>IF(C1176="","",SUM(Sheet1!C1173,Sheet1!H1173:K1173))</f>
        <v/>
      </c>
      <c r="E1176" t="str">
        <f>IF(C1176="","",Sheet1!C1173)</f>
        <v/>
      </c>
      <c r="F1176" t="str">
        <f>IF(C1176="","",SUM(Sheet1!H1173:I1173))</f>
        <v/>
      </c>
      <c r="G1176" t="str">
        <f>IF(C1176="","",SUM(Sheet1!J1173:K1173))</f>
        <v/>
      </c>
    </row>
    <row r="1177" spans="1:7" x14ac:dyDescent="0.4">
      <c r="A1177" t="str">
        <f>IF(Sheet1!A1174="","","20"&amp;MID(Sheet1!A1174,1,2)&amp;"/"&amp;MID(Sheet1!A1174,3,2)&amp;"/"&amp;MID(Sheet1!A1174,5,2))</f>
        <v/>
      </c>
      <c r="B1177" t="str">
        <f>IF(Sheet1!A1174="","",MID(Sheet1!A1174,7,2)&amp;":"&amp;MID(Sheet1!A1174,9,2)&amp;":"&amp;MID(Sheet1!A1174,11,2))</f>
        <v/>
      </c>
      <c r="C1177" t="str">
        <f>IF(SUM(Sheet1!C1174:K1174)=0,"",SUM(Sheet1!C1174:K1174))</f>
        <v/>
      </c>
      <c r="D1177" t="str">
        <f>IF(C1177="","",SUM(Sheet1!C1174,Sheet1!H1174:K1174))</f>
        <v/>
      </c>
      <c r="E1177" t="str">
        <f>IF(C1177="","",Sheet1!C1174)</f>
        <v/>
      </c>
      <c r="F1177" t="str">
        <f>IF(C1177="","",SUM(Sheet1!H1174:I1174))</f>
        <v/>
      </c>
      <c r="G1177" t="str">
        <f>IF(C1177="","",SUM(Sheet1!J1174:K1174))</f>
        <v/>
      </c>
    </row>
    <row r="1178" spans="1:7" x14ac:dyDescent="0.4">
      <c r="A1178" t="str">
        <f>IF(Sheet1!A1175="","","20"&amp;MID(Sheet1!A1175,1,2)&amp;"/"&amp;MID(Sheet1!A1175,3,2)&amp;"/"&amp;MID(Sheet1!A1175,5,2))</f>
        <v/>
      </c>
      <c r="B1178" t="str">
        <f>IF(Sheet1!A1175="","",MID(Sheet1!A1175,7,2)&amp;":"&amp;MID(Sheet1!A1175,9,2)&amp;":"&amp;MID(Sheet1!A1175,11,2))</f>
        <v/>
      </c>
      <c r="C1178" t="str">
        <f>IF(SUM(Sheet1!C1175:K1175)=0,"",SUM(Sheet1!C1175:K1175))</f>
        <v/>
      </c>
      <c r="D1178" t="str">
        <f>IF(C1178="","",SUM(Sheet1!C1175,Sheet1!H1175:K1175))</f>
        <v/>
      </c>
      <c r="E1178" t="str">
        <f>IF(C1178="","",Sheet1!C1175)</f>
        <v/>
      </c>
      <c r="F1178" t="str">
        <f>IF(C1178="","",SUM(Sheet1!H1175:I1175))</f>
        <v/>
      </c>
      <c r="G1178" t="str">
        <f>IF(C1178="","",SUM(Sheet1!J1175:K1175))</f>
        <v/>
      </c>
    </row>
    <row r="1179" spans="1:7" x14ac:dyDescent="0.4">
      <c r="A1179" t="str">
        <f>IF(Sheet1!A1176="","","20"&amp;MID(Sheet1!A1176,1,2)&amp;"/"&amp;MID(Sheet1!A1176,3,2)&amp;"/"&amp;MID(Sheet1!A1176,5,2))</f>
        <v/>
      </c>
      <c r="B1179" t="str">
        <f>IF(Sheet1!A1176="","",MID(Sheet1!A1176,7,2)&amp;":"&amp;MID(Sheet1!A1176,9,2)&amp;":"&amp;MID(Sheet1!A1176,11,2))</f>
        <v/>
      </c>
      <c r="C1179" t="str">
        <f>IF(SUM(Sheet1!C1176:K1176)=0,"",SUM(Sheet1!C1176:K1176))</f>
        <v/>
      </c>
      <c r="D1179" t="str">
        <f>IF(C1179="","",SUM(Sheet1!C1176,Sheet1!H1176:K1176))</f>
        <v/>
      </c>
      <c r="E1179" t="str">
        <f>IF(C1179="","",Sheet1!C1176)</f>
        <v/>
      </c>
      <c r="F1179" t="str">
        <f>IF(C1179="","",SUM(Sheet1!H1176:I1176))</f>
        <v/>
      </c>
      <c r="G1179" t="str">
        <f>IF(C1179="","",SUM(Sheet1!J1176:K1176))</f>
        <v/>
      </c>
    </row>
    <row r="1180" spans="1:7" x14ac:dyDescent="0.4">
      <c r="A1180" t="str">
        <f>IF(Sheet1!A1177="","","20"&amp;MID(Sheet1!A1177,1,2)&amp;"/"&amp;MID(Sheet1!A1177,3,2)&amp;"/"&amp;MID(Sheet1!A1177,5,2))</f>
        <v/>
      </c>
      <c r="B1180" t="str">
        <f>IF(Sheet1!A1177="","",MID(Sheet1!A1177,7,2)&amp;":"&amp;MID(Sheet1!A1177,9,2)&amp;":"&amp;MID(Sheet1!A1177,11,2))</f>
        <v/>
      </c>
      <c r="C1180" t="str">
        <f>IF(SUM(Sheet1!C1177:K1177)=0,"",SUM(Sheet1!C1177:K1177))</f>
        <v/>
      </c>
      <c r="D1180" t="str">
        <f>IF(C1180="","",SUM(Sheet1!C1177,Sheet1!H1177:K1177))</f>
        <v/>
      </c>
      <c r="E1180" t="str">
        <f>IF(C1180="","",Sheet1!C1177)</f>
        <v/>
      </c>
      <c r="F1180" t="str">
        <f>IF(C1180="","",SUM(Sheet1!H1177:I1177))</f>
        <v/>
      </c>
      <c r="G1180" t="str">
        <f>IF(C1180="","",SUM(Sheet1!J1177:K1177))</f>
        <v/>
      </c>
    </row>
    <row r="1181" spans="1:7" x14ac:dyDescent="0.4">
      <c r="A1181" t="str">
        <f>IF(Sheet1!A1178="","","20"&amp;MID(Sheet1!A1178,1,2)&amp;"/"&amp;MID(Sheet1!A1178,3,2)&amp;"/"&amp;MID(Sheet1!A1178,5,2))</f>
        <v/>
      </c>
      <c r="B1181" t="str">
        <f>IF(Sheet1!A1178="","",MID(Sheet1!A1178,7,2)&amp;":"&amp;MID(Sheet1!A1178,9,2)&amp;":"&amp;MID(Sheet1!A1178,11,2))</f>
        <v/>
      </c>
      <c r="C1181" t="str">
        <f>IF(SUM(Sheet1!C1178:K1178)=0,"",SUM(Sheet1!C1178:K1178))</f>
        <v/>
      </c>
      <c r="D1181" t="str">
        <f>IF(C1181="","",SUM(Sheet1!C1178,Sheet1!H1178:K1178))</f>
        <v/>
      </c>
      <c r="E1181" t="str">
        <f>IF(C1181="","",Sheet1!C1178)</f>
        <v/>
      </c>
      <c r="F1181" t="str">
        <f>IF(C1181="","",SUM(Sheet1!H1178:I1178))</f>
        <v/>
      </c>
      <c r="G1181" t="str">
        <f>IF(C1181="","",SUM(Sheet1!J1178:K1178))</f>
        <v/>
      </c>
    </row>
    <row r="1182" spans="1:7" x14ac:dyDescent="0.4">
      <c r="A1182" t="str">
        <f>IF(Sheet1!A1179="","","20"&amp;MID(Sheet1!A1179,1,2)&amp;"/"&amp;MID(Sheet1!A1179,3,2)&amp;"/"&amp;MID(Sheet1!A1179,5,2))</f>
        <v/>
      </c>
      <c r="B1182" t="str">
        <f>IF(Sheet1!A1179="","",MID(Sheet1!A1179,7,2)&amp;":"&amp;MID(Sheet1!A1179,9,2)&amp;":"&amp;MID(Sheet1!A1179,11,2))</f>
        <v/>
      </c>
      <c r="C1182" t="str">
        <f>IF(SUM(Sheet1!C1179:K1179)=0,"",SUM(Sheet1!C1179:K1179))</f>
        <v/>
      </c>
      <c r="D1182" t="str">
        <f>IF(C1182="","",SUM(Sheet1!C1179,Sheet1!H1179:K1179))</f>
        <v/>
      </c>
      <c r="E1182" t="str">
        <f>IF(C1182="","",Sheet1!C1179)</f>
        <v/>
      </c>
      <c r="F1182" t="str">
        <f>IF(C1182="","",SUM(Sheet1!H1179:I1179))</f>
        <v/>
      </c>
      <c r="G1182" t="str">
        <f>IF(C1182="","",SUM(Sheet1!J1179:K1179))</f>
        <v/>
      </c>
    </row>
    <row r="1183" spans="1:7" x14ac:dyDescent="0.4">
      <c r="A1183" t="str">
        <f>IF(Sheet1!A1180="","","20"&amp;MID(Sheet1!A1180,1,2)&amp;"/"&amp;MID(Sheet1!A1180,3,2)&amp;"/"&amp;MID(Sheet1!A1180,5,2))</f>
        <v/>
      </c>
      <c r="B1183" t="str">
        <f>IF(Sheet1!A1180="","",MID(Sheet1!A1180,7,2)&amp;":"&amp;MID(Sheet1!A1180,9,2)&amp;":"&amp;MID(Sheet1!A1180,11,2))</f>
        <v/>
      </c>
      <c r="C1183" t="str">
        <f>IF(SUM(Sheet1!C1180:K1180)=0,"",SUM(Sheet1!C1180:K1180))</f>
        <v/>
      </c>
      <c r="D1183" t="str">
        <f>IF(C1183="","",SUM(Sheet1!C1180,Sheet1!H1180:K1180))</f>
        <v/>
      </c>
      <c r="E1183" t="str">
        <f>IF(C1183="","",Sheet1!C1180)</f>
        <v/>
      </c>
      <c r="F1183" t="str">
        <f>IF(C1183="","",SUM(Sheet1!H1180:I1180))</f>
        <v/>
      </c>
      <c r="G1183" t="str">
        <f>IF(C1183="","",SUM(Sheet1!J1180:K1180))</f>
        <v/>
      </c>
    </row>
    <row r="1184" spans="1:7" x14ac:dyDescent="0.4">
      <c r="A1184" t="str">
        <f>IF(Sheet1!A1181="","","20"&amp;MID(Sheet1!A1181,1,2)&amp;"/"&amp;MID(Sheet1!A1181,3,2)&amp;"/"&amp;MID(Sheet1!A1181,5,2))</f>
        <v/>
      </c>
      <c r="B1184" t="str">
        <f>IF(Sheet1!A1181="","",MID(Sheet1!A1181,7,2)&amp;":"&amp;MID(Sheet1!A1181,9,2)&amp;":"&amp;MID(Sheet1!A1181,11,2))</f>
        <v/>
      </c>
      <c r="C1184" t="str">
        <f>IF(SUM(Sheet1!C1181:K1181)=0,"",SUM(Sheet1!C1181:K1181))</f>
        <v/>
      </c>
      <c r="D1184" t="str">
        <f>IF(C1184="","",SUM(Sheet1!C1181,Sheet1!H1181:K1181))</f>
        <v/>
      </c>
      <c r="E1184" t="str">
        <f>IF(C1184="","",Sheet1!C1181)</f>
        <v/>
      </c>
      <c r="F1184" t="str">
        <f>IF(C1184="","",SUM(Sheet1!H1181:I1181))</f>
        <v/>
      </c>
      <c r="G1184" t="str">
        <f>IF(C1184="","",SUM(Sheet1!J1181:K1181))</f>
        <v/>
      </c>
    </row>
    <row r="1185" spans="1:7" x14ac:dyDescent="0.4">
      <c r="A1185" t="str">
        <f>IF(Sheet1!A1182="","","20"&amp;MID(Sheet1!A1182,1,2)&amp;"/"&amp;MID(Sheet1!A1182,3,2)&amp;"/"&amp;MID(Sheet1!A1182,5,2))</f>
        <v/>
      </c>
      <c r="B1185" t="str">
        <f>IF(Sheet1!A1182="","",MID(Sheet1!A1182,7,2)&amp;":"&amp;MID(Sheet1!A1182,9,2)&amp;":"&amp;MID(Sheet1!A1182,11,2))</f>
        <v/>
      </c>
      <c r="C1185" t="str">
        <f>IF(SUM(Sheet1!C1182:K1182)=0,"",SUM(Sheet1!C1182:K1182))</f>
        <v/>
      </c>
      <c r="D1185" t="str">
        <f>IF(C1185="","",SUM(Sheet1!C1182,Sheet1!H1182:K1182))</f>
        <v/>
      </c>
      <c r="E1185" t="str">
        <f>IF(C1185="","",Sheet1!C1182)</f>
        <v/>
      </c>
      <c r="F1185" t="str">
        <f>IF(C1185="","",SUM(Sheet1!H1182:I1182))</f>
        <v/>
      </c>
      <c r="G1185" t="str">
        <f>IF(C1185="","",SUM(Sheet1!J1182:K1182))</f>
        <v/>
      </c>
    </row>
    <row r="1186" spans="1:7" x14ac:dyDescent="0.4">
      <c r="A1186" t="str">
        <f>IF(Sheet1!A1183="","","20"&amp;MID(Sheet1!A1183,1,2)&amp;"/"&amp;MID(Sheet1!A1183,3,2)&amp;"/"&amp;MID(Sheet1!A1183,5,2))</f>
        <v/>
      </c>
      <c r="B1186" t="str">
        <f>IF(Sheet1!A1183="","",MID(Sheet1!A1183,7,2)&amp;":"&amp;MID(Sheet1!A1183,9,2)&amp;":"&amp;MID(Sheet1!A1183,11,2))</f>
        <v/>
      </c>
      <c r="C1186" t="str">
        <f>IF(SUM(Sheet1!C1183:K1183)=0,"",SUM(Sheet1!C1183:K1183))</f>
        <v/>
      </c>
      <c r="D1186" t="str">
        <f>IF(C1186="","",SUM(Sheet1!C1183,Sheet1!H1183:K1183))</f>
        <v/>
      </c>
      <c r="E1186" t="str">
        <f>IF(C1186="","",Sheet1!C1183)</f>
        <v/>
      </c>
      <c r="F1186" t="str">
        <f>IF(C1186="","",SUM(Sheet1!H1183:I1183))</f>
        <v/>
      </c>
      <c r="G1186" t="str">
        <f>IF(C1186="","",SUM(Sheet1!J1183:K1183))</f>
        <v/>
      </c>
    </row>
    <row r="1187" spans="1:7" x14ac:dyDescent="0.4">
      <c r="A1187" t="str">
        <f>IF(Sheet1!A1184="","","20"&amp;MID(Sheet1!A1184,1,2)&amp;"/"&amp;MID(Sheet1!A1184,3,2)&amp;"/"&amp;MID(Sheet1!A1184,5,2))</f>
        <v/>
      </c>
      <c r="B1187" t="str">
        <f>IF(Sheet1!A1184="","",MID(Sheet1!A1184,7,2)&amp;":"&amp;MID(Sheet1!A1184,9,2)&amp;":"&amp;MID(Sheet1!A1184,11,2))</f>
        <v/>
      </c>
      <c r="C1187" t="str">
        <f>IF(SUM(Sheet1!C1184:K1184)=0,"",SUM(Sheet1!C1184:K1184))</f>
        <v/>
      </c>
      <c r="D1187" t="str">
        <f>IF(C1187="","",SUM(Sheet1!C1184,Sheet1!H1184:K1184))</f>
        <v/>
      </c>
      <c r="E1187" t="str">
        <f>IF(C1187="","",Sheet1!C1184)</f>
        <v/>
      </c>
      <c r="F1187" t="str">
        <f>IF(C1187="","",SUM(Sheet1!H1184:I1184))</f>
        <v/>
      </c>
      <c r="G1187" t="str">
        <f>IF(C1187="","",SUM(Sheet1!J1184:K1184))</f>
        <v/>
      </c>
    </row>
    <row r="1188" spans="1:7" x14ac:dyDescent="0.4">
      <c r="A1188" t="str">
        <f>IF(Sheet1!A1185="","","20"&amp;MID(Sheet1!A1185,1,2)&amp;"/"&amp;MID(Sheet1!A1185,3,2)&amp;"/"&amp;MID(Sheet1!A1185,5,2))</f>
        <v/>
      </c>
      <c r="B1188" t="str">
        <f>IF(Sheet1!A1185="","",MID(Sheet1!A1185,7,2)&amp;":"&amp;MID(Sheet1!A1185,9,2)&amp;":"&amp;MID(Sheet1!A1185,11,2))</f>
        <v/>
      </c>
      <c r="C1188" t="str">
        <f>IF(SUM(Sheet1!C1185:K1185)=0,"",SUM(Sheet1!C1185:K1185))</f>
        <v/>
      </c>
      <c r="D1188" t="str">
        <f>IF(C1188="","",SUM(Sheet1!C1185,Sheet1!H1185:K1185))</f>
        <v/>
      </c>
      <c r="E1188" t="str">
        <f>IF(C1188="","",Sheet1!C1185)</f>
        <v/>
      </c>
      <c r="F1188" t="str">
        <f>IF(C1188="","",SUM(Sheet1!H1185:I1185))</f>
        <v/>
      </c>
      <c r="G1188" t="str">
        <f>IF(C1188="","",SUM(Sheet1!J1185:K1185))</f>
        <v/>
      </c>
    </row>
    <row r="1189" spans="1:7" x14ac:dyDescent="0.4">
      <c r="A1189" t="str">
        <f>IF(Sheet1!A1186="","","20"&amp;MID(Sheet1!A1186,1,2)&amp;"/"&amp;MID(Sheet1!A1186,3,2)&amp;"/"&amp;MID(Sheet1!A1186,5,2))</f>
        <v/>
      </c>
      <c r="B1189" t="str">
        <f>IF(Sheet1!A1186="","",MID(Sheet1!A1186,7,2)&amp;":"&amp;MID(Sheet1!A1186,9,2)&amp;":"&amp;MID(Sheet1!A1186,11,2))</f>
        <v/>
      </c>
      <c r="C1189" t="str">
        <f>IF(SUM(Sheet1!C1186:K1186)=0,"",SUM(Sheet1!C1186:K1186))</f>
        <v/>
      </c>
      <c r="D1189" t="str">
        <f>IF(C1189="","",SUM(Sheet1!C1186,Sheet1!H1186:K1186))</f>
        <v/>
      </c>
      <c r="E1189" t="str">
        <f>IF(C1189="","",Sheet1!C1186)</f>
        <v/>
      </c>
      <c r="F1189" t="str">
        <f>IF(C1189="","",SUM(Sheet1!H1186:I1186))</f>
        <v/>
      </c>
      <c r="G1189" t="str">
        <f>IF(C1189="","",SUM(Sheet1!J1186:K1186))</f>
        <v/>
      </c>
    </row>
    <row r="1190" spans="1:7" x14ac:dyDescent="0.4">
      <c r="A1190" t="str">
        <f>IF(Sheet1!A1187="","","20"&amp;MID(Sheet1!A1187,1,2)&amp;"/"&amp;MID(Sheet1!A1187,3,2)&amp;"/"&amp;MID(Sheet1!A1187,5,2))</f>
        <v/>
      </c>
      <c r="B1190" t="str">
        <f>IF(Sheet1!A1187="","",MID(Sheet1!A1187,7,2)&amp;":"&amp;MID(Sheet1!A1187,9,2)&amp;":"&amp;MID(Sheet1!A1187,11,2))</f>
        <v/>
      </c>
      <c r="C1190" t="str">
        <f>IF(SUM(Sheet1!C1187:K1187)=0,"",SUM(Sheet1!C1187:K1187))</f>
        <v/>
      </c>
      <c r="D1190" t="str">
        <f>IF(C1190="","",SUM(Sheet1!C1187,Sheet1!H1187:K1187))</f>
        <v/>
      </c>
      <c r="E1190" t="str">
        <f>IF(C1190="","",Sheet1!C1187)</f>
        <v/>
      </c>
      <c r="F1190" t="str">
        <f>IF(C1190="","",SUM(Sheet1!H1187:I1187))</f>
        <v/>
      </c>
      <c r="G1190" t="str">
        <f>IF(C1190="","",SUM(Sheet1!J1187:K1187))</f>
        <v/>
      </c>
    </row>
    <row r="1191" spans="1:7" x14ac:dyDescent="0.4">
      <c r="A1191" t="str">
        <f>IF(Sheet1!A1188="","","20"&amp;MID(Sheet1!A1188,1,2)&amp;"/"&amp;MID(Sheet1!A1188,3,2)&amp;"/"&amp;MID(Sheet1!A1188,5,2))</f>
        <v/>
      </c>
      <c r="B1191" t="str">
        <f>IF(Sheet1!A1188="","",MID(Sheet1!A1188,7,2)&amp;":"&amp;MID(Sheet1!A1188,9,2)&amp;":"&amp;MID(Sheet1!A1188,11,2))</f>
        <v/>
      </c>
      <c r="C1191" t="str">
        <f>IF(SUM(Sheet1!C1188:K1188)=0,"",SUM(Sheet1!C1188:K1188))</f>
        <v/>
      </c>
      <c r="D1191" t="str">
        <f>IF(C1191="","",SUM(Sheet1!C1188,Sheet1!H1188:K1188))</f>
        <v/>
      </c>
      <c r="E1191" t="str">
        <f>IF(C1191="","",Sheet1!C1188)</f>
        <v/>
      </c>
      <c r="F1191" t="str">
        <f>IF(C1191="","",SUM(Sheet1!H1188:I1188))</f>
        <v/>
      </c>
      <c r="G1191" t="str">
        <f>IF(C1191="","",SUM(Sheet1!J1188:K1188))</f>
        <v/>
      </c>
    </row>
    <row r="1192" spans="1:7" x14ac:dyDescent="0.4">
      <c r="A1192" t="str">
        <f>IF(Sheet1!A1189="","","20"&amp;MID(Sheet1!A1189,1,2)&amp;"/"&amp;MID(Sheet1!A1189,3,2)&amp;"/"&amp;MID(Sheet1!A1189,5,2))</f>
        <v/>
      </c>
      <c r="B1192" t="str">
        <f>IF(Sheet1!A1189="","",MID(Sheet1!A1189,7,2)&amp;":"&amp;MID(Sheet1!A1189,9,2)&amp;":"&amp;MID(Sheet1!A1189,11,2))</f>
        <v/>
      </c>
      <c r="C1192" t="str">
        <f>IF(SUM(Sheet1!C1189:K1189)=0,"",SUM(Sheet1!C1189:K1189))</f>
        <v/>
      </c>
      <c r="D1192" t="str">
        <f>IF(C1192="","",SUM(Sheet1!C1189,Sheet1!H1189:K1189))</f>
        <v/>
      </c>
      <c r="E1192" t="str">
        <f>IF(C1192="","",Sheet1!C1189)</f>
        <v/>
      </c>
      <c r="F1192" t="str">
        <f>IF(C1192="","",SUM(Sheet1!H1189:I1189))</f>
        <v/>
      </c>
      <c r="G1192" t="str">
        <f>IF(C1192="","",SUM(Sheet1!J1189:K1189))</f>
        <v/>
      </c>
    </row>
    <row r="1193" spans="1:7" x14ac:dyDescent="0.4">
      <c r="A1193" t="str">
        <f>IF(Sheet1!A1190="","","20"&amp;MID(Sheet1!A1190,1,2)&amp;"/"&amp;MID(Sheet1!A1190,3,2)&amp;"/"&amp;MID(Sheet1!A1190,5,2))</f>
        <v/>
      </c>
      <c r="B1193" t="str">
        <f>IF(Sheet1!A1190="","",MID(Sheet1!A1190,7,2)&amp;":"&amp;MID(Sheet1!A1190,9,2)&amp;":"&amp;MID(Sheet1!A1190,11,2))</f>
        <v/>
      </c>
      <c r="C1193" t="str">
        <f>IF(SUM(Sheet1!C1190:K1190)=0,"",SUM(Sheet1!C1190:K1190))</f>
        <v/>
      </c>
      <c r="D1193" t="str">
        <f>IF(C1193="","",SUM(Sheet1!C1190,Sheet1!H1190:K1190))</f>
        <v/>
      </c>
      <c r="E1193" t="str">
        <f>IF(C1193="","",Sheet1!C1190)</f>
        <v/>
      </c>
      <c r="F1193" t="str">
        <f>IF(C1193="","",SUM(Sheet1!H1190:I1190))</f>
        <v/>
      </c>
      <c r="G1193" t="str">
        <f>IF(C1193="","",SUM(Sheet1!J1190:K1190))</f>
        <v/>
      </c>
    </row>
    <row r="1194" spans="1:7" x14ac:dyDescent="0.4">
      <c r="A1194" t="str">
        <f>IF(Sheet1!A1191="","","20"&amp;MID(Sheet1!A1191,1,2)&amp;"/"&amp;MID(Sheet1!A1191,3,2)&amp;"/"&amp;MID(Sheet1!A1191,5,2))</f>
        <v/>
      </c>
      <c r="B1194" t="str">
        <f>IF(Sheet1!A1191="","",MID(Sheet1!A1191,7,2)&amp;":"&amp;MID(Sheet1!A1191,9,2)&amp;":"&amp;MID(Sheet1!A1191,11,2))</f>
        <v/>
      </c>
      <c r="C1194" t="str">
        <f>IF(SUM(Sheet1!C1191:K1191)=0,"",SUM(Sheet1!C1191:K1191))</f>
        <v/>
      </c>
      <c r="D1194" t="str">
        <f>IF(C1194="","",SUM(Sheet1!C1191,Sheet1!H1191:K1191))</f>
        <v/>
      </c>
      <c r="E1194" t="str">
        <f>IF(C1194="","",Sheet1!C1191)</f>
        <v/>
      </c>
      <c r="F1194" t="str">
        <f>IF(C1194="","",SUM(Sheet1!H1191:I1191))</f>
        <v/>
      </c>
      <c r="G1194" t="str">
        <f>IF(C1194="","",SUM(Sheet1!J1191:K1191))</f>
        <v/>
      </c>
    </row>
    <row r="1195" spans="1:7" x14ac:dyDescent="0.4">
      <c r="A1195" t="str">
        <f>IF(Sheet1!A1192="","","20"&amp;MID(Sheet1!A1192,1,2)&amp;"/"&amp;MID(Sheet1!A1192,3,2)&amp;"/"&amp;MID(Sheet1!A1192,5,2))</f>
        <v/>
      </c>
      <c r="B1195" t="str">
        <f>IF(Sheet1!A1192="","",MID(Sheet1!A1192,7,2)&amp;":"&amp;MID(Sheet1!A1192,9,2)&amp;":"&amp;MID(Sheet1!A1192,11,2))</f>
        <v/>
      </c>
      <c r="C1195" t="str">
        <f>IF(SUM(Sheet1!C1192:K1192)=0,"",SUM(Sheet1!C1192:K1192))</f>
        <v/>
      </c>
      <c r="D1195" t="str">
        <f>IF(C1195="","",SUM(Sheet1!C1192,Sheet1!H1192:K1192))</f>
        <v/>
      </c>
      <c r="E1195" t="str">
        <f>IF(C1195="","",Sheet1!C1192)</f>
        <v/>
      </c>
      <c r="F1195" t="str">
        <f>IF(C1195="","",SUM(Sheet1!H1192:I1192))</f>
        <v/>
      </c>
      <c r="G1195" t="str">
        <f>IF(C1195="","",SUM(Sheet1!J1192:K1192))</f>
        <v/>
      </c>
    </row>
    <row r="1196" spans="1:7" x14ac:dyDescent="0.4">
      <c r="A1196" t="str">
        <f>IF(Sheet1!A1193="","","20"&amp;MID(Sheet1!A1193,1,2)&amp;"/"&amp;MID(Sheet1!A1193,3,2)&amp;"/"&amp;MID(Sheet1!A1193,5,2))</f>
        <v/>
      </c>
      <c r="B1196" t="str">
        <f>IF(Sheet1!A1193="","",MID(Sheet1!A1193,7,2)&amp;":"&amp;MID(Sheet1!A1193,9,2)&amp;":"&amp;MID(Sheet1!A1193,11,2))</f>
        <v/>
      </c>
      <c r="C1196" t="str">
        <f>IF(SUM(Sheet1!C1193:K1193)=0,"",SUM(Sheet1!C1193:K1193))</f>
        <v/>
      </c>
      <c r="D1196" t="str">
        <f>IF(C1196="","",SUM(Sheet1!C1193,Sheet1!H1193:K1193))</f>
        <v/>
      </c>
      <c r="E1196" t="str">
        <f>IF(C1196="","",Sheet1!C1193)</f>
        <v/>
      </c>
      <c r="F1196" t="str">
        <f>IF(C1196="","",SUM(Sheet1!H1193:I1193))</f>
        <v/>
      </c>
      <c r="G1196" t="str">
        <f>IF(C1196="","",SUM(Sheet1!J1193:K1193))</f>
        <v/>
      </c>
    </row>
    <row r="1197" spans="1:7" x14ac:dyDescent="0.4">
      <c r="A1197" t="str">
        <f>IF(Sheet1!A1194="","","20"&amp;MID(Sheet1!A1194,1,2)&amp;"/"&amp;MID(Sheet1!A1194,3,2)&amp;"/"&amp;MID(Sheet1!A1194,5,2))</f>
        <v/>
      </c>
      <c r="B1197" t="str">
        <f>IF(Sheet1!A1194="","",MID(Sheet1!A1194,7,2)&amp;":"&amp;MID(Sheet1!A1194,9,2)&amp;":"&amp;MID(Sheet1!A1194,11,2))</f>
        <v/>
      </c>
      <c r="C1197" t="str">
        <f>IF(SUM(Sheet1!C1194:K1194)=0,"",SUM(Sheet1!C1194:K1194))</f>
        <v/>
      </c>
      <c r="D1197" t="str">
        <f>IF(C1197="","",SUM(Sheet1!C1194,Sheet1!H1194:K1194))</f>
        <v/>
      </c>
      <c r="E1197" t="str">
        <f>IF(C1197="","",Sheet1!C1194)</f>
        <v/>
      </c>
      <c r="F1197" t="str">
        <f>IF(C1197="","",SUM(Sheet1!H1194:I1194))</f>
        <v/>
      </c>
      <c r="G1197" t="str">
        <f>IF(C1197="","",SUM(Sheet1!J1194:K1194))</f>
        <v/>
      </c>
    </row>
    <row r="1198" spans="1:7" x14ac:dyDescent="0.4">
      <c r="A1198" t="str">
        <f>IF(Sheet1!A1195="","","20"&amp;MID(Sheet1!A1195,1,2)&amp;"/"&amp;MID(Sheet1!A1195,3,2)&amp;"/"&amp;MID(Sheet1!A1195,5,2))</f>
        <v/>
      </c>
      <c r="B1198" t="str">
        <f>IF(Sheet1!A1195="","",MID(Sheet1!A1195,7,2)&amp;":"&amp;MID(Sheet1!A1195,9,2)&amp;":"&amp;MID(Sheet1!A1195,11,2))</f>
        <v/>
      </c>
      <c r="C1198" t="str">
        <f>IF(SUM(Sheet1!C1195:K1195)=0,"",SUM(Sheet1!C1195:K1195))</f>
        <v/>
      </c>
      <c r="D1198" t="str">
        <f>IF(C1198="","",SUM(Sheet1!C1195,Sheet1!H1195:K1195))</f>
        <v/>
      </c>
      <c r="E1198" t="str">
        <f>IF(C1198="","",Sheet1!C1195)</f>
        <v/>
      </c>
      <c r="F1198" t="str">
        <f>IF(C1198="","",SUM(Sheet1!H1195:I1195))</f>
        <v/>
      </c>
      <c r="G1198" t="str">
        <f>IF(C1198="","",SUM(Sheet1!J1195:K1195))</f>
        <v/>
      </c>
    </row>
    <row r="1199" spans="1:7" x14ac:dyDescent="0.4">
      <c r="A1199" t="str">
        <f>IF(Sheet1!A1196="","","20"&amp;MID(Sheet1!A1196,1,2)&amp;"/"&amp;MID(Sheet1!A1196,3,2)&amp;"/"&amp;MID(Sheet1!A1196,5,2))</f>
        <v/>
      </c>
      <c r="B1199" t="str">
        <f>IF(Sheet1!A1196="","",MID(Sheet1!A1196,7,2)&amp;":"&amp;MID(Sheet1!A1196,9,2)&amp;":"&amp;MID(Sheet1!A1196,11,2))</f>
        <v/>
      </c>
      <c r="C1199" t="str">
        <f>IF(SUM(Sheet1!C1196:K1196)=0,"",SUM(Sheet1!C1196:K1196))</f>
        <v/>
      </c>
      <c r="D1199" t="str">
        <f>IF(C1199="","",SUM(Sheet1!C1196,Sheet1!H1196:K1196))</f>
        <v/>
      </c>
      <c r="E1199" t="str">
        <f>IF(C1199="","",Sheet1!C1196)</f>
        <v/>
      </c>
      <c r="F1199" t="str">
        <f>IF(C1199="","",SUM(Sheet1!H1196:I1196))</f>
        <v/>
      </c>
      <c r="G1199" t="str">
        <f>IF(C1199="","",SUM(Sheet1!J1196:K1196))</f>
        <v/>
      </c>
    </row>
    <row r="1200" spans="1:7" x14ac:dyDescent="0.4">
      <c r="A1200" t="str">
        <f>IF(Sheet1!A1197="","","20"&amp;MID(Sheet1!A1197,1,2)&amp;"/"&amp;MID(Sheet1!A1197,3,2)&amp;"/"&amp;MID(Sheet1!A1197,5,2))</f>
        <v/>
      </c>
      <c r="B1200" t="str">
        <f>IF(Sheet1!A1197="","",MID(Sheet1!A1197,7,2)&amp;":"&amp;MID(Sheet1!A1197,9,2)&amp;":"&amp;MID(Sheet1!A1197,11,2))</f>
        <v/>
      </c>
      <c r="C1200" t="str">
        <f>IF(SUM(Sheet1!C1197:K1197)=0,"",SUM(Sheet1!C1197:K1197))</f>
        <v/>
      </c>
      <c r="D1200" t="str">
        <f>IF(C1200="","",SUM(Sheet1!C1197,Sheet1!H1197:K1197))</f>
        <v/>
      </c>
      <c r="E1200" t="str">
        <f>IF(C1200="","",Sheet1!C1197)</f>
        <v/>
      </c>
      <c r="F1200" t="str">
        <f>IF(C1200="","",SUM(Sheet1!H1197:I1197))</f>
        <v/>
      </c>
      <c r="G1200" t="str">
        <f>IF(C1200="","",SUM(Sheet1!J1197:K1197))</f>
        <v/>
      </c>
    </row>
    <row r="1201" spans="1:7" x14ac:dyDescent="0.4">
      <c r="A1201" t="str">
        <f>IF(Sheet1!A1198="","","20"&amp;MID(Sheet1!A1198,1,2)&amp;"/"&amp;MID(Sheet1!A1198,3,2)&amp;"/"&amp;MID(Sheet1!A1198,5,2))</f>
        <v/>
      </c>
      <c r="B1201" t="str">
        <f>IF(Sheet1!A1198="","",MID(Sheet1!A1198,7,2)&amp;":"&amp;MID(Sheet1!A1198,9,2)&amp;":"&amp;MID(Sheet1!A1198,11,2))</f>
        <v/>
      </c>
      <c r="C1201" t="str">
        <f>IF(SUM(Sheet1!C1198:K1198)=0,"",SUM(Sheet1!C1198:K1198))</f>
        <v/>
      </c>
      <c r="D1201" t="str">
        <f>IF(C1201="","",SUM(Sheet1!C1198,Sheet1!H1198:K1198))</f>
        <v/>
      </c>
      <c r="E1201" t="str">
        <f>IF(C1201="","",Sheet1!C1198)</f>
        <v/>
      </c>
      <c r="F1201" t="str">
        <f>IF(C1201="","",SUM(Sheet1!H1198:I1198))</f>
        <v/>
      </c>
      <c r="G1201" t="str">
        <f>IF(C1201="","",SUM(Sheet1!J1198:K1198))</f>
        <v/>
      </c>
    </row>
    <row r="1202" spans="1:7" x14ac:dyDescent="0.4">
      <c r="A1202" t="str">
        <f>IF(Sheet1!A1199="","","20"&amp;MID(Sheet1!A1199,1,2)&amp;"/"&amp;MID(Sheet1!A1199,3,2)&amp;"/"&amp;MID(Sheet1!A1199,5,2))</f>
        <v/>
      </c>
      <c r="B1202" t="str">
        <f>IF(Sheet1!A1199="","",MID(Sheet1!A1199,7,2)&amp;":"&amp;MID(Sheet1!A1199,9,2)&amp;":"&amp;MID(Sheet1!A1199,11,2))</f>
        <v/>
      </c>
      <c r="C1202" t="str">
        <f>IF(SUM(Sheet1!C1199:K1199)=0,"",SUM(Sheet1!C1199:K1199))</f>
        <v/>
      </c>
      <c r="D1202" t="str">
        <f>IF(C1202="","",SUM(Sheet1!C1199,Sheet1!H1199:K1199))</f>
        <v/>
      </c>
      <c r="E1202" t="str">
        <f>IF(C1202="","",Sheet1!C1199)</f>
        <v/>
      </c>
      <c r="F1202" t="str">
        <f>IF(C1202="","",SUM(Sheet1!H1199:I1199))</f>
        <v/>
      </c>
      <c r="G1202" t="str">
        <f>IF(C1202="","",SUM(Sheet1!J1199:K1199))</f>
        <v/>
      </c>
    </row>
    <row r="1203" spans="1:7" x14ac:dyDescent="0.4">
      <c r="A1203" t="str">
        <f>IF(Sheet1!A1200="","","20"&amp;MID(Sheet1!A1200,1,2)&amp;"/"&amp;MID(Sheet1!A1200,3,2)&amp;"/"&amp;MID(Sheet1!A1200,5,2))</f>
        <v/>
      </c>
      <c r="B1203" t="str">
        <f>IF(Sheet1!A1200="","",MID(Sheet1!A1200,7,2)&amp;":"&amp;MID(Sheet1!A1200,9,2)&amp;":"&amp;MID(Sheet1!A1200,11,2))</f>
        <v/>
      </c>
      <c r="C1203" t="str">
        <f>IF(SUM(Sheet1!C1200:K1200)=0,"",SUM(Sheet1!C1200:K1200))</f>
        <v/>
      </c>
      <c r="D1203" t="str">
        <f>IF(C1203="","",SUM(Sheet1!C1200,Sheet1!H1200:K1200))</f>
        <v/>
      </c>
      <c r="E1203" t="str">
        <f>IF(C1203="","",Sheet1!C1200)</f>
        <v/>
      </c>
      <c r="F1203" t="str">
        <f>IF(C1203="","",SUM(Sheet1!H1200:I1200))</f>
        <v/>
      </c>
      <c r="G1203" t="str">
        <f>IF(C1203="","",SUM(Sheet1!J1200:K1200))</f>
        <v/>
      </c>
    </row>
    <row r="1204" spans="1:7" x14ac:dyDescent="0.4">
      <c r="A1204" t="str">
        <f>IF(Sheet1!A1201="","","20"&amp;MID(Sheet1!A1201,1,2)&amp;"/"&amp;MID(Sheet1!A1201,3,2)&amp;"/"&amp;MID(Sheet1!A1201,5,2))</f>
        <v/>
      </c>
      <c r="B1204" t="str">
        <f>IF(Sheet1!A1201="","",MID(Sheet1!A1201,7,2)&amp;":"&amp;MID(Sheet1!A1201,9,2)&amp;":"&amp;MID(Sheet1!A1201,11,2))</f>
        <v/>
      </c>
      <c r="C1204" t="str">
        <f>IF(SUM(Sheet1!C1201:K1201)=0,"",SUM(Sheet1!C1201:K1201))</f>
        <v/>
      </c>
      <c r="D1204" t="str">
        <f>IF(C1204="","",SUM(Sheet1!C1201,Sheet1!H1201:K1201))</f>
        <v/>
      </c>
      <c r="E1204" t="str">
        <f>IF(C1204="","",Sheet1!C1201)</f>
        <v/>
      </c>
      <c r="F1204" t="str">
        <f>IF(C1204="","",SUM(Sheet1!H1201:I1201))</f>
        <v/>
      </c>
      <c r="G1204" t="str">
        <f>IF(C1204="","",SUM(Sheet1!J1201:K1201))</f>
        <v/>
      </c>
    </row>
    <row r="1205" spans="1:7" x14ac:dyDescent="0.4">
      <c r="A1205" t="str">
        <f>IF(Sheet1!A1202="","","20"&amp;MID(Sheet1!A1202,1,2)&amp;"/"&amp;MID(Sheet1!A1202,3,2)&amp;"/"&amp;MID(Sheet1!A1202,5,2))</f>
        <v/>
      </c>
      <c r="B1205" t="str">
        <f>IF(Sheet1!A1202="","",MID(Sheet1!A1202,7,2)&amp;":"&amp;MID(Sheet1!A1202,9,2)&amp;":"&amp;MID(Sheet1!A1202,11,2))</f>
        <v/>
      </c>
      <c r="C1205" t="str">
        <f>IF(SUM(Sheet1!C1202:K1202)=0,"",SUM(Sheet1!C1202:K1202))</f>
        <v/>
      </c>
      <c r="D1205" t="str">
        <f>IF(C1205="","",SUM(Sheet1!C1202,Sheet1!H1202:K1202))</f>
        <v/>
      </c>
      <c r="E1205" t="str">
        <f>IF(C1205="","",Sheet1!C1202)</f>
        <v/>
      </c>
      <c r="F1205" t="str">
        <f>IF(C1205="","",SUM(Sheet1!H1202:I1202))</f>
        <v/>
      </c>
      <c r="G1205" t="str">
        <f>IF(C1205="","",SUM(Sheet1!J1202:K1202))</f>
        <v/>
      </c>
    </row>
    <row r="1206" spans="1:7" x14ac:dyDescent="0.4">
      <c r="A1206" t="str">
        <f>IF(Sheet1!A1203="","","20"&amp;MID(Sheet1!A1203,1,2)&amp;"/"&amp;MID(Sheet1!A1203,3,2)&amp;"/"&amp;MID(Sheet1!A1203,5,2))</f>
        <v/>
      </c>
      <c r="B1206" t="str">
        <f>IF(Sheet1!A1203="","",MID(Sheet1!A1203,7,2)&amp;":"&amp;MID(Sheet1!A1203,9,2)&amp;":"&amp;MID(Sheet1!A1203,11,2))</f>
        <v/>
      </c>
      <c r="C1206" t="str">
        <f>IF(SUM(Sheet1!C1203:K1203)=0,"",SUM(Sheet1!C1203:K1203))</f>
        <v/>
      </c>
      <c r="D1206" t="str">
        <f>IF(C1206="","",SUM(Sheet1!C1203,Sheet1!H1203:K1203))</f>
        <v/>
      </c>
      <c r="E1206" t="str">
        <f>IF(C1206="","",Sheet1!C1203)</f>
        <v/>
      </c>
      <c r="F1206" t="str">
        <f>IF(C1206="","",SUM(Sheet1!H1203:I1203))</f>
        <v/>
      </c>
      <c r="G1206" t="str">
        <f>IF(C1206="","",SUM(Sheet1!J1203:K1203))</f>
        <v/>
      </c>
    </row>
    <row r="1207" spans="1:7" x14ac:dyDescent="0.4">
      <c r="A1207" t="str">
        <f>IF(Sheet1!A1204="","","20"&amp;MID(Sheet1!A1204,1,2)&amp;"/"&amp;MID(Sheet1!A1204,3,2)&amp;"/"&amp;MID(Sheet1!A1204,5,2))</f>
        <v/>
      </c>
      <c r="B1207" t="str">
        <f>IF(Sheet1!A1204="","",MID(Sheet1!A1204,7,2)&amp;":"&amp;MID(Sheet1!A1204,9,2)&amp;":"&amp;MID(Sheet1!A1204,11,2))</f>
        <v/>
      </c>
      <c r="C1207" t="str">
        <f>IF(SUM(Sheet1!C1204:K1204)=0,"",SUM(Sheet1!C1204:K1204))</f>
        <v/>
      </c>
      <c r="D1207" t="str">
        <f>IF(C1207="","",SUM(Sheet1!C1204,Sheet1!H1204:K1204))</f>
        <v/>
      </c>
      <c r="E1207" t="str">
        <f>IF(C1207="","",Sheet1!C1204)</f>
        <v/>
      </c>
      <c r="F1207" t="str">
        <f>IF(C1207="","",SUM(Sheet1!H1204:I1204))</f>
        <v/>
      </c>
      <c r="G1207" t="str">
        <f>IF(C1207="","",SUM(Sheet1!J1204:K1204))</f>
        <v/>
      </c>
    </row>
    <row r="1208" spans="1:7" x14ac:dyDescent="0.4">
      <c r="A1208" t="str">
        <f>IF(Sheet1!A1205="","","20"&amp;MID(Sheet1!A1205,1,2)&amp;"/"&amp;MID(Sheet1!A1205,3,2)&amp;"/"&amp;MID(Sheet1!A1205,5,2))</f>
        <v/>
      </c>
      <c r="B1208" t="str">
        <f>IF(Sheet1!A1205="","",MID(Sheet1!A1205,7,2)&amp;":"&amp;MID(Sheet1!A1205,9,2)&amp;":"&amp;MID(Sheet1!A1205,11,2))</f>
        <v/>
      </c>
      <c r="C1208" t="str">
        <f>IF(SUM(Sheet1!C1205:K1205)=0,"",SUM(Sheet1!C1205:K1205))</f>
        <v/>
      </c>
      <c r="D1208" t="str">
        <f>IF(C1208="","",SUM(Sheet1!C1205,Sheet1!H1205:K1205))</f>
        <v/>
      </c>
      <c r="E1208" t="str">
        <f>IF(C1208="","",Sheet1!C1205)</f>
        <v/>
      </c>
      <c r="F1208" t="str">
        <f>IF(C1208="","",SUM(Sheet1!H1205:I1205))</f>
        <v/>
      </c>
      <c r="G1208" t="str">
        <f>IF(C1208="","",SUM(Sheet1!J1205:K1205))</f>
        <v/>
      </c>
    </row>
    <row r="1209" spans="1:7" x14ac:dyDescent="0.4">
      <c r="A1209" t="str">
        <f>IF(Sheet1!A1206="","","20"&amp;MID(Sheet1!A1206,1,2)&amp;"/"&amp;MID(Sheet1!A1206,3,2)&amp;"/"&amp;MID(Sheet1!A1206,5,2))</f>
        <v/>
      </c>
      <c r="B1209" t="str">
        <f>IF(Sheet1!A1206="","",MID(Sheet1!A1206,7,2)&amp;":"&amp;MID(Sheet1!A1206,9,2)&amp;":"&amp;MID(Sheet1!A1206,11,2))</f>
        <v/>
      </c>
      <c r="C1209" t="str">
        <f>IF(SUM(Sheet1!C1206:K1206)=0,"",SUM(Sheet1!C1206:K1206))</f>
        <v/>
      </c>
      <c r="D1209" t="str">
        <f>IF(C1209="","",SUM(Sheet1!C1206,Sheet1!H1206:K1206))</f>
        <v/>
      </c>
      <c r="E1209" t="str">
        <f>IF(C1209="","",Sheet1!C1206)</f>
        <v/>
      </c>
      <c r="F1209" t="str">
        <f>IF(C1209="","",SUM(Sheet1!H1206:I1206))</f>
        <v/>
      </c>
      <c r="G1209" t="str">
        <f>IF(C1209="","",SUM(Sheet1!J1206:K1206))</f>
        <v/>
      </c>
    </row>
    <row r="1210" spans="1:7" x14ac:dyDescent="0.4">
      <c r="A1210" t="str">
        <f>IF(Sheet1!A1207="","","20"&amp;MID(Sheet1!A1207,1,2)&amp;"/"&amp;MID(Sheet1!A1207,3,2)&amp;"/"&amp;MID(Sheet1!A1207,5,2))</f>
        <v/>
      </c>
      <c r="B1210" t="str">
        <f>IF(Sheet1!A1207="","",MID(Sheet1!A1207,7,2)&amp;":"&amp;MID(Sheet1!A1207,9,2)&amp;":"&amp;MID(Sheet1!A1207,11,2))</f>
        <v/>
      </c>
      <c r="C1210" t="str">
        <f>IF(SUM(Sheet1!C1207:K1207)=0,"",SUM(Sheet1!C1207:K1207))</f>
        <v/>
      </c>
      <c r="D1210" t="str">
        <f>IF(C1210="","",SUM(Sheet1!C1207,Sheet1!H1207:K1207))</f>
        <v/>
      </c>
      <c r="E1210" t="str">
        <f>IF(C1210="","",Sheet1!C1207)</f>
        <v/>
      </c>
      <c r="F1210" t="str">
        <f>IF(C1210="","",SUM(Sheet1!H1207:I1207))</f>
        <v/>
      </c>
      <c r="G1210" t="str">
        <f>IF(C1210="","",SUM(Sheet1!J1207:K1207))</f>
        <v/>
      </c>
    </row>
    <row r="1211" spans="1:7" x14ac:dyDescent="0.4">
      <c r="A1211" t="str">
        <f>IF(Sheet1!A1208="","","20"&amp;MID(Sheet1!A1208,1,2)&amp;"/"&amp;MID(Sheet1!A1208,3,2)&amp;"/"&amp;MID(Sheet1!A1208,5,2))</f>
        <v/>
      </c>
      <c r="B1211" t="str">
        <f>IF(Sheet1!A1208="","",MID(Sheet1!A1208,7,2)&amp;":"&amp;MID(Sheet1!A1208,9,2)&amp;":"&amp;MID(Sheet1!A1208,11,2))</f>
        <v/>
      </c>
      <c r="C1211" t="str">
        <f>IF(SUM(Sheet1!C1208:K1208)=0,"",SUM(Sheet1!C1208:K1208))</f>
        <v/>
      </c>
      <c r="D1211" t="str">
        <f>IF(C1211="","",SUM(Sheet1!C1208,Sheet1!H1208:K1208))</f>
        <v/>
      </c>
      <c r="E1211" t="str">
        <f>IF(C1211="","",Sheet1!C1208)</f>
        <v/>
      </c>
      <c r="F1211" t="str">
        <f>IF(C1211="","",SUM(Sheet1!H1208:I1208))</f>
        <v/>
      </c>
      <c r="G1211" t="str">
        <f>IF(C1211="","",SUM(Sheet1!J1208:K1208))</f>
        <v/>
      </c>
    </row>
    <row r="1212" spans="1:7" x14ac:dyDescent="0.4">
      <c r="A1212" t="str">
        <f>IF(Sheet1!A1209="","","20"&amp;MID(Sheet1!A1209,1,2)&amp;"/"&amp;MID(Sheet1!A1209,3,2)&amp;"/"&amp;MID(Sheet1!A1209,5,2))</f>
        <v/>
      </c>
      <c r="B1212" t="str">
        <f>IF(Sheet1!A1209="","",MID(Sheet1!A1209,7,2)&amp;":"&amp;MID(Sheet1!A1209,9,2)&amp;":"&amp;MID(Sheet1!A1209,11,2))</f>
        <v/>
      </c>
      <c r="C1212" t="str">
        <f>IF(SUM(Sheet1!C1209:K1209)=0,"",SUM(Sheet1!C1209:K1209))</f>
        <v/>
      </c>
      <c r="D1212" t="str">
        <f>IF(C1212="","",SUM(Sheet1!C1209,Sheet1!H1209:K1209))</f>
        <v/>
      </c>
      <c r="E1212" t="str">
        <f>IF(C1212="","",Sheet1!C1209)</f>
        <v/>
      </c>
      <c r="F1212" t="str">
        <f>IF(C1212="","",SUM(Sheet1!H1209:I1209))</f>
        <v/>
      </c>
      <c r="G1212" t="str">
        <f>IF(C1212="","",SUM(Sheet1!J1209:K1209))</f>
        <v/>
      </c>
    </row>
    <row r="1213" spans="1:7" x14ac:dyDescent="0.4">
      <c r="A1213" t="str">
        <f>IF(Sheet1!A1210="","","20"&amp;MID(Sheet1!A1210,1,2)&amp;"/"&amp;MID(Sheet1!A1210,3,2)&amp;"/"&amp;MID(Sheet1!A1210,5,2))</f>
        <v/>
      </c>
      <c r="B1213" t="str">
        <f>IF(Sheet1!A1210="","",MID(Sheet1!A1210,7,2)&amp;":"&amp;MID(Sheet1!A1210,9,2)&amp;":"&amp;MID(Sheet1!A1210,11,2))</f>
        <v/>
      </c>
      <c r="C1213" t="str">
        <f>IF(SUM(Sheet1!C1210:K1210)=0,"",SUM(Sheet1!C1210:K1210))</f>
        <v/>
      </c>
      <c r="D1213" t="str">
        <f>IF(C1213="","",SUM(Sheet1!C1210,Sheet1!H1210:K1210))</f>
        <v/>
      </c>
      <c r="E1213" t="str">
        <f>IF(C1213="","",Sheet1!C1210)</f>
        <v/>
      </c>
      <c r="F1213" t="str">
        <f>IF(C1213="","",SUM(Sheet1!H1210:I1210))</f>
        <v/>
      </c>
      <c r="G1213" t="str">
        <f>IF(C1213="","",SUM(Sheet1!J1210:K1210))</f>
        <v/>
      </c>
    </row>
    <row r="1214" spans="1:7" x14ac:dyDescent="0.4">
      <c r="A1214" t="str">
        <f>IF(Sheet1!A1211="","","20"&amp;MID(Sheet1!A1211,1,2)&amp;"/"&amp;MID(Sheet1!A1211,3,2)&amp;"/"&amp;MID(Sheet1!A1211,5,2))</f>
        <v/>
      </c>
      <c r="B1214" t="str">
        <f>IF(Sheet1!A1211="","",MID(Sheet1!A1211,7,2)&amp;":"&amp;MID(Sheet1!A1211,9,2)&amp;":"&amp;MID(Sheet1!A1211,11,2))</f>
        <v/>
      </c>
      <c r="C1214" t="str">
        <f>IF(SUM(Sheet1!C1211:K1211)=0,"",SUM(Sheet1!C1211:K1211))</f>
        <v/>
      </c>
      <c r="D1214" t="str">
        <f>IF(C1214="","",SUM(Sheet1!C1211,Sheet1!H1211:K1211))</f>
        <v/>
      </c>
      <c r="E1214" t="str">
        <f>IF(C1214="","",Sheet1!C1211)</f>
        <v/>
      </c>
      <c r="F1214" t="str">
        <f>IF(C1214="","",SUM(Sheet1!H1211:I1211))</f>
        <v/>
      </c>
      <c r="G1214" t="str">
        <f>IF(C1214="","",SUM(Sheet1!J1211:K1211))</f>
        <v/>
      </c>
    </row>
    <row r="1215" spans="1:7" x14ac:dyDescent="0.4">
      <c r="A1215" t="str">
        <f>IF(Sheet1!A1212="","","20"&amp;MID(Sheet1!A1212,1,2)&amp;"/"&amp;MID(Sheet1!A1212,3,2)&amp;"/"&amp;MID(Sheet1!A1212,5,2))</f>
        <v/>
      </c>
      <c r="B1215" t="str">
        <f>IF(Sheet1!A1212="","",MID(Sheet1!A1212,7,2)&amp;":"&amp;MID(Sheet1!A1212,9,2)&amp;":"&amp;MID(Sheet1!A1212,11,2))</f>
        <v/>
      </c>
      <c r="C1215" t="str">
        <f>IF(SUM(Sheet1!C1212:K1212)=0,"",SUM(Sheet1!C1212:K1212))</f>
        <v/>
      </c>
      <c r="D1215" t="str">
        <f>IF(C1215="","",SUM(Sheet1!C1212,Sheet1!H1212:K1212))</f>
        <v/>
      </c>
      <c r="E1215" t="str">
        <f>IF(C1215="","",Sheet1!C1212)</f>
        <v/>
      </c>
      <c r="F1215" t="str">
        <f>IF(C1215="","",SUM(Sheet1!H1212:I1212))</f>
        <v/>
      </c>
      <c r="G1215" t="str">
        <f>IF(C1215="","",SUM(Sheet1!J1212:K1212))</f>
        <v/>
      </c>
    </row>
    <row r="1216" spans="1:7" x14ac:dyDescent="0.4">
      <c r="A1216" t="str">
        <f>IF(Sheet1!A1213="","","20"&amp;MID(Sheet1!A1213,1,2)&amp;"/"&amp;MID(Sheet1!A1213,3,2)&amp;"/"&amp;MID(Sheet1!A1213,5,2))</f>
        <v/>
      </c>
      <c r="B1216" t="str">
        <f>IF(Sheet1!A1213="","",MID(Sheet1!A1213,7,2)&amp;":"&amp;MID(Sheet1!A1213,9,2)&amp;":"&amp;MID(Sheet1!A1213,11,2))</f>
        <v/>
      </c>
      <c r="C1216" t="str">
        <f>IF(SUM(Sheet1!C1213:K1213)=0,"",SUM(Sheet1!C1213:K1213))</f>
        <v/>
      </c>
      <c r="D1216" t="str">
        <f>IF(C1216="","",SUM(Sheet1!C1213,Sheet1!H1213:K1213))</f>
        <v/>
      </c>
      <c r="E1216" t="str">
        <f>IF(C1216="","",Sheet1!C1213)</f>
        <v/>
      </c>
      <c r="F1216" t="str">
        <f>IF(C1216="","",SUM(Sheet1!H1213:I1213))</f>
        <v/>
      </c>
      <c r="G1216" t="str">
        <f>IF(C1216="","",SUM(Sheet1!J1213:K1213))</f>
        <v/>
      </c>
    </row>
    <row r="1217" spans="1:7" x14ac:dyDescent="0.4">
      <c r="A1217" t="str">
        <f>IF(Sheet1!A1214="","","20"&amp;MID(Sheet1!A1214,1,2)&amp;"/"&amp;MID(Sheet1!A1214,3,2)&amp;"/"&amp;MID(Sheet1!A1214,5,2))</f>
        <v/>
      </c>
      <c r="B1217" t="str">
        <f>IF(Sheet1!A1214="","",MID(Sheet1!A1214,7,2)&amp;":"&amp;MID(Sheet1!A1214,9,2)&amp;":"&amp;MID(Sheet1!A1214,11,2))</f>
        <v/>
      </c>
      <c r="C1217" t="str">
        <f>IF(SUM(Sheet1!C1214:K1214)=0,"",SUM(Sheet1!C1214:K1214))</f>
        <v/>
      </c>
      <c r="D1217" t="str">
        <f>IF(C1217="","",SUM(Sheet1!C1214,Sheet1!H1214:K1214))</f>
        <v/>
      </c>
      <c r="E1217" t="str">
        <f>IF(C1217="","",Sheet1!C1214)</f>
        <v/>
      </c>
      <c r="F1217" t="str">
        <f>IF(C1217="","",SUM(Sheet1!H1214:I1214))</f>
        <v/>
      </c>
      <c r="G1217" t="str">
        <f>IF(C1217="","",SUM(Sheet1!J1214:K1214))</f>
        <v/>
      </c>
    </row>
    <row r="1218" spans="1:7" x14ac:dyDescent="0.4">
      <c r="A1218" t="str">
        <f>IF(Sheet1!A1215="","","20"&amp;MID(Sheet1!A1215,1,2)&amp;"/"&amp;MID(Sheet1!A1215,3,2)&amp;"/"&amp;MID(Sheet1!A1215,5,2))</f>
        <v/>
      </c>
      <c r="B1218" t="str">
        <f>IF(Sheet1!A1215="","",MID(Sheet1!A1215,7,2)&amp;":"&amp;MID(Sheet1!A1215,9,2)&amp;":"&amp;MID(Sheet1!A1215,11,2))</f>
        <v/>
      </c>
      <c r="C1218" t="str">
        <f>IF(SUM(Sheet1!C1215:K1215)=0,"",SUM(Sheet1!C1215:K1215))</f>
        <v/>
      </c>
      <c r="D1218" t="str">
        <f>IF(C1218="","",SUM(Sheet1!C1215,Sheet1!H1215:K1215))</f>
        <v/>
      </c>
      <c r="E1218" t="str">
        <f>IF(C1218="","",Sheet1!C1215)</f>
        <v/>
      </c>
      <c r="F1218" t="str">
        <f>IF(C1218="","",SUM(Sheet1!H1215:I1215))</f>
        <v/>
      </c>
      <c r="G1218" t="str">
        <f>IF(C1218="","",SUM(Sheet1!J1215:K1215))</f>
        <v/>
      </c>
    </row>
    <row r="1219" spans="1:7" x14ac:dyDescent="0.4">
      <c r="A1219" t="str">
        <f>IF(Sheet1!A1216="","","20"&amp;MID(Sheet1!A1216,1,2)&amp;"/"&amp;MID(Sheet1!A1216,3,2)&amp;"/"&amp;MID(Sheet1!A1216,5,2))</f>
        <v/>
      </c>
      <c r="B1219" t="str">
        <f>IF(Sheet1!A1216="","",MID(Sheet1!A1216,7,2)&amp;":"&amp;MID(Sheet1!A1216,9,2)&amp;":"&amp;MID(Sheet1!A1216,11,2))</f>
        <v/>
      </c>
      <c r="C1219" t="str">
        <f>IF(SUM(Sheet1!C1216:K1216)=0,"",SUM(Sheet1!C1216:K1216))</f>
        <v/>
      </c>
      <c r="D1219" t="str">
        <f>IF(C1219="","",SUM(Sheet1!C1216,Sheet1!H1216:K1216))</f>
        <v/>
      </c>
      <c r="E1219" t="str">
        <f>IF(C1219="","",Sheet1!C1216)</f>
        <v/>
      </c>
      <c r="F1219" t="str">
        <f>IF(C1219="","",SUM(Sheet1!H1216:I1216))</f>
        <v/>
      </c>
      <c r="G1219" t="str">
        <f>IF(C1219="","",SUM(Sheet1!J1216:K1216))</f>
        <v/>
      </c>
    </row>
    <row r="1220" spans="1:7" x14ac:dyDescent="0.4">
      <c r="A1220" t="str">
        <f>IF(Sheet1!A1217="","","20"&amp;MID(Sheet1!A1217,1,2)&amp;"/"&amp;MID(Sheet1!A1217,3,2)&amp;"/"&amp;MID(Sheet1!A1217,5,2))</f>
        <v/>
      </c>
      <c r="B1220" t="str">
        <f>IF(Sheet1!A1217="","",MID(Sheet1!A1217,7,2)&amp;":"&amp;MID(Sheet1!A1217,9,2)&amp;":"&amp;MID(Sheet1!A1217,11,2))</f>
        <v/>
      </c>
      <c r="C1220" t="str">
        <f>IF(SUM(Sheet1!C1217:K1217)=0,"",SUM(Sheet1!C1217:K1217))</f>
        <v/>
      </c>
      <c r="D1220" t="str">
        <f>IF(C1220="","",SUM(Sheet1!C1217,Sheet1!H1217:K1217))</f>
        <v/>
      </c>
      <c r="E1220" t="str">
        <f>IF(C1220="","",Sheet1!C1217)</f>
        <v/>
      </c>
      <c r="F1220" t="str">
        <f>IF(C1220="","",SUM(Sheet1!H1217:I1217))</f>
        <v/>
      </c>
      <c r="G1220" t="str">
        <f>IF(C1220="","",SUM(Sheet1!J1217:K1217))</f>
        <v/>
      </c>
    </row>
    <row r="1221" spans="1:7" x14ac:dyDescent="0.4">
      <c r="A1221" t="str">
        <f>IF(Sheet1!A1218="","","20"&amp;MID(Sheet1!A1218,1,2)&amp;"/"&amp;MID(Sheet1!A1218,3,2)&amp;"/"&amp;MID(Sheet1!A1218,5,2))</f>
        <v/>
      </c>
      <c r="B1221" t="str">
        <f>IF(Sheet1!A1218="","",MID(Sheet1!A1218,7,2)&amp;":"&amp;MID(Sheet1!A1218,9,2)&amp;":"&amp;MID(Sheet1!A1218,11,2))</f>
        <v/>
      </c>
      <c r="C1221" t="str">
        <f>IF(SUM(Sheet1!C1218:K1218)=0,"",SUM(Sheet1!C1218:K1218))</f>
        <v/>
      </c>
      <c r="D1221" t="str">
        <f>IF(C1221="","",SUM(Sheet1!C1218,Sheet1!H1218:K1218))</f>
        <v/>
      </c>
      <c r="E1221" t="str">
        <f>IF(C1221="","",Sheet1!C1218)</f>
        <v/>
      </c>
      <c r="F1221" t="str">
        <f>IF(C1221="","",SUM(Sheet1!H1218:I1218))</f>
        <v/>
      </c>
      <c r="G1221" t="str">
        <f>IF(C1221="","",SUM(Sheet1!J1218:K1218))</f>
        <v/>
      </c>
    </row>
    <row r="1222" spans="1:7" x14ac:dyDescent="0.4">
      <c r="A1222" t="str">
        <f>IF(Sheet1!A1219="","","20"&amp;MID(Sheet1!A1219,1,2)&amp;"/"&amp;MID(Sheet1!A1219,3,2)&amp;"/"&amp;MID(Sheet1!A1219,5,2))</f>
        <v/>
      </c>
      <c r="B1222" t="str">
        <f>IF(Sheet1!A1219="","",MID(Sheet1!A1219,7,2)&amp;":"&amp;MID(Sheet1!A1219,9,2)&amp;":"&amp;MID(Sheet1!A1219,11,2))</f>
        <v/>
      </c>
      <c r="C1222" t="str">
        <f>IF(SUM(Sheet1!C1219:K1219)=0,"",SUM(Sheet1!C1219:K1219))</f>
        <v/>
      </c>
      <c r="D1222" t="str">
        <f>IF(C1222="","",SUM(Sheet1!C1219,Sheet1!H1219:K1219))</f>
        <v/>
      </c>
      <c r="E1222" t="str">
        <f>IF(C1222="","",Sheet1!C1219)</f>
        <v/>
      </c>
      <c r="F1222" t="str">
        <f>IF(C1222="","",SUM(Sheet1!H1219:I1219))</f>
        <v/>
      </c>
      <c r="G1222" t="str">
        <f>IF(C1222="","",SUM(Sheet1!J1219:K1219))</f>
        <v/>
      </c>
    </row>
    <row r="1223" spans="1:7" x14ac:dyDescent="0.4">
      <c r="A1223" t="str">
        <f>IF(Sheet1!A1220="","","20"&amp;MID(Sheet1!A1220,1,2)&amp;"/"&amp;MID(Sheet1!A1220,3,2)&amp;"/"&amp;MID(Sheet1!A1220,5,2))</f>
        <v/>
      </c>
      <c r="B1223" t="str">
        <f>IF(Sheet1!A1220="","",MID(Sheet1!A1220,7,2)&amp;":"&amp;MID(Sheet1!A1220,9,2)&amp;":"&amp;MID(Sheet1!A1220,11,2))</f>
        <v/>
      </c>
      <c r="C1223" t="str">
        <f>IF(SUM(Sheet1!C1220:K1220)=0,"",SUM(Sheet1!C1220:K1220))</f>
        <v/>
      </c>
      <c r="D1223" t="str">
        <f>IF(C1223="","",SUM(Sheet1!C1220,Sheet1!H1220:K1220))</f>
        <v/>
      </c>
      <c r="E1223" t="str">
        <f>IF(C1223="","",Sheet1!C1220)</f>
        <v/>
      </c>
      <c r="F1223" t="str">
        <f>IF(C1223="","",SUM(Sheet1!H1220:I1220))</f>
        <v/>
      </c>
      <c r="G1223" t="str">
        <f>IF(C1223="","",SUM(Sheet1!J1220:K1220))</f>
        <v/>
      </c>
    </row>
    <row r="1224" spans="1:7" x14ac:dyDescent="0.4">
      <c r="A1224" t="str">
        <f>IF(Sheet1!A1221="","","20"&amp;MID(Sheet1!A1221,1,2)&amp;"/"&amp;MID(Sheet1!A1221,3,2)&amp;"/"&amp;MID(Sheet1!A1221,5,2))</f>
        <v/>
      </c>
      <c r="B1224" t="str">
        <f>IF(Sheet1!A1221="","",MID(Sheet1!A1221,7,2)&amp;":"&amp;MID(Sheet1!A1221,9,2)&amp;":"&amp;MID(Sheet1!A1221,11,2))</f>
        <v/>
      </c>
      <c r="C1224" t="str">
        <f>IF(SUM(Sheet1!C1221:K1221)=0,"",SUM(Sheet1!C1221:K1221))</f>
        <v/>
      </c>
      <c r="D1224" t="str">
        <f>IF(C1224="","",SUM(Sheet1!C1221,Sheet1!H1221:K1221))</f>
        <v/>
      </c>
      <c r="E1224" t="str">
        <f>IF(C1224="","",Sheet1!C1221)</f>
        <v/>
      </c>
      <c r="F1224" t="str">
        <f>IF(C1224="","",SUM(Sheet1!H1221:I1221))</f>
        <v/>
      </c>
      <c r="G1224" t="str">
        <f>IF(C1224="","",SUM(Sheet1!J1221:K1221))</f>
        <v/>
      </c>
    </row>
    <row r="1225" spans="1:7" x14ac:dyDescent="0.4">
      <c r="A1225" t="str">
        <f>IF(Sheet1!A1222="","","20"&amp;MID(Sheet1!A1222,1,2)&amp;"/"&amp;MID(Sheet1!A1222,3,2)&amp;"/"&amp;MID(Sheet1!A1222,5,2))</f>
        <v/>
      </c>
      <c r="B1225" t="str">
        <f>IF(Sheet1!A1222="","",MID(Sheet1!A1222,7,2)&amp;":"&amp;MID(Sheet1!A1222,9,2)&amp;":"&amp;MID(Sheet1!A1222,11,2))</f>
        <v/>
      </c>
      <c r="C1225" t="str">
        <f>IF(SUM(Sheet1!C1222:K1222)=0,"",SUM(Sheet1!C1222:K1222))</f>
        <v/>
      </c>
      <c r="D1225" t="str">
        <f>IF(C1225="","",SUM(Sheet1!C1222,Sheet1!H1222:K1222))</f>
        <v/>
      </c>
      <c r="E1225" t="str">
        <f>IF(C1225="","",Sheet1!C1222)</f>
        <v/>
      </c>
      <c r="F1225" t="str">
        <f>IF(C1225="","",SUM(Sheet1!H1222:I1222))</f>
        <v/>
      </c>
      <c r="G1225" t="str">
        <f>IF(C1225="","",SUM(Sheet1!J1222:K1222))</f>
        <v/>
      </c>
    </row>
    <row r="1226" spans="1:7" x14ac:dyDescent="0.4">
      <c r="A1226" t="str">
        <f>IF(Sheet1!A1223="","","20"&amp;MID(Sheet1!A1223,1,2)&amp;"/"&amp;MID(Sheet1!A1223,3,2)&amp;"/"&amp;MID(Sheet1!A1223,5,2))</f>
        <v/>
      </c>
      <c r="B1226" t="str">
        <f>IF(Sheet1!A1223="","",MID(Sheet1!A1223,7,2)&amp;":"&amp;MID(Sheet1!A1223,9,2)&amp;":"&amp;MID(Sheet1!A1223,11,2))</f>
        <v/>
      </c>
      <c r="C1226" t="str">
        <f>IF(SUM(Sheet1!C1223:K1223)=0,"",SUM(Sheet1!C1223:K1223))</f>
        <v/>
      </c>
      <c r="D1226" t="str">
        <f>IF(C1226="","",SUM(Sheet1!C1223,Sheet1!H1223:K1223))</f>
        <v/>
      </c>
      <c r="E1226" t="str">
        <f>IF(C1226="","",Sheet1!C1223)</f>
        <v/>
      </c>
      <c r="F1226" t="str">
        <f>IF(C1226="","",SUM(Sheet1!H1223:I1223))</f>
        <v/>
      </c>
      <c r="G1226" t="str">
        <f>IF(C1226="","",SUM(Sheet1!J1223:K1223))</f>
        <v/>
      </c>
    </row>
    <row r="1227" spans="1:7" x14ac:dyDescent="0.4">
      <c r="A1227" t="str">
        <f>IF(Sheet1!A1224="","","20"&amp;MID(Sheet1!A1224,1,2)&amp;"/"&amp;MID(Sheet1!A1224,3,2)&amp;"/"&amp;MID(Sheet1!A1224,5,2))</f>
        <v/>
      </c>
      <c r="B1227" t="str">
        <f>IF(Sheet1!A1224="","",MID(Sheet1!A1224,7,2)&amp;":"&amp;MID(Sheet1!A1224,9,2)&amp;":"&amp;MID(Sheet1!A1224,11,2))</f>
        <v/>
      </c>
      <c r="C1227" t="str">
        <f>IF(SUM(Sheet1!C1224:K1224)=0,"",SUM(Sheet1!C1224:K1224))</f>
        <v/>
      </c>
      <c r="D1227" t="str">
        <f>IF(C1227="","",SUM(Sheet1!C1224,Sheet1!H1224:K1224))</f>
        <v/>
      </c>
      <c r="E1227" t="str">
        <f>IF(C1227="","",Sheet1!C1224)</f>
        <v/>
      </c>
      <c r="F1227" t="str">
        <f>IF(C1227="","",SUM(Sheet1!H1224:I1224))</f>
        <v/>
      </c>
      <c r="G1227" t="str">
        <f>IF(C1227="","",SUM(Sheet1!J1224:K1224))</f>
        <v/>
      </c>
    </row>
    <row r="1228" spans="1:7" x14ac:dyDescent="0.4">
      <c r="A1228" t="str">
        <f>IF(Sheet1!A1225="","","20"&amp;MID(Sheet1!A1225,1,2)&amp;"/"&amp;MID(Sheet1!A1225,3,2)&amp;"/"&amp;MID(Sheet1!A1225,5,2))</f>
        <v/>
      </c>
      <c r="B1228" t="str">
        <f>IF(Sheet1!A1225="","",MID(Sheet1!A1225,7,2)&amp;":"&amp;MID(Sheet1!A1225,9,2)&amp;":"&amp;MID(Sheet1!A1225,11,2))</f>
        <v/>
      </c>
      <c r="C1228" t="str">
        <f>IF(SUM(Sheet1!C1225:K1225)=0,"",SUM(Sheet1!C1225:K1225))</f>
        <v/>
      </c>
      <c r="D1228" t="str">
        <f>IF(C1228="","",SUM(Sheet1!C1225,Sheet1!H1225:K1225))</f>
        <v/>
      </c>
      <c r="E1228" t="str">
        <f>IF(C1228="","",Sheet1!C1225)</f>
        <v/>
      </c>
      <c r="F1228" t="str">
        <f>IF(C1228="","",SUM(Sheet1!H1225:I1225))</f>
        <v/>
      </c>
      <c r="G1228" t="str">
        <f>IF(C1228="","",SUM(Sheet1!J1225:K1225))</f>
        <v/>
      </c>
    </row>
    <row r="1229" spans="1:7" x14ac:dyDescent="0.4">
      <c r="A1229" t="str">
        <f>IF(Sheet1!A1226="","","20"&amp;MID(Sheet1!A1226,1,2)&amp;"/"&amp;MID(Sheet1!A1226,3,2)&amp;"/"&amp;MID(Sheet1!A1226,5,2))</f>
        <v/>
      </c>
      <c r="B1229" t="str">
        <f>IF(Sheet1!A1226="","",MID(Sheet1!A1226,7,2)&amp;":"&amp;MID(Sheet1!A1226,9,2)&amp;":"&amp;MID(Sheet1!A1226,11,2))</f>
        <v/>
      </c>
      <c r="C1229" t="str">
        <f>IF(SUM(Sheet1!C1226:K1226)=0,"",SUM(Sheet1!C1226:K1226))</f>
        <v/>
      </c>
      <c r="D1229" t="str">
        <f>IF(C1229="","",SUM(Sheet1!C1226,Sheet1!H1226:K1226))</f>
        <v/>
      </c>
      <c r="E1229" t="str">
        <f>IF(C1229="","",Sheet1!C1226)</f>
        <v/>
      </c>
      <c r="F1229" t="str">
        <f>IF(C1229="","",SUM(Sheet1!H1226:I1226))</f>
        <v/>
      </c>
      <c r="G1229" t="str">
        <f>IF(C1229="","",SUM(Sheet1!J1226:K1226))</f>
        <v/>
      </c>
    </row>
    <row r="1230" spans="1:7" x14ac:dyDescent="0.4">
      <c r="A1230" t="str">
        <f>IF(Sheet1!A1227="","","20"&amp;MID(Sheet1!A1227,1,2)&amp;"/"&amp;MID(Sheet1!A1227,3,2)&amp;"/"&amp;MID(Sheet1!A1227,5,2))</f>
        <v/>
      </c>
      <c r="B1230" t="str">
        <f>IF(Sheet1!A1227="","",MID(Sheet1!A1227,7,2)&amp;":"&amp;MID(Sheet1!A1227,9,2)&amp;":"&amp;MID(Sheet1!A1227,11,2))</f>
        <v/>
      </c>
      <c r="C1230" t="str">
        <f>IF(SUM(Sheet1!C1227:K1227)=0,"",SUM(Sheet1!C1227:K1227))</f>
        <v/>
      </c>
      <c r="D1230" t="str">
        <f>IF(C1230="","",SUM(Sheet1!C1227,Sheet1!H1227:K1227))</f>
        <v/>
      </c>
      <c r="E1230" t="str">
        <f>IF(C1230="","",Sheet1!C1227)</f>
        <v/>
      </c>
      <c r="F1230" t="str">
        <f>IF(C1230="","",SUM(Sheet1!H1227:I1227))</f>
        <v/>
      </c>
      <c r="G1230" t="str">
        <f>IF(C1230="","",SUM(Sheet1!J1227:K1227))</f>
        <v/>
      </c>
    </row>
    <row r="1231" spans="1:7" x14ac:dyDescent="0.4">
      <c r="A1231" t="str">
        <f>IF(Sheet1!A1228="","","20"&amp;MID(Sheet1!A1228,1,2)&amp;"/"&amp;MID(Sheet1!A1228,3,2)&amp;"/"&amp;MID(Sheet1!A1228,5,2))</f>
        <v/>
      </c>
      <c r="B1231" t="str">
        <f>IF(Sheet1!A1228="","",MID(Sheet1!A1228,7,2)&amp;":"&amp;MID(Sheet1!A1228,9,2)&amp;":"&amp;MID(Sheet1!A1228,11,2))</f>
        <v/>
      </c>
      <c r="C1231" t="str">
        <f>IF(SUM(Sheet1!C1228:K1228)=0,"",SUM(Sheet1!C1228:K1228))</f>
        <v/>
      </c>
      <c r="D1231" t="str">
        <f>IF(C1231="","",SUM(Sheet1!C1228,Sheet1!H1228:K1228))</f>
        <v/>
      </c>
      <c r="E1231" t="str">
        <f>IF(C1231="","",Sheet1!C1228)</f>
        <v/>
      </c>
      <c r="F1231" t="str">
        <f>IF(C1231="","",SUM(Sheet1!H1228:I1228))</f>
        <v/>
      </c>
      <c r="G1231" t="str">
        <f>IF(C1231="","",SUM(Sheet1!J1228:K1228))</f>
        <v/>
      </c>
    </row>
    <row r="1232" spans="1:7" x14ac:dyDescent="0.4">
      <c r="A1232" t="str">
        <f>IF(Sheet1!A1229="","","20"&amp;MID(Sheet1!A1229,1,2)&amp;"/"&amp;MID(Sheet1!A1229,3,2)&amp;"/"&amp;MID(Sheet1!A1229,5,2))</f>
        <v/>
      </c>
      <c r="B1232" t="str">
        <f>IF(Sheet1!A1229="","",MID(Sheet1!A1229,7,2)&amp;":"&amp;MID(Sheet1!A1229,9,2)&amp;":"&amp;MID(Sheet1!A1229,11,2))</f>
        <v/>
      </c>
      <c r="C1232" t="str">
        <f>IF(SUM(Sheet1!C1229:K1229)=0,"",SUM(Sheet1!C1229:K1229))</f>
        <v/>
      </c>
      <c r="D1232" t="str">
        <f>IF(C1232="","",SUM(Sheet1!C1229,Sheet1!H1229:K1229))</f>
        <v/>
      </c>
      <c r="E1232" t="str">
        <f>IF(C1232="","",Sheet1!C1229)</f>
        <v/>
      </c>
      <c r="F1232" t="str">
        <f>IF(C1232="","",SUM(Sheet1!H1229:I1229))</f>
        <v/>
      </c>
      <c r="G1232" t="str">
        <f>IF(C1232="","",SUM(Sheet1!J1229:K1229))</f>
        <v/>
      </c>
    </row>
    <row r="1233" spans="1:7" x14ac:dyDescent="0.4">
      <c r="A1233" t="str">
        <f>IF(Sheet1!A1230="","","20"&amp;MID(Sheet1!A1230,1,2)&amp;"/"&amp;MID(Sheet1!A1230,3,2)&amp;"/"&amp;MID(Sheet1!A1230,5,2))</f>
        <v/>
      </c>
      <c r="B1233" t="str">
        <f>IF(Sheet1!A1230="","",MID(Sheet1!A1230,7,2)&amp;":"&amp;MID(Sheet1!A1230,9,2)&amp;":"&amp;MID(Sheet1!A1230,11,2))</f>
        <v/>
      </c>
      <c r="C1233" t="str">
        <f>IF(SUM(Sheet1!C1230:K1230)=0,"",SUM(Sheet1!C1230:K1230))</f>
        <v/>
      </c>
      <c r="D1233" t="str">
        <f>IF(C1233="","",SUM(Sheet1!C1230,Sheet1!H1230:K1230))</f>
        <v/>
      </c>
      <c r="E1233" t="str">
        <f>IF(C1233="","",Sheet1!C1230)</f>
        <v/>
      </c>
      <c r="F1233" t="str">
        <f>IF(C1233="","",SUM(Sheet1!H1230:I1230))</f>
        <v/>
      </c>
      <c r="G1233" t="str">
        <f>IF(C1233="","",SUM(Sheet1!J1230:K1230))</f>
        <v/>
      </c>
    </row>
    <row r="1234" spans="1:7" x14ac:dyDescent="0.4">
      <c r="A1234" t="str">
        <f>IF(Sheet1!A1231="","","20"&amp;MID(Sheet1!A1231,1,2)&amp;"/"&amp;MID(Sheet1!A1231,3,2)&amp;"/"&amp;MID(Sheet1!A1231,5,2))</f>
        <v/>
      </c>
      <c r="B1234" t="str">
        <f>IF(Sheet1!A1231="","",MID(Sheet1!A1231,7,2)&amp;":"&amp;MID(Sheet1!A1231,9,2)&amp;":"&amp;MID(Sheet1!A1231,11,2))</f>
        <v/>
      </c>
      <c r="C1234" t="str">
        <f>IF(SUM(Sheet1!C1231:K1231)=0,"",SUM(Sheet1!C1231:K1231))</f>
        <v/>
      </c>
      <c r="D1234" t="str">
        <f>IF(C1234="","",SUM(Sheet1!C1231,Sheet1!H1231:K1231))</f>
        <v/>
      </c>
      <c r="E1234" t="str">
        <f>IF(C1234="","",Sheet1!C1231)</f>
        <v/>
      </c>
      <c r="F1234" t="str">
        <f>IF(C1234="","",SUM(Sheet1!H1231:I1231))</f>
        <v/>
      </c>
      <c r="G1234" t="str">
        <f>IF(C1234="","",SUM(Sheet1!J1231:K1231))</f>
        <v/>
      </c>
    </row>
    <row r="1235" spans="1:7" x14ac:dyDescent="0.4">
      <c r="A1235" t="str">
        <f>IF(Sheet1!A1232="","","20"&amp;MID(Sheet1!A1232,1,2)&amp;"/"&amp;MID(Sheet1!A1232,3,2)&amp;"/"&amp;MID(Sheet1!A1232,5,2))</f>
        <v/>
      </c>
      <c r="B1235" t="str">
        <f>IF(Sheet1!A1232="","",MID(Sheet1!A1232,7,2)&amp;":"&amp;MID(Sheet1!A1232,9,2)&amp;":"&amp;MID(Sheet1!A1232,11,2))</f>
        <v/>
      </c>
      <c r="C1235" t="str">
        <f>IF(SUM(Sheet1!C1232:K1232)=0,"",SUM(Sheet1!C1232:K1232))</f>
        <v/>
      </c>
      <c r="D1235" t="str">
        <f>IF(C1235="","",SUM(Sheet1!C1232,Sheet1!H1232:K1232))</f>
        <v/>
      </c>
      <c r="E1235" t="str">
        <f>IF(C1235="","",Sheet1!C1232)</f>
        <v/>
      </c>
      <c r="F1235" t="str">
        <f>IF(C1235="","",SUM(Sheet1!H1232:I1232))</f>
        <v/>
      </c>
      <c r="G1235" t="str">
        <f>IF(C1235="","",SUM(Sheet1!J1232:K1232))</f>
        <v/>
      </c>
    </row>
    <row r="1236" spans="1:7" x14ac:dyDescent="0.4">
      <c r="A1236" t="str">
        <f>IF(Sheet1!A1233="","","20"&amp;MID(Sheet1!A1233,1,2)&amp;"/"&amp;MID(Sheet1!A1233,3,2)&amp;"/"&amp;MID(Sheet1!A1233,5,2))</f>
        <v/>
      </c>
      <c r="B1236" t="str">
        <f>IF(Sheet1!A1233="","",MID(Sheet1!A1233,7,2)&amp;":"&amp;MID(Sheet1!A1233,9,2)&amp;":"&amp;MID(Sheet1!A1233,11,2))</f>
        <v/>
      </c>
      <c r="C1236" t="str">
        <f>IF(SUM(Sheet1!C1233:K1233)=0,"",SUM(Sheet1!C1233:K1233))</f>
        <v/>
      </c>
      <c r="D1236" t="str">
        <f>IF(C1236="","",SUM(Sheet1!C1233,Sheet1!H1233:K1233))</f>
        <v/>
      </c>
      <c r="E1236" t="str">
        <f>IF(C1236="","",Sheet1!C1233)</f>
        <v/>
      </c>
      <c r="F1236" t="str">
        <f>IF(C1236="","",SUM(Sheet1!H1233:I1233))</f>
        <v/>
      </c>
      <c r="G1236" t="str">
        <f>IF(C1236="","",SUM(Sheet1!J1233:K1233))</f>
        <v/>
      </c>
    </row>
    <row r="1237" spans="1:7" x14ac:dyDescent="0.4">
      <c r="A1237" t="str">
        <f>IF(Sheet1!A1234="","","20"&amp;MID(Sheet1!A1234,1,2)&amp;"/"&amp;MID(Sheet1!A1234,3,2)&amp;"/"&amp;MID(Sheet1!A1234,5,2))</f>
        <v/>
      </c>
      <c r="B1237" t="str">
        <f>IF(Sheet1!A1234="","",MID(Sheet1!A1234,7,2)&amp;":"&amp;MID(Sheet1!A1234,9,2)&amp;":"&amp;MID(Sheet1!A1234,11,2))</f>
        <v/>
      </c>
      <c r="C1237" t="str">
        <f>IF(SUM(Sheet1!C1234:K1234)=0,"",SUM(Sheet1!C1234:K1234))</f>
        <v/>
      </c>
      <c r="D1237" t="str">
        <f>IF(C1237="","",SUM(Sheet1!C1234,Sheet1!H1234:K1234))</f>
        <v/>
      </c>
      <c r="E1237" t="str">
        <f>IF(C1237="","",Sheet1!C1234)</f>
        <v/>
      </c>
      <c r="F1237" t="str">
        <f>IF(C1237="","",SUM(Sheet1!H1234:I1234))</f>
        <v/>
      </c>
      <c r="G1237" t="str">
        <f>IF(C1237="","",SUM(Sheet1!J1234:K1234))</f>
        <v/>
      </c>
    </row>
    <row r="1238" spans="1:7" x14ac:dyDescent="0.4">
      <c r="A1238" t="str">
        <f>IF(Sheet1!A1235="","","20"&amp;MID(Sheet1!A1235,1,2)&amp;"/"&amp;MID(Sheet1!A1235,3,2)&amp;"/"&amp;MID(Sheet1!A1235,5,2))</f>
        <v/>
      </c>
      <c r="B1238" t="str">
        <f>IF(Sheet1!A1235="","",MID(Sheet1!A1235,7,2)&amp;":"&amp;MID(Sheet1!A1235,9,2)&amp;":"&amp;MID(Sheet1!A1235,11,2))</f>
        <v/>
      </c>
      <c r="C1238" t="str">
        <f>IF(SUM(Sheet1!C1235:K1235)=0,"",SUM(Sheet1!C1235:K1235))</f>
        <v/>
      </c>
      <c r="D1238" t="str">
        <f>IF(C1238="","",SUM(Sheet1!C1235,Sheet1!H1235:K1235))</f>
        <v/>
      </c>
      <c r="E1238" t="str">
        <f>IF(C1238="","",Sheet1!C1235)</f>
        <v/>
      </c>
      <c r="F1238" t="str">
        <f>IF(C1238="","",SUM(Sheet1!H1235:I1235))</f>
        <v/>
      </c>
      <c r="G1238" t="str">
        <f>IF(C1238="","",SUM(Sheet1!J1235:K1235))</f>
        <v/>
      </c>
    </row>
    <row r="1239" spans="1:7" x14ac:dyDescent="0.4">
      <c r="A1239" t="str">
        <f>IF(Sheet1!A1236="","","20"&amp;MID(Sheet1!A1236,1,2)&amp;"/"&amp;MID(Sheet1!A1236,3,2)&amp;"/"&amp;MID(Sheet1!A1236,5,2))</f>
        <v/>
      </c>
      <c r="B1239" t="str">
        <f>IF(Sheet1!A1236="","",MID(Sheet1!A1236,7,2)&amp;":"&amp;MID(Sheet1!A1236,9,2)&amp;":"&amp;MID(Sheet1!A1236,11,2))</f>
        <v/>
      </c>
      <c r="C1239" t="str">
        <f>IF(SUM(Sheet1!C1236:K1236)=0,"",SUM(Sheet1!C1236:K1236))</f>
        <v/>
      </c>
      <c r="D1239" t="str">
        <f>IF(C1239="","",SUM(Sheet1!C1236,Sheet1!H1236:K1236))</f>
        <v/>
      </c>
      <c r="E1239" t="str">
        <f>IF(C1239="","",Sheet1!C1236)</f>
        <v/>
      </c>
      <c r="F1239" t="str">
        <f>IF(C1239="","",SUM(Sheet1!H1236:I1236))</f>
        <v/>
      </c>
      <c r="G1239" t="str">
        <f>IF(C1239="","",SUM(Sheet1!J1236:K1236))</f>
        <v/>
      </c>
    </row>
    <row r="1240" spans="1:7" x14ac:dyDescent="0.4">
      <c r="A1240" t="str">
        <f>IF(Sheet1!A1237="","","20"&amp;MID(Sheet1!A1237,1,2)&amp;"/"&amp;MID(Sheet1!A1237,3,2)&amp;"/"&amp;MID(Sheet1!A1237,5,2))</f>
        <v/>
      </c>
      <c r="B1240" t="str">
        <f>IF(Sheet1!A1237="","",MID(Sheet1!A1237,7,2)&amp;":"&amp;MID(Sheet1!A1237,9,2)&amp;":"&amp;MID(Sheet1!A1237,11,2))</f>
        <v/>
      </c>
      <c r="C1240" t="str">
        <f>IF(SUM(Sheet1!C1237:K1237)=0,"",SUM(Sheet1!C1237:K1237))</f>
        <v/>
      </c>
      <c r="D1240" t="str">
        <f>IF(C1240="","",SUM(Sheet1!C1237,Sheet1!H1237:K1237))</f>
        <v/>
      </c>
      <c r="E1240" t="str">
        <f>IF(C1240="","",Sheet1!C1237)</f>
        <v/>
      </c>
      <c r="F1240" t="str">
        <f>IF(C1240="","",SUM(Sheet1!H1237:I1237))</f>
        <v/>
      </c>
      <c r="G1240" t="str">
        <f>IF(C1240="","",SUM(Sheet1!J1237:K1237))</f>
        <v/>
      </c>
    </row>
    <row r="1241" spans="1:7" x14ac:dyDescent="0.4">
      <c r="A1241" t="str">
        <f>IF(Sheet1!A1238="","","20"&amp;MID(Sheet1!A1238,1,2)&amp;"/"&amp;MID(Sheet1!A1238,3,2)&amp;"/"&amp;MID(Sheet1!A1238,5,2))</f>
        <v/>
      </c>
      <c r="B1241" t="str">
        <f>IF(Sheet1!A1238="","",MID(Sheet1!A1238,7,2)&amp;":"&amp;MID(Sheet1!A1238,9,2)&amp;":"&amp;MID(Sheet1!A1238,11,2))</f>
        <v/>
      </c>
      <c r="C1241" t="str">
        <f>IF(SUM(Sheet1!C1238:K1238)=0,"",SUM(Sheet1!C1238:K1238))</f>
        <v/>
      </c>
      <c r="D1241" t="str">
        <f>IF(C1241="","",SUM(Sheet1!C1238,Sheet1!H1238:K1238))</f>
        <v/>
      </c>
      <c r="E1241" t="str">
        <f>IF(C1241="","",Sheet1!C1238)</f>
        <v/>
      </c>
      <c r="F1241" t="str">
        <f>IF(C1241="","",SUM(Sheet1!H1238:I1238))</f>
        <v/>
      </c>
      <c r="G1241" t="str">
        <f>IF(C1241="","",SUM(Sheet1!J1238:K1238))</f>
        <v/>
      </c>
    </row>
    <row r="1242" spans="1:7" x14ac:dyDescent="0.4">
      <c r="A1242" t="str">
        <f>IF(Sheet1!A1239="","","20"&amp;MID(Sheet1!A1239,1,2)&amp;"/"&amp;MID(Sheet1!A1239,3,2)&amp;"/"&amp;MID(Sheet1!A1239,5,2))</f>
        <v/>
      </c>
      <c r="B1242" t="str">
        <f>IF(Sheet1!A1239="","",MID(Sheet1!A1239,7,2)&amp;":"&amp;MID(Sheet1!A1239,9,2)&amp;":"&amp;MID(Sheet1!A1239,11,2))</f>
        <v/>
      </c>
      <c r="C1242" t="str">
        <f>IF(SUM(Sheet1!C1239:K1239)=0,"",SUM(Sheet1!C1239:K1239))</f>
        <v/>
      </c>
      <c r="D1242" t="str">
        <f>IF(C1242="","",SUM(Sheet1!C1239,Sheet1!H1239:K1239))</f>
        <v/>
      </c>
      <c r="E1242" t="str">
        <f>IF(C1242="","",Sheet1!C1239)</f>
        <v/>
      </c>
      <c r="F1242" t="str">
        <f>IF(C1242="","",SUM(Sheet1!H1239:I1239))</f>
        <v/>
      </c>
      <c r="G1242" t="str">
        <f>IF(C1242="","",SUM(Sheet1!J1239:K1239))</f>
        <v/>
      </c>
    </row>
    <row r="1243" spans="1:7" x14ac:dyDescent="0.4">
      <c r="A1243" t="str">
        <f>IF(Sheet1!A1240="","","20"&amp;MID(Sheet1!A1240,1,2)&amp;"/"&amp;MID(Sheet1!A1240,3,2)&amp;"/"&amp;MID(Sheet1!A1240,5,2))</f>
        <v/>
      </c>
      <c r="B1243" t="str">
        <f>IF(Sheet1!A1240="","",MID(Sheet1!A1240,7,2)&amp;":"&amp;MID(Sheet1!A1240,9,2)&amp;":"&amp;MID(Sheet1!A1240,11,2))</f>
        <v/>
      </c>
      <c r="C1243" t="str">
        <f>IF(SUM(Sheet1!C1240:K1240)=0,"",SUM(Sheet1!C1240:K1240))</f>
        <v/>
      </c>
      <c r="D1243" t="str">
        <f>IF(C1243="","",SUM(Sheet1!C1240,Sheet1!H1240:K1240))</f>
        <v/>
      </c>
      <c r="E1243" t="str">
        <f>IF(C1243="","",Sheet1!C1240)</f>
        <v/>
      </c>
      <c r="F1243" t="str">
        <f>IF(C1243="","",SUM(Sheet1!H1240:I1240))</f>
        <v/>
      </c>
      <c r="G1243" t="str">
        <f>IF(C1243="","",SUM(Sheet1!J1240:K1240))</f>
        <v/>
      </c>
    </row>
    <row r="1244" spans="1:7" x14ac:dyDescent="0.4">
      <c r="A1244" t="str">
        <f>IF(Sheet1!A1241="","","20"&amp;MID(Sheet1!A1241,1,2)&amp;"/"&amp;MID(Sheet1!A1241,3,2)&amp;"/"&amp;MID(Sheet1!A1241,5,2))</f>
        <v/>
      </c>
      <c r="B1244" t="str">
        <f>IF(Sheet1!A1241="","",MID(Sheet1!A1241,7,2)&amp;":"&amp;MID(Sheet1!A1241,9,2)&amp;":"&amp;MID(Sheet1!A1241,11,2))</f>
        <v/>
      </c>
      <c r="C1244" t="str">
        <f>IF(SUM(Sheet1!C1241:K1241)=0,"",SUM(Sheet1!C1241:K1241))</f>
        <v/>
      </c>
      <c r="D1244" t="str">
        <f>IF(C1244="","",SUM(Sheet1!C1241,Sheet1!H1241:K1241))</f>
        <v/>
      </c>
      <c r="E1244" t="str">
        <f>IF(C1244="","",Sheet1!C1241)</f>
        <v/>
      </c>
      <c r="F1244" t="str">
        <f>IF(C1244="","",SUM(Sheet1!H1241:I1241))</f>
        <v/>
      </c>
      <c r="G1244" t="str">
        <f>IF(C1244="","",SUM(Sheet1!J1241:K1241))</f>
        <v/>
      </c>
    </row>
    <row r="1245" spans="1:7" x14ac:dyDescent="0.4">
      <c r="A1245" t="str">
        <f>IF(Sheet1!A1242="","","20"&amp;MID(Sheet1!A1242,1,2)&amp;"/"&amp;MID(Sheet1!A1242,3,2)&amp;"/"&amp;MID(Sheet1!A1242,5,2))</f>
        <v/>
      </c>
      <c r="B1245" t="str">
        <f>IF(Sheet1!A1242="","",MID(Sheet1!A1242,7,2)&amp;":"&amp;MID(Sheet1!A1242,9,2)&amp;":"&amp;MID(Sheet1!A1242,11,2))</f>
        <v/>
      </c>
      <c r="C1245" t="str">
        <f>IF(SUM(Sheet1!C1242:K1242)=0,"",SUM(Sheet1!C1242:K1242))</f>
        <v/>
      </c>
      <c r="D1245" t="str">
        <f>IF(C1245="","",SUM(Sheet1!C1242,Sheet1!H1242:K1242))</f>
        <v/>
      </c>
      <c r="E1245" t="str">
        <f>IF(C1245="","",Sheet1!C1242)</f>
        <v/>
      </c>
      <c r="F1245" t="str">
        <f>IF(C1245="","",SUM(Sheet1!H1242:I1242))</f>
        <v/>
      </c>
      <c r="G1245" t="str">
        <f>IF(C1245="","",SUM(Sheet1!J1242:K1242))</f>
        <v/>
      </c>
    </row>
    <row r="1246" spans="1:7" x14ac:dyDescent="0.4">
      <c r="A1246" t="str">
        <f>IF(Sheet1!A1243="","","20"&amp;MID(Sheet1!A1243,1,2)&amp;"/"&amp;MID(Sheet1!A1243,3,2)&amp;"/"&amp;MID(Sheet1!A1243,5,2))</f>
        <v/>
      </c>
      <c r="B1246" t="str">
        <f>IF(Sheet1!A1243="","",MID(Sheet1!A1243,7,2)&amp;":"&amp;MID(Sheet1!A1243,9,2)&amp;":"&amp;MID(Sheet1!A1243,11,2))</f>
        <v/>
      </c>
      <c r="C1246" t="str">
        <f>IF(SUM(Sheet1!C1243:K1243)=0,"",SUM(Sheet1!C1243:K1243))</f>
        <v/>
      </c>
      <c r="D1246" t="str">
        <f>IF(C1246="","",SUM(Sheet1!C1243,Sheet1!H1243:K1243))</f>
        <v/>
      </c>
      <c r="E1246" t="str">
        <f>IF(C1246="","",Sheet1!C1243)</f>
        <v/>
      </c>
      <c r="F1246" t="str">
        <f>IF(C1246="","",SUM(Sheet1!H1243:I1243))</f>
        <v/>
      </c>
      <c r="G1246" t="str">
        <f>IF(C1246="","",SUM(Sheet1!J1243:K1243))</f>
        <v/>
      </c>
    </row>
    <row r="1247" spans="1:7" x14ac:dyDescent="0.4">
      <c r="A1247" t="str">
        <f>IF(Sheet1!A1244="","","20"&amp;MID(Sheet1!A1244,1,2)&amp;"/"&amp;MID(Sheet1!A1244,3,2)&amp;"/"&amp;MID(Sheet1!A1244,5,2))</f>
        <v/>
      </c>
      <c r="B1247" t="str">
        <f>IF(Sheet1!A1244="","",MID(Sheet1!A1244,7,2)&amp;":"&amp;MID(Sheet1!A1244,9,2)&amp;":"&amp;MID(Sheet1!A1244,11,2))</f>
        <v/>
      </c>
      <c r="C1247" t="str">
        <f>IF(SUM(Sheet1!C1244:K1244)=0,"",SUM(Sheet1!C1244:K1244))</f>
        <v/>
      </c>
      <c r="D1247" t="str">
        <f>IF(C1247="","",SUM(Sheet1!C1244,Sheet1!H1244:K1244))</f>
        <v/>
      </c>
      <c r="E1247" t="str">
        <f>IF(C1247="","",Sheet1!C1244)</f>
        <v/>
      </c>
      <c r="F1247" t="str">
        <f>IF(C1247="","",SUM(Sheet1!H1244:I1244))</f>
        <v/>
      </c>
      <c r="G1247" t="str">
        <f>IF(C1247="","",SUM(Sheet1!J1244:K1244))</f>
        <v/>
      </c>
    </row>
    <row r="1248" spans="1:7" x14ac:dyDescent="0.4">
      <c r="A1248" t="str">
        <f>IF(Sheet1!A1245="","","20"&amp;MID(Sheet1!A1245,1,2)&amp;"/"&amp;MID(Sheet1!A1245,3,2)&amp;"/"&amp;MID(Sheet1!A1245,5,2))</f>
        <v/>
      </c>
      <c r="B1248" t="str">
        <f>IF(Sheet1!A1245="","",MID(Sheet1!A1245,7,2)&amp;":"&amp;MID(Sheet1!A1245,9,2)&amp;":"&amp;MID(Sheet1!A1245,11,2))</f>
        <v/>
      </c>
      <c r="C1248" t="str">
        <f>IF(SUM(Sheet1!C1245:K1245)=0,"",SUM(Sheet1!C1245:K1245))</f>
        <v/>
      </c>
      <c r="D1248" t="str">
        <f>IF(C1248="","",SUM(Sheet1!C1245,Sheet1!H1245:K1245))</f>
        <v/>
      </c>
      <c r="E1248" t="str">
        <f>IF(C1248="","",Sheet1!C1245)</f>
        <v/>
      </c>
      <c r="F1248" t="str">
        <f>IF(C1248="","",SUM(Sheet1!H1245:I1245))</f>
        <v/>
      </c>
      <c r="G1248" t="str">
        <f>IF(C1248="","",SUM(Sheet1!J1245:K1245))</f>
        <v/>
      </c>
    </row>
    <row r="1249" spans="1:7" x14ac:dyDescent="0.4">
      <c r="A1249" t="str">
        <f>IF(Sheet1!A1246="","","20"&amp;MID(Sheet1!A1246,1,2)&amp;"/"&amp;MID(Sheet1!A1246,3,2)&amp;"/"&amp;MID(Sheet1!A1246,5,2))</f>
        <v/>
      </c>
      <c r="B1249" t="str">
        <f>IF(Sheet1!A1246="","",MID(Sheet1!A1246,7,2)&amp;":"&amp;MID(Sheet1!A1246,9,2)&amp;":"&amp;MID(Sheet1!A1246,11,2))</f>
        <v/>
      </c>
      <c r="C1249" t="str">
        <f>IF(SUM(Sheet1!C1246:K1246)=0,"",SUM(Sheet1!C1246:K1246))</f>
        <v/>
      </c>
      <c r="D1249" t="str">
        <f>IF(C1249="","",SUM(Sheet1!C1246,Sheet1!H1246:K1246))</f>
        <v/>
      </c>
      <c r="E1249" t="str">
        <f>IF(C1249="","",Sheet1!C1246)</f>
        <v/>
      </c>
      <c r="F1249" t="str">
        <f>IF(C1249="","",SUM(Sheet1!H1246:I1246))</f>
        <v/>
      </c>
      <c r="G1249" t="str">
        <f>IF(C1249="","",SUM(Sheet1!J1246:K1246))</f>
        <v/>
      </c>
    </row>
    <row r="1250" spans="1:7" x14ac:dyDescent="0.4">
      <c r="A1250" t="str">
        <f>IF(Sheet1!A1247="","","20"&amp;MID(Sheet1!A1247,1,2)&amp;"/"&amp;MID(Sheet1!A1247,3,2)&amp;"/"&amp;MID(Sheet1!A1247,5,2))</f>
        <v/>
      </c>
      <c r="B1250" t="str">
        <f>IF(Sheet1!A1247="","",MID(Sheet1!A1247,7,2)&amp;":"&amp;MID(Sheet1!A1247,9,2)&amp;":"&amp;MID(Sheet1!A1247,11,2))</f>
        <v/>
      </c>
      <c r="C1250" t="str">
        <f>IF(SUM(Sheet1!C1247:K1247)=0,"",SUM(Sheet1!C1247:K1247))</f>
        <v/>
      </c>
      <c r="D1250" t="str">
        <f>IF(C1250="","",SUM(Sheet1!C1247,Sheet1!H1247:K1247))</f>
        <v/>
      </c>
      <c r="E1250" t="str">
        <f>IF(C1250="","",Sheet1!C1247)</f>
        <v/>
      </c>
      <c r="F1250" t="str">
        <f>IF(C1250="","",SUM(Sheet1!H1247:I1247))</f>
        <v/>
      </c>
      <c r="G1250" t="str">
        <f>IF(C1250="","",SUM(Sheet1!J1247:K1247))</f>
        <v/>
      </c>
    </row>
    <row r="1251" spans="1:7" x14ac:dyDescent="0.4">
      <c r="A1251" t="str">
        <f>IF(Sheet1!A1248="","","20"&amp;MID(Sheet1!A1248,1,2)&amp;"/"&amp;MID(Sheet1!A1248,3,2)&amp;"/"&amp;MID(Sheet1!A1248,5,2))</f>
        <v/>
      </c>
      <c r="B1251" t="str">
        <f>IF(Sheet1!A1248="","",MID(Sheet1!A1248,7,2)&amp;":"&amp;MID(Sheet1!A1248,9,2)&amp;":"&amp;MID(Sheet1!A1248,11,2))</f>
        <v/>
      </c>
      <c r="C1251" t="str">
        <f>IF(SUM(Sheet1!C1248:K1248)=0,"",SUM(Sheet1!C1248:K1248))</f>
        <v/>
      </c>
      <c r="D1251" t="str">
        <f>IF(C1251="","",SUM(Sheet1!C1248,Sheet1!H1248:K1248))</f>
        <v/>
      </c>
      <c r="E1251" t="str">
        <f>IF(C1251="","",Sheet1!C1248)</f>
        <v/>
      </c>
      <c r="F1251" t="str">
        <f>IF(C1251="","",SUM(Sheet1!H1248:I1248))</f>
        <v/>
      </c>
      <c r="G1251" t="str">
        <f>IF(C1251="","",SUM(Sheet1!J1248:K1248))</f>
        <v/>
      </c>
    </row>
    <row r="1252" spans="1:7" x14ac:dyDescent="0.4">
      <c r="A1252" t="str">
        <f>IF(Sheet1!A1249="","","20"&amp;MID(Sheet1!A1249,1,2)&amp;"/"&amp;MID(Sheet1!A1249,3,2)&amp;"/"&amp;MID(Sheet1!A1249,5,2))</f>
        <v/>
      </c>
      <c r="B1252" t="str">
        <f>IF(Sheet1!A1249="","",MID(Sheet1!A1249,7,2)&amp;":"&amp;MID(Sheet1!A1249,9,2)&amp;":"&amp;MID(Sheet1!A1249,11,2))</f>
        <v/>
      </c>
      <c r="C1252" t="str">
        <f>IF(SUM(Sheet1!C1249:K1249)=0,"",SUM(Sheet1!C1249:K1249))</f>
        <v/>
      </c>
      <c r="D1252" t="str">
        <f>IF(C1252="","",SUM(Sheet1!C1249,Sheet1!H1249:K1249))</f>
        <v/>
      </c>
      <c r="E1252" t="str">
        <f>IF(C1252="","",Sheet1!C1249)</f>
        <v/>
      </c>
      <c r="F1252" t="str">
        <f>IF(C1252="","",SUM(Sheet1!H1249:I1249))</f>
        <v/>
      </c>
      <c r="G1252" t="str">
        <f>IF(C1252="","",SUM(Sheet1!J1249:K1249))</f>
        <v/>
      </c>
    </row>
    <row r="1253" spans="1:7" x14ac:dyDescent="0.4">
      <c r="A1253" t="str">
        <f>IF(Sheet1!A1250="","","20"&amp;MID(Sheet1!A1250,1,2)&amp;"/"&amp;MID(Sheet1!A1250,3,2)&amp;"/"&amp;MID(Sheet1!A1250,5,2))</f>
        <v/>
      </c>
      <c r="B1253" t="str">
        <f>IF(Sheet1!A1250="","",MID(Sheet1!A1250,7,2)&amp;":"&amp;MID(Sheet1!A1250,9,2)&amp;":"&amp;MID(Sheet1!A1250,11,2))</f>
        <v/>
      </c>
      <c r="C1253" t="str">
        <f>IF(SUM(Sheet1!C1250:K1250)=0,"",SUM(Sheet1!C1250:K1250))</f>
        <v/>
      </c>
      <c r="D1253" t="str">
        <f>IF(C1253="","",SUM(Sheet1!C1250,Sheet1!H1250:K1250))</f>
        <v/>
      </c>
      <c r="E1253" t="str">
        <f>IF(C1253="","",Sheet1!C1250)</f>
        <v/>
      </c>
      <c r="F1253" t="str">
        <f>IF(C1253="","",SUM(Sheet1!H1250:I1250))</f>
        <v/>
      </c>
      <c r="G1253" t="str">
        <f>IF(C1253="","",SUM(Sheet1!J1250:K1250))</f>
        <v/>
      </c>
    </row>
    <row r="1254" spans="1:7" x14ac:dyDescent="0.4">
      <c r="A1254" t="str">
        <f>IF(Sheet1!A1251="","","20"&amp;MID(Sheet1!A1251,1,2)&amp;"/"&amp;MID(Sheet1!A1251,3,2)&amp;"/"&amp;MID(Sheet1!A1251,5,2))</f>
        <v/>
      </c>
      <c r="B1254" t="str">
        <f>IF(Sheet1!A1251="","",MID(Sheet1!A1251,7,2)&amp;":"&amp;MID(Sheet1!A1251,9,2)&amp;":"&amp;MID(Sheet1!A1251,11,2))</f>
        <v/>
      </c>
      <c r="C1254" t="str">
        <f>IF(SUM(Sheet1!C1251:K1251)=0,"",SUM(Sheet1!C1251:K1251))</f>
        <v/>
      </c>
      <c r="D1254" t="str">
        <f>IF(C1254="","",SUM(Sheet1!C1251,Sheet1!H1251:K1251))</f>
        <v/>
      </c>
      <c r="E1254" t="str">
        <f>IF(C1254="","",Sheet1!C1251)</f>
        <v/>
      </c>
      <c r="F1254" t="str">
        <f>IF(C1254="","",SUM(Sheet1!H1251:I1251))</f>
        <v/>
      </c>
      <c r="G1254" t="str">
        <f>IF(C1254="","",SUM(Sheet1!J1251:K1251))</f>
        <v/>
      </c>
    </row>
    <row r="1255" spans="1:7" x14ac:dyDescent="0.4">
      <c r="A1255" t="str">
        <f>IF(Sheet1!A1252="","","20"&amp;MID(Sheet1!A1252,1,2)&amp;"/"&amp;MID(Sheet1!A1252,3,2)&amp;"/"&amp;MID(Sheet1!A1252,5,2))</f>
        <v/>
      </c>
      <c r="B1255" t="str">
        <f>IF(Sheet1!A1252="","",MID(Sheet1!A1252,7,2)&amp;":"&amp;MID(Sheet1!A1252,9,2)&amp;":"&amp;MID(Sheet1!A1252,11,2))</f>
        <v/>
      </c>
      <c r="C1255" t="str">
        <f>IF(SUM(Sheet1!C1252:K1252)=0,"",SUM(Sheet1!C1252:K1252))</f>
        <v/>
      </c>
      <c r="D1255" t="str">
        <f>IF(C1255="","",SUM(Sheet1!C1252,Sheet1!H1252:K1252))</f>
        <v/>
      </c>
      <c r="E1255" t="str">
        <f>IF(C1255="","",Sheet1!C1252)</f>
        <v/>
      </c>
      <c r="F1255" t="str">
        <f>IF(C1255="","",SUM(Sheet1!H1252:I1252))</f>
        <v/>
      </c>
      <c r="G1255" t="str">
        <f>IF(C1255="","",SUM(Sheet1!J1252:K1252))</f>
        <v/>
      </c>
    </row>
    <row r="1256" spans="1:7" x14ac:dyDescent="0.4">
      <c r="A1256" t="str">
        <f>IF(Sheet1!A1253="","","20"&amp;MID(Sheet1!A1253,1,2)&amp;"/"&amp;MID(Sheet1!A1253,3,2)&amp;"/"&amp;MID(Sheet1!A1253,5,2))</f>
        <v/>
      </c>
      <c r="B1256" t="str">
        <f>IF(Sheet1!A1253="","",MID(Sheet1!A1253,7,2)&amp;":"&amp;MID(Sheet1!A1253,9,2)&amp;":"&amp;MID(Sheet1!A1253,11,2))</f>
        <v/>
      </c>
      <c r="C1256" t="str">
        <f>IF(SUM(Sheet1!C1253:K1253)=0,"",SUM(Sheet1!C1253:K1253))</f>
        <v/>
      </c>
      <c r="D1256" t="str">
        <f>IF(C1256="","",SUM(Sheet1!C1253,Sheet1!H1253:K1253))</f>
        <v/>
      </c>
      <c r="E1256" t="str">
        <f>IF(C1256="","",Sheet1!C1253)</f>
        <v/>
      </c>
      <c r="F1256" t="str">
        <f>IF(C1256="","",SUM(Sheet1!H1253:I1253))</f>
        <v/>
      </c>
      <c r="G1256" t="str">
        <f>IF(C1256="","",SUM(Sheet1!J1253:K1253))</f>
        <v/>
      </c>
    </row>
    <row r="1257" spans="1:7" x14ac:dyDescent="0.4">
      <c r="A1257" t="str">
        <f>IF(Sheet1!A1254="","","20"&amp;MID(Sheet1!A1254,1,2)&amp;"/"&amp;MID(Sheet1!A1254,3,2)&amp;"/"&amp;MID(Sheet1!A1254,5,2))</f>
        <v/>
      </c>
      <c r="B1257" t="str">
        <f>IF(Sheet1!A1254="","",MID(Sheet1!A1254,7,2)&amp;":"&amp;MID(Sheet1!A1254,9,2)&amp;":"&amp;MID(Sheet1!A1254,11,2))</f>
        <v/>
      </c>
      <c r="C1257" t="str">
        <f>IF(SUM(Sheet1!C1254:K1254)=0,"",SUM(Sheet1!C1254:K1254))</f>
        <v/>
      </c>
      <c r="D1257" t="str">
        <f>IF(C1257="","",SUM(Sheet1!C1254,Sheet1!H1254:K1254))</f>
        <v/>
      </c>
      <c r="E1257" t="str">
        <f>IF(C1257="","",Sheet1!C1254)</f>
        <v/>
      </c>
      <c r="F1257" t="str">
        <f>IF(C1257="","",SUM(Sheet1!H1254:I1254))</f>
        <v/>
      </c>
      <c r="G1257" t="str">
        <f>IF(C1257="","",SUM(Sheet1!J1254:K1254))</f>
        <v/>
      </c>
    </row>
    <row r="1258" spans="1:7" x14ac:dyDescent="0.4">
      <c r="A1258" t="str">
        <f>IF(Sheet1!A1255="","","20"&amp;MID(Sheet1!A1255,1,2)&amp;"/"&amp;MID(Sheet1!A1255,3,2)&amp;"/"&amp;MID(Sheet1!A1255,5,2))</f>
        <v/>
      </c>
      <c r="B1258" t="str">
        <f>IF(Sheet1!A1255="","",MID(Sheet1!A1255,7,2)&amp;":"&amp;MID(Sheet1!A1255,9,2)&amp;":"&amp;MID(Sheet1!A1255,11,2))</f>
        <v/>
      </c>
      <c r="C1258" t="str">
        <f>IF(SUM(Sheet1!C1255:K1255)=0,"",SUM(Sheet1!C1255:K1255))</f>
        <v/>
      </c>
      <c r="D1258" t="str">
        <f>IF(C1258="","",SUM(Sheet1!C1255,Sheet1!H1255:K1255))</f>
        <v/>
      </c>
      <c r="E1258" t="str">
        <f>IF(C1258="","",Sheet1!C1255)</f>
        <v/>
      </c>
      <c r="F1258" t="str">
        <f>IF(C1258="","",SUM(Sheet1!H1255:I1255))</f>
        <v/>
      </c>
      <c r="G1258" t="str">
        <f>IF(C1258="","",SUM(Sheet1!J1255:K1255))</f>
        <v/>
      </c>
    </row>
    <row r="1259" spans="1:7" x14ac:dyDescent="0.4">
      <c r="A1259" t="str">
        <f>IF(Sheet1!A1256="","","20"&amp;MID(Sheet1!A1256,1,2)&amp;"/"&amp;MID(Sheet1!A1256,3,2)&amp;"/"&amp;MID(Sheet1!A1256,5,2))</f>
        <v/>
      </c>
      <c r="B1259" t="str">
        <f>IF(Sheet1!A1256="","",MID(Sheet1!A1256,7,2)&amp;":"&amp;MID(Sheet1!A1256,9,2)&amp;":"&amp;MID(Sheet1!A1256,11,2))</f>
        <v/>
      </c>
      <c r="C1259" t="str">
        <f>IF(SUM(Sheet1!C1256:K1256)=0,"",SUM(Sheet1!C1256:K1256))</f>
        <v/>
      </c>
      <c r="D1259" t="str">
        <f>IF(C1259="","",SUM(Sheet1!C1256,Sheet1!H1256:K1256))</f>
        <v/>
      </c>
      <c r="E1259" t="str">
        <f>IF(C1259="","",Sheet1!C1256)</f>
        <v/>
      </c>
      <c r="F1259" t="str">
        <f>IF(C1259="","",SUM(Sheet1!H1256:I1256))</f>
        <v/>
      </c>
      <c r="G1259" t="str">
        <f>IF(C1259="","",SUM(Sheet1!J1256:K1256))</f>
        <v/>
      </c>
    </row>
    <row r="1260" spans="1:7" x14ac:dyDescent="0.4">
      <c r="A1260" t="str">
        <f>IF(Sheet1!A1257="","","20"&amp;MID(Sheet1!A1257,1,2)&amp;"/"&amp;MID(Sheet1!A1257,3,2)&amp;"/"&amp;MID(Sheet1!A1257,5,2))</f>
        <v/>
      </c>
      <c r="B1260" t="str">
        <f>IF(Sheet1!A1257="","",MID(Sheet1!A1257,7,2)&amp;":"&amp;MID(Sheet1!A1257,9,2)&amp;":"&amp;MID(Sheet1!A1257,11,2))</f>
        <v/>
      </c>
      <c r="C1260" t="str">
        <f>IF(SUM(Sheet1!C1257:K1257)=0,"",SUM(Sheet1!C1257:K1257))</f>
        <v/>
      </c>
      <c r="D1260" t="str">
        <f>IF(C1260="","",SUM(Sheet1!C1257,Sheet1!H1257:K1257))</f>
        <v/>
      </c>
      <c r="E1260" t="str">
        <f>IF(C1260="","",Sheet1!C1257)</f>
        <v/>
      </c>
      <c r="F1260" t="str">
        <f>IF(C1260="","",SUM(Sheet1!H1257:I1257))</f>
        <v/>
      </c>
      <c r="G1260" t="str">
        <f>IF(C1260="","",SUM(Sheet1!J1257:K1257))</f>
        <v/>
      </c>
    </row>
    <row r="1261" spans="1:7" x14ac:dyDescent="0.4">
      <c r="A1261" t="str">
        <f>IF(Sheet1!A1258="","","20"&amp;MID(Sheet1!A1258,1,2)&amp;"/"&amp;MID(Sheet1!A1258,3,2)&amp;"/"&amp;MID(Sheet1!A1258,5,2))</f>
        <v/>
      </c>
      <c r="B1261" t="str">
        <f>IF(Sheet1!A1258="","",MID(Sheet1!A1258,7,2)&amp;":"&amp;MID(Sheet1!A1258,9,2)&amp;":"&amp;MID(Sheet1!A1258,11,2))</f>
        <v/>
      </c>
      <c r="C1261" t="str">
        <f>IF(SUM(Sheet1!C1258:K1258)=0,"",SUM(Sheet1!C1258:K1258))</f>
        <v/>
      </c>
      <c r="D1261" t="str">
        <f>IF(C1261="","",SUM(Sheet1!C1258,Sheet1!H1258:K1258))</f>
        <v/>
      </c>
      <c r="E1261" t="str">
        <f>IF(C1261="","",Sheet1!C1258)</f>
        <v/>
      </c>
      <c r="F1261" t="str">
        <f>IF(C1261="","",SUM(Sheet1!H1258:I1258))</f>
        <v/>
      </c>
      <c r="G1261" t="str">
        <f>IF(C1261="","",SUM(Sheet1!J1258:K1258))</f>
        <v/>
      </c>
    </row>
    <row r="1262" spans="1:7" x14ac:dyDescent="0.4">
      <c r="A1262" t="str">
        <f>IF(Sheet1!A1259="","","20"&amp;MID(Sheet1!A1259,1,2)&amp;"/"&amp;MID(Sheet1!A1259,3,2)&amp;"/"&amp;MID(Sheet1!A1259,5,2))</f>
        <v/>
      </c>
      <c r="B1262" t="str">
        <f>IF(Sheet1!A1259="","",MID(Sheet1!A1259,7,2)&amp;":"&amp;MID(Sheet1!A1259,9,2)&amp;":"&amp;MID(Sheet1!A1259,11,2))</f>
        <v/>
      </c>
      <c r="C1262" t="str">
        <f>IF(SUM(Sheet1!C1259:K1259)=0,"",SUM(Sheet1!C1259:K1259))</f>
        <v/>
      </c>
      <c r="D1262" t="str">
        <f>IF(C1262="","",SUM(Sheet1!C1259,Sheet1!H1259:K1259))</f>
        <v/>
      </c>
      <c r="E1262" t="str">
        <f>IF(C1262="","",Sheet1!C1259)</f>
        <v/>
      </c>
      <c r="F1262" t="str">
        <f>IF(C1262="","",SUM(Sheet1!H1259:I1259))</f>
        <v/>
      </c>
      <c r="G1262" t="str">
        <f>IF(C1262="","",SUM(Sheet1!J1259:K1259))</f>
        <v/>
      </c>
    </row>
    <row r="1263" spans="1:7" x14ac:dyDescent="0.4">
      <c r="A1263" t="str">
        <f>IF(Sheet1!A1260="","","20"&amp;MID(Sheet1!A1260,1,2)&amp;"/"&amp;MID(Sheet1!A1260,3,2)&amp;"/"&amp;MID(Sheet1!A1260,5,2))</f>
        <v/>
      </c>
      <c r="B1263" t="str">
        <f>IF(Sheet1!A1260="","",MID(Sheet1!A1260,7,2)&amp;":"&amp;MID(Sheet1!A1260,9,2)&amp;":"&amp;MID(Sheet1!A1260,11,2))</f>
        <v/>
      </c>
      <c r="C1263" t="str">
        <f>IF(SUM(Sheet1!C1260:K1260)=0,"",SUM(Sheet1!C1260:K1260))</f>
        <v/>
      </c>
      <c r="D1263" t="str">
        <f>IF(C1263="","",SUM(Sheet1!C1260,Sheet1!H1260:K1260))</f>
        <v/>
      </c>
      <c r="E1263" t="str">
        <f>IF(C1263="","",Sheet1!C1260)</f>
        <v/>
      </c>
      <c r="F1263" t="str">
        <f>IF(C1263="","",SUM(Sheet1!H1260:I1260))</f>
        <v/>
      </c>
      <c r="G1263" t="str">
        <f>IF(C1263="","",SUM(Sheet1!J1260:K1260))</f>
        <v/>
      </c>
    </row>
    <row r="1264" spans="1:7" x14ac:dyDescent="0.4">
      <c r="A1264" t="str">
        <f>IF(Sheet1!A1261="","","20"&amp;MID(Sheet1!A1261,1,2)&amp;"/"&amp;MID(Sheet1!A1261,3,2)&amp;"/"&amp;MID(Sheet1!A1261,5,2))</f>
        <v/>
      </c>
      <c r="B1264" t="str">
        <f>IF(Sheet1!A1261="","",MID(Sheet1!A1261,7,2)&amp;":"&amp;MID(Sheet1!A1261,9,2)&amp;":"&amp;MID(Sheet1!A1261,11,2))</f>
        <v/>
      </c>
      <c r="C1264" t="str">
        <f>IF(SUM(Sheet1!C1261:K1261)=0,"",SUM(Sheet1!C1261:K1261))</f>
        <v/>
      </c>
      <c r="D1264" t="str">
        <f>IF(C1264="","",SUM(Sheet1!C1261,Sheet1!H1261:K1261))</f>
        <v/>
      </c>
      <c r="E1264" t="str">
        <f>IF(C1264="","",Sheet1!C1261)</f>
        <v/>
      </c>
      <c r="F1264" t="str">
        <f>IF(C1264="","",SUM(Sheet1!H1261:I1261))</f>
        <v/>
      </c>
      <c r="G1264" t="str">
        <f>IF(C1264="","",SUM(Sheet1!J1261:K1261))</f>
        <v/>
      </c>
    </row>
    <row r="1265" spans="1:7" x14ac:dyDescent="0.4">
      <c r="A1265" t="str">
        <f>IF(Sheet1!A1262="","","20"&amp;MID(Sheet1!A1262,1,2)&amp;"/"&amp;MID(Sheet1!A1262,3,2)&amp;"/"&amp;MID(Sheet1!A1262,5,2))</f>
        <v/>
      </c>
      <c r="B1265" t="str">
        <f>IF(Sheet1!A1262="","",MID(Sheet1!A1262,7,2)&amp;":"&amp;MID(Sheet1!A1262,9,2)&amp;":"&amp;MID(Sheet1!A1262,11,2))</f>
        <v/>
      </c>
      <c r="C1265" t="str">
        <f>IF(SUM(Sheet1!C1262:K1262)=0,"",SUM(Sheet1!C1262:K1262))</f>
        <v/>
      </c>
      <c r="D1265" t="str">
        <f>IF(C1265="","",SUM(Sheet1!C1262,Sheet1!H1262:K1262))</f>
        <v/>
      </c>
      <c r="E1265" t="str">
        <f>IF(C1265="","",Sheet1!C1262)</f>
        <v/>
      </c>
      <c r="F1265" t="str">
        <f>IF(C1265="","",SUM(Sheet1!H1262:I1262))</f>
        <v/>
      </c>
      <c r="G1265" t="str">
        <f>IF(C1265="","",SUM(Sheet1!J1262:K1262))</f>
        <v/>
      </c>
    </row>
    <row r="1266" spans="1:7" x14ac:dyDescent="0.4">
      <c r="A1266" t="str">
        <f>IF(Sheet1!A1263="","","20"&amp;MID(Sheet1!A1263,1,2)&amp;"/"&amp;MID(Sheet1!A1263,3,2)&amp;"/"&amp;MID(Sheet1!A1263,5,2))</f>
        <v/>
      </c>
      <c r="B1266" t="str">
        <f>IF(Sheet1!A1263="","",MID(Sheet1!A1263,7,2)&amp;":"&amp;MID(Sheet1!A1263,9,2)&amp;":"&amp;MID(Sheet1!A1263,11,2))</f>
        <v/>
      </c>
      <c r="C1266" t="str">
        <f>IF(SUM(Sheet1!C1263:K1263)=0,"",SUM(Sheet1!C1263:K1263))</f>
        <v/>
      </c>
      <c r="D1266" t="str">
        <f>IF(C1266="","",SUM(Sheet1!C1263,Sheet1!H1263:K1263))</f>
        <v/>
      </c>
      <c r="E1266" t="str">
        <f>IF(C1266="","",Sheet1!C1263)</f>
        <v/>
      </c>
      <c r="F1266" t="str">
        <f>IF(C1266="","",SUM(Sheet1!H1263:I1263))</f>
        <v/>
      </c>
      <c r="G1266" t="str">
        <f>IF(C1266="","",SUM(Sheet1!J1263:K1263))</f>
        <v/>
      </c>
    </row>
    <row r="1267" spans="1:7" x14ac:dyDescent="0.4">
      <c r="A1267" t="str">
        <f>IF(Sheet1!A1264="","","20"&amp;MID(Sheet1!A1264,1,2)&amp;"/"&amp;MID(Sheet1!A1264,3,2)&amp;"/"&amp;MID(Sheet1!A1264,5,2))</f>
        <v/>
      </c>
      <c r="B1267" t="str">
        <f>IF(Sheet1!A1264="","",MID(Sheet1!A1264,7,2)&amp;":"&amp;MID(Sheet1!A1264,9,2)&amp;":"&amp;MID(Sheet1!A1264,11,2))</f>
        <v/>
      </c>
      <c r="C1267" t="str">
        <f>IF(SUM(Sheet1!C1264:K1264)=0,"",SUM(Sheet1!C1264:K1264))</f>
        <v/>
      </c>
      <c r="D1267" t="str">
        <f>IF(C1267="","",SUM(Sheet1!C1264,Sheet1!H1264:K1264))</f>
        <v/>
      </c>
      <c r="E1267" t="str">
        <f>IF(C1267="","",Sheet1!C1264)</f>
        <v/>
      </c>
      <c r="F1267" t="str">
        <f>IF(C1267="","",SUM(Sheet1!H1264:I1264))</f>
        <v/>
      </c>
      <c r="G1267" t="str">
        <f>IF(C1267="","",SUM(Sheet1!J1264:K1264))</f>
        <v/>
      </c>
    </row>
    <row r="1268" spans="1:7" x14ac:dyDescent="0.4">
      <c r="A1268" t="str">
        <f>IF(Sheet1!A1265="","","20"&amp;MID(Sheet1!A1265,1,2)&amp;"/"&amp;MID(Sheet1!A1265,3,2)&amp;"/"&amp;MID(Sheet1!A1265,5,2))</f>
        <v/>
      </c>
      <c r="B1268" t="str">
        <f>IF(Sheet1!A1265="","",MID(Sheet1!A1265,7,2)&amp;":"&amp;MID(Sheet1!A1265,9,2)&amp;":"&amp;MID(Sheet1!A1265,11,2))</f>
        <v/>
      </c>
      <c r="C1268" t="str">
        <f>IF(SUM(Sheet1!C1265:K1265)=0,"",SUM(Sheet1!C1265:K1265))</f>
        <v/>
      </c>
      <c r="D1268" t="str">
        <f>IF(C1268="","",SUM(Sheet1!C1265,Sheet1!H1265:K1265))</f>
        <v/>
      </c>
      <c r="E1268" t="str">
        <f>IF(C1268="","",Sheet1!C1265)</f>
        <v/>
      </c>
      <c r="F1268" t="str">
        <f>IF(C1268="","",SUM(Sheet1!H1265:I1265))</f>
        <v/>
      </c>
      <c r="G1268" t="str">
        <f>IF(C1268="","",SUM(Sheet1!J1265:K1265))</f>
        <v/>
      </c>
    </row>
    <row r="1269" spans="1:7" x14ac:dyDescent="0.4">
      <c r="A1269" t="str">
        <f>IF(Sheet1!A1266="","","20"&amp;MID(Sheet1!A1266,1,2)&amp;"/"&amp;MID(Sheet1!A1266,3,2)&amp;"/"&amp;MID(Sheet1!A1266,5,2))</f>
        <v/>
      </c>
      <c r="B1269" t="str">
        <f>IF(Sheet1!A1266="","",MID(Sheet1!A1266,7,2)&amp;":"&amp;MID(Sheet1!A1266,9,2)&amp;":"&amp;MID(Sheet1!A1266,11,2))</f>
        <v/>
      </c>
      <c r="C1269" t="str">
        <f>IF(SUM(Sheet1!C1266:K1266)=0,"",SUM(Sheet1!C1266:K1266))</f>
        <v/>
      </c>
      <c r="D1269" t="str">
        <f>IF(C1269="","",SUM(Sheet1!C1266,Sheet1!H1266:K1266))</f>
        <v/>
      </c>
      <c r="E1269" t="str">
        <f>IF(C1269="","",Sheet1!C1266)</f>
        <v/>
      </c>
      <c r="F1269" t="str">
        <f>IF(C1269="","",SUM(Sheet1!H1266:I1266))</f>
        <v/>
      </c>
      <c r="G1269" t="str">
        <f>IF(C1269="","",SUM(Sheet1!J1266:K1266))</f>
        <v/>
      </c>
    </row>
    <row r="1270" spans="1:7" x14ac:dyDescent="0.4">
      <c r="A1270" t="str">
        <f>IF(Sheet1!A1267="","","20"&amp;MID(Sheet1!A1267,1,2)&amp;"/"&amp;MID(Sheet1!A1267,3,2)&amp;"/"&amp;MID(Sheet1!A1267,5,2))</f>
        <v/>
      </c>
      <c r="B1270" t="str">
        <f>IF(Sheet1!A1267="","",MID(Sheet1!A1267,7,2)&amp;":"&amp;MID(Sheet1!A1267,9,2)&amp;":"&amp;MID(Sheet1!A1267,11,2))</f>
        <v/>
      </c>
      <c r="C1270" t="str">
        <f>IF(SUM(Sheet1!C1267:K1267)=0,"",SUM(Sheet1!C1267:K1267))</f>
        <v/>
      </c>
      <c r="D1270" t="str">
        <f>IF(C1270="","",SUM(Sheet1!C1267,Sheet1!H1267:K1267))</f>
        <v/>
      </c>
      <c r="E1270" t="str">
        <f>IF(C1270="","",Sheet1!C1267)</f>
        <v/>
      </c>
      <c r="F1270" t="str">
        <f>IF(C1270="","",SUM(Sheet1!H1267:I1267))</f>
        <v/>
      </c>
      <c r="G1270" t="str">
        <f>IF(C1270="","",SUM(Sheet1!J1267:K1267))</f>
        <v/>
      </c>
    </row>
    <row r="1271" spans="1:7" x14ac:dyDescent="0.4">
      <c r="A1271" t="str">
        <f>IF(Sheet1!A1268="","","20"&amp;MID(Sheet1!A1268,1,2)&amp;"/"&amp;MID(Sheet1!A1268,3,2)&amp;"/"&amp;MID(Sheet1!A1268,5,2))</f>
        <v/>
      </c>
      <c r="B1271" t="str">
        <f>IF(Sheet1!A1268="","",MID(Sheet1!A1268,7,2)&amp;":"&amp;MID(Sheet1!A1268,9,2)&amp;":"&amp;MID(Sheet1!A1268,11,2))</f>
        <v/>
      </c>
      <c r="C1271" t="str">
        <f>IF(SUM(Sheet1!C1268:K1268)=0,"",SUM(Sheet1!C1268:K1268))</f>
        <v/>
      </c>
      <c r="D1271" t="str">
        <f>IF(C1271="","",SUM(Sheet1!C1268,Sheet1!H1268:K1268))</f>
        <v/>
      </c>
      <c r="E1271" t="str">
        <f>IF(C1271="","",Sheet1!C1268)</f>
        <v/>
      </c>
      <c r="F1271" t="str">
        <f>IF(C1271="","",SUM(Sheet1!H1268:I1268))</f>
        <v/>
      </c>
      <c r="G1271" t="str">
        <f>IF(C1271="","",SUM(Sheet1!J1268:K1268))</f>
        <v/>
      </c>
    </row>
    <row r="1272" spans="1:7" x14ac:dyDescent="0.4">
      <c r="A1272" t="str">
        <f>IF(Sheet1!A1269="","","20"&amp;MID(Sheet1!A1269,1,2)&amp;"/"&amp;MID(Sheet1!A1269,3,2)&amp;"/"&amp;MID(Sheet1!A1269,5,2))</f>
        <v/>
      </c>
      <c r="B1272" t="str">
        <f>IF(Sheet1!A1269="","",MID(Sheet1!A1269,7,2)&amp;":"&amp;MID(Sheet1!A1269,9,2)&amp;":"&amp;MID(Sheet1!A1269,11,2))</f>
        <v/>
      </c>
      <c r="C1272" t="str">
        <f>IF(SUM(Sheet1!C1269:K1269)=0,"",SUM(Sheet1!C1269:K1269))</f>
        <v/>
      </c>
      <c r="D1272" t="str">
        <f>IF(C1272="","",SUM(Sheet1!C1269,Sheet1!H1269:K1269))</f>
        <v/>
      </c>
      <c r="E1272" t="str">
        <f>IF(C1272="","",Sheet1!C1269)</f>
        <v/>
      </c>
      <c r="F1272" t="str">
        <f>IF(C1272="","",SUM(Sheet1!H1269:I1269))</f>
        <v/>
      </c>
      <c r="G1272" t="str">
        <f>IF(C1272="","",SUM(Sheet1!J1269:K1269))</f>
        <v/>
      </c>
    </row>
    <row r="1273" spans="1:7" x14ac:dyDescent="0.4">
      <c r="A1273" t="str">
        <f>IF(Sheet1!A1270="","","20"&amp;MID(Sheet1!A1270,1,2)&amp;"/"&amp;MID(Sheet1!A1270,3,2)&amp;"/"&amp;MID(Sheet1!A1270,5,2))</f>
        <v/>
      </c>
      <c r="B1273" t="str">
        <f>IF(Sheet1!A1270="","",MID(Sheet1!A1270,7,2)&amp;":"&amp;MID(Sheet1!A1270,9,2)&amp;":"&amp;MID(Sheet1!A1270,11,2))</f>
        <v/>
      </c>
      <c r="C1273" t="str">
        <f>IF(SUM(Sheet1!C1270:K1270)=0,"",SUM(Sheet1!C1270:K1270))</f>
        <v/>
      </c>
      <c r="D1273" t="str">
        <f>IF(C1273="","",SUM(Sheet1!C1270,Sheet1!H1270:K1270))</f>
        <v/>
      </c>
      <c r="E1273" t="str">
        <f>IF(C1273="","",Sheet1!C1270)</f>
        <v/>
      </c>
      <c r="F1273" t="str">
        <f>IF(C1273="","",SUM(Sheet1!H1270:I1270))</f>
        <v/>
      </c>
      <c r="G1273" t="str">
        <f>IF(C1273="","",SUM(Sheet1!J1270:K1270))</f>
        <v/>
      </c>
    </row>
    <row r="1274" spans="1:7" x14ac:dyDescent="0.4">
      <c r="A1274" t="str">
        <f>IF(Sheet1!A1271="","","20"&amp;MID(Sheet1!A1271,1,2)&amp;"/"&amp;MID(Sheet1!A1271,3,2)&amp;"/"&amp;MID(Sheet1!A1271,5,2))</f>
        <v/>
      </c>
      <c r="B1274" t="str">
        <f>IF(Sheet1!A1271="","",MID(Sheet1!A1271,7,2)&amp;":"&amp;MID(Sheet1!A1271,9,2)&amp;":"&amp;MID(Sheet1!A1271,11,2))</f>
        <v/>
      </c>
      <c r="C1274" t="str">
        <f>IF(SUM(Sheet1!C1271:K1271)=0,"",SUM(Sheet1!C1271:K1271))</f>
        <v/>
      </c>
      <c r="D1274" t="str">
        <f>IF(C1274="","",SUM(Sheet1!C1271,Sheet1!H1271:K1271))</f>
        <v/>
      </c>
      <c r="E1274" t="str">
        <f>IF(C1274="","",Sheet1!C1271)</f>
        <v/>
      </c>
      <c r="F1274" t="str">
        <f>IF(C1274="","",SUM(Sheet1!H1271:I1271))</f>
        <v/>
      </c>
      <c r="G1274" t="str">
        <f>IF(C1274="","",SUM(Sheet1!J1271:K1271))</f>
        <v/>
      </c>
    </row>
    <row r="1275" spans="1:7" x14ac:dyDescent="0.4">
      <c r="A1275" t="str">
        <f>IF(Sheet1!A1272="","","20"&amp;MID(Sheet1!A1272,1,2)&amp;"/"&amp;MID(Sheet1!A1272,3,2)&amp;"/"&amp;MID(Sheet1!A1272,5,2))</f>
        <v/>
      </c>
      <c r="B1275" t="str">
        <f>IF(Sheet1!A1272="","",MID(Sheet1!A1272,7,2)&amp;":"&amp;MID(Sheet1!A1272,9,2)&amp;":"&amp;MID(Sheet1!A1272,11,2))</f>
        <v/>
      </c>
      <c r="C1275" t="str">
        <f>IF(SUM(Sheet1!C1272:K1272)=0,"",SUM(Sheet1!C1272:K1272))</f>
        <v/>
      </c>
      <c r="D1275" t="str">
        <f>IF(C1275="","",SUM(Sheet1!C1272,Sheet1!H1272:K1272))</f>
        <v/>
      </c>
      <c r="E1275" t="str">
        <f>IF(C1275="","",Sheet1!C1272)</f>
        <v/>
      </c>
      <c r="F1275" t="str">
        <f>IF(C1275="","",SUM(Sheet1!H1272:I1272))</f>
        <v/>
      </c>
      <c r="G1275" t="str">
        <f>IF(C1275="","",SUM(Sheet1!J1272:K1272))</f>
        <v/>
      </c>
    </row>
    <row r="1276" spans="1:7" x14ac:dyDescent="0.4">
      <c r="A1276" t="str">
        <f>IF(Sheet1!A1273="","","20"&amp;MID(Sheet1!A1273,1,2)&amp;"/"&amp;MID(Sheet1!A1273,3,2)&amp;"/"&amp;MID(Sheet1!A1273,5,2))</f>
        <v/>
      </c>
      <c r="B1276" t="str">
        <f>IF(Sheet1!A1273="","",MID(Sheet1!A1273,7,2)&amp;":"&amp;MID(Sheet1!A1273,9,2)&amp;":"&amp;MID(Sheet1!A1273,11,2))</f>
        <v/>
      </c>
      <c r="C1276" t="str">
        <f>IF(SUM(Sheet1!C1273:K1273)=0,"",SUM(Sheet1!C1273:K1273))</f>
        <v/>
      </c>
      <c r="D1276" t="str">
        <f>IF(C1276="","",SUM(Sheet1!C1273,Sheet1!H1273:K1273))</f>
        <v/>
      </c>
      <c r="E1276" t="str">
        <f>IF(C1276="","",Sheet1!C1273)</f>
        <v/>
      </c>
      <c r="F1276" t="str">
        <f>IF(C1276="","",SUM(Sheet1!H1273:I1273))</f>
        <v/>
      </c>
      <c r="G1276" t="str">
        <f>IF(C1276="","",SUM(Sheet1!J1273:K1273))</f>
        <v/>
      </c>
    </row>
    <row r="1277" spans="1:7" x14ac:dyDescent="0.4">
      <c r="A1277" t="str">
        <f>IF(Sheet1!A1274="","","20"&amp;MID(Sheet1!A1274,1,2)&amp;"/"&amp;MID(Sheet1!A1274,3,2)&amp;"/"&amp;MID(Sheet1!A1274,5,2))</f>
        <v/>
      </c>
      <c r="B1277" t="str">
        <f>IF(Sheet1!A1274="","",MID(Sheet1!A1274,7,2)&amp;":"&amp;MID(Sheet1!A1274,9,2)&amp;":"&amp;MID(Sheet1!A1274,11,2))</f>
        <v/>
      </c>
      <c r="C1277" t="str">
        <f>IF(SUM(Sheet1!C1274:K1274)=0,"",SUM(Sheet1!C1274:K1274))</f>
        <v/>
      </c>
      <c r="D1277" t="str">
        <f>IF(C1277="","",SUM(Sheet1!C1274,Sheet1!H1274:K1274))</f>
        <v/>
      </c>
      <c r="E1277" t="str">
        <f>IF(C1277="","",Sheet1!C1274)</f>
        <v/>
      </c>
      <c r="F1277" t="str">
        <f>IF(C1277="","",SUM(Sheet1!H1274:I1274))</f>
        <v/>
      </c>
      <c r="G1277" t="str">
        <f>IF(C1277="","",SUM(Sheet1!J1274:K1274))</f>
        <v/>
      </c>
    </row>
    <row r="1278" spans="1:7" x14ac:dyDescent="0.4">
      <c r="A1278" t="str">
        <f>IF(Sheet1!A1275="","","20"&amp;MID(Sheet1!A1275,1,2)&amp;"/"&amp;MID(Sheet1!A1275,3,2)&amp;"/"&amp;MID(Sheet1!A1275,5,2))</f>
        <v/>
      </c>
      <c r="B1278" t="str">
        <f>IF(Sheet1!A1275="","",MID(Sheet1!A1275,7,2)&amp;":"&amp;MID(Sheet1!A1275,9,2)&amp;":"&amp;MID(Sheet1!A1275,11,2))</f>
        <v/>
      </c>
      <c r="C1278" t="str">
        <f>IF(SUM(Sheet1!C1275:K1275)=0,"",SUM(Sheet1!C1275:K1275))</f>
        <v/>
      </c>
      <c r="D1278" t="str">
        <f>IF(C1278="","",SUM(Sheet1!C1275,Sheet1!H1275:K1275))</f>
        <v/>
      </c>
      <c r="E1278" t="str">
        <f>IF(C1278="","",Sheet1!C1275)</f>
        <v/>
      </c>
      <c r="F1278" t="str">
        <f>IF(C1278="","",SUM(Sheet1!H1275:I1275))</f>
        <v/>
      </c>
      <c r="G1278" t="str">
        <f>IF(C1278="","",SUM(Sheet1!J1275:K1275))</f>
        <v/>
      </c>
    </row>
    <row r="1279" spans="1:7" x14ac:dyDescent="0.4">
      <c r="A1279" t="str">
        <f>IF(Sheet1!A1276="","","20"&amp;MID(Sheet1!A1276,1,2)&amp;"/"&amp;MID(Sheet1!A1276,3,2)&amp;"/"&amp;MID(Sheet1!A1276,5,2))</f>
        <v/>
      </c>
      <c r="B1279" t="str">
        <f>IF(Sheet1!A1276="","",MID(Sheet1!A1276,7,2)&amp;":"&amp;MID(Sheet1!A1276,9,2)&amp;":"&amp;MID(Sheet1!A1276,11,2))</f>
        <v/>
      </c>
      <c r="C1279" t="str">
        <f>IF(SUM(Sheet1!C1276:K1276)=0,"",SUM(Sheet1!C1276:K1276))</f>
        <v/>
      </c>
      <c r="D1279" t="str">
        <f>IF(C1279="","",SUM(Sheet1!C1276,Sheet1!H1276:K1276))</f>
        <v/>
      </c>
      <c r="E1279" t="str">
        <f>IF(C1279="","",Sheet1!C1276)</f>
        <v/>
      </c>
      <c r="F1279" t="str">
        <f>IF(C1279="","",SUM(Sheet1!H1276:I1276))</f>
        <v/>
      </c>
      <c r="G1279" t="str">
        <f>IF(C1279="","",SUM(Sheet1!J1276:K1276))</f>
        <v/>
      </c>
    </row>
    <row r="1280" spans="1:7" x14ac:dyDescent="0.4">
      <c r="A1280" t="str">
        <f>IF(Sheet1!A1277="","","20"&amp;MID(Sheet1!A1277,1,2)&amp;"/"&amp;MID(Sheet1!A1277,3,2)&amp;"/"&amp;MID(Sheet1!A1277,5,2))</f>
        <v/>
      </c>
      <c r="B1280" t="str">
        <f>IF(Sheet1!A1277="","",MID(Sheet1!A1277,7,2)&amp;":"&amp;MID(Sheet1!A1277,9,2)&amp;":"&amp;MID(Sheet1!A1277,11,2))</f>
        <v/>
      </c>
      <c r="C1280" t="str">
        <f>IF(SUM(Sheet1!C1277:K1277)=0,"",SUM(Sheet1!C1277:K1277))</f>
        <v/>
      </c>
      <c r="D1280" t="str">
        <f>IF(C1280="","",SUM(Sheet1!C1277,Sheet1!H1277:K1277))</f>
        <v/>
      </c>
      <c r="E1280" t="str">
        <f>IF(C1280="","",Sheet1!C1277)</f>
        <v/>
      </c>
      <c r="F1280" t="str">
        <f>IF(C1280="","",SUM(Sheet1!H1277:I1277))</f>
        <v/>
      </c>
      <c r="G1280" t="str">
        <f>IF(C1280="","",SUM(Sheet1!J1277:K1277))</f>
        <v/>
      </c>
    </row>
    <row r="1281" spans="1:7" x14ac:dyDescent="0.4">
      <c r="A1281" t="str">
        <f>IF(Sheet1!A1278="","","20"&amp;MID(Sheet1!A1278,1,2)&amp;"/"&amp;MID(Sheet1!A1278,3,2)&amp;"/"&amp;MID(Sheet1!A1278,5,2))</f>
        <v/>
      </c>
      <c r="B1281" t="str">
        <f>IF(Sheet1!A1278="","",MID(Sheet1!A1278,7,2)&amp;":"&amp;MID(Sheet1!A1278,9,2)&amp;":"&amp;MID(Sheet1!A1278,11,2))</f>
        <v/>
      </c>
      <c r="C1281" t="str">
        <f>IF(SUM(Sheet1!C1278:K1278)=0,"",SUM(Sheet1!C1278:K1278))</f>
        <v/>
      </c>
      <c r="D1281" t="str">
        <f>IF(C1281="","",SUM(Sheet1!C1278,Sheet1!H1278:K1278))</f>
        <v/>
      </c>
      <c r="E1281" t="str">
        <f>IF(C1281="","",Sheet1!C1278)</f>
        <v/>
      </c>
      <c r="F1281" t="str">
        <f>IF(C1281="","",SUM(Sheet1!H1278:I1278))</f>
        <v/>
      </c>
      <c r="G1281" t="str">
        <f>IF(C1281="","",SUM(Sheet1!J1278:K1278))</f>
        <v/>
      </c>
    </row>
    <row r="1282" spans="1:7" x14ac:dyDescent="0.4">
      <c r="A1282" t="str">
        <f>IF(Sheet1!A1279="","","20"&amp;MID(Sheet1!A1279,1,2)&amp;"/"&amp;MID(Sheet1!A1279,3,2)&amp;"/"&amp;MID(Sheet1!A1279,5,2))</f>
        <v/>
      </c>
      <c r="B1282" t="str">
        <f>IF(Sheet1!A1279="","",MID(Sheet1!A1279,7,2)&amp;":"&amp;MID(Sheet1!A1279,9,2)&amp;":"&amp;MID(Sheet1!A1279,11,2))</f>
        <v/>
      </c>
      <c r="C1282" t="str">
        <f>IF(SUM(Sheet1!C1279:K1279)=0,"",SUM(Sheet1!C1279:K1279))</f>
        <v/>
      </c>
      <c r="D1282" t="str">
        <f>IF(C1282="","",SUM(Sheet1!C1279,Sheet1!H1279:K1279))</f>
        <v/>
      </c>
      <c r="E1282" t="str">
        <f>IF(C1282="","",Sheet1!C1279)</f>
        <v/>
      </c>
      <c r="F1282" t="str">
        <f>IF(C1282="","",SUM(Sheet1!H1279:I1279))</f>
        <v/>
      </c>
      <c r="G1282" t="str">
        <f>IF(C1282="","",SUM(Sheet1!J1279:K1279))</f>
        <v/>
      </c>
    </row>
    <row r="1283" spans="1:7" x14ac:dyDescent="0.4">
      <c r="A1283" t="str">
        <f>IF(Sheet1!A1280="","","20"&amp;MID(Sheet1!A1280,1,2)&amp;"/"&amp;MID(Sheet1!A1280,3,2)&amp;"/"&amp;MID(Sheet1!A1280,5,2))</f>
        <v/>
      </c>
      <c r="B1283" t="str">
        <f>IF(Sheet1!A1280="","",MID(Sheet1!A1280,7,2)&amp;":"&amp;MID(Sheet1!A1280,9,2)&amp;":"&amp;MID(Sheet1!A1280,11,2))</f>
        <v/>
      </c>
      <c r="C1283" t="str">
        <f>IF(SUM(Sheet1!C1280:K1280)=0,"",SUM(Sheet1!C1280:K1280))</f>
        <v/>
      </c>
      <c r="D1283" t="str">
        <f>IF(C1283="","",SUM(Sheet1!C1280,Sheet1!H1280:K1280))</f>
        <v/>
      </c>
      <c r="E1283" t="str">
        <f>IF(C1283="","",Sheet1!C1280)</f>
        <v/>
      </c>
      <c r="F1283" t="str">
        <f>IF(C1283="","",SUM(Sheet1!H1280:I1280))</f>
        <v/>
      </c>
      <c r="G1283" t="str">
        <f>IF(C1283="","",SUM(Sheet1!J1280:K1280))</f>
        <v/>
      </c>
    </row>
    <row r="1284" spans="1:7" x14ac:dyDescent="0.4">
      <c r="A1284" t="str">
        <f>IF(Sheet1!A1281="","","20"&amp;MID(Sheet1!A1281,1,2)&amp;"/"&amp;MID(Sheet1!A1281,3,2)&amp;"/"&amp;MID(Sheet1!A1281,5,2))</f>
        <v/>
      </c>
      <c r="B1284" t="str">
        <f>IF(Sheet1!A1281="","",MID(Sheet1!A1281,7,2)&amp;":"&amp;MID(Sheet1!A1281,9,2)&amp;":"&amp;MID(Sheet1!A1281,11,2))</f>
        <v/>
      </c>
      <c r="C1284" t="str">
        <f>IF(SUM(Sheet1!C1281:K1281)=0,"",SUM(Sheet1!C1281:K1281))</f>
        <v/>
      </c>
      <c r="D1284" t="str">
        <f>IF(C1284="","",SUM(Sheet1!C1281,Sheet1!H1281:K1281))</f>
        <v/>
      </c>
      <c r="E1284" t="str">
        <f>IF(C1284="","",Sheet1!C1281)</f>
        <v/>
      </c>
      <c r="F1284" t="str">
        <f>IF(C1284="","",SUM(Sheet1!H1281:I1281))</f>
        <v/>
      </c>
      <c r="G1284" t="str">
        <f>IF(C1284="","",SUM(Sheet1!J1281:K1281))</f>
        <v/>
      </c>
    </row>
    <row r="1285" spans="1:7" x14ac:dyDescent="0.4">
      <c r="A1285" t="str">
        <f>IF(Sheet1!A1282="","","20"&amp;MID(Sheet1!A1282,1,2)&amp;"/"&amp;MID(Sheet1!A1282,3,2)&amp;"/"&amp;MID(Sheet1!A1282,5,2))</f>
        <v/>
      </c>
      <c r="B1285" t="str">
        <f>IF(Sheet1!A1282="","",MID(Sheet1!A1282,7,2)&amp;":"&amp;MID(Sheet1!A1282,9,2)&amp;":"&amp;MID(Sheet1!A1282,11,2))</f>
        <v/>
      </c>
      <c r="C1285" t="str">
        <f>IF(SUM(Sheet1!C1282:K1282)=0,"",SUM(Sheet1!C1282:K1282))</f>
        <v/>
      </c>
      <c r="D1285" t="str">
        <f>IF(C1285="","",SUM(Sheet1!C1282,Sheet1!H1282:K1282))</f>
        <v/>
      </c>
      <c r="E1285" t="str">
        <f>IF(C1285="","",Sheet1!C1282)</f>
        <v/>
      </c>
      <c r="F1285" t="str">
        <f>IF(C1285="","",SUM(Sheet1!H1282:I1282))</f>
        <v/>
      </c>
      <c r="G1285" t="str">
        <f>IF(C1285="","",SUM(Sheet1!J1282:K1282))</f>
        <v/>
      </c>
    </row>
    <row r="1286" spans="1:7" x14ac:dyDescent="0.4">
      <c r="A1286" t="str">
        <f>IF(Sheet1!A1283="","","20"&amp;MID(Sheet1!A1283,1,2)&amp;"/"&amp;MID(Sheet1!A1283,3,2)&amp;"/"&amp;MID(Sheet1!A1283,5,2))</f>
        <v/>
      </c>
      <c r="B1286" t="str">
        <f>IF(Sheet1!A1283="","",MID(Sheet1!A1283,7,2)&amp;":"&amp;MID(Sheet1!A1283,9,2)&amp;":"&amp;MID(Sheet1!A1283,11,2))</f>
        <v/>
      </c>
      <c r="C1286" t="str">
        <f>IF(SUM(Sheet1!C1283:K1283)=0,"",SUM(Sheet1!C1283:K1283))</f>
        <v/>
      </c>
      <c r="D1286" t="str">
        <f>IF(C1286="","",SUM(Sheet1!C1283,Sheet1!H1283:K1283))</f>
        <v/>
      </c>
      <c r="E1286" t="str">
        <f>IF(C1286="","",Sheet1!C1283)</f>
        <v/>
      </c>
      <c r="F1286" t="str">
        <f>IF(C1286="","",SUM(Sheet1!H1283:I1283))</f>
        <v/>
      </c>
      <c r="G1286" t="str">
        <f>IF(C1286="","",SUM(Sheet1!J1283:K1283))</f>
        <v/>
      </c>
    </row>
    <row r="1287" spans="1:7" x14ac:dyDescent="0.4">
      <c r="A1287" t="str">
        <f>IF(Sheet1!A1284="","","20"&amp;MID(Sheet1!A1284,1,2)&amp;"/"&amp;MID(Sheet1!A1284,3,2)&amp;"/"&amp;MID(Sheet1!A1284,5,2))</f>
        <v/>
      </c>
      <c r="B1287" t="str">
        <f>IF(Sheet1!A1284="","",MID(Sheet1!A1284,7,2)&amp;":"&amp;MID(Sheet1!A1284,9,2)&amp;":"&amp;MID(Sheet1!A1284,11,2))</f>
        <v/>
      </c>
      <c r="C1287" t="str">
        <f>IF(SUM(Sheet1!C1284:K1284)=0,"",SUM(Sheet1!C1284:K1284))</f>
        <v/>
      </c>
      <c r="D1287" t="str">
        <f>IF(C1287="","",SUM(Sheet1!C1284,Sheet1!H1284:K1284))</f>
        <v/>
      </c>
      <c r="E1287" t="str">
        <f>IF(C1287="","",Sheet1!C1284)</f>
        <v/>
      </c>
      <c r="F1287" t="str">
        <f>IF(C1287="","",SUM(Sheet1!H1284:I1284))</f>
        <v/>
      </c>
      <c r="G1287" t="str">
        <f>IF(C1287="","",SUM(Sheet1!J1284:K1284))</f>
        <v/>
      </c>
    </row>
    <row r="1288" spans="1:7" x14ac:dyDescent="0.4">
      <c r="A1288" t="str">
        <f>IF(Sheet1!A1285="","","20"&amp;MID(Sheet1!A1285,1,2)&amp;"/"&amp;MID(Sheet1!A1285,3,2)&amp;"/"&amp;MID(Sheet1!A1285,5,2))</f>
        <v/>
      </c>
      <c r="B1288" t="str">
        <f>IF(Sheet1!A1285="","",MID(Sheet1!A1285,7,2)&amp;":"&amp;MID(Sheet1!A1285,9,2)&amp;":"&amp;MID(Sheet1!A1285,11,2))</f>
        <v/>
      </c>
      <c r="C1288" t="str">
        <f>IF(SUM(Sheet1!C1285:K1285)=0,"",SUM(Sheet1!C1285:K1285))</f>
        <v/>
      </c>
      <c r="D1288" t="str">
        <f>IF(C1288="","",SUM(Sheet1!C1285,Sheet1!H1285:K1285))</f>
        <v/>
      </c>
      <c r="E1288" t="str">
        <f>IF(C1288="","",Sheet1!C1285)</f>
        <v/>
      </c>
      <c r="F1288" t="str">
        <f>IF(C1288="","",SUM(Sheet1!H1285:I1285))</f>
        <v/>
      </c>
      <c r="G1288" t="str">
        <f>IF(C1288="","",SUM(Sheet1!J1285:K1285))</f>
        <v/>
      </c>
    </row>
    <row r="1289" spans="1:7" x14ac:dyDescent="0.4">
      <c r="A1289" t="str">
        <f>IF(Sheet1!A1286="","","20"&amp;MID(Sheet1!A1286,1,2)&amp;"/"&amp;MID(Sheet1!A1286,3,2)&amp;"/"&amp;MID(Sheet1!A1286,5,2))</f>
        <v/>
      </c>
      <c r="B1289" t="str">
        <f>IF(Sheet1!A1286="","",MID(Sheet1!A1286,7,2)&amp;":"&amp;MID(Sheet1!A1286,9,2)&amp;":"&amp;MID(Sheet1!A1286,11,2))</f>
        <v/>
      </c>
      <c r="C1289" t="str">
        <f>IF(SUM(Sheet1!C1286:K1286)=0,"",SUM(Sheet1!C1286:K1286))</f>
        <v/>
      </c>
      <c r="D1289" t="str">
        <f>IF(C1289="","",SUM(Sheet1!C1286,Sheet1!H1286:K1286))</f>
        <v/>
      </c>
      <c r="E1289" t="str">
        <f>IF(C1289="","",Sheet1!C1286)</f>
        <v/>
      </c>
      <c r="F1289" t="str">
        <f>IF(C1289="","",SUM(Sheet1!H1286:I1286))</f>
        <v/>
      </c>
      <c r="G1289" t="str">
        <f>IF(C1289="","",SUM(Sheet1!J1286:K1286))</f>
        <v/>
      </c>
    </row>
    <row r="1290" spans="1:7" x14ac:dyDescent="0.4">
      <c r="A1290" t="str">
        <f>IF(Sheet1!A1287="","","20"&amp;MID(Sheet1!A1287,1,2)&amp;"/"&amp;MID(Sheet1!A1287,3,2)&amp;"/"&amp;MID(Sheet1!A1287,5,2))</f>
        <v/>
      </c>
      <c r="B1290" t="str">
        <f>IF(Sheet1!A1287="","",MID(Sheet1!A1287,7,2)&amp;":"&amp;MID(Sheet1!A1287,9,2)&amp;":"&amp;MID(Sheet1!A1287,11,2))</f>
        <v/>
      </c>
      <c r="C1290" t="str">
        <f>IF(SUM(Sheet1!C1287:K1287)=0,"",SUM(Sheet1!C1287:K1287))</f>
        <v/>
      </c>
      <c r="D1290" t="str">
        <f>IF(C1290="","",SUM(Sheet1!C1287,Sheet1!H1287:K1287))</f>
        <v/>
      </c>
      <c r="E1290" t="str">
        <f>IF(C1290="","",Sheet1!C1287)</f>
        <v/>
      </c>
      <c r="F1290" t="str">
        <f>IF(C1290="","",SUM(Sheet1!H1287:I1287))</f>
        <v/>
      </c>
      <c r="G1290" t="str">
        <f>IF(C1290="","",SUM(Sheet1!J1287:K1287))</f>
        <v/>
      </c>
    </row>
    <row r="1291" spans="1:7" x14ac:dyDescent="0.4">
      <c r="A1291" t="str">
        <f>IF(Sheet1!A1288="","","20"&amp;MID(Sheet1!A1288,1,2)&amp;"/"&amp;MID(Sheet1!A1288,3,2)&amp;"/"&amp;MID(Sheet1!A1288,5,2))</f>
        <v/>
      </c>
      <c r="B1291" t="str">
        <f>IF(Sheet1!A1288="","",MID(Sheet1!A1288,7,2)&amp;":"&amp;MID(Sheet1!A1288,9,2)&amp;":"&amp;MID(Sheet1!A1288,11,2))</f>
        <v/>
      </c>
      <c r="C1291" t="str">
        <f>IF(SUM(Sheet1!C1288:K1288)=0,"",SUM(Sheet1!C1288:K1288))</f>
        <v/>
      </c>
      <c r="D1291" t="str">
        <f>IF(C1291="","",SUM(Sheet1!C1288,Sheet1!H1288:K1288))</f>
        <v/>
      </c>
      <c r="E1291" t="str">
        <f>IF(C1291="","",Sheet1!C1288)</f>
        <v/>
      </c>
      <c r="F1291" t="str">
        <f>IF(C1291="","",SUM(Sheet1!H1288:I1288))</f>
        <v/>
      </c>
      <c r="G1291" t="str">
        <f>IF(C1291="","",SUM(Sheet1!J1288:K1288))</f>
        <v/>
      </c>
    </row>
    <row r="1292" spans="1:7" x14ac:dyDescent="0.4">
      <c r="A1292" t="str">
        <f>IF(Sheet1!A1289="","","20"&amp;MID(Sheet1!A1289,1,2)&amp;"/"&amp;MID(Sheet1!A1289,3,2)&amp;"/"&amp;MID(Sheet1!A1289,5,2))</f>
        <v/>
      </c>
      <c r="B1292" t="str">
        <f>IF(Sheet1!A1289="","",MID(Sheet1!A1289,7,2)&amp;":"&amp;MID(Sheet1!A1289,9,2)&amp;":"&amp;MID(Sheet1!A1289,11,2))</f>
        <v/>
      </c>
      <c r="C1292" t="str">
        <f>IF(SUM(Sheet1!C1289:K1289)=0,"",SUM(Sheet1!C1289:K1289))</f>
        <v/>
      </c>
      <c r="D1292" t="str">
        <f>IF(C1292="","",SUM(Sheet1!C1289,Sheet1!H1289:K1289))</f>
        <v/>
      </c>
      <c r="E1292" t="str">
        <f>IF(C1292="","",Sheet1!C1289)</f>
        <v/>
      </c>
      <c r="F1292" t="str">
        <f>IF(C1292="","",SUM(Sheet1!H1289:I1289))</f>
        <v/>
      </c>
      <c r="G1292" t="str">
        <f>IF(C1292="","",SUM(Sheet1!J1289:K1289))</f>
        <v/>
      </c>
    </row>
    <row r="1293" spans="1:7" x14ac:dyDescent="0.4">
      <c r="A1293" t="str">
        <f>IF(Sheet1!A1290="","","20"&amp;MID(Sheet1!A1290,1,2)&amp;"/"&amp;MID(Sheet1!A1290,3,2)&amp;"/"&amp;MID(Sheet1!A1290,5,2))</f>
        <v/>
      </c>
      <c r="B1293" t="str">
        <f>IF(Sheet1!A1290="","",MID(Sheet1!A1290,7,2)&amp;":"&amp;MID(Sheet1!A1290,9,2)&amp;":"&amp;MID(Sheet1!A1290,11,2))</f>
        <v/>
      </c>
      <c r="C1293" t="str">
        <f>IF(SUM(Sheet1!C1290:K1290)=0,"",SUM(Sheet1!C1290:K1290))</f>
        <v/>
      </c>
      <c r="D1293" t="str">
        <f>IF(C1293="","",SUM(Sheet1!C1290,Sheet1!H1290:K1290))</f>
        <v/>
      </c>
      <c r="E1293" t="str">
        <f>IF(C1293="","",Sheet1!C1290)</f>
        <v/>
      </c>
      <c r="F1293" t="str">
        <f>IF(C1293="","",SUM(Sheet1!H1290:I1290))</f>
        <v/>
      </c>
      <c r="G1293" t="str">
        <f>IF(C1293="","",SUM(Sheet1!J1290:K1290))</f>
        <v/>
      </c>
    </row>
    <row r="1294" spans="1:7" x14ac:dyDescent="0.4">
      <c r="A1294" t="str">
        <f>IF(Sheet1!A1291="","","20"&amp;MID(Sheet1!A1291,1,2)&amp;"/"&amp;MID(Sheet1!A1291,3,2)&amp;"/"&amp;MID(Sheet1!A1291,5,2))</f>
        <v/>
      </c>
      <c r="B1294" t="str">
        <f>IF(Sheet1!A1291="","",MID(Sheet1!A1291,7,2)&amp;":"&amp;MID(Sheet1!A1291,9,2)&amp;":"&amp;MID(Sheet1!A1291,11,2))</f>
        <v/>
      </c>
      <c r="C1294" t="str">
        <f>IF(SUM(Sheet1!C1291:K1291)=0,"",SUM(Sheet1!C1291:K1291))</f>
        <v/>
      </c>
      <c r="D1294" t="str">
        <f>IF(C1294="","",SUM(Sheet1!C1291,Sheet1!H1291:K1291))</f>
        <v/>
      </c>
      <c r="E1294" t="str">
        <f>IF(C1294="","",Sheet1!C1291)</f>
        <v/>
      </c>
      <c r="F1294" t="str">
        <f>IF(C1294="","",SUM(Sheet1!H1291:I1291))</f>
        <v/>
      </c>
      <c r="G1294" t="str">
        <f>IF(C1294="","",SUM(Sheet1!J1291:K1291))</f>
        <v/>
      </c>
    </row>
    <row r="1295" spans="1:7" x14ac:dyDescent="0.4">
      <c r="A1295" t="str">
        <f>IF(Sheet1!A1292="","","20"&amp;MID(Sheet1!A1292,1,2)&amp;"/"&amp;MID(Sheet1!A1292,3,2)&amp;"/"&amp;MID(Sheet1!A1292,5,2))</f>
        <v/>
      </c>
      <c r="B1295" t="str">
        <f>IF(Sheet1!A1292="","",MID(Sheet1!A1292,7,2)&amp;":"&amp;MID(Sheet1!A1292,9,2)&amp;":"&amp;MID(Sheet1!A1292,11,2))</f>
        <v/>
      </c>
      <c r="C1295" t="str">
        <f>IF(SUM(Sheet1!C1292:K1292)=0,"",SUM(Sheet1!C1292:K1292))</f>
        <v/>
      </c>
      <c r="D1295" t="str">
        <f>IF(C1295="","",SUM(Sheet1!C1292,Sheet1!H1292:K1292))</f>
        <v/>
      </c>
      <c r="E1295" t="str">
        <f>IF(C1295="","",Sheet1!C1292)</f>
        <v/>
      </c>
      <c r="F1295" t="str">
        <f>IF(C1295="","",SUM(Sheet1!H1292:I1292))</f>
        <v/>
      </c>
      <c r="G1295" t="str">
        <f>IF(C1295="","",SUM(Sheet1!J1292:K1292))</f>
        <v/>
      </c>
    </row>
    <row r="1296" spans="1:7" x14ac:dyDescent="0.4">
      <c r="A1296" t="str">
        <f>IF(Sheet1!A1293="","","20"&amp;MID(Sheet1!A1293,1,2)&amp;"/"&amp;MID(Sheet1!A1293,3,2)&amp;"/"&amp;MID(Sheet1!A1293,5,2))</f>
        <v/>
      </c>
      <c r="B1296" t="str">
        <f>IF(Sheet1!A1293="","",MID(Sheet1!A1293,7,2)&amp;":"&amp;MID(Sheet1!A1293,9,2)&amp;":"&amp;MID(Sheet1!A1293,11,2))</f>
        <v/>
      </c>
      <c r="C1296" t="str">
        <f>IF(SUM(Sheet1!C1293:K1293)=0,"",SUM(Sheet1!C1293:K1293))</f>
        <v/>
      </c>
      <c r="D1296" t="str">
        <f>IF(C1296="","",SUM(Sheet1!C1293,Sheet1!H1293:K1293))</f>
        <v/>
      </c>
      <c r="E1296" t="str">
        <f>IF(C1296="","",Sheet1!C1293)</f>
        <v/>
      </c>
      <c r="F1296" t="str">
        <f>IF(C1296="","",SUM(Sheet1!H1293:I1293))</f>
        <v/>
      </c>
      <c r="G1296" t="str">
        <f>IF(C1296="","",SUM(Sheet1!J1293:K1293))</f>
        <v/>
      </c>
    </row>
    <row r="1297" spans="1:7" x14ac:dyDescent="0.4">
      <c r="A1297" t="str">
        <f>IF(Sheet1!A1294="","","20"&amp;MID(Sheet1!A1294,1,2)&amp;"/"&amp;MID(Sheet1!A1294,3,2)&amp;"/"&amp;MID(Sheet1!A1294,5,2))</f>
        <v/>
      </c>
      <c r="B1297" t="str">
        <f>IF(Sheet1!A1294="","",MID(Sheet1!A1294,7,2)&amp;":"&amp;MID(Sheet1!A1294,9,2)&amp;":"&amp;MID(Sheet1!A1294,11,2))</f>
        <v/>
      </c>
      <c r="C1297" t="str">
        <f>IF(SUM(Sheet1!C1294:K1294)=0,"",SUM(Sheet1!C1294:K1294))</f>
        <v/>
      </c>
      <c r="D1297" t="str">
        <f>IF(C1297="","",SUM(Sheet1!C1294,Sheet1!H1294:K1294))</f>
        <v/>
      </c>
      <c r="E1297" t="str">
        <f>IF(C1297="","",Sheet1!C1294)</f>
        <v/>
      </c>
      <c r="F1297" t="str">
        <f>IF(C1297="","",SUM(Sheet1!H1294:I1294))</f>
        <v/>
      </c>
      <c r="G1297" t="str">
        <f>IF(C1297="","",SUM(Sheet1!J1294:K1294))</f>
        <v/>
      </c>
    </row>
    <row r="1298" spans="1:7" x14ac:dyDescent="0.4">
      <c r="A1298" t="str">
        <f>IF(Sheet1!A1295="","","20"&amp;MID(Sheet1!A1295,1,2)&amp;"/"&amp;MID(Sheet1!A1295,3,2)&amp;"/"&amp;MID(Sheet1!A1295,5,2))</f>
        <v/>
      </c>
      <c r="B1298" t="str">
        <f>IF(Sheet1!A1295="","",MID(Sheet1!A1295,7,2)&amp;":"&amp;MID(Sheet1!A1295,9,2)&amp;":"&amp;MID(Sheet1!A1295,11,2))</f>
        <v/>
      </c>
      <c r="C1298" t="str">
        <f>IF(SUM(Sheet1!C1295:K1295)=0,"",SUM(Sheet1!C1295:K1295))</f>
        <v/>
      </c>
      <c r="D1298" t="str">
        <f>IF(C1298="","",SUM(Sheet1!C1295,Sheet1!H1295:K1295))</f>
        <v/>
      </c>
      <c r="E1298" t="str">
        <f>IF(C1298="","",Sheet1!C1295)</f>
        <v/>
      </c>
      <c r="F1298" t="str">
        <f>IF(C1298="","",SUM(Sheet1!H1295:I1295))</f>
        <v/>
      </c>
      <c r="G1298" t="str">
        <f>IF(C1298="","",SUM(Sheet1!J1295:K1295))</f>
        <v/>
      </c>
    </row>
    <row r="1299" spans="1:7" x14ac:dyDescent="0.4">
      <c r="A1299" t="str">
        <f>IF(Sheet1!A1296="","","20"&amp;MID(Sheet1!A1296,1,2)&amp;"/"&amp;MID(Sheet1!A1296,3,2)&amp;"/"&amp;MID(Sheet1!A1296,5,2))</f>
        <v/>
      </c>
      <c r="B1299" t="str">
        <f>IF(Sheet1!A1296="","",MID(Sheet1!A1296,7,2)&amp;":"&amp;MID(Sheet1!A1296,9,2)&amp;":"&amp;MID(Sheet1!A1296,11,2))</f>
        <v/>
      </c>
      <c r="C1299" t="str">
        <f>IF(SUM(Sheet1!C1296:K1296)=0,"",SUM(Sheet1!C1296:K1296))</f>
        <v/>
      </c>
      <c r="D1299" t="str">
        <f>IF(C1299="","",SUM(Sheet1!C1296,Sheet1!H1296:K1296))</f>
        <v/>
      </c>
      <c r="E1299" t="str">
        <f>IF(C1299="","",Sheet1!C1296)</f>
        <v/>
      </c>
      <c r="F1299" t="str">
        <f>IF(C1299="","",SUM(Sheet1!H1296:I1296))</f>
        <v/>
      </c>
      <c r="G1299" t="str">
        <f>IF(C1299="","",SUM(Sheet1!J1296:K1296))</f>
        <v/>
      </c>
    </row>
    <row r="1300" spans="1:7" x14ac:dyDescent="0.4">
      <c r="A1300" t="str">
        <f>IF(Sheet1!A1297="","","20"&amp;MID(Sheet1!A1297,1,2)&amp;"/"&amp;MID(Sheet1!A1297,3,2)&amp;"/"&amp;MID(Sheet1!A1297,5,2))</f>
        <v/>
      </c>
      <c r="B1300" t="str">
        <f>IF(Sheet1!A1297="","",MID(Sheet1!A1297,7,2)&amp;":"&amp;MID(Sheet1!A1297,9,2)&amp;":"&amp;MID(Sheet1!A1297,11,2))</f>
        <v/>
      </c>
      <c r="C1300" t="str">
        <f>IF(SUM(Sheet1!C1297:K1297)=0,"",SUM(Sheet1!C1297:K1297))</f>
        <v/>
      </c>
      <c r="D1300" t="str">
        <f>IF(C1300="","",SUM(Sheet1!C1297,Sheet1!H1297:K1297))</f>
        <v/>
      </c>
      <c r="E1300" t="str">
        <f>IF(C1300="","",Sheet1!C1297)</f>
        <v/>
      </c>
      <c r="F1300" t="str">
        <f>IF(C1300="","",SUM(Sheet1!H1297:I1297))</f>
        <v/>
      </c>
      <c r="G1300" t="str">
        <f>IF(C1300="","",SUM(Sheet1!J1297:K1297))</f>
        <v/>
      </c>
    </row>
    <row r="1301" spans="1:7" x14ac:dyDescent="0.4">
      <c r="A1301" t="str">
        <f>IF(Sheet1!A1298="","","20"&amp;MID(Sheet1!A1298,1,2)&amp;"/"&amp;MID(Sheet1!A1298,3,2)&amp;"/"&amp;MID(Sheet1!A1298,5,2))</f>
        <v/>
      </c>
      <c r="B1301" t="str">
        <f>IF(Sheet1!A1298="","",MID(Sheet1!A1298,7,2)&amp;":"&amp;MID(Sheet1!A1298,9,2)&amp;":"&amp;MID(Sheet1!A1298,11,2))</f>
        <v/>
      </c>
      <c r="C1301" t="str">
        <f>IF(SUM(Sheet1!C1298:K1298)=0,"",SUM(Sheet1!C1298:K1298))</f>
        <v/>
      </c>
      <c r="D1301" t="str">
        <f>IF(C1301="","",SUM(Sheet1!C1298,Sheet1!H1298:K1298))</f>
        <v/>
      </c>
      <c r="E1301" t="str">
        <f>IF(C1301="","",Sheet1!C1298)</f>
        <v/>
      </c>
      <c r="F1301" t="str">
        <f>IF(C1301="","",SUM(Sheet1!H1298:I1298))</f>
        <v/>
      </c>
      <c r="G1301" t="str">
        <f>IF(C1301="","",SUM(Sheet1!J1298:K1298))</f>
        <v/>
      </c>
    </row>
    <row r="1302" spans="1:7" x14ac:dyDescent="0.4">
      <c r="A1302" t="str">
        <f>IF(Sheet1!A1299="","","20"&amp;MID(Sheet1!A1299,1,2)&amp;"/"&amp;MID(Sheet1!A1299,3,2)&amp;"/"&amp;MID(Sheet1!A1299,5,2))</f>
        <v/>
      </c>
      <c r="B1302" t="str">
        <f>IF(Sheet1!A1299="","",MID(Sheet1!A1299,7,2)&amp;":"&amp;MID(Sheet1!A1299,9,2)&amp;":"&amp;MID(Sheet1!A1299,11,2))</f>
        <v/>
      </c>
      <c r="C1302" t="str">
        <f>IF(SUM(Sheet1!C1299:K1299)=0,"",SUM(Sheet1!C1299:K1299))</f>
        <v/>
      </c>
      <c r="D1302" t="str">
        <f>IF(C1302="","",SUM(Sheet1!C1299,Sheet1!H1299:K1299))</f>
        <v/>
      </c>
      <c r="E1302" t="str">
        <f>IF(C1302="","",Sheet1!C1299)</f>
        <v/>
      </c>
      <c r="F1302" t="str">
        <f>IF(C1302="","",SUM(Sheet1!H1299:I1299))</f>
        <v/>
      </c>
      <c r="G1302" t="str">
        <f>IF(C1302="","",SUM(Sheet1!J1299:K1299))</f>
        <v/>
      </c>
    </row>
    <row r="1303" spans="1:7" x14ac:dyDescent="0.4">
      <c r="A1303" t="str">
        <f>IF(Sheet1!A1300="","","20"&amp;MID(Sheet1!A1300,1,2)&amp;"/"&amp;MID(Sheet1!A1300,3,2)&amp;"/"&amp;MID(Sheet1!A1300,5,2))</f>
        <v/>
      </c>
      <c r="B1303" t="str">
        <f>IF(Sheet1!A1300="","",MID(Sheet1!A1300,7,2)&amp;":"&amp;MID(Sheet1!A1300,9,2)&amp;":"&amp;MID(Sheet1!A1300,11,2))</f>
        <v/>
      </c>
      <c r="C1303" t="str">
        <f>IF(SUM(Sheet1!C1300:K1300)=0,"",SUM(Sheet1!C1300:K1300))</f>
        <v/>
      </c>
      <c r="D1303" t="str">
        <f>IF(C1303="","",SUM(Sheet1!C1300,Sheet1!H1300:K1300))</f>
        <v/>
      </c>
      <c r="E1303" t="str">
        <f>IF(C1303="","",Sheet1!C1300)</f>
        <v/>
      </c>
      <c r="F1303" t="str">
        <f>IF(C1303="","",SUM(Sheet1!H1300:I1300))</f>
        <v/>
      </c>
      <c r="G1303" t="str">
        <f>IF(C1303="","",SUM(Sheet1!J1300:K1300))</f>
        <v/>
      </c>
    </row>
    <row r="1304" spans="1:7" x14ac:dyDescent="0.4">
      <c r="A1304" t="str">
        <f>IF(Sheet1!A1301="","","20"&amp;MID(Sheet1!A1301,1,2)&amp;"/"&amp;MID(Sheet1!A1301,3,2)&amp;"/"&amp;MID(Sheet1!A1301,5,2))</f>
        <v/>
      </c>
      <c r="B1304" t="str">
        <f>IF(Sheet1!A1301="","",MID(Sheet1!A1301,7,2)&amp;":"&amp;MID(Sheet1!A1301,9,2)&amp;":"&amp;MID(Sheet1!A1301,11,2))</f>
        <v/>
      </c>
      <c r="C1304" t="str">
        <f>IF(SUM(Sheet1!C1301:K1301)=0,"",SUM(Sheet1!C1301:K1301))</f>
        <v/>
      </c>
      <c r="D1304" t="str">
        <f>IF(C1304="","",SUM(Sheet1!C1301,Sheet1!H1301:K1301))</f>
        <v/>
      </c>
      <c r="E1304" t="str">
        <f>IF(C1304="","",Sheet1!C1301)</f>
        <v/>
      </c>
      <c r="F1304" t="str">
        <f>IF(C1304="","",SUM(Sheet1!H1301:I1301))</f>
        <v/>
      </c>
      <c r="G1304" t="str">
        <f>IF(C1304="","",SUM(Sheet1!J1301:K1301))</f>
        <v/>
      </c>
    </row>
    <row r="1305" spans="1:7" x14ac:dyDescent="0.4">
      <c r="A1305" t="str">
        <f>IF(Sheet1!A1302="","","20"&amp;MID(Sheet1!A1302,1,2)&amp;"/"&amp;MID(Sheet1!A1302,3,2)&amp;"/"&amp;MID(Sheet1!A1302,5,2))</f>
        <v/>
      </c>
      <c r="B1305" t="str">
        <f>IF(Sheet1!A1302="","",MID(Sheet1!A1302,7,2)&amp;":"&amp;MID(Sheet1!A1302,9,2)&amp;":"&amp;MID(Sheet1!A1302,11,2))</f>
        <v/>
      </c>
      <c r="C1305" t="str">
        <f>IF(SUM(Sheet1!C1302:K1302)=0,"",SUM(Sheet1!C1302:K1302))</f>
        <v/>
      </c>
      <c r="D1305" t="str">
        <f>IF(C1305="","",SUM(Sheet1!C1302,Sheet1!H1302:K1302))</f>
        <v/>
      </c>
      <c r="E1305" t="str">
        <f>IF(C1305="","",Sheet1!C1302)</f>
        <v/>
      </c>
      <c r="F1305" t="str">
        <f>IF(C1305="","",SUM(Sheet1!H1302:I1302))</f>
        <v/>
      </c>
      <c r="G1305" t="str">
        <f>IF(C1305="","",SUM(Sheet1!J1302:K1302))</f>
        <v/>
      </c>
    </row>
    <row r="1306" spans="1:7" x14ac:dyDescent="0.4">
      <c r="A1306" t="str">
        <f>IF(Sheet1!A1303="","","20"&amp;MID(Sheet1!A1303,1,2)&amp;"/"&amp;MID(Sheet1!A1303,3,2)&amp;"/"&amp;MID(Sheet1!A1303,5,2))</f>
        <v/>
      </c>
      <c r="B1306" t="str">
        <f>IF(Sheet1!A1303="","",MID(Sheet1!A1303,7,2)&amp;":"&amp;MID(Sheet1!A1303,9,2)&amp;":"&amp;MID(Sheet1!A1303,11,2))</f>
        <v/>
      </c>
      <c r="C1306" t="str">
        <f>IF(SUM(Sheet1!C1303:K1303)=0,"",SUM(Sheet1!C1303:K1303))</f>
        <v/>
      </c>
      <c r="D1306" t="str">
        <f>IF(C1306="","",SUM(Sheet1!C1303,Sheet1!H1303:K1303))</f>
        <v/>
      </c>
      <c r="E1306" t="str">
        <f>IF(C1306="","",Sheet1!C1303)</f>
        <v/>
      </c>
      <c r="F1306" t="str">
        <f>IF(C1306="","",SUM(Sheet1!H1303:I1303))</f>
        <v/>
      </c>
      <c r="G1306" t="str">
        <f>IF(C1306="","",SUM(Sheet1!J1303:K1303))</f>
        <v/>
      </c>
    </row>
    <row r="1307" spans="1:7" x14ac:dyDescent="0.4">
      <c r="A1307" t="str">
        <f>IF(Sheet1!A1304="","","20"&amp;MID(Sheet1!A1304,1,2)&amp;"/"&amp;MID(Sheet1!A1304,3,2)&amp;"/"&amp;MID(Sheet1!A1304,5,2))</f>
        <v/>
      </c>
      <c r="B1307" t="str">
        <f>IF(Sheet1!A1304="","",MID(Sheet1!A1304,7,2)&amp;":"&amp;MID(Sheet1!A1304,9,2)&amp;":"&amp;MID(Sheet1!A1304,11,2))</f>
        <v/>
      </c>
      <c r="C1307" t="str">
        <f>IF(SUM(Sheet1!C1304:K1304)=0,"",SUM(Sheet1!C1304:K1304))</f>
        <v/>
      </c>
      <c r="D1307" t="str">
        <f>IF(C1307="","",SUM(Sheet1!C1304,Sheet1!H1304:K1304))</f>
        <v/>
      </c>
      <c r="E1307" t="str">
        <f>IF(C1307="","",Sheet1!C1304)</f>
        <v/>
      </c>
      <c r="F1307" t="str">
        <f>IF(C1307="","",SUM(Sheet1!H1304:I1304))</f>
        <v/>
      </c>
      <c r="G1307" t="str">
        <f>IF(C1307="","",SUM(Sheet1!J1304:K1304))</f>
        <v/>
      </c>
    </row>
    <row r="1308" spans="1:7" x14ac:dyDescent="0.4">
      <c r="A1308" t="str">
        <f>IF(Sheet1!A1305="","","20"&amp;MID(Sheet1!A1305,1,2)&amp;"/"&amp;MID(Sheet1!A1305,3,2)&amp;"/"&amp;MID(Sheet1!A1305,5,2))</f>
        <v/>
      </c>
      <c r="B1308" t="str">
        <f>IF(Sheet1!A1305="","",MID(Sheet1!A1305,7,2)&amp;":"&amp;MID(Sheet1!A1305,9,2)&amp;":"&amp;MID(Sheet1!A1305,11,2))</f>
        <v/>
      </c>
      <c r="C1308" t="str">
        <f>IF(SUM(Sheet1!C1305:K1305)=0,"",SUM(Sheet1!C1305:K1305))</f>
        <v/>
      </c>
      <c r="D1308" t="str">
        <f>IF(C1308="","",SUM(Sheet1!C1305,Sheet1!H1305:K1305))</f>
        <v/>
      </c>
      <c r="E1308" t="str">
        <f>IF(C1308="","",Sheet1!C1305)</f>
        <v/>
      </c>
      <c r="F1308" t="str">
        <f>IF(C1308="","",SUM(Sheet1!H1305:I1305))</f>
        <v/>
      </c>
      <c r="G1308" t="str">
        <f>IF(C1308="","",SUM(Sheet1!J1305:K1305))</f>
        <v/>
      </c>
    </row>
    <row r="1309" spans="1:7" x14ac:dyDescent="0.4">
      <c r="A1309" t="str">
        <f>IF(Sheet1!A1306="","","20"&amp;MID(Sheet1!A1306,1,2)&amp;"/"&amp;MID(Sheet1!A1306,3,2)&amp;"/"&amp;MID(Sheet1!A1306,5,2))</f>
        <v/>
      </c>
      <c r="B1309" t="str">
        <f>IF(Sheet1!A1306="","",MID(Sheet1!A1306,7,2)&amp;":"&amp;MID(Sheet1!A1306,9,2)&amp;":"&amp;MID(Sheet1!A1306,11,2))</f>
        <v/>
      </c>
      <c r="C1309" t="str">
        <f>IF(SUM(Sheet1!C1306:K1306)=0,"",SUM(Sheet1!C1306:K1306))</f>
        <v/>
      </c>
      <c r="D1309" t="str">
        <f>IF(C1309="","",SUM(Sheet1!C1306,Sheet1!H1306:K1306))</f>
        <v/>
      </c>
      <c r="E1309" t="str">
        <f>IF(C1309="","",Sheet1!C1306)</f>
        <v/>
      </c>
      <c r="F1309" t="str">
        <f>IF(C1309="","",SUM(Sheet1!H1306:I1306))</f>
        <v/>
      </c>
      <c r="G1309" t="str">
        <f>IF(C1309="","",SUM(Sheet1!J1306:K1306))</f>
        <v/>
      </c>
    </row>
    <row r="1310" spans="1:7" x14ac:dyDescent="0.4">
      <c r="A1310" t="str">
        <f>IF(Sheet1!A1307="","","20"&amp;MID(Sheet1!A1307,1,2)&amp;"/"&amp;MID(Sheet1!A1307,3,2)&amp;"/"&amp;MID(Sheet1!A1307,5,2))</f>
        <v/>
      </c>
      <c r="B1310" t="str">
        <f>IF(Sheet1!A1307="","",MID(Sheet1!A1307,7,2)&amp;":"&amp;MID(Sheet1!A1307,9,2)&amp;":"&amp;MID(Sheet1!A1307,11,2))</f>
        <v/>
      </c>
      <c r="C1310" t="str">
        <f>IF(SUM(Sheet1!C1307:K1307)=0,"",SUM(Sheet1!C1307:K1307))</f>
        <v/>
      </c>
      <c r="D1310" t="str">
        <f>IF(C1310="","",SUM(Sheet1!C1307,Sheet1!H1307:K1307))</f>
        <v/>
      </c>
      <c r="E1310" t="str">
        <f>IF(C1310="","",Sheet1!C1307)</f>
        <v/>
      </c>
      <c r="F1310" t="str">
        <f>IF(C1310="","",SUM(Sheet1!H1307:I1307))</f>
        <v/>
      </c>
      <c r="G1310" t="str">
        <f>IF(C1310="","",SUM(Sheet1!J1307:K1307))</f>
        <v/>
      </c>
    </row>
    <row r="1311" spans="1:7" x14ac:dyDescent="0.4">
      <c r="A1311" t="str">
        <f>IF(Sheet1!A1308="","","20"&amp;MID(Sheet1!A1308,1,2)&amp;"/"&amp;MID(Sheet1!A1308,3,2)&amp;"/"&amp;MID(Sheet1!A1308,5,2))</f>
        <v/>
      </c>
      <c r="B1311" t="str">
        <f>IF(Sheet1!A1308="","",MID(Sheet1!A1308,7,2)&amp;":"&amp;MID(Sheet1!A1308,9,2)&amp;":"&amp;MID(Sheet1!A1308,11,2))</f>
        <v/>
      </c>
      <c r="C1311" t="str">
        <f>IF(SUM(Sheet1!C1308:K1308)=0,"",SUM(Sheet1!C1308:K1308))</f>
        <v/>
      </c>
      <c r="D1311" t="str">
        <f>IF(C1311="","",SUM(Sheet1!C1308,Sheet1!H1308:K1308))</f>
        <v/>
      </c>
      <c r="E1311" t="str">
        <f>IF(C1311="","",Sheet1!C1308)</f>
        <v/>
      </c>
      <c r="F1311" t="str">
        <f>IF(C1311="","",SUM(Sheet1!H1308:I1308))</f>
        <v/>
      </c>
      <c r="G1311" t="str">
        <f>IF(C1311="","",SUM(Sheet1!J1308:K1308))</f>
        <v/>
      </c>
    </row>
    <row r="1312" spans="1:7" x14ac:dyDescent="0.4">
      <c r="A1312" t="str">
        <f>IF(Sheet1!A1309="","","20"&amp;MID(Sheet1!A1309,1,2)&amp;"/"&amp;MID(Sheet1!A1309,3,2)&amp;"/"&amp;MID(Sheet1!A1309,5,2))</f>
        <v/>
      </c>
      <c r="B1312" t="str">
        <f>IF(Sheet1!A1309="","",MID(Sheet1!A1309,7,2)&amp;":"&amp;MID(Sheet1!A1309,9,2)&amp;":"&amp;MID(Sheet1!A1309,11,2))</f>
        <v/>
      </c>
      <c r="C1312" t="str">
        <f>IF(SUM(Sheet1!C1309:K1309)=0,"",SUM(Sheet1!C1309:K1309))</f>
        <v/>
      </c>
      <c r="D1312" t="str">
        <f>IF(C1312="","",SUM(Sheet1!C1309,Sheet1!H1309:K1309))</f>
        <v/>
      </c>
      <c r="E1312" t="str">
        <f>IF(C1312="","",Sheet1!C1309)</f>
        <v/>
      </c>
      <c r="F1312" t="str">
        <f>IF(C1312="","",SUM(Sheet1!H1309:I1309))</f>
        <v/>
      </c>
      <c r="G1312" t="str">
        <f>IF(C1312="","",SUM(Sheet1!J1309:K1309))</f>
        <v/>
      </c>
    </row>
    <row r="1313" spans="1:7" x14ac:dyDescent="0.4">
      <c r="A1313" t="str">
        <f>IF(Sheet1!A1310="","","20"&amp;MID(Sheet1!A1310,1,2)&amp;"/"&amp;MID(Sheet1!A1310,3,2)&amp;"/"&amp;MID(Sheet1!A1310,5,2))</f>
        <v/>
      </c>
      <c r="B1313" t="str">
        <f>IF(Sheet1!A1310="","",MID(Sheet1!A1310,7,2)&amp;":"&amp;MID(Sheet1!A1310,9,2)&amp;":"&amp;MID(Sheet1!A1310,11,2))</f>
        <v/>
      </c>
      <c r="C1313" t="str">
        <f>IF(SUM(Sheet1!C1310:K1310)=0,"",SUM(Sheet1!C1310:K1310))</f>
        <v/>
      </c>
      <c r="D1313" t="str">
        <f>IF(C1313="","",SUM(Sheet1!C1310,Sheet1!H1310:K1310))</f>
        <v/>
      </c>
      <c r="E1313" t="str">
        <f>IF(C1313="","",Sheet1!C1310)</f>
        <v/>
      </c>
      <c r="F1313" t="str">
        <f>IF(C1313="","",SUM(Sheet1!H1310:I1310))</f>
        <v/>
      </c>
      <c r="G1313" t="str">
        <f>IF(C1313="","",SUM(Sheet1!J1310:K1310))</f>
        <v/>
      </c>
    </row>
    <row r="1314" spans="1:7" x14ac:dyDescent="0.4">
      <c r="A1314" t="str">
        <f>IF(Sheet1!A1311="","","20"&amp;MID(Sheet1!A1311,1,2)&amp;"/"&amp;MID(Sheet1!A1311,3,2)&amp;"/"&amp;MID(Sheet1!A1311,5,2))</f>
        <v/>
      </c>
      <c r="B1314" t="str">
        <f>IF(Sheet1!A1311="","",MID(Sheet1!A1311,7,2)&amp;":"&amp;MID(Sheet1!A1311,9,2)&amp;":"&amp;MID(Sheet1!A1311,11,2))</f>
        <v/>
      </c>
      <c r="C1314" t="str">
        <f>IF(SUM(Sheet1!C1311:K1311)=0,"",SUM(Sheet1!C1311:K1311))</f>
        <v/>
      </c>
      <c r="D1314" t="str">
        <f>IF(C1314="","",SUM(Sheet1!C1311,Sheet1!H1311:K1311))</f>
        <v/>
      </c>
      <c r="E1314" t="str">
        <f>IF(C1314="","",Sheet1!C1311)</f>
        <v/>
      </c>
      <c r="F1314" t="str">
        <f>IF(C1314="","",SUM(Sheet1!H1311:I1311))</f>
        <v/>
      </c>
      <c r="G1314" t="str">
        <f>IF(C1314="","",SUM(Sheet1!J1311:K1311))</f>
        <v/>
      </c>
    </row>
    <row r="1315" spans="1:7" x14ac:dyDescent="0.4">
      <c r="A1315" t="str">
        <f>IF(Sheet1!A1312="","","20"&amp;MID(Sheet1!A1312,1,2)&amp;"/"&amp;MID(Sheet1!A1312,3,2)&amp;"/"&amp;MID(Sheet1!A1312,5,2))</f>
        <v/>
      </c>
      <c r="B1315" t="str">
        <f>IF(Sheet1!A1312="","",MID(Sheet1!A1312,7,2)&amp;":"&amp;MID(Sheet1!A1312,9,2)&amp;":"&amp;MID(Sheet1!A1312,11,2))</f>
        <v/>
      </c>
      <c r="C1315" t="str">
        <f>IF(SUM(Sheet1!C1312:K1312)=0,"",SUM(Sheet1!C1312:K1312))</f>
        <v/>
      </c>
      <c r="D1315" t="str">
        <f>IF(C1315="","",SUM(Sheet1!C1312,Sheet1!H1312:K1312))</f>
        <v/>
      </c>
      <c r="E1315" t="str">
        <f>IF(C1315="","",Sheet1!C1312)</f>
        <v/>
      </c>
      <c r="F1315" t="str">
        <f>IF(C1315="","",SUM(Sheet1!H1312:I1312))</f>
        <v/>
      </c>
      <c r="G1315" t="str">
        <f>IF(C1315="","",SUM(Sheet1!J1312:K1312))</f>
        <v/>
      </c>
    </row>
    <row r="1316" spans="1:7" x14ac:dyDescent="0.4">
      <c r="A1316" t="str">
        <f>IF(Sheet1!A1313="","","20"&amp;MID(Sheet1!A1313,1,2)&amp;"/"&amp;MID(Sheet1!A1313,3,2)&amp;"/"&amp;MID(Sheet1!A1313,5,2))</f>
        <v/>
      </c>
      <c r="B1316" t="str">
        <f>IF(Sheet1!A1313="","",MID(Sheet1!A1313,7,2)&amp;":"&amp;MID(Sheet1!A1313,9,2)&amp;":"&amp;MID(Sheet1!A1313,11,2))</f>
        <v/>
      </c>
      <c r="C1316" t="str">
        <f>IF(SUM(Sheet1!C1313:K1313)=0,"",SUM(Sheet1!C1313:K1313))</f>
        <v/>
      </c>
      <c r="D1316" t="str">
        <f>IF(C1316="","",SUM(Sheet1!C1313,Sheet1!H1313:K1313))</f>
        <v/>
      </c>
      <c r="E1316" t="str">
        <f>IF(C1316="","",Sheet1!C1313)</f>
        <v/>
      </c>
      <c r="F1316" t="str">
        <f>IF(C1316="","",SUM(Sheet1!H1313:I1313))</f>
        <v/>
      </c>
      <c r="G1316" t="str">
        <f>IF(C1316="","",SUM(Sheet1!J1313:K1313))</f>
        <v/>
      </c>
    </row>
    <row r="1317" spans="1:7" x14ac:dyDescent="0.4">
      <c r="A1317" t="str">
        <f>IF(Sheet1!A1314="","","20"&amp;MID(Sheet1!A1314,1,2)&amp;"/"&amp;MID(Sheet1!A1314,3,2)&amp;"/"&amp;MID(Sheet1!A1314,5,2))</f>
        <v/>
      </c>
      <c r="B1317" t="str">
        <f>IF(Sheet1!A1314="","",MID(Sheet1!A1314,7,2)&amp;":"&amp;MID(Sheet1!A1314,9,2)&amp;":"&amp;MID(Sheet1!A1314,11,2))</f>
        <v/>
      </c>
      <c r="C1317" t="str">
        <f>IF(SUM(Sheet1!C1314:K1314)=0,"",SUM(Sheet1!C1314:K1314))</f>
        <v/>
      </c>
      <c r="D1317" t="str">
        <f>IF(C1317="","",SUM(Sheet1!C1314,Sheet1!H1314:K1314))</f>
        <v/>
      </c>
      <c r="E1317" t="str">
        <f>IF(C1317="","",Sheet1!C1314)</f>
        <v/>
      </c>
      <c r="F1317" t="str">
        <f>IF(C1317="","",SUM(Sheet1!H1314:I1314))</f>
        <v/>
      </c>
      <c r="G1317" t="str">
        <f>IF(C1317="","",SUM(Sheet1!J1314:K1314))</f>
        <v/>
      </c>
    </row>
    <row r="1318" spans="1:7" x14ac:dyDescent="0.4">
      <c r="A1318" t="str">
        <f>IF(Sheet1!A1315="","","20"&amp;MID(Sheet1!A1315,1,2)&amp;"/"&amp;MID(Sheet1!A1315,3,2)&amp;"/"&amp;MID(Sheet1!A1315,5,2))</f>
        <v/>
      </c>
      <c r="B1318" t="str">
        <f>IF(Sheet1!A1315="","",MID(Sheet1!A1315,7,2)&amp;":"&amp;MID(Sheet1!A1315,9,2)&amp;":"&amp;MID(Sheet1!A1315,11,2))</f>
        <v/>
      </c>
      <c r="C1318" t="str">
        <f>IF(SUM(Sheet1!C1315:K1315)=0,"",SUM(Sheet1!C1315:K1315))</f>
        <v/>
      </c>
      <c r="D1318" t="str">
        <f>IF(C1318="","",SUM(Sheet1!C1315,Sheet1!H1315:K1315))</f>
        <v/>
      </c>
      <c r="E1318" t="str">
        <f>IF(C1318="","",Sheet1!C1315)</f>
        <v/>
      </c>
      <c r="F1318" t="str">
        <f>IF(C1318="","",SUM(Sheet1!H1315:I1315))</f>
        <v/>
      </c>
      <c r="G1318" t="str">
        <f>IF(C1318="","",SUM(Sheet1!J1315:K1315))</f>
        <v/>
      </c>
    </row>
    <row r="1319" spans="1:7" x14ac:dyDescent="0.4">
      <c r="A1319" t="str">
        <f>IF(Sheet1!A1316="","","20"&amp;MID(Sheet1!A1316,1,2)&amp;"/"&amp;MID(Sheet1!A1316,3,2)&amp;"/"&amp;MID(Sheet1!A1316,5,2))</f>
        <v/>
      </c>
      <c r="B1319" t="str">
        <f>IF(Sheet1!A1316="","",MID(Sheet1!A1316,7,2)&amp;":"&amp;MID(Sheet1!A1316,9,2)&amp;":"&amp;MID(Sheet1!A1316,11,2))</f>
        <v/>
      </c>
      <c r="C1319" t="str">
        <f>IF(SUM(Sheet1!C1316:K1316)=0,"",SUM(Sheet1!C1316:K1316))</f>
        <v/>
      </c>
      <c r="D1319" t="str">
        <f>IF(C1319="","",SUM(Sheet1!C1316,Sheet1!H1316:K1316))</f>
        <v/>
      </c>
      <c r="E1319" t="str">
        <f>IF(C1319="","",Sheet1!C1316)</f>
        <v/>
      </c>
      <c r="F1319" t="str">
        <f>IF(C1319="","",SUM(Sheet1!H1316:I1316))</f>
        <v/>
      </c>
      <c r="G1319" t="str">
        <f>IF(C1319="","",SUM(Sheet1!J1316:K1316))</f>
        <v/>
      </c>
    </row>
    <row r="1320" spans="1:7" x14ac:dyDescent="0.4">
      <c r="A1320" t="str">
        <f>IF(Sheet1!A1317="","","20"&amp;MID(Sheet1!A1317,1,2)&amp;"/"&amp;MID(Sheet1!A1317,3,2)&amp;"/"&amp;MID(Sheet1!A1317,5,2))</f>
        <v/>
      </c>
      <c r="B1320" t="str">
        <f>IF(Sheet1!A1317="","",MID(Sheet1!A1317,7,2)&amp;":"&amp;MID(Sheet1!A1317,9,2)&amp;":"&amp;MID(Sheet1!A1317,11,2))</f>
        <v/>
      </c>
      <c r="C1320" t="str">
        <f>IF(SUM(Sheet1!C1317:K1317)=0,"",SUM(Sheet1!C1317:K1317))</f>
        <v/>
      </c>
      <c r="D1320" t="str">
        <f>IF(C1320="","",SUM(Sheet1!C1317,Sheet1!H1317:K1317))</f>
        <v/>
      </c>
      <c r="E1320" t="str">
        <f>IF(C1320="","",Sheet1!C1317)</f>
        <v/>
      </c>
      <c r="F1320" t="str">
        <f>IF(C1320="","",SUM(Sheet1!H1317:I1317))</f>
        <v/>
      </c>
      <c r="G1320" t="str">
        <f>IF(C1320="","",SUM(Sheet1!J1317:K1317))</f>
        <v/>
      </c>
    </row>
    <row r="1321" spans="1:7" x14ac:dyDescent="0.4">
      <c r="A1321" t="str">
        <f>IF(Sheet1!A1318="","","20"&amp;MID(Sheet1!A1318,1,2)&amp;"/"&amp;MID(Sheet1!A1318,3,2)&amp;"/"&amp;MID(Sheet1!A1318,5,2))</f>
        <v/>
      </c>
      <c r="B1321" t="str">
        <f>IF(Sheet1!A1318="","",MID(Sheet1!A1318,7,2)&amp;":"&amp;MID(Sheet1!A1318,9,2)&amp;":"&amp;MID(Sheet1!A1318,11,2))</f>
        <v/>
      </c>
      <c r="C1321" t="str">
        <f>IF(SUM(Sheet1!C1318:K1318)=0,"",SUM(Sheet1!C1318:K1318))</f>
        <v/>
      </c>
      <c r="D1321" t="str">
        <f>IF(C1321="","",SUM(Sheet1!C1318,Sheet1!H1318:K1318))</f>
        <v/>
      </c>
      <c r="E1321" t="str">
        <f>IF(C1321="","",Sheet1!C1318)</f>
        <v/>
      </c>
      <c r="F1321" t="str">
        <f>IF(C1321="","",SUM(Sheet1!H1318:I1318))</f>
        <v/>
      </c>
      <c r="G1321" t="str">
        <f>IF(C1321="","",SUM(Sheet1!J1318:K1318))</f>
        <v/>
      </c>
    </row>
    <row r="1322" spans="1:7" x14ac:dyDescent="0.4">
      <c r="A1322" t="str">
        <f>IF(Sheet1!A1319="","","20"&amp;MID(Sheet1!A1319,1,2)&amp;"/"&amp;MID(Sheet1!A1319,3,2)&amp;"/"&amp;MID(Sheet1!A1319,5,2))</f>
        <v/>
      </c>
      <c r="B1322" t="str">
        <f>IF(Sheet1!A1319="","",MID(Sheet1!A1319,7,2)&amp;":"&amp;MID(Sheet1!A1319,9,2)&amp;":"&amp;MID(Sheet1!A1319,11,2))</f>
        <v/>
      </c>
      <c r="C1322" t="str">
        <f>IF(SUM(Sheet1!C1319:K1319)=0,"",SUM(Sheet1!C1319:K1319))</f>
        <v/>
      </c>
      <c r="D1322" t="str">
        <f>IF(C1322="","",SUM(Sheet1!C1319,Sheet1!H1319:K1319))</f>
        <v/>
      </c>
      <c r="E1322" t="str">
        <f>IF(C1322="","",Sheet1!C1319)</f>
        <v/>
      </c>
      <c r="F1322" t="str">
        <f>IF(C1322="","",SUM(Sheet1!H1319:I1319))</f>
        <v/>
      </c>
      <c r="G1322" t="str">
        <f>IF(C1322="","",SUM(Sheet1!J1319:K1319))</f>
        <v/>
      </c>
    </row>
    <row r="1323" spans="1:7" x14ac:dyDescent="0.4">
      <c r="A1323" t="str">
        <f>IF(Sheet1!A1320="","","20"&amp;MID(Sheet1!A1320,1,2)&amp;"/"&amp;MID(Sheet1!A1320,3,2)&amp;"/"&amp;MID(Sheet1!A1320,5,2))</f>
        <v/>
      </c>
      <c r="B1323" t="str">
        <f>IF(Sheet1!A1320="","",MID(Sheet1!A1320,7,2)&amp;":"&amp;MID(Sheet1!A1320,9,2)&amp;":"&amp;MID(Sheet1!A1320,11,2))</f>
        <v/>
      </c>
      <c r="C1323" t="str">
        <f>IF(SUM(Sheet1!C1320:K1320)=0,"",SUM(Sheet1!C1320:K1320))</f>
        <v/>
      </c>
      <c r="D1323" t="str">
        <f>IF(C1323="","",SUM(Sheet1!C1320,Sheet1!H1320:K1320))</f>
        <v/>
      </c>
      <c r="E1323" t="str">
        <f>IF(C1323="","",Sheet1!C1320)</f>
        <v/>
      </c>
      <c r="F1323" t="str">
        <f>IF(C1323="","",SUM(Sheet1!H1320:I1320))</f>
        <v/>
      </c>
      <c r="G1323" t="str">
        <f>IF(C1323="","",SUM(Sheet1!J1320:K1320))</f>
        <v/>
      </c>
    </row>
    <row r="1324" spans="1:7" x14ac:dyDescent="0.4">
      <c r="A1324" t="str">
        <f>IF(Sheet1!A1321="","","20"&amp;MID(Sheet1!A1321,1,2)&amp;"/"&amp;MID(Sheet1!A1321,3,2)&amp;"/"&amp;MID(Sheet1!A1321,5,2))</f>
        <v/>
      </c>
      <c r="B1324" t="str">
        <f>IF(Sheet1!A1321="","",MID(Sheet1!A1321,7,2)&amp;":"&amp;MID(Sheet1!A1321,9,2)&amp;":"&amp;MID(Sheet1!A1321,11,2))</f>
        <v/>
      </c>
      <c r="C1324" t="str">
        <f>IF(SUM(Sheet1!C1321:K1321)=0,"",SUM(Sheet1!C1321:K1321))</f>
        <v/>
      </c>
      <c r="D1324" t="str">
        <f>IF(C1324="","",SUM(Sheet1!C1321,Sheet1!H1321:K1321))</f>
        <v/>
      </c>
      <c r="E1324" t="str">
        <f>IF(C1324="","",Sheet1!C1321)</f>
        <v/>
      </c>
      <c r="F1324" t="str">
        <f>IF(C1324="","",SUM(Sheet1!H1321:I1321))</f>
        <v/>
      </c>
      <c r="G1324" t="str">
        <f>IF(C1324="","",SUM(Sheet1!J1321:K1321))</f>
        <v/>
      </c>
    </row>
    <row r="1325" spans="1:7" x14ac:dyDescent="0.4">
      <c r="A1325" t="str">
        <f>IF(Sheet1!A1322="","","20"&amp;MID(Sheet1!A1322,1,2)&amp;"/"&amp;MID(Sheet1!A1322,3,2)&amp;"/"&amp;MID(Sheet1!A1322,5,2))</f>
        <v/>
      </c>
      <c r="B1325" t="str">
        <f>IF(Sheet1!A1322="","",MID(Sheet1!A1322,7,2)&amp;":"&amp;MID(Sheet1!A1322,9,2)&amp;":"&amp;MID(Sheet1!A1322,11,2))</f>
        <v/>
      </c>
      <c r="C1325" t="str">
        <f>IF(SUM(Sheet1!C1322:K1322)=0,"",SUM(Sheet1!C1322:K1322))</f>
        <v/>
      </c>
      <c r="D1325" t="str">
        <f>IF(C1325="","",SUM(Sheet1!C1322,Sheet1!H1322:K1322))</f>
        <v/>
      </c>
      <c r="E1325" t="str">
        <f>IF(C1325="","",Sheet1!C1322)</f>
        <v/>
      </c>
      <c r="F1325" t="str">
        <f>IF(C1325="","",SUM(Sheet1!H1322:I1322))</f>
        <v/>
      </c>
      <c r="G1325" t="str">
        <f>IF(C1325="","",SUM(Sheet1!J1322:K1322))</f>
        <v/>
      </c>
    </row>
    <row r="1326" spans="1:7" x14ac:dyDescent="0.4">
      <c r="A1326" t="str">
        <f>IF(Sheet1!A1323="","","20"&amp;MID(Sheet1!A1323,1,2)&amp;"/"&amp;MID(Sheet1!A1323,3,2)&amp;"/"&amp;MID(Sheet1!A1323,5,2))</f>
        <v/>
      </c>
      <c r="B1326" t="str">
        <f>IF(Sheet1!A1323="","",MID(Sheet1!A1323,7,2)&amp;":"&amp;MID(Sheet1!A1323,9,2)&amp;":"&amp;MID(Sheet1!A1323,11,2))</f>
        <v/>
      </c>
      <c r="C1326" t="str">
        <f>IF(SUM(Sheet1!C1323:K1323)=0,"",SUM(Sheet1!C1323:K1323))</f>
        <v/>
      </c>
      <c r="D1326" t="str">
        <f>IF(C1326="","",SUM(Sheet1!C1323,Sheet1!H1323:K1323))</f>
        <v/>
      </c>
      <c r="E1326" t="str">
        <f>IF(C1326="","",Sheet1!C1323)</f>
        <v/>
      </c>
      <c r="F1326" t="str">
        <f>IF(C1326="","",SUM(Sheet1!H1323:I1323))</f>
        <v/>
      </c>
      <c r="G1326" t="str">
        <f>IF(C1326="","",SUM(Sheet1!J1323:K1323))</f>
        <v/>
      </c>
    </row>
    <row r="1327" spans="1:7" x14ac:dyDescent="0.4">
      <c r="A1327" t="str">
        <f>IF(Sheet1!A1324="","","20"&amp;MID(Sheet1!A1324,1,2)&amp;"/"&amp;MID(Sheet1!A1324,3,2)&amp;"/"&amp;MID(Sheet1!A1324,5,2))</f>
        <v/>
      </c>
      <c r="B1327" t="str">
        <f>IF(Sheet1!A1324="","",MID(Sheet1!A1324,7,2)&amp;":"&amp;MID(Sheet1!A1324,9,2)&amp;":"&amp;MID(Sheet1!A1324,11,2))</f>
        <v/>
      </c>
      <c r="C1327" t="str">
        <f>IF(SUM(Sheet1!C1324:K1324)=0,"",SUM(Sheet1!C1324:K1324))</f>
        <v/>
      </c>
      <c r="D1327" t="str">
        <f>IF(C1327="","",SUM(Sheet1!C1324,Sheet1!H1324:K1324))</f>
        <v/>
      </c>
      <c r="E1327" t="str">
        <f>IF(C1327="","",Sheet1!C1324)</f>
        <v/>
      </c>
      <c r="F1327" t="str">
        <f>IF(C1327="","",SUM(Sheet1!H1324:I1324))</f>
        <v/>
      </c>
      <c r="G1327" t="str">
        <f>IF(C1327="","",SUM(Sheet1!J1324:K1324))</f>
        <v/>
      </c>
    </row>
    <row r="1328" spans="1:7" x14ac:dyDescent="0.4">
      <c r="A1328" t="str">
        <f>IF(Sheet1!A1325="","","20"&amp;MID(Sheet1!A1325,1,2)&amp;"/"&amp;MID(Sheet1!A1325,3,2)&amp;"/"&amp;MID(Sheet1!A1325,5,2))</f>
        <v/>
      </c>
      <c r="B1328" t="str">
        <f>IF(Sheet1!A1325="","",MID(Sheet1!A1325,7,2)&amp;":"&amp;MID(Sheet1!A1325,9,2)&amp;":"&amp;MID(Sheet1!A1325,11,2))</f>
        <v/>
      </c>
      <c r="C1328" t="str">
        <f>IF(SUM(Sheet1!C1325:K1325)=0,"",SUM(Sheet1!C1325:K1325))</f>
        <v/>
      </c>
      <c r="D1328" t="str">
        <f>IF(C1328="","",SUM(Sheet1!C1325,Sheet1!H1325:K1325))</f>
        <v/>
      </c>
      <c r="E1328" t="str">
        <f>IF(C1328="","",Sheet1!C1325)</f>
        <v/>
      </c>
      <c r="F1328" t="str">
        <f>IF(C1328="","",SUM(Sheet1!H1325:I1325))</f>
        <v/>
      </c>
      <c r="G1328" t="str">
        <f>IF(C1328="","",SUM(Sheet1!J1325:K1325))</f>
        <v/>
      </c>
    </row>
    <row r="1329" spans="1:7" x14ac:dyDescent="0.4">
      <c r="A1329" t="str">
        <f>IF(Sheet1!A1326="","","20"&amp;MID(Sheet1!A1326,1,2)&amp;"/"&amp;MID(Sheet1!A1326,3,2)&amp;"/"&amp;MID(Sheet1!A1326,5,2))</f>
        <v/>
      </c>
      <c r="B1329" t="str">
        <f>IF(Sheet1!A1326="","",MID(Sheet1!A1326,7,2)&amp;":"&amp;MID(Sheet1!A1326,9,2)&amp;":"&amp;MID(Sheet1!A1326,11,2))</f>
        <v/>
      </c>
      <c r="C1329" t="str">
        <f>IF(SUM(Sheet1!C1326:K1326)=0,"",SUM(Sheet1!C1326:K1326))</f>
        <v/>
      </c>
      <c r="D1329" t="str">
        <f>IF(C1329="","",SUM(Sheet1!C1326,Sheet1!H1326:K1326))</f>
        <v/>
      </c>
      <c r="E1329" t="str">
        <f>IF(C1329="","",Sheet1!C1326)</f>
        <v/>
      </c>
      <c r="F1329" t="str">
        <f>IF(C1329="","",SUM(Sheet1!H1326:I1326))</f>
        <v/>
      </c>
      <c r="G1329" t="str">
        <f>IF(C1329="","",SUM(Sheet1!J1326:K1326))</f>
        <v/>
      </c>
    </row>
    <row r="1330" spans="1:7" x14ac:dyDescent="0.4">
      <c r="A1330" t="str">
        <f>IF(Sheet1!A1327="","","20"&amp;MID(Sheet1!A1327,1,2)&amp;"/"&amp;MID(Sheet1!A1327,3,2)&amp;"/"&amp;MID(Sheet1!A1327,5,2))</f>
        <v/>
      </c>
      <c r="B1330" t="str">
        <f>IF(Sheet1!A1327="","",MID(Sheet1!A1327,7,2)&amp;":"&amp;MID(Sheet1!A1327,9,2)&amp;":"&amp;MID(Sheet1!A1327,11,2))</f>
        <v/>
      </c>
      <c r="C1330" t="str">
        <f>IF(SUM(Sheet1!C1327:K1327)=0,"",SUM(Sheet1!C1327:K1327))</f>
        <v/>
      </c>
      <c r="D1330" t="str">
        <f>IF(C1330="","",SUM(Sheet1!C1327,Sheet1!H1327:K1327))</f>
        <v/>
      </c>
      <c r="E1330" t="str">
        <f>IF(C1330="","",Sheet1!C1327)</f>
        <v/>
      </c>
      <c r="F1330" t="str">
        <f>IF(C1330="","",SUM(Sheet1!H1327:I1327))</f>
        <v/>
      </c>
      <c r="G1330" t="str">
        <f>IF(C1330="","",SUM(Sheet1!J1327:K1327))</f>
        <v/>
      </c>
    </row>
    <row r="1331" spans="1:7" x14ac:dyDescent="0.4">
      <c r="A1331" t="str">
        <f>IF(Sheet1!A1328="","","20"&amp;MID(Sheet1!A1328,1,2)&amp;"/"&amp;MID(Sheet1!A1328,3,2)&amp;"/"&amp;MID(Sheet1!A1328,5,2))</f>
        <v/>
      </c>
      <c r="B1331" t="str">
        <f>IF(Sheet1!A1328="","",MID(Sheet1!A1328,7,2)&amp;":"&amp;MID(Sheet1!A1328,9,2)&amp;":"&amp;MID(Sheet1!A1328,11,2))</f>
        <v/>
      </c>
      <c r="C1331" t="str">
        <f>IF(SUM(Sheet1!C1328:K1328)=0,"",SUM(Sheet1!C1328:K1328))</f>
        <v/>
      </c>
      <c r="D1331" t="str">
        <f>IF(C1331="","",SUM(Sheet1!C1328,Sheet1!H1328:K1328))</f>
        <v/>
      </c>
      <c r="E1331" t="str">
        <f>IF(C1331="","",Sheet1!C1328)</f>
        <v/>
      </c>
      <c r="F1331" t="str">
        <f>IF(C1331="","",SUM(Sheet1!H1328:I1328))</f>
        <v/>
      </c>
      <c r="G1331" t="str">
        <f>IF(C1331="","",SUM(Sheet1!J1328:K1328))</f>
        <v/>
      </c>
    </row>
    <row r="1332" spans="1:7" x14ac:dyDescent="0.4">
      <c r="A1332" t="str">
        <f>IF(Sheet1!A1329="","","20"&amp;MID(Sheet1!A1329,1,2)&amp;"/"&amp;MID(Sheet1!A1329,3,2)&amp;"/"&amp;MID(Sheet1!A1329,5,2))</f>
        <v/>
      </c>
      <c r="B1332" t="str">
        <f>IF(Sheet1!A1329="","",MID(Sheet1!A1329,7,2)&amp;":"&amp;MID(Sheet1!A1329,9,2)&amp;":"&amp;MID(Sheet1!A1329,11,2))</f>
        <v/>
      </c>
      <c r="C1332" t="str">
        <f>IF(SUM(Sheet1!C1329:K1329)=0,"",SUM(Sheet1!C1329:K1329))</f>
        <v/>
      </c>
      <c r="D1332" t="str">
        <f>IF(C1332="","",SUM(Sheet1!C1329,Sheet1!H1329:K1329))</f>
        <v/>
      </c>
      <c r="E1332" t="str">
        <f>IF(C1332="","",Sheet1!C1329)</f>
        <v/>
      </c>
      <c r="F1332" t="str">
        <f>IF(C1332="","",SUM(Sheet1!H1329:I1329))</f>
        <v/>
      </c>
      <c r="G1332" t="str">
        <f>IF(C1332="","",SUM(Sheet1!J1329:K1329))</f>
        <v/>
      </c>
    </row>
    <row r="1333" spans="1:7" x14ac:dyDescent="0.4">
      <c r="A1333" t="str">
        <f>IF(Sheet1!A1330="","","20"&amp;MID(Sheet1!A1330,1,2)&amp;"/"&amp;MID(Sheet1!A1330,3,2)&amp;"/"&amp;MID(Sheet1!A1330,5,2))</f>
        <v/>
      </c>
      <c r="B1333" t="str">
        <f>IF(Sheet1!A1330="","",MID(Sheet1!A1330,7,2)&amp;":"&amp;MID(Sheet1!A1330,9,2)&amp;":"&amp;MID(Sheet1!A1330,11,2))</f>
        <v/>
      </c>
      <c r="C1333" t="str">
        <f>IF(SUM(Sheet1!C1330:K1330)=0,"",SUM(Sheet1!C1330:K1330))</f>
        <v/>
      </c>
      <c r="D1333" t="str">
        <f>IF(C1333="","",SUM(Sheet1!C1330,Sheet1!H1330:K1330))</f>
        <v/>
      </c>
      <c r="E1333" t="str">
        <f>IF(C1333="","",Sheet1!C1330)</f>
        <v/>
      </c>
      <c r="F1333" t="str">
        <f>IF(C1333="","",SUM(Sheet1!H1330:I1330))</f>
        <v/>
      </c>
      <c r="G1333" t="str">
        <f>IF(C1333="","",SUM(Sheet1!J1330:K1330))</f>
        <v/>
      </c>
    </row>
    <row r="1334" spans="1:7" x14ac:dyDescent="0.4">
      <c r="A1334" t="str">
        <f>IF(Sheet1!A1331="","","20"&amp;MID(Sheet1!A1331,1,2)&amp;"/"&amp;MID(Sheet1!A1331,3,2)&amp;"/"&amp;MID(Sheet1!A1331,5,2))</f>
        <v/>
      </c>
      <c r="B1334" t="str">
        <f>IF(Sheet1!A1331="","",MID(Sheet1!A1331,7,2)&amp;":"&amp;MID(Sheet1!A1331,9,2)&amp;":"&amp;MID(Sheet1!A1331,11,2))</f>
        <v/>
      </c>
      <c r="C1334" t="str">
        <f>IF(SUM(Sheet1!C1331:K1331)=0,"",SUM(Sheet1!C1331:K1331))</f>
        <v/>
      </c>
      <c r="D1334" t="str">
        <f>IF(C1334="","",SUM(Sheet1!C1331,Sheet1!H1331:K1331))</f>
        <v/>
      </c>
      <c r="E1334" t="str">
        <f>IF(C1334="","",Sheet1!C1331)</f>
        <v/>
      </c>
      <c r="F1334" t="str">
        <f>IF(C1334="","",SUM(Sheet1!H1331:I1331))</f>
        <v/>
      </c>
      <c r="G1334" t="str">
        <f>IF(C1334="","",SUM(Sheet1!J1331:K1331))</f>
        <v/>
      </c>
    </row>
    <row r="1335" spans="1:7" x14ac:dyDescent="0.4">
      <c r="A1335" t="str">
        <f>IF(Sheet1!A1332="","","20"&amp;MID(Sheet1!A1332,1,2)&amp;"/"&amp;MID(Sheet1!A1332,3,2)&amp;"/"&amp;MID(Sheet1!A1332,5,2))</f>
        <v/>
      </c>
      <c r="B1335" t="str">
        <f>IF(Sheet1!A1332="","",MID(Sheet1!A1332,7,2)&amp;":"&amp;MID(Sheet1!A1332,9,2)&amp;":"&amp;MID(Sheet1!A1332,11,2))</f>
        <v/>
      </c>
      <c r="C1335" t="str">
        <f>IF(SUM(Sheet1!C1332:K1332)=0,"",SUM(Sheet1!C1332:K1332))</f>
        <v/>
      </c>
      <c r="D1335" t="str">
        <f>IF(C1335="","",SUM(Sheet1!C1332,Sheet1!H1332:K1332))</f>
        <v/>
      </c>
      <c r="E1335" t="str">
        <f>IF(C1335="","",Sheet1!C1332)</f>
        <v/>
      </c>
      <c r="F1335" t="str">
        <f>IF(C1335="","",SUM(Sheet1!H1332:I1332))</f>
        <v/>
      </c>
      <c r="G1335" t="str">
        <f>IF(C1335="","",SUM(Sheet1!J1332:K1332))</f>
        <v/>
      </c>
    </row>
    <row r="1336" spans="1:7" x14ac:dyDescent="0.4">
      <c r="A1336" t="str">
        <f>IF(Sheet1!A1333="","","20"&amp;MID(Sheet1!A1333,1,2)&amp;"/"&amp;MID(Sheet1!A1333,3,2)&amp;"/"&amp;MID(Sheet1!A1333,5,2))</f>
        <v/>
      </c>
      <c r="B1336" t="str">
        <f>IF(Sheet1!A1333="","",MID(Sheet1!A1333,7,2)&amp;":"&amp;MID(Sheet1!A1333,9,2)&amp;":"&amp;MID(Sheet1!A1333,11,2))</f>
        <v/>
      </c>
      <c r="C1336" t="str">
        <f>IF(SUM(Sheet1!C1333:K1333)=0,"",SUM(Sheet1!C1333:K1333))</f>
        <v/>
      </c>
      <c r="D1336" t="str">
        <f>IF(C1336="","",SUM(Sheet1!C1333,Sheet1!H1333:K1333))</f>
        <v/>
      </c>
      <c r="E1336" t="str">
        <f>IF(C1336="","",Sheet1!C1333)</f>
        <v/>
      </c>
      <c r="F1336" t="str">
        <f>IF(C1336="","",SUM(Sheet1!H1333:I1333))</f>
        <v/>
      </c>
      <c r="G1336" t="str">
        <f>IF(C1336="","",SUM(Sheet1!J1333:K1333))</f>
        <v/>
      </c>
    </row>
    <row r="1337" spans="1:7" x14ac:dyDescent="0.4">
      <c r="A1337" t="str">
        <f>IF(Sheet1!A1334="","","20"&amp;MID(Sheet1!A1334,1,2)&amp;"/"&amp;MID(Sheet1!A1334,3,2)&amp;"/"&amp;MID(Sheet1!A1334,5,2))</f>
        <v/>
      </c>
      <c r="B1337" t="str">
        <f>IF(Sheet1!A1334="","",MID(Sheet1!A1334,7,2)&amp;":"&amp;MID(Sheet1!A1334,9,2)&amp;":"&amp;MID(Sheet1!A1334,11,2))</f>
        <v/>
      </c>
      <c r="C1337" t="str">
        <f>IF(SUM(Sheet1!C1334:K1334)=0,"",SUM(Sheet1!C1334:K1334))</f>
        <v/>
      </c>
      <c r="D1337" t="str">
        <f>IF(C1337="","",SUM(Sheet1!C1334,Sheet1!H1334:K1334))</f>
        <v/>
      </c>
      <c r="E1337" t="str">
        <f>IF(C1337="","",Sheet1!C1334)</f>
        <v/>
      </c>
      <c r="F1337" t="str">
        <f>IF(C1337="","",SUM(Sheet1!H1334:I1334))</f>
        <v/>
      </c>
      <c r="G1337" t="str">
        <f>IF(C1337="","",SUM(Sheet1!J1334:K1334))</f>
        <v/>
      </c>
    </row>
    <row r="1338" spans="1:7" x14ac:dyDescent="0.4">
      <c r="A1338" t="str">
        <f>IF(Sheet1!A1335="","","20"&amp;MID(Sheet1!A1335,1,2)&amp;"/"&amp;MID(Sheet1!A1335,3,2)&amp;"/"&amp;MID(Sheet1!A1335,5,2))</f>
        <v/>
      </c>
      <c r="B1338" t="str">
        <f>IF(Sheet1!A1335="","",MID(Sheet1!A1335,7,2)&amp;":"&amp;MID(Sheet1!A1335,9,2)&amp;":"&amp;MID(Sheet1!A1335,11,2))</f>
        <v/>
      </c>
      <c r="C1338" t="str">
        <f>IF(SUM(Sheet1!C1335:K1335)=0,"",SUM(Sheet1!C1335:K1335))</f>
        <v/>
      </c>
      <c r="D1338" t="str">
        <f>IF(C1338="","",SUM(Sheet1!C1335,Sheet1!H1335:K1335))</f>
        <v/>
      </c>
      <c r="E1338" t="str">
        <f>IF(C1338="","",Sheet1!C1335)</f>
        <v/>
      </c>
      <c r="F1338" t="str">
        <f>IF(C1338="","",SUM(Sheet1!H1335:I1335))</f>
        <v/>
      </c>
      <c r="G1338" t="str">
        <f>IF(C1338="","",SUM(Sheet1!J1335:K1335))</f>
        <v/>
      </c>
    </row>
    <row r="1339" spans="1:7" x14ac:dyDescent="0.4">
      <c r="A1339" t="str">
        <f>IF(Sheet1!A1336="","","20"&amp;MID(Sheet1!A1336,1,2)&amp;"/"&amp;MID(Sheet1!A1336,3,2)&amp;"/"&amp;MID(Sheet1!A1336,5,2))</f>
        <v/>
      </c>
      <c r="B1339" t="str">
        <f>IF(Sheet1!A1336="","",MID(Sheet1!A1336,7,2)&amp;":"&amp;MID(Sheet1!A1336,9,2)&amp;":"&amp;MID(Sheet1!A1336,11,2))</f>
        <v/>
      </c>
      <c r="C1339" t="str">
        <f>IF(SUM(Sheet1!C1336:K1336)=0,"",SUM(Sheet1!C1336:K1336))</f>
        <v/>
      </c>
      <c r="D1339" t="str">
        <f>IF(C1339="","",SUM(Sheet1!C1336,Sheet1!H1336:K1336))</f>
        <v/>
      </c>
      <c r="E1339" t="str">
        <f>IF(C1339="","",Sheet1!C1336)</f>
        <v/>
      </c>
      <c r="F1339" t="str">
        <f>IF(C1339="","",SUM(Sheet1!H1336:I1336))</f>
        <v/>
      </c>
      <c r="G1339" t="str">
        <f>IF(C1339="","",SUM(Sheet1!J1336:K1336))</f>
        <v/>
      </c>
    </row>
    <row r="1340" spans="1:7" x14ac:dyDescent="0.4">
      <c r="A1340" t="str">
        <f>IF(Sheet1!A1337="","","20"&amp;MID(Sheet1!A1337,1,2)&amp;"/"&amp;MID(Sheet1!A1337,3,2)&amp;"/"&amp;MID(Sheet1!A1337,5,2))</f>
        <v/>
      </c>
      <c r="B1340" t="str">
        <f>IF(Sheet1!A1337="","",MID(Sheet1!A1337,7,2)&amp;":"&amp;MID(Sheet1!A1337,9,2)&amp;":"&amp;MID(Sheet1!A1337,11,2))</f>
        <v/>
      </c>
      <c r="C1340" t="str">
        <f>IF(SUM(Sheet1!C1337:K1337)=0,"",SUM(Sheet1!C1337:K1337))</f>
        <v/>
      </c>
      <c r="D1340" t="str">
        <f>IF(C1340="","",SUM(Sheet1!C1337,Sheet1!H1337:K1337))</f>
        <v/>
      </c>
      <c r="E1340" t="str">
        <f>IF(C1340="","",Sheet1!C1337)</f>
        <v/>
      </c>
      <c r="F1340" t="str">
        <f>IF(C1340="","",SUM(Sheet1!H1337:I1337))</f>
        <v/>
      </c>
      <c r="G1340" t="str">
        <f>IF(C1340="","",SUM(Sheet1!J1337:K1337))</f>
        <v/>
      </c>
    </row>
    <row r="1341" spans="1:7" x14ac:dyDescent="0.4">
      <c r="A1341" t="str">
        <f>IF(Sheet1!A1338="","","20"&amp;MID(Sheet1!A1338,1,2)&amp;"/"&amp;MID(Sheet1!A1338,3,2)&amp;"/"&amp;MID(Sheet1!A1338,5,2))</f>
        <v/>
      </c>
      <c r="B1341" t="str">
        <f>IF(Sheet1!A1338="","",MID(Sheet1!A1338,7,2)&amp;":"&amp;MID(Sheet1!A1338,9,2)&amp;":"&amp;MID(Sheet1!A1338,11,2))</f>
        <v/>
      </c>
      <c r="C1341" t="str">
        <f>IF(SUM(Sheet1!C1338:K1338)=0,"",SUM(Sheet1!C1338:K1338))</f>
        <v/>
      </c>
      <c r="D1341" t="str">
        <f>IF(C1341="","",SUM(Sheet1!C1338,Sheet1!H1338:K1338))</f>
        <v/>
      </c>
      <c r="E1341" t="str">
        <f>IF(C1341="","",Sheet1!C1338)</f>
        <v/>
      </c>
      <c r="F1341" t="str">
        <f>IF(C1341="","",SUM(Sheet1!H1338:I1338))</f>
        <v/>
      </c>
      <c r="G1341" t="str">
        <f>IF(C1341="","",SUM(Sheet1!J1338:K1338))</f>
        <v/>
      </c>
    </row>
    <row r="1342" spans="1:7" x14ac:dyDescent="0.4">
      <c r="A1342" t="str">
        <f>IF(Sheet1!A1339="","","20"&amp;MID(Sheet1!A1339,1,2)&amp;"/"&amp;MID(Sheet1!A1339,3,2)&amp;"/"&amp;MID(Sheet1!A1339,5,2))</f>
        <v/>
      </c>
      <c r="B1342" t="str">
        <f>IF(Sheet1!A1339="","",MID(Sheet1!A1339,7,2)&amp;":"&amp;MID(Sheet1!A1339,9,2)&amp;":"&amp;MID(Sheet1!A1339,11,2))</f>
        <v/>
      </c>
      <c r="C1342" t="str">
        <f>IF(SUM(Sheet1!C1339:K1339)=0,"",SUM(Sheet1!C1339:K1339))</f>
        <v/>
      </c>
      <c r="D1342" t="str">
        <f>IF(C1342="","",SUM(Sheet1!C1339,Sheet1!H1339:K1339))</f>
        <v/>
      </c>
      <c r="E1342" t="str">
        <f>IF(C1342="","",Sheet1!C1339)</f>
        <v/>
      </c>
      <c r="F1342" t="str">
        <f>IF(C1342="","",SUM(Sheet1!H1339:I1339))</f>
        <v/>
      </c>
      <c r="G1342" t="str">
        <f>IF(C1342="","",SUM(Sheet1!J1339:K1339))</f>
        <v/>
      </c>
    </row>
    <row r="1343" spans="1:7" x14ac:dyDescent="0.4">
      <c r="A1343" t="str">
        <f>IF(Sheet1!A1340="","","20"&amp;MID(Sheet1!A1340,1,2)&amp;"/"&amp;MID(Sheet1!A1340,3,2)&amp;"/"&amp;MID(Sheet1!A1340,5,2))</f>
        <v/>
      </c>
      <c r="B1343" t="str">
        <f>IF(Sheet1!A1340="","",MID(Sheet1!A1340,7,2)&amp;":"&amp;MID(Sheet1!A1340,9,2)&amp;":"&amp;MID(Sheet1!A1340,11,2))</f>
        <v/>
      </c>
      <c r="C1343" t="str">
        <f>IF(SUM(Sheet1!C1340:K1340)=0,"",SUM(Sheet1!C1340:K1340))</f>
        <v/>
      </c>
      <c r="D1343" t="str">
        <f>IF(C1343="","",SUM(Sheet1!C1340,Sheet1!H1340:K1340))</f>
        <v/>
      </c>
      <c r="E1343" t="str">
        <f>IF(C1343="","",Sheet1!C1340)</f>
        <v/>
      </c>
      <c r="F1343" t="str">
        <f>IF(C1343="","",SUM(Sheet1!H1340:I1340))</f>
        <v/>
      </c>
      <c r="G1343" t="str">
        <f>IF(C1343="","",SUM(Sheet1!J1340:K1340))</f>
        <v/>
      </c>
    </row>
    <row r="1344" spans="1:7" x14ac:dyDescent="0.4">
      <c r="A1344" t="str">
        <f>IF(Sheet1!A1341="","","20"&amp;MID(Sheet1!A1341,1,2)&amp;"/"&amp;MID(Sheet1!A1341,3,2)&amp;"/"&amp;MID(Sheet1!A1341,5,2))</f>
        <v/>
      </c>
      <c r="B1344" t="str">
        <f>IF(Sheet1!A1341="","",MID(Sheet1!A1341,7,2)&amp;":"&amp;MID(Sheet1!A1341,9,2)&amp;":"&amp;MID(Sheet1!A1341,11,2))</f>
        <v/>
      </c>
      <c r="C1344" t="str">
        <f>IF(SUM(Sheet1!C1341:K1341)=0,"",SUM(Sheet1!C1341:K1341))</f>
        <v/>
      </c>
      <c r="D1344" t="str">
        <f>IF(C1344="","",SUM(Sheet1!C1341,Sheet1!H1341:K1341))</f>
        <v/>
      </c>
      <c r="E1344" t="str">
        <f>IF(C1344="","",Sheet1!C1341)</f>
        <v/>
      </c>
      <c r="F1344" t="str">
        <f>IF(C1344="","",SUM(Sheet1!H1341:I1341))</f>
        <v/>
      </c>
      <c r="G1344" t="str">
        <f>IF(C1344="","",SUM(Sheet1!J1341:K1341))</f>
        <v/>
      </c>
    </row>
    <row r="1345" spans="1:7" x14ac:dyDescent="0.4">
      <c r="A1345" t="str">
        <f>IF(Sheet1!A1342="","","20"&amp;MID(Sheet1!A1342,1,2)&amp;"/"&amp;MID(Sheet1!A1342,3,2)&amp;"/"&amp;MID(Sheet1!A1342,5,2))</f>
        <v/>
      </c>
      <c r="B1345" t="str">
        <f>IF(Sheet1!A1342="","",MID(Sheet1!A1342,7,2)&amp;":"&amp;MID(Sheet1!A1342,9,2)&amp;":"&amp;MID(Sheet1!A1342,11,2))</f>
        <v/>
      </c>
      <c r="C1345" t="str">
        <f>IF(SUM(Sheet1!C1342:K1342)=0,"",SUM(Sheet1!C1342:K1342))</f>
        <v/>
      </c>
      <c r="D1345" t="str">
        <f>IF(C1345="","",SUM(Sheet1!C1342,Sheet1!H1342:K1342))</f>
        <v/>
      </c>
      <c r="E1345" t="str">
        <f>IF(C1345="","",Sheet1!C1342)</f>
        <v/>
      </c>
      <c r="F1345" t="str">
        <f>IF(C1345="","",SUM(Sheet1!H1342:I1342))</f>
        <v/>
      </c>
      <c r="G1345" t="str">
        <f>IF(C1345="","",SUM(Sheet1!J1342:K1342))</f>
        <v/>
      </c>
    </row>
    <row r="1346" spans="1:7" x14ac:dyDescent="0.4">
      <c r="A1346" t="str">
        <f>IF(Sheet1!A1343="","","20"&amp;MID(Sheet1!A1343,1,2)&amp;"/"&amp;MID(Sheet1!A1343,3,2)&amp;"/"&amp;MID(Sheet1!A1343,5,2))</f>
        <v/>
      </c>
      <c r="B1346" t="str">
        <f>IF(Sheet1!A1343="","",MID(Sheet1!A1343,7,2)&amp;":"&amp;MID(Sheet1!A1343,9,2)&amp;":"&amp;MID(Sheet1!A1343,11,2))</f>
        <v/>
      </c>
      <c r="C1346" t="str">
        <f>IF(SUM(Sheet1!C1343:K1343)=0,"",SUM(Sheet1!C1343:K1343))</f>
        <v/>
      </c>
      <c r="D1346" t="str">
        <f>IF(C1346="","",SUM(Sheet1!C1343,Sheet1!H1343:K1343))</f>
        <v/>
      </c>
      <c r="E1346" t="str">
        <f>IF(C1346="","",Sheet1!C1343)</f>
        <v/>
      </c>
      <c r="F1346" t="str">
        <f>IF(C1346="","",SUM(Sheet1!H1343:I1343))</f>
        <v/>
      </c>
      <c r="G1346" t="str">
        <f>IF(C1346="","",SUM(Sheet1!J1343:K1343))</f>
        <v/>
      </c>
    </row>
    <row r="1347" spans="1:7" x14ac:dyDescent="0.4">
      <c r="A1347" t="str">
        <f>IF(Sheet1!A1344="","","20"&amp;MID(Sheet1!A1344,1,2)&amp;"/"&amp;MID(Sheet1!A1344,3,2)&amp;"/"&amp;MID(Sheet1!A1344,5,2))</f>
        <v/>
      </c>
      <c r="B1347" t="str">
        <f>IF(Sheet1!A1344="","",MID(Sheet1!A1344,7,2)&amp;":"&amp;MID(Sheet1!A1344,9,2)&amp;":"&amp;MID(Sheet1!A1344,11,2))</f>
        <v/>
      </c>
      <c r="C1347" t="str">
        <f>IF(SUM(Sheet1!C1344:K1344)=0,"",SUM(Sheet1!C1344:K1344))</f>
        <v/>
      </c>
      <c r="D1347" t="str">
        <f>IF(C1347="","",SUM(Sheet1!C1344,Sheet1!H1344:K1344))</f>
        <v/>
      </c>
      <c r="E1347" t="str">
        <f>IF(C1347="","",Sheet1!C1344)</f>
        <v/>
      </c>
      <c r="F1347" t="str">
        <f>IF(C1347="","",SUM(Sheet1!H1344:I1344))</f>
        <v/>
      </c>
      <c r="G1347" t="str">
        <f>IF(C1347="","",SUM(Sheet1!J1344:K1344))</f>
        <v/>
      </c>
    </row>
    <row r="1348" spans="1:7" x14ac:dyDescent="0.4">
      <c r="A1348" t="str">
        <f>IF(Sheet1!A1345="","","20"&amp;MID(Sheet1!A1345,1,2)&amp;"/"&amp;MID(Sheet1!A1345,3,2)&amp;"/"&amp;MID(Sheet1!A1345,5,2))</f>
        <v/>
      </c>
      <c r="B1348" t="str">
        <f>IF(Sheet1!A1345="","",MID(Sheet1!A1345,7,2)&amp;":"&amp;MID(Sheet1!A1345,9,2)&amp;":"&amp;MID(Sheet1!A1345,11,2))</f>
        <v/>
      </c>
      <c r="C1348" t="str">
        <f>IF(SUM(Sheet1!C1345:K1345)=0,"",SUM(Sheet1!C1345:K1345))</f>
        <v/>
      </c>
      <c r="D1348" t="str">
        <f>IF(C1348="","",SUM(Sheet1!C1345,Sheet1!H1345:K1345))</f>
        <v/>
      </c>
      <c r="E1348" t="str">
        <f>IF(C1348="","",Sheet1!C1345)</f>
        <v/>
      </c>
      <c r="F1348" t="str">
        <f>IF(C1348="","",SUM(Sheet1!H1345:I1345))</f>
        <v/>
      </c>
      <c r="G1348" t="str">
        <f>IF(C1348="","",SUM(Sheet1!J1345:K1345))</f>
        <v/>
      </c>
    </row>
    <row r="1349" spans="1:7" x14ac:dyDescent="0.4">
      <c r="A1349" t="str">
        <f>IF(Sheet1!A1346="","","20"&amp;MID(Sheet1!A1346,1,2)&amp;"/"&amp;MID(Sheet1!A1346,3,2)&amp;"/"&amp;MID(Sheet1!A1346,5,2))</f>
        <v/>
      </c>
      <c r="B1349" t="str">
        <f>IF(Sheet1!A1346="","",MID(Sheet1!A1346,7,2)&amp;":"&amp;MID(Sheet1!A1346,9,2)&amp;":"&amp;MID(Sheet1!A1346,11,2))</f>
        <v/>
      </c>
      <c r="C1349" t="str">
        <f>IF(SUM(Sheet1!C1346:K1346)=0,"",SUM(Sheet1!C1346:K1346))</f>
        <v/>
      </c>
      <c r="D1349" t="str">
        <f>IF(C1349="","",SUM(Sheet1!C1346,Sheet1!H1346:K1346))</f>
        <v/>
      </c>
      <c r="E1349" t="str">
        <f>IF(C1349="","",Sheet1!C1346)</f>
        <v/>
      </c>
      <c r="F1349" t="str">
        <f>IF(C1349="","",SUM(Sheet1!H1346:I1346))</f>
        <v/>
      </c>
      <c r="G1349" t="str">
        <f>IF(C1349="","",SUM(Sheet1!J1346:K1346))</f>
        <v/>
      </c>
    </row>
    <row r="1350" spans="1:7" x14ac:dyDescent="0.4">
      <c r="A1350" t="str">
        <f>IF(Sheet1!A1347="","","20"&amp;MID(Sheet1!A1347,1,2)&amp;"/"&amp;MID(Sheet1!A1347,3,2)&amp;"/"&amp;MID(Sheet1!A1347,5,2))</f>
        <v/>
      </c>
      <c r="B1350" t="str">
        <f>IF(Sheet1!A1347="","",MID(Sheet1!A1347,7,2)&amp;":"&amp;MID(Sheet1!A1347,9,2)&amp;":"&amp;MID(Sheet1!A1347,11,2))</f>
        <v/>
      </c>
      <c r="C1350" t="str">
        <f>IF(SUM(Sheet1!C1347:K1347)=0,"",SUM(Sheet1!C1347:K1347))</f>
        <v/>
      </c>
      <c r="D1350" t="str">
        <f>IF(C1350="","",SUM(Sheet1!C1347,Sheet1!H1347:K1347))</f>
        <v/>
      </c>
      <c r="E1350" t="str">
        <f>IF(C1350="","",Sheet1!C1347)</f>
        <v/>
      </c>
      <c r="F1350" t="str">
        <f>IF(C1350="","",SUM(Sheet1!H1347:I1347))</f>
        <v/>
      </c>
      <c r="G1350" t="str">
        <f>IF(C1350="","",SUM(Sheet1!J1347:K1347))</f>
        <v/>
      </c>
    </row>
    <row r="1351" spans="1:7" x14ac:dyDescent="0.4">
      <c r="A1351" t="str">
        <f>IF(Sheet1!A1348="","","20"&amp;MID(Sheet1!A1348,1,2)&amp;"/"&amp;MID(Sheet1!A1348,3,2)&amp;"/"&amp;MID(Sheet1!A1348,5,2))</f>
        <v/>
      </c>
      <c r="B1351" t="str">
        <f>IF(Sheet1!A1348="","",MID(Sheet1!A1348,7,2)&amp;":"&amp;MID(Sheet1!A1348,9,2)&amp;":"&amp;MID(Sheet1!A1348,11,2))</f>
        <v/>
      </c>
      <c r="C1351" t="str">
        <f>IF(SUM(Sheet1!C1348:K1348)=0,"",SUM(Sheet1!C1348:K1348))</f>
        <v/>
      </c>
      <c r="D1351" t="str">
        <f>IF(C1351="","",SUM(Sheet1!C1348,Sheet1!H1348:K1348))</f>
        <v/>
      </c>
      <c r="E1351" t="str">
        <f>IF(C1351="","",Sheet1!C1348)</f>
        <v/>
      </c>
      <c r="F1351" t="str">
        <f>IF(C1351="","",SUM(Sheet1!H1348:I1348))</f>
        <v/>
      </c>
      <c r="G1351" t="str">
        <f>IF(C1351="","",SUM(Sheet1!J1348:K1348))</f>
        <v/>
      </c>
    </row>
    <row r="1352" spans="1:7" x14ac:dyDescent="0.4">
      <c r="A1352" t="str">
        <f>IF(Sheet1!A1349="","","20"&amp;MID(Sheet1!A1349,1,2)&amp;"/"&amp;MID(Sheet1!A1349,3,2)&amp;"/"&amp;MID(Sheet1!A1349,5,2))</f>
        <v/>
      </c>
      <c r="B1352" t="str">
        <f>IF(Sheet1!A1349="","",MID(Sheet1!A1349,7,2)&amp;":"&amp;MID(Sheet1!A1349,9,2)&amp;":"&amp;MID(Sheet1!A1349,11,2))</f>
        <v/>
      </c>
      <c r="C1352" t="str">
        <f>IF(SUM(Sheet1!C1349:K1349)=0,"",SUM(Sheet1!C1349:K1349))</f>
        <v/>
      </c>
      <c r="D1352" t="str">
        <f>IF(C1352="","",SUM(Sheet1!C1349,Sheet1!H1349:K1349))</f>
        <v/>
      </c>
      <c r="E1352" t="str">
        <f>IF(C1352="","",Sheet1!C1349)</f>
        <v/>
      </c>
      <c r="F1352" t="str">
        <f>IF(C1352="","",SUM(Sheet1!H1349:I1349))</f>
        <v/>
      </c>
      <c r="G1352" t="str">
        <f>IF(C1352="","",SUM(Sheet1!J1349:K1349))</f>
        <v/>
      </c>
    </row>
    <row r="1353" spans="1:7" x14ac:dyDescent="0.4">
      <c r="A1353" t="str">
        <f>IF(Sheet1!A1350="","","20"&amp;MID(Sheet1!A1350,1,2)&amp;"/"&amp;MID(Sheet1!A1350,3,2)&amp;"/"&amp;MID(Sheet1!A1350,5,2))</f>
        <v/>
      </c>
      <c r="B1353" t="str">
        <f>IF(Sheet1!A1350="","",MID(Sheet1!A1350,7,2)&amp;":"&amp;MID(Sheet1!A1350,9,2)&amp;":"&amp;MID(Sheet1!A1350,11,2))</f>
        <v/>
      </c>
      <c r="C1353" t="str">
        <f>IF(SUM(Sheet1!C1350:K1350)=0,"",SUM(Sheet1!C1350:K1350))</f>
        <v/>
      </c>
      <c r="D1353" t="str">
        <f>IF(C1353="","",SUM(Sheet1!C1350,Sheet1!H1350:K1350))</f>
        <v/>
      </c>
      <c r="E1353" t="str">
        <f>IF(C1353="","",Sheet1!C1350)</f>
        <v/>
      </c>
      <c r="F1353" t="str">
        <f>IF(C1353="","",SUM(Sheet1!H1350:I1350))</f>
        <v/>
      </c>
      <c r="G1353" t="str">
        <f>IF(C1353="","",SUM(Sheet1!J1350:K1350))</f>
        <v/>
      </c>
    </row>
    <row r="1354" spans="1:7" x14ac:dyDescent="0.4">
      <c r="A1354" t="str">
        <f>IF(Sheet1!A1351="","","20"&amp;MID(Sheet1!A1351,1,2)&amp;"/"&amp;MID(Sheet1!A1351,3,2)&amp;"/"&amp;MID(Sheet1!A1351,5,2))</f>
        <v/>
      </c>
      <c r="B1354" t="str">
        <f>IF(Sheet1!A1351="","",MID(Sheet1!A1351,7,2)&amp;":"&amp;MID(Sheet1!A1351,9,2)&amp;":"&amp;MID(Sheet1!A1351,11,2))</f>
        <v/>
      </c>
      <c r="C1354" t="str">
        <f>IF(SUM(Sheet1!C1351:K1351)=0,"",SUM(Sheet1!C1351:K1351))</f>
        <v/>
      </c>
      <c r="D1354" t="str">
        <f>IF(C1354="","",SUM(Sheet1!C1351,Sheet1!H1351:K1351))</f>
        <v/>
      </c>
      <c r="E1354" t="str">
        <f>IF(C1354="","",Sheet1!C1351)</f>
        <v/>
      </c>
      <c r="F1354" t="str">
        <f>IF(C1354="","",SUM(Sheet1!H1351:I1351))</f>
        <v/>
      </c>
      <c r="G1354" t="str">
        <f>IF(C1354="","",SUM(Sheet1!J1351:K1351))</f>
        <v/>
      </c>
    </row>
    <row r="1355" spans="1:7" x14ac:dyDescent="0.4">
      <c r="A1355" t="str">
        <f>IF(Sheet1!A1352="","","20"&amp;MID(Sheet1!A1352,1,2)&amp;"/"&amp;MID(Sheet1!A1352,3,2)&amp;"/"&amp;MID(Sheet1!A1352,5,2))</f>
        <v/>
      </c>
      <c r="B1355" t="str">
        <f>IF(Sheet1!A1352="","",MID(Sheet1!A1352,7,2)&amp;":"&amp;MID(Sheet1!A1352,9,2)&amp;":"&amp;MID(Sheet1!A1352,11,2))</f>
        <v/>
      </c>
      <c r="C1355" t="str">
        <f>IF(SUM(Sheet1!C1352:K1352)=0,"",SUM(Sheet1!C1352:K1352))</f>
        <v/>
      </c>
      <c r="D1355" t="str">
        <f>IF(C1355="","",SUM(Sheet1!C1352,Sheet1!H1352:K1352))</f>
        <v/>
      </c>
      <c r="E1355" t="str">
        <f>IF(C1355="","",Sheet1!C1352)</f>
        <v/>
      </c>
      <c r="F1355" t="str">
        <f>IF(C1355="","",SUM(Sheet1!H1352:I1352))</f>
        <v/>
      </c>
      <c r="G1355" t="str">
        <f>IF(C1355="","",SUM(Sheet1!J1352:K1352))</f>
        <v/>
      </c>
    </row>
    <row r="1356" spans="1:7" x14ac:dyDescent="0.4">
      <c r="A1356" t="str">
        <f>IF(Sheet1!A1353="","","20"&amp;MID(Sheet1!A1353,1,2)&amp;"/"&amp;MID(Sheet1!A1353,3,2)&amp;"/"&amp;MID(Sheet1!A1353,5,2))</f>
        <v/>
      </c>
      <c r="B1356" t="str">
        <f>IF(Sheet1!A1353="","",MID(Sheet1!A1353,7,2)&amp;":"&amp;MID(Sheet1!A1353,9,2)&amp;":"&amp;MID(Sheet1!A1353,11,2))</f>
        <v/>
      </c>
      <c r="C1356" t="str">
        <f>IF(SUM(Sheet1!C1353:K1353)=0,"",SUM(Sheet1!C1353:K1353))</f>
        <v/>
      </c>
      <c r="D1356" t="str">
        <f>IF(C1356="","",SUM(Sheet1!C1353,Sheet1!H1353:K1353))</f>
        <v/>
      </c>
      <c r="E1356" t="str">
        <f>IF(C1356="","",Sheet1!C1353)</f>
        <v/>
      </c>
      <c r="F1356" t="str">
        <f>IF(C1356="","",SUM(Sheet1!H1353:I1353))</f>
        <v/>
      </c>
      <c r="G1356" t="str">
        <f>IF(C1356="","",SUM(Sheet1!J1353:K1353))</f>
        <v/>
      </c>
    </row>
    <row r="1357" spans="1:7" x14ac:dyDescent="0.4">
      <c r="A1357" t="str">
        <f>IF(Sheet1!A1354="","","20"&amp;MID(Sheet1!A1354,1,2)&amp;"/"&amp;MID(Sheet1!A1354,3,2)&amp;"/"&amp;MID(Sheet1!A1354,5,2))</f>
        <v/>
      </c>
      <c r="B1357" t="str">
        <f>IF(Sheet1!A1354="","",MID(Sheet1!A1354,7,2)&amp;":"&amp;MID(Sheet1!A1354,9,2)&amp;":"&amp;MID(Sheet1!A1354,11,2))</f>
        <v/>
      </c>
      <c r="C1357" t="str">
        <f>IF(SUM(Sheet1!C1354:K1354)=0,"",SUM(Sheet1!C1354:K1354))</f>
        <v/>
      </c>
      <c r="D1357" t="str">
        <f>IF(C1357="","",SUM(Sheet1!C1354,Sheet1!H1354:K1354))</f>
        <v/>
      </c>
      <c r="E1357" t="str">
        <f>IF(C1357="","",Sheet1!C1354)</f>
        <v/>
      </c>
      <c r="F1357" t="str">
        <f>IF(C1357="","",SUM(Sheet1!H1354:I1354))</f>
        <v/>
      </c>
      <c r="G1357" t="str">
        <f>IF(C1357="","",SUM(Sheet1!J1354:K1354))</f>
        <v/>
      </c>
    </row>
    <row r="1358" spans="1:7" x14ac:dyDescent="0.4">
      <c r="A1358" t="str">
        <f>IF(Sheet1!A1355="","","20"&amp;MID(Sheet1!A1355,1,2)&amp;"/"&amp;MID(Sheet1!A1355,3,2)&amp;"/"&amp;MID(Sheet1!A1355,5,2))</f>
        <v/>
      </c>
      <c r="B1358" t="str">
        <f>IF(Sheet1!A1355="","",MID(Sheet1!A1355,7,2)&amp;":"&amp;MID(Sheet1!A1355,9,2)&amp;":"&amp;MID(Sheet1!A1355,11,2))</f>
        <v/>
      </c>
      <c r="C1358" t="str">
        <f>IF(SUM(Sheet1!C1355:K1355)=0,"",SUM(Sheet1!C1355:K1355))</f>
        <v/>
      </c>
      <c r="D1358" t="str">
        <f>IF(C1358="","",SUM(Sheet1!C1355,Sheet1!H1355:K1355))</f>
        <v/>
      </c>
      <c r="E1358" t="str">
        <f>IF(C1358="","",Sheet1!C1355)</f>
        <v/>
      </c>
      <c r="F1358" t="str">
        <f>IF(C1358="","",SUM(Sheet1!H1355:I1355))</f>
        <v/>
      </c>
      <c r="G1358" t="str">
        <f>IF(C1358="","",SUM(Sheet1!J1355:K1355))</f>
        <v/>
      </c>
    </row>
    <row r="1359" spans="1:7" x14ac:dyDescent="0.4">
      <c r="A1359" t="str">
        <f>IF(Sheet1!A1356="","","20"&amp;MID(Sheet1!A1356,1,2)&amp;"/"&amp;MID(Sheet1!A1356,3,2)&amp;"/"&amp;MID(Sheet1!A1356,5,2))</f>
        <v/>
      </c>
      <c r="B1359" t="str">
        <f>IF(Sheet1!A1356="","",MID(Sheet1!A1356,7,2)&amp;":"&amp;MID(Sheet1!A1356,9,2)&amp;":"&amp;MID(Sheet1!A1356,11,2))</f>
        <v/>
      </c>
      <c r="C1359" t="str">
        <f>IF(SUM(Sheet1!C1356:K1356)=0,"",SUM(Sheet1!C1356:K1356))</f>
        <v/>
      </c>
      <c r="D1359" t="str">
        <f>IF(C1359="","",SUM(Sheet1!C1356,Sheet1!H1356:K1356))</f>
        <v/>
      </c>
      <c r="E1359" t="str">
        <f>IF(C1359="","",Sheet1!C1356)</f>
        <v/>
      </c>
      <c r="F1359" t="str">
        <f>IF(C1359="","",SUM(Sheet1!H1356:I1356))</f>
        <v/>
      </c>
      <c r="G1359" t="str">
        <f>IF(C1359="","",SUM(Sheet1!J1356:K1356))</f>
        <v/>
      </c>
    </row>
    <row r="1360" spans="1:7" x14ac:dyDescent="0.4">
      <c r="A1360" t="str">
        <f>IF(Sheet1!A1357="","","20"&amp;MID(Sheet1!A1357,1,2)&amp;"/"&amp;MID(Sheet1!A1357,3,2)&amp;"/"&amp;MID(Sheet1!A1357,5,2))</f>
        <v/>
      </c>
      <c r="B1360" t="str">
        <f>IF(Sheet1!A1357="","",MID(Sheet1!A1357,7,2)&amp;":"&amp;MID(Sheet1!A1357,9,2)&amp;":"&amp;MID(Sheet1!A1357,11,2))</f>
        <v/>
      </c>
      <c r="C1360" t="str">
        <f>IF(SUM(Sheet1!C1357:K1357)=0,"",SUM(Sheet1!C1357:K1357))</f>
        <v/>
      </c>
      <c r="D1360" t="str">
        <f>IF(C1360="","",SUM(Sheet1!C1357,Sheet1!H1357:K1357))</f>
        <v/>
      </c>
      <c r="E1360" t="str">
        <f>IF(C1360="","",Sheet1!C1357)</f>
        <v/>
      </c>
      <c r="F1360" t="str">
        <f>IF(C1360="","",SUM(Sheet1!H1357:I1357))</f>
        <v/>
      </c>
      <c r="G1360" t="str">
        <f>IF(C1360="","",SUM(Sheet1!J1357:K1357))</f>
        <v/>
      </c>
    </row>
    <row r="1361" spans="1:7" x14ac:dyDescent="0.4">
      <c r="A1361" t="str">
        <f>IF(Sheet1!A1358="","","20"&amp;MID(Sheet1!A1358,1,2)&amp;"/"&amp;MID(Sheet1!A1358,3,2)&amp;"/"&amp;MID(Sheet1!A1358,5,2))</f>
        <v/>
      </c>
      <c r="B1361" t="str">
        <f>IF(Sheet1!A1358="","",MID(Sheet1!A1358,7,2)&amp;":"&amp;MID(Sheet1!A1358,9,2)&amp;":"&amp;MID(Sheet1!A1358,11,2))</f>
        <v/>
      </c>
      <c r="C1361" t="str">
        <f>IF(SUM(Sheet1!C1358:K1358)=0,"",SUM(Sheet1!C1358:K1358))</f>
        <v/>
      </c>
      <c r="D1361" t="str">
        <f>IF(C1361="","",SUM(Sheet1!C1358,Sheet1!H1358:K1358))</f>
        <v/>
      </c>
      <c r="E1361" t="str">
        <f>IF(C1361="","",Sheet1!C1358)</f>
        <v/>
      </c>
      <c r="F1361" t="str">
        <f>IF(C1361="","",SUM(Sheet1!H1358:I1358))</f>
        <v/>
      </c>
      <c r="G1361" t="str">
        <f>IF(C1361="","",SUM(Sheet1!J1358:K1358))</f>
        <v/>
      </c>
    </row>
    <row r="1362" spans="1:7" x14ac:dyDescent="0.4">
      <c r="A1362" t="str">
        <f>IF(Sheet1!A1359="","","20"&amp;MID(Sheet1!A1359,1,2)&amp;"/"&amp;MID(Sheet1!A1359,3,2)&amp;"/"&amp;MID(Sheet1!A1359,5,2))</f>
        <v/>
      </c>
      <c r="B1362" t="str">
        <f>IF(Sheet1!A1359="","",MID(Sheet1!A1359,7,2)&amp;":"&amp;MID(Sheet1!A1359,9,2)&amp;":"&amp;MID(Sheet1!A1359,11,2))</f>
        <v/>
      </c>
      <c r="C1362" t="str">
        <f>IF(SUM(Sheet1!C1359:K1359)=0,"",SUM(Sheet1!C1359:K1359))</f>
        <v/>
      </c>
      <c r="D1362" t="str">
        <f>IF(C1362="","",SUM(Sheet1!C1359,Sheet1!H1359:K1359))</f>
        <v/>
      </c>
      <c r="E1362" t="str">
        <f>IF(C1362="","",Sheet1!C1359)</f>
        <v/>
      </c>
      <c r="F1362" t="str">
        <f>IF(C1362="","",SUM(Sheet1!H1359:I1359))</f>
        <v/>
      </c>
      <c r="G1362" t="str">
        <f>IF(C1362="","",SUM(Sheet1!J1359:K1359))</f>
        <v/>
      </c>
    </row>
    <row r="1363" spans="1:7" x14ac:dyDescent="0.4">
      <c r="A1363" t="str">
        <f>IF(Sheet1!A1360="","","20"&amp;MID(Sheet1!A1360,1,2)&amp;"/"&amp;MID(Sheet1!A1360,3,2)&amp;"/"&amp;MID(Sheet1!A1360,5,2))</f>
        <v/>
      </c>
      <c r="B1363" t="str">
        <f>IF(Sheet1!A1360="","",MID(Sheet1!A1360,7,2)&amp;":"&amp;MID(Sheet1!A1360,9,2)&amp;":"&amp;MID(Sheet1!A1360,11,2))</f>
        <v/>
      </c>
      <c r="C1363" t="str">
        <f>IF(SUM(Sheet1!C1360:K1360)=0,"",SUM(Sheet1!C1360:K1360))</f>
        <v/>
      </c>
      <c r="D1363" t="str">
        <f>IF(C1363="","",SUM(Sheet1!C1360,Sheet1!H1360:K1360))</f>
        <v/>
      </c>
      <c r="E1363" t="str">
        <f>IF(C1363="","",Sheet1!C1360)</f>
        <v/>
      </c>
      <c r="F1363" t="str">
        <f>IF(C1363="","",SUM(Sheet1!H1360:I1360))</f>
        <v/>
      </c>
      <c r="G1363" t="str">
        <f>IF(C1363="","",SUM(Sheet1!J1360:K1360))</f>
        <v/>
      </c>
    </row>
    <row r="1364" spans="1:7" x14ac:dyDescent="0.4">
      <c r="A1364" t="str">
        <f>IF(Sheet1!A1361="","","20"&amp;MID(Sheet1!A1361,1,2)&amp;"/"&amp;MID(Sheet1!A1361,3,2)&amp;"/"&amp;MID(Sheet1!A1361,5,2))</f>
        <v/>
      </c>
      <c r="B1364" t="str">
        <f>IF(Sheet1!A1361="","",MID(Sheet1!A1361,7,2)&amp;":"&amp;MID(Sheet1!A1361,9,2)&amp;":"&amp;MID(Sheet1!A1361,11,2))</f>
        <v/>
      </c>
      <c r="C1364" t="str">
        <f>IF(SUM(Sheet1!C1361:K1361)=0,"",SUM(Sheet1!C1361:K1361))</f>
        <v/>
      </c>
      <c r="D1364" t="str">
        <f>IF(C1364="","",SUM(Sheet1!C1361,Sheet1!H1361:K1361))</f>
        <v/>
      </c>
      <c r="E1364" t="str">
        <f>IF(C1364="","",Sheet1!C1361)</f>
        <v/>
      </c>
      <c r="F1364" t="str">
        <f>IF(C1364="","",SUM(Sheet1!H1361:I1361))</f>
        <v/>
      </c>
      <c r="G1364" t="str">
        <f>IF(C1364="","",SUM(Sheet1!J1361:K1361))</f>
        <v/>
      </c>
    </row>
    <row r="1365" spans="1:7" x14ac:dyDescent="0.4">
      <c r="A1365" t="str">
        <f>IF(Sheet1!A1362="","","20"&amp;MID(Sheet1!A1362,1,2)&amp;"/"&amp;MID(Sheet1!A1362,3,2)&amp;"/"&amp;MID(Sheet1!A1362,5,2))</f>
        <v/>
      </c>
      <c r="B1365" t="str">
        <f>IF(Sheet1!A1362="","",MID(Sheet1!A1362,7,2)&amp;":"&amp;MID(Sheet1!A1362,9,2)&amp;":"&amp;MID(Sheet1!A1362,11,2))</f>
        <v/>
      </c>
      <c r="C1365" t="str">
        <f>IF(SUM(Sheet1!C1362:K1362)=0,"",SUM(Sheet1!C1362:K1362))</f>
        <v/>
      </c>
      <c r="D1365" t="str">
        <f>IF(C1365="","",SUM(Sheet1!C1362,Sheet1!H1362:K1362))</f>
        <v/>
      </c>
      <c r="E1365" t="str">
        <f>IF(C1365="","",Sheet1!C1362)</f>
        <v/>
      </c>
      <c r="F1365" t="str">
        <f>IF(C1365="","",SUM(Sheet1!H1362:I1362))</f>
        <v/>
      </c>
      <c r="G1365" t="str">
        <f>IF(C1365="","",SUM(Sheet1!J1362:K1362))</f>
        <v/>
      </c>
    </row>
    <row r="1366" spans="1:7" x14ac:dyDescent="0.4">
      <c r="A1366" t="str">
        <f>IF(Sheet1!A1363="","","20"&amp;MID(Sheet1!A1363,1,2)&amp;"/"&amp;MID(Sheet1!A1363,3,2)&amp;"/"&amp;MID(Sheet1!A1363,5,2))</f>
        <v/>
      </c>
      <c r="B1366" t="str">
        <f>IF(Sheet1!A1363="","",MID(Sheet1!A1363,7,2)&amp;":"&amp;MID(Sheet1!A1363,9,2)&amp;":"&amp;MID(Sheet1!A1363,11,2))</f>
        <v/>
      </c>
      <c r="C1366" t="str">
        <f>IF(SUM(Sheet1!C1363:K1363)=0,"",SUM(Sheet1!C1363:K1363))</f>
        <v/>
      </c>
      <c r="D1366" t="str">
        <f>IF(C1366="","",SUM(Sheet1!C1363,Sheet1!H1363:K1363))</f>
        <v/>
      </c>
      <c r="E1366" t="str">
        <f>IF(C1366="","",Sheet1!C1363)</f>
        <v/>
      </c>
      <c r="F1366" t="str">
        <f>IF(C1366="","",SUM(Sheet1!H1363:I1363))</f>
        <v/>
      </c>
      <c r="G1366" t="str">
        <f>IF(C1366="","",SUM(Sheet1!J1363:K1363))</f>
        <v/>
      </c>
    </row>
    <row r="1367" spans="1:7" x14ac:dyDescent="0.4">
      <c r="A1367" t="str">
        <f>IF(Sheet1!A1364="","","20"&amp;MID(Sheet1!A1364,1,2)&amp;"/"&amp;MID(Sheet1!A1364,3,2)&amp;"/"&amp;MID(Sheet1!A1364,5,2))</f>
        <v/>
      </c>
      <c r="B1367" t="str">
        <f>IF(Sheet1!A1364="","",MID(Sheet1!A1364,7,2)&amp;":"&amp;MID(Sheet1!A1364,9,2)&amp;":"&amp;MID(Sheet1!A1364,11,2))</f>
        <v/>
      </c>
      <c r="C1367" t="str">
        <f>IF(SUM(Sheet1!C1364:K1364)=0,"",SUM(Sheet1!C1364:K1364))</f>
        <v/>
      </c>
      <c r="D1367" t="str">
        <f>IF(C1367="","",SUM(Sheet1!C1364,Sheet1!H1364:K1364))</f>
        <v/>
      </c>
      <c r="E1367" t="str">
        <f>IF(C1367="","",Sheet1!C1364)</f>
        <v/>
      </c>
      <c r="F1367" t="str">
        <f>IF(C1367="","",SUM(Sheet1!H1364:I1364))</f>
        <v/>
      </c>
      <c r="G1367" t="str">
        <f>IF(C1367="","",SUM(Sheet1!J1364:K1364))</f>
        <v/>
      </c>
    </row>
    <row r="1368" spans="1:7" x14ac:dyDescent="0.4">
      <c r="A1368" t="str">
        <f>IF(Sheet1!A1365="","","20"&amp;MID(Sheet1!A1365,1,2)&amp;"/"&amp;MID(Sheet1!A1365,3,2)&amp;"/"&amp;MID(Sheet1!A1365,5,2))</f>
        <v/>
      </c>
      <c r="B1368" t="str">
        <f>IF(Sheet1!A1365="","",MID(Sheet1!A1365,7,2)&amp;":"&amp;MID(Sheet1!A1365,9,2)&amp;":"&amp;MID(Sheet1!A1365,11,2))</f>
        <v/>
      </c>
      <c r="C1368" t="str">
        <f>IF(SUM(Sheet1!C1365:K1365)=0,"",SUM(Sheet1!C1365:K1365))</f>
        <v/>
      </c>
      <c r="D1368" t="str">
        <f>IF(C1368="","",SUM(Sheet1!C1365,Sheet1!H1365:K1365))</f>
        <v/>
      </c>
      <c r="E1368" t="str">
        <f>IF(C1368="","",Sheet1!C1365)</f>
        <v/>
      </c>
      <c r="F1368" t="str">
        <f>IF(C1368="","",SUM(Sheet1!H1365:I1365))</f>
        <v/>
      </c>
      <c r="G1368" t="str">
        <f>IF(C1368="","",SUM(Sheet1!J1365:K1365))</f>
        <v/>
      </c>
    </row>
    <row r="1369" spans="1:7" x14ac:dyDescent="0.4">
      <c r="A1369" t="str">
        <f>IF(Sheet1!A1366="","","20"&amp;MID(Sheet1!A1366,1,2)&amp;"/"&amp;MID(Sheet1!A1366,3,2)&amp;"/"&amp;MID(Sheet1!A1366,5,2))</f>
        <v/>
      </c>
      <c r="B1369" t="str">
        <f>IF(Sheet1!A1366="","",MID(Sheet1!A1366,7,2)&amp;":"&amp;MID(Sheet1!A1366,9,2)&amp;":"&amp;MID(Sheet1!A1366,11,2))</f>
        <v/>
      </c>
      <c r="C1369" t="str">
        <f>IF(SUM(Sheet1!C1366:K1366)=0,"",SUM(Sheet1!C1366:K1366))</f>
        <v/>
      </c>
      <c r="D1369" t="str">
        <f>IF(C1369="","",SUM(Sheet1!C1366,Sheet1!H1366:K1366))</f>
        <v/>
      </c>
      <c r="E1369" t="str">
        <f>IF(C1369="","",Sheet1!C1366)</f>
        <v/>
      </c>
      <c r="F1369" t="str">
        <f>IF(C1369="","",SUM(Sheet1!H1366:I1366))</f>
        <v/>
      </c>
      <c r="G1369" t="str">
        <f>IF(C1369="","",SUM(Sheet1!J1366:K1366))</f>
        <v/>
      </c>
    </row>
    <row r="1370" spans="1:7" x14ac:dyDescent="0.4">
      <c r="A1370" t="str">
        <f>IF(Sheet1!A1367="","","20"&amp;MID(Sheet1!A1367,1,2)&amp;"/"&amp;MID(Sheet1!A1367,3,2)&amp;"/"&amp;MID(Sheet1!A1367,5,2))</f>
        <v/>
      </c>
      <c r="B1370" t="str">
        <f>IF(Sheet1!A1367="","",MID(Sheet1!A1367,7,2)&amp;":"&amp;MID(Sheet1!A1367,9,2)&amp;":"&amp;MID(Sheet1!A1367,11,2))</f>
        <v/>
      </c>
      <c r="C1370" t="str">
        <f>IF(SUM(Sheet1!C1367:K1367)=0,"",SUM(Sheet1!C1367:K1367))</f>
        <v/>
      </c>
      <c r="D1370" t="str">
        <f>IF(C1370="","",SUM(Sheet1!C1367,Sheet1!H1367:K1367))</f>
        <v/>
      </c>
      <c r="E1370" t="str">
        <f>IF(C1370="","",Sheet1!C1367)</f>
        <v/>
      </c>
      <c r="F1370" t="str">
        <f>IF(C1370="","",SUM(Sheet1!H1367:I1367))</f>
        <v/>
      </c>
      <c r="G1370" t="str">
        <f>IF(C1370="","",SUM(Sheet1!J1367:K1367))</f>
        <v/>
      </c>
    </row>
    <row r="1371" spans="1:7" x14ac:dyDescent="0.4">
      <c r="A1371" t="str">
        <f>IF(Sheet1!A1368="","","20"&amp;MID(Sheet1!A1368,1,2)&amp;"/"&amp;MID(Sheet1!A1368,3,2)&amp;"/"&amp;MID(Sheet1!A1368,5,2))</f>
        <v/>
      </c>
      <c r="B1371" t="str">
        <f>IF(Sheet1!A1368="","",MID(Sheet1!A1368,7,2)&amp;":"&amp;MID(Sheet1!A1368,9,2)&amp;":"&amp;MID(Sheet1!A1368,11,2))</f>
        <v/>
      </c>
      <c r="C1371" t="str">
        <f>IF(SUM(Sheet1!C1368:K1368)=0,"",SUM(Sheet1!C1368:K1368))</f>
        <v/>
      </c>
      <c r="D1371" t="str">
        <f>IF(C1371="","",SUM(Sheet1!C1368,Sheet1!H1368:K1368))</f>
        <v/>
      </c>
      <c r="E1371" t="str">
        <f>IF(C1371="","",Sheet1!C1368)</f>
        <v/>
      </c>
      <c r="F1371" t="str">
        <f>IF(C1371="","",SUM(Sheet1!H1368:I1368))</f>
        <v/>
      </c>
      <c r="G1371" t="str">
        <f>IF(C1371="","",SUM(Sheet1!J1368:K1368))</f>
        <v/>
      </c>
    </row>
    <row r="1372" spans="1:7" x14ac:dyDescent="0.4">
      <c r="A1372" t="str">
        <f>IF(Sheet1!A1369="","","20"&amp;MID(Sheet1!A1369,1,2)&amp;"/"&amp;MID(Sheet1!A1369,3,2)&amp;"/"&amp;MID(Sheet1!A1369,5,2))</f>
        <v/>
      </c>
      <c r="B1372" t="str">
        <f>IF(Sheet1!A1369="","",MID(Sheet1!A1369,7,2)&amp;":"&amp;MID(Sheet1!A1369,9,2)&amp;":"&amp;MID(Sheet1!A1369,11,2))</f>
        <v/>
      </c>
      <c r="C1372" t="str">
        <f>IF(SUM(Sheet1!C1369:K1369)=0,"",SUM(Sheet1!C1369:K1369))</f>
        <v/>
      </c>
      <c r="D1372" t="str">
        <f>IF(C1372="","",SUM(Sheet1!C1369,Sheet1!H1369:K1369))</f>
        <v/>
      </c>
      <c r="E1372" t="str">
        <f>IF(C1372="","",Sheet1!C1369)</f>
        <v/>
      </c>
      <c r="F1372" t="str">
        <f>IF(C1372="","",SUM(Sheet1!H1369:I1369))</f>
        <v/>
      </c>
      <c r="G1372" t="str">
        <f>IF(C1372="","",SUM(Sheet1!J1369:K1369))</f>
        <v/>
      </c>
    </row>
    <row r="1373" spans="1:7" x14ac:dyDescent="0.4">
      <c r="A1373" t="str">
        <f>IF(Sheet1!A1370="","","20"&amp;MID(Sheet1!A1370,1,2)&amp;"/"&amp;MID(Sheet1!A1370,3,2)&amp;"/"&amp;MID(Sheet1!A1370,5,2))</f>
        <v/>
      </c>
      <c r="B1373" t="str">
        <f>IF(Sheet1!A1370="","",MID(Sheet1!A1370,7,2)&amp;":"&amp;MID(Sheet1!A1370,9,2)&amp;":"&amp;MID(Sheet1!A1370,11,2))</f>
        <v/>
      </c>
      <c r="C1373" t="str">
        <f>IF(SUM(Sheet1!C1370:K1370)=0,"",SUM(Sheet1!C1370:K1370))</f>
        <v/>
      </c>
      <c r="D1373" t="str">
        <f>IF(C1373="","",SUM(Sheet1!C1370,Sheet1!H1370:K1370))</f>
        <v/>
      </c>
      <c r="E1373" t="str">
        <f>IF(C1373="","",Sheet1!C1370)</f>
        <v/>
      </c>
      <c r="F1373" t="str">
        <f>IF(C1373="","",SUM(Sheet1!H1370:I1370))</f>
        <v/>
      </c>
      <c r="G1373" t="str">
        <f>IF(C1373="","",SUM(Sheet1!J1370:K1370))</f>
        <v/>
      </c>
    </row>
    <row r="1374" spans="1:7" x14ac:dyDescent="0.4">
      <c r="A1374" t="str">
        <f>IF(Sheet1!A1371="","","20"&amp;MID(Sheet1!A1371,1,2)&amp;"/"&amp;MID(Sheet1!A1371,3,2)&amp;"/"&amp;MID(Sheet1!A1371,5,2))</f>
        <v/>
      </c>
      <c r="B1374" t="str">
        <f>IF(Sheet1!A1371="","",MID(Sheet1!A1371,7,2)&amp;":"&amp;MID(Sheet1!A1371,9,2)&amp;":"&amp;MID(Sheet1!A1371,11,2))</f>
        <v/>
      </c>
      <c r="C1374" t="str">
        <f>IF(SUM(Sheet1!C1371:K1371)=0,"",SUM(Sheet1!C1371:K1371))</f>
        <v/>
      </c>
      <c r="D1374" t="str">
        <f>IF(C1374="","",SUM(Sheet1!C1371,Sheet1!H1371:K1371))</f>
        <v/>
      </c>
      <c r="E1374" t="str">
        <f>IF(C1374="","",Sheet1!C1371)</f>
        <v/>
      </c>
      <c r="F1374" t="str">
        <f>IF(C1374="","",SUM(Sheet1!H1371:I1371))</f>
        <v/>
      </c>
      <c r="G1374" t="str">
        <f>IF(C1374="","",SUM(Sheet1!J1371:K1371))</f>
        <v/>
      </c>
    </row>
    <row r="1375" spans="1:7" x14ac:dyDescent="0.4">
      <c r="A1375" t="str">
        <f>IF(Sheet1!A1372="","","20"&amp;MID(Sheet1!A1372,1,2)&amp;"/"&amp;MID(Sheet1!A1372,3,2)&amp;"/"&amp;MID(Sheet1!A1372,5,2))</f>
        <v/>
      </c>
      <c r="B1375" t="str">
        <f>IF(Sheet1!A1372="","",MID(Sheet1!A1372,7,2)&amp;":"&amp;MID(Sheet1!A1372,9,2)&amp;":"&amp;MID(Sheet1!A1372,11,2))</f>
        <v/>
      </c>
      <c r="C1375" t="str">
        <f>IF(SUM(Sheet1!C1372:K1372)=0,"",SUM(Sheet1!C1372:K1372))</f>
        <v/>
      </c>
      <c r="D1375" t="str">
        <f>IF(C1375="","",SUM(Sheet1!C1372,Sheet1!H1372:K1372))</f>
        <v/>
      </c>
      <c r="E1375" t="str">
        <f>IF(C1375="","",Sheet1!C1372)</f>
        <v/>
      </c>
      <c r="F1375" t="str">
        <f>IF(C1375="","",SUM(Sheet1!H1372:I1372))</f>
        <v/>
      </c>
      <c r="G1375" t="str">
        <f>IF(C1375="","",SUM(Sheet1!J1372:K1372))</f>
        <v/>
      </c>
    </row>
    <row r="1376" spans="1:7" x14ac:dyDescent="0.4">
      <c r="A1376" t="str">
        <f>IF(Sheet1!A1373="","","20"&amp;MID(Sheet1!A1373,1,2)&amp;"/"&amp;MID(Sheet1!A1373,3,2)&amp;"/"&amp;MID(Sheet1!A1373,5,2))</f>
        <v/>
      </c>
      <c r="B1376" t="str">
        <f>IF(Sheet1!A1373="","",MID(Sheet1!A1373,7,2)&amp;":"&amp;MID(Sheet1!A1373,9,2)&amp;":"&amp;MID(Sheet1!A1373,11,2))</f>
        <v/>
      </c>
      <c r="C1376" t="str">
        <f>IF(SUM(Sheet1!C1373:K1373)=0,"",SUM(Sheet1!C1373:K1373))</f>
        <v/>
      </c>
      <c r="D1376" t="str">
        <f>IF(C1376="","",SUM(Sheet1!C1373,Sheet1!H1373:K1373))</f>
        <v/>
      </c>
      <c r="E1376" t="str">
        <f>IF(C1376="","",Sheet1!C1373)</f>
        <v/>
      </c>
      <c r="F1376" t="str">
        <f>IF(C1376="","",SUM(Sheet1!H1373:I1373))</f>
        <v/>
      </c>
      <c r="G1376" t="str">
        <f>IF(C1376="","",SUM(Sheet1!J1373:K1373))</f>
        <v/>
      </c>
    </row>
    <row r="1377" spans="1:7" x14ac:dyDescent="0.4">
      <c r="A1377" t="str">
        <f>IF(Sheet1!A1374="","","20"&amp;MID(Sheet1!A1374,1,2)&amp;"/"&amp;MID(Sheet1!A1374,3,2)&amp;"/"&amp;MID(Sheet1!A1374,5,2))</f>
        <v/>
      </c>
      <c r="B1377" t="str">
        <f>IF(Sheet1!A1374="","",MID(Sheet1!A1374,7,2)&amp;":"&amp;MID(Sheet1!A1374,9,2)&amp;":"&amp;MID(Sheet1!A1374,11,2))</f>
        <v/>
      </c>
      <c r="C1377" t="str">
        <f>IF(SUM(Sheet1!C1374:K1374)=0,"",SUM(Sheet1!C1374:K1374))</f>
        <v/>
      </c>
      <c r="D1377" t="str">
        <f>IF(C1377="","",SUM(Sheet1!C1374,Sheet1!H1374:K1374))</f>
        <v/>
      </c>
      <c r="E1377" t="str">
        <f>IF(C1377="","",Sheet1!C1374)</f>
        <v/>
      </c>
      <c r="F1377" t="str">
        <f>IF(C1377="","",SUM(Sheet1!H1374:I1374))</f>
        <v/>
      </c>
      <c r="G1377" t="str">
        <f>IF(C1377="","",SUM(Sheet1!J1374:K1374))</f>
        <v/>
      </c>
    </row>
    <row r="1378" spans="1:7" x14ac:dyDescent="0.4">
      <c r="A1378" t="str">
        <f>IF(Sheet1!A1375="","","20"&amp;MID(Sheet1!A1375,1,2)&amp;"/"&amp;MID(Sheet1!A1375,3,2)&amp;"/"&amp;MID(Sheet1!A1375,5,2))</f>
        <v/>
      </c>
      <c r="B1378" t="str">
        <f>IF(Sheet1!A1375="","",MID(Sheet1!A1375,7,2)&amp;":"&amp;MID(Sheet1!A1375,9,2)&amp;":"&amp;MID(Sheet1!A1375,11,2))</f>
        <v/>
      </c>
      <c r="C1378" t="str">
        <f>IF(SUM(Sheet1!C1375:K1375)=0,"",SUM(Sheet1!C1375:K1375))</f>
        <v/>
      </c>
      <c r="D1378" t="str">
        <f>IF(C1378="","",SUM(Sheet1!C1375,Sheet1!H1375:K1375))</f>
        <v/>
      </c>
      <c r="E1378" t="str">
        <f>IF(C1378="","",Sheet1!C1375)</f>
        <v/>
      </c>
      <c r="F1378" t="str">
        <f>IF(C1378="","",SUM(Sheet1!H1375:I1375))</f>
        <v/>
      </c>
      <c r="G1378" t="str">
        <f>IF(C1378="","",SUM(Sheet1!J1375:K1375))</f>
        <v/>
      </c>
    </row>
    <row r="1379" spans="1:7" x14ac:dyDescent="0.4">
      <c r="A1379" t="str">
        <f>IF(Sheet1!A1376="","","20"&amp;MID(Sheet1!A1376,1,2)&amp;"/"&amp;MID(Sheet1!A1376,3,2)&amp;"/"&amp;MID(Sheet1!A1376,5,2))</f>
        <v/>
      </c>
      <c r="B1379" t="str">
        <f>IF(Sheet1!A1376="","",MID(Sheet1!A1376,7,2)&amp;":"&amp;MID(Sheet1!A1376,9,2)&amp;":"&amp;MID(Sheet1!A1376,11,2))</f>
        <v/>
      </c>
      <c r="C1379" t="str">
        <f>IF(SUM(Sheet1!C1376:K1376)=0,"",SUM(Sheet1!C1376:K1376))</f>
        <v/>
      </c>
      <c r="D1379" t="str">
        <f>IF(C1379="","",SUM(Sheet1!C1376,Sheet1!H1376:K1376))</f>
        <v/>
      </c>
      <c r="E1379" t="str">
        <f>IF(C1379="","",Sheet1!C1376)</f>
        <v/>
      </c>
      <c r="F1379" t="str">
        <f>IF(C1379="","",SUM(Sheet1!H1376:I1376))</f>
        <v/>
      </c>
      <c r="G1379" t="str">
        <f>IF(C1379="","",SUM(Sheet1!J1376:K1376))</f>
        <v/>
      </c>
    </row>
    <row r="1380" spans="1:7" x14ac:dyDescent="0.4">
      <c r="A1380" t="str">
        <f>IF(Sheet1!A1377="","","20"&amp;MID(Sheet1!A1377,1,2)&amp;"/"&amp;MID(Sheet1!A1377,3,2)&amp;"/"&amp;MID(Sheet1!A1377,5,2))</f>
        <v/>
      </c>
      <c r="B1380" t="str">
        <f>IF(Sheet1!A1377="","",MID(Sheet1!A1377,7,2)&amp;":"&amp;MID(Sheet1!A1377,9,2)&amp;":"&amp;MID(Sheet1!A1377,11,2))</f>
        <v/>
      </c>
      <c r="C1380" t="str">
        <f>IF(SUM(Sheet1!C1377:K1377)=0,"",SUM(Sheet1!C1377:K1377))</f>
        <v/>
      </c>
      <c r="D1380" t="str">
        <f>IF(C1380="","",SUM(Sheet1!C1377,Sheet1!H1377:K1377))</f>
        <v/>
      </c>
      <c r="E1380" t="str">
        <f>IF(C1380="","",Sheet1!C1377)</f>
        <v/>
      </c>
      <c r="F1380" t="str">
        <f>IF(C1380="","",SUM(Sheet1!H1377:I1377))</f>
        <v/>
      </c>
      <c r="G1380" t="str">
        <f>IF(C1380="","",SUM(Sheet1!J1377:K1377))</f>
        <v/>
      </c>
    </row>
    <row r="1381" spans="1:7" x14ac:dyDescent="0.4">
      <c r="A1381" t="str">
        <f>IF(Sheet1!A1378="","","20"&amp;MID(Sheet1!A1378,1,2)&amp;"/"&amp;MID(Sheet1!A1378,3,2)&amp;"/"&amp;MID(Sheet1!A1378,5,2))</f>
        <v/>
      </c>
      <c r="B1381" t="str">
        <f>IF(Sheet1!A1378="","",MID(Sheet1!A1378,7,2)&amp;":"&amp;MID(Sheet1!A1378,9,2)&amp;":"&amp;MID(Sheet1!A1378,11,2))</f>
        <v/>
      </c>
      <c r="C1381" t="str">
        <f>IF(SUM(Sheet1!C1378:K1378)=0,"",SUM(Sheet1!C1378:K1378))</f>
        <v/>
      </c>
      <c r="D1381" t="str">
        <f>IF(C1381="","",SUM(Sheet1!C1378,Sheet1!H1378:K1378))</f>
        <v/>
      </c>
      <c r="E1381" t="str">
        <f>IF(C1381="","",Sheet1!C1378)</f>
        <v/>
      </c>
      <c r="F1381" t="str">
        <f>IF(C1381="","",SUM(Sheet1!H1378:I1378))</f>
        <v/>
      </c>
      <c r="G1381" t="str">
        <f>IF(C1381="","",SUM(Sheet1!J1378:K1378))</f>
        <v/>
      </c>
    </row>
    <row r="1382" spans="1:7" x14ac:dyDescent="0.4">
      <c r="A1382" t="str">
        <f>IF(Sheet1!A1379="","","20"&amp;MID(Sheet1!A1379,1,2)&amp;"/"&amp;MID(Sheet1!A1379,3,2)&amp;"/"&amp;MID(Sheet1!A1379,5,2))</f>
        <v/>
      </c>
      <c r="B1382" t="str">
        <f>IF(Sheet1!A1379="","",MID(Sheet1!A1379,7,2)&amp;":"&amp;MID(Sheet1!A1379,9,2)&amp;":"&amp;MID(Sheet1!A1379,11,2))</f>
        <v/>
      </c>
      <c r="C1382" t="str">
        <f>IF(SUM(Sheet1!C1379:K1379)=0,"",SUM(Sheet1!C1379:K1379))</f>
        <v/>
      </c>
      <c r="D1382" t="str">
        <f>IF(C1382="","",SUM(Sheet1!C1379,Sheet1!H1379:K1379))</f>
        <v/>
      </c>
      <c r="E1382" t="str">
        <f>IF(C1382="","",Sheet1!C1379)</f>
        <v/>
      </c>
      <c r="F1382" t="str">
        <f>IF(C1382="","",SUM(Sheet1!H1379:I1379))</f>
        <v/>
      </c>
      <c r="G1382" t="str">
        <f>IF(C1382="","",SUM(Sheet1!J1379:K1379))</f>
        <v/>
      </c>
    </row>
    <row r="1383" spans="1:7" x14ac:dyDescent="0.4">
      <c r="A1383" t="str">
        <f>IF(Sheet1!A1380="","","20"&amp;MID(Sheet1!A1380,1,2)&amp;"/"&amp;MID(Sheet1!A1380,3,2)&amp;"/"&amp;MID(Sheet1!A1380,5,2))</f>
        <v/>
      </c>
      <c r="B1383" t="str">
        <f>IF(Sheet1!A1380="","",MID(Sheet1!A1380,7,2)&amp;":"&amp;MID(Sheet1!A1380,9,2)&amp;":"&amp;MID(Sheet1!A1380,11,2))</f>
        <v/>
      </c>
      <c r="C1383" t="str">
        <f>IF(SUM(Sheet1!C1380:K1380)=0,"",SUM(Sheet1!C1380:K1380))</f>
        <v/>
      </c>
      <c r="D1383" t="str">
        <f>IF(C1383="","",SUM(Sheet1!C1380,Sheet1!H1380:K1380))</f>
        <v/>
      </c>
      <c r="E1383" t="str">
        <f>IF(C1383="","",Sheet1!C1380)</f>
        <v/>
      </c>
      <c r="F1383" t="str">
        <f>IF(C1383="","",SUM(Sheet1!H1380:I1380))</f>
        <v/>
      </c>
      <c r="G1383" t="str">
        <f>IF(C1383="","",SUM(Sheet1!J1380:K1380))</f>
        <v/>
      </c>
    </row>
    <row r="1384" spans="1:7" x14ac:dyDescent="0.4">
      <c r="A1384" t="str">
        <f>IF(Sheet1!A1381="","","20"&amp;MID(Sheet1!A1381,1,2)&amp;"/"&amp;MID(Sheet1!A1381,3,2)&amp;"/"&amp;MID(Sheet1!A1381,5,2))</f>
        <v/>
      </c>
      <c r="B1384" t="str">
        <f>IF(Sheet1!A1381="","",MID(Sheet1!A1381,7,2)&amp;":"&amp;MID(Sheet1!A1381,9,2)&amp;":"&amp;MID(Sheet1!A1381,11,2))</f>
        <v/>
      </c>
      <c r="C1384" t="str">
        <f>IF(SUM(Sheet1!C1381:K1381)=0,"",SUM(Sheet1!C1381:K1381))</f>
        <v/>
      </c>
      <c r="D1384" t="str">
        <f>IF(C1384="","",SUM(Sheet1!C1381,Sheet1!H1381:K1381))</f>
        <v/>
      </c>
      <c r="E1384" t="str">
        <f>IF(C1384="","",Sheet1!C1381)</f>
        <v/>
      </c>
      <c r="F1384" t="str">
        <f>IF(C1384="","",SUM(Sheet1!H1381:I1381))</f>
        <v/>
      </c>
      <c r="G1384" t="str">
        <f>IF(C1384="","",SUM(Sheet1!J1381:K1381))</f>
        <v/>
      </c>
    </row>
    <row r="1385" spans="1:7" x14ac:dyDescent="0.4">
      <c r="A1385" t="str">
        <f>IF(Sheet1!A1382="","","20"&amp;MID(Sheet1!A1382,1,2)&amp;"/"&amp;MID(Sheet1!A1382,3,2)&amp;"/"&amp;MID(Sheet1!A1382,5,2))</f>
        <v/>
      </c>
      <c r="B1385" t="str">
        <f>IF(Sheet1!A1382="","",MID(Sheet1!A1382,7,2)&amp;":"&amp;MID(Sheet1!A1382,9,2)&amp;":"&amp;MID(Sheet1!A1382,11,2))</f>
        <v/>
      </c>
      <c r="C1385" t="str">
        <f>IF(SUM(Sheet1!C1382:K1382)=0,"",SUM(Sheet1!C1382:K1382))</f>
        <v/>
      </c>
      <c r="D1385" t="str">
        <f>IF(C1385="","",SUM(Sheet1!C1382,Sheet1!H1382:K1382))</f>
        <v/>
      </c>
      <c r="E1385" t="str">
        <f>IF(C1385="","",Sheet1!C1382)</f>
        <v/>
      </c>
      <c r="F1385" t="str">
        <f>IF(C1385="","",SUM(Sheet1!H1382:I1382))</f>
        <v/>
      </c>
      <c r="G1385" t="str">
        <f>IF(C1385="","",SUM(Sheet1!J1382:K1382))</f>
        <v/>
      </c>
    </row>
    <row r="1386" spans="1:7" x14ac:dyDescent="0.4">
      <c r="A1386" t="str">
        <f>IF(Sheet1!A1383="","","20"&amp;MID(Sheet1!A1383,1,2)&amp;"/"&amp;MID(Sheet1!A1383,3,2)&amp;"/"&amp;MID(Sheet1!A1383,5,2))</f>
        <v/>
      </c>
      <c r="B1386" t="str">
        <f>IF(Sheet1!A1383="","",MID(Sheet1!A1383,7,2)&amp;":"&amp;MID(Sheet1!A1383,9,2)&amp;":"&amp;MID(Sheet1!A1383,11,2))</f>
        <v/>
      </c>
      <c r="C1386" t="str">
        <f>IF(SUM(Sheet1!C1383:K1383)=0,"",SUM(Sheet1!C1383:K1383))</f>
        <v/>
      </c>
      <c r="D1386" t="str">
        <f>IF(C1386="","",SUM(Sheet1!C1383,Sheet1!H1383:K1383))</f>
        <v/>
      </c>
      <c r="E1386" t="str">
        <f>IF(C1386="","",Sheet1!C1383)</f>
        <v/>
      </c>
      <c r="F1386" t="str">
        <f>IF(C1386="","",SUM(Sheet1!H1383:I1383))</f>
        <v/>
      </c>
      <c r="G1386" t="str">
        <f>IF(C1386="","",SUM(Sheet1!J1383:K1383))</f>
        <v/>
      </c>
    </row>
    <row r="1387" spans="1:7" x14ac:dyDescent="0.4">
      <c r="A1387" t="str">
        <f>IF(Sheet1!A1384="","","20"&amp;MID(Sheet1!A1384,1,2)&amp;"/"&amp;MID(Sheet1!A1384,3,2)&amp;"/"&amp;MID(Sheet1!A1384,5,2))</f>
        <v/>
      </c>
      <c r="B1387" t="str">
        <f>IF(Sheet1!A1384="","",MID(Sheet1!A1384,7,2)&amp;":"&amp;MID(Sheet1!A1384,9,2)&amp;":"&amp;MID(Sheet1!A1384,11,2))</f>
        <v/>
      </c>
      <c r="C1387" t="str">
        <f>IF(SUM(Sheet1!C1384:K1384)=0,"",SUM(Sheet1!C1384:K1384))</f>
        <v/>
      </c>
      <c r="D1387" t="str">
        <f>IF(C1387="","",SUM(Sheet1!C1384,Sheet1!H1384:K1384))</f>
        <v/>
      </c>
      <c r="E1387" t="str">
        <f>IF(C1387="","",Sheet1!C1384)</f>
        <v/>
      </c>
      <c r="F1387" t="str">
        <f>IF(C1387="","",SUM(Sheet1!H1384:I1384))</f>
        <v/>
      </c>
      <c r="G1387" t="str">
        <f>IF(C1387="","",SUM(Sheet1!J1384:K1384))</f>
        <v/>
      </c>
    </row>
    <row r="1388" spans="1:7" x14ac:dyDescent="0.4">
      <c r="A1388" t="str">
        <f>IF(Sheet1!A1385="","","20"&amp;MID(Sheet1!A1385,1,2)&amp;"/"&amp;MID(Sheet1!A1385,3,2)&amp;"/"&amp;MID(Sheet1!A1385,5,2))</f>
        <v/>
      </c>
      <c r="B1388" t="str">
        <f>IF(Sheet1!A1385="","",MID(Sheet1!A1385,7,2)&amp;":"&amp;MID(Sheet1!A1385,9,2)&amp;":"&amp;MID(Sheet1!A1385,11,2))</f>
        <v/>
      </c>
      <c r="C1388" t="str">
        <f>IF(SUM(Sheet1!C1385:K1385)=0,"",SUM(Sheet1!C1385:K1385))</f>
        <v/>
      </c>
      <c r="D1388" t="str">
        <f>IF(C1388="","",SUM(Sheet1!C1385,Sheet1!H1385:K1385))</f>
        <v/>
      </c>
      <c r="E1388" t="str">
        <f>IF(C1388="","",Sheet1!C1385)</f>
        <v/>
      </c>
      <c r="F1388" t="str">
        <f>IF(C1388="","",SUM(Sheet1!H1385:I1385))</f>
        <v/>
      </c>
      <c r="G1388" t="str">
        <f>IF(C1388="","",SUM(Sheet1!J1385:K1385))</f>
        <v/>
      </c>
    </row>
    <row r="1389" spans="1:7" x14ac:dyDescent="0.4">
      <c r="A1389" t="str">
        <f>IF(Sheet1!A1386="","","20"&amp;MID(Sheet1!A1386,1,2)&amp;"/"&amp;MID(Sheet1!A1386,3,2)&amp;"/"&amp;MID(Sheet1!A1386,5,2))</f>
        <v/>
      </c>
      <c r="B1389" t="str">
        <f>IF(Sheet1!A1386="","",MID(Sheet1!A1386,7,2)&amp;":"&amp;MID(Sheet1!A1386,9,2)&amp;":"&amp;MID(Sheet1!A1386,11,2))</f>
        <v/>
      </c>
      <c r="C1389" t="str">
        <f>IF(SUM(Sheet1!C1386:K1386)=0,"",SUM(Sheet1!C1386:K1386))</f>
        <v/>
      </c>
      <c r="D1389" t="str">
        <f>IF(C1389="","",SUM(Sheet1!C1386,Sheet1!H1386:K1386))</f>
        <v/>
      </c>
      <c r="E1389" t="str">
        <f>IF(C1389="","",Sheet1!C1386)</f>
        <v/>
      </c>
      <c r="F1389" t="str">
        <f>IF(C1389="","",SUM(Sheet1!H1386:I1386))</f>
        <v/>
      </c>
      <c r="G1389" t="str">
        <f>IF(C1389="","",SUM(Sheet1!J1386:K1386))</f>
        <v/>
      </c>
    </row>
    <row r="1390" spans="1:7" x14ac:dyDescent="0.4">
      <c r="A1390" t="str">
        <f>IF(Sheet1!A1387="","","20"&amp;MID(Sheet1!A1387,1,2)&amp;"/"&amp;MID(Sheet1!A1387,3,2)&amp;"/"&amp;MID(Sheet1!A1387,5,2))</f>
        <v/>
      </c>
      <c r="B1390" t="str">
        <f>IF(Sheet1!A1387="","",MID(Sheet1!A1387,7,2)&amp;":"&amp;MID(Sheet1!A1387,9,2)&amp;":"&amp;MID(Sheet1!A1387,11,2))</f>
        <v/>
      </c>
      <c r="C1390" t="str">
        <f>IF(SUM(Sheet1!C1387:K1387)=0,"",SUM(Sheet1!C1387:K1387))</f>
        <v/>
      </c>
      <c r="D1390" t="str">
        <f>IF(C1390="","",SUM(Sheet1!C1387,Sheet1!H1387:K1387))</f>
        <v/>
      </c>
      <c r="E1390" t="str">
        <f>IF(C1390="","",Sheet1!C1387)</f>
        <v/>
      </c>
      <c r="F1390" t="str">
        <f>IF(C1390="","",SUM(Sheet1!H1387:I1387))</f>
        <v/>
      </c>
      <c r="G1390" t="str">
        <f>IF(C1390="","",SUM(Sheet1!J1387:K1387))</f>
        <v/>
      </c>
    </row>
    <row r="1391" spans="1:7" x14ac:dyDescent="0.4">
      <c r="A1391" t="str">
        <f>IF(Sheet1!A1388="","","20"&amp;MID(Sheet1!A1388,1,2)&amp;"/"&amp;MID(Sheet1!A1388,3,2)&amp;"/"&amp;MID(Sheet1!A1388,5,2))</f>
        <v/>
      </c>
      <c r="B1391" t="str">
        <f>IF(Sheet1!A1388="","",MID(Sheet1!A1388,7,2)&amp;":"&amp;MID(Sheet1!A1388,9,2)&amp;":"&amp;MID(Sheet1!A1388,11,2))</f>
        <v/>
      </c>
      <c r="C1391" t="str">
        <f>IF(SUM(Sheet1!C1388:K1388)=0,"",SUM(Sheet1!C1388:K1388))</f>
        <v/>
      </c>
      <c r="D1391" t="str">
        <f>IF(C1391="","",SUM(Sheet1!C1388,Sheet1!H1388:K1388))</f>
        <v/>
      </c>
      <c r="E1391" t="str">
        <f>IF(C1391="","",Sheet1!C1388)</f>
        <v/>
      </c>
      <c r="F1391" t="str">
        <f>IF(C1391="","",SUM(Sheet1!H1388:I1388))</f>
        <v/>
      </c>
      <c r="G1391" t="str">
        <f>IF(C1391="","",SUM(Sheet1!J1388:K1388))</f>
        <v/>
      </c>
    </row>
    <row r="1392" spans="1:7" x14ac:dyDescent="0.4">
      <c r="A1392" t="str">
        <f>IF(Sheet1!A1389="","","20"&amp;MID(Sheet1!A1389,1,2)&amp;"/"&amp;MID(Sheet1!A1389,3,2)&amp;"/"&amp;MID(Sheet1!A1389,5,2))</f>
        <v/>
      </c>
      <c r="B1392" t="str">
        <f>IF(Sheet1!A1389="","",MID(Sheet1!A1389,7,2)&amp;":"&amp;MID(Sheet1!A1389,9,2)&amp;":"&amp;MID(Sheet1!A1389,11,2))</f>
        <v/>
      </c>
      <c r="C1392" t="str">
        <f>IF(SUM(Sheet1!C1389:K1389)=0,"",SUM(Sheet1!C1389:K1389))</f>
        <v/>
      </c>
      <c r="D1392" t="str">
        <f>IF(C1392="","",SUM(Sheet1!C1389,Sheet1!H1389:K1389))</f>
        <v/>
      </c>
      <c r="E1392" t="str">
        <f>IF(C1392="","",Sheet1!C1389)</f>
        <v/>
      </c>
      <c r="F1392" t="str">
        <f>IF(C1392="","",SUM(Sheet1!H1389:I1389))</f>
        <v/>
      </c>
      <c r="G1392" t="str">
        <f>IF(C1392="","",SUM(Sheet1!J1389:K1389))</f>
        <v/>
      </c>
    </row>
    <row r="1393" spans="1:7" x14ac:dyDescent="0.4">
      <c r="A1393" t="str">
        <f>IF(Sheet1!A1390="","","20"&amp;MID(Sheet1!A1390,1,2)&amp;"/"&amp;MID(Sheet1!A1390,3,2)&amp;"/"&amp;MID(Sheet1!A1390,5,2))</f>
        <v/>
      </c>
      <c r="B1393" t="str">
        <f>IF(Sheet1!A1390="","",MID(Sheet1!A1390,7,2)&amp;":"&amp;MID(Sheet1!A1390,9,2)&amp;":"&amp;MID(Sheet1!A1390,11,2))</f>
        <v/>
      </c>
      <c r="C1393" t="str">
        <f>IF(SUM(Sheet1!C1390:K1390)=0,"",SUM(Sheet1!C1390:K1390))</f>
        <v/>
      </c>
      <c r="D1393" t="str">
        <f>IF(C1393="","",SUM(Sheet1!C1390,Sheet1!H1390:K1390))</f>
        <v/>
      </c>
      <c r="E1393" t="str">
        <f>IF(C1393="","",Sheet1!C1390)</f>
        <v/>
      </c>
      <c r="F1393" t="str">
        <f>IF(C1393="","",SUM(Sheet1!H1390:I1390))</f>
        <v/>
      </c>
      <c r="G1393" t="str">
        <f>IF(C1393="","",SUM(Sheet1!J1390:K1390))</f>
        <v/>
      </c>
    </row>
    <row r="1394" spans="1:7" x14ac:dyDescent="0.4">
      <c r="A1394" t="str">
        <f>IF(Sheet1!A1391="","","20"&amp;MID(Sheet1!A1391,1,2)&amp;"/"&amp;MID(Sheet1!A1391,3,2)&amp;"/"&amp;MID(Sheet1!A1391,5,2))</f>
        <v/>
      </c>
      <c r="B1394" t="str">
        <f>IF(Sheet1!A1391="","",MID(Sheet1!A1391,7,2)&amp;":"&amp;MID(Sheet1!A1391,9,2)&amp;":"&amp;MID(Sheet1!A1391,11,2))</f>
        <v/>
      </c>
      <c r="C1394" t="str">
        <f>IF(SUM(Sheet1!C1391:K1391)=0,"",SUM(Sheet1!C1391:K1391))</f>
        <v/>
      </c>
      <c r="D1394" t="str">
        <f>IF(C1394="","",SUM(Sheet1!C1391,Sheet1!H1391:K1391))</f>
        <v/>
      </c>
      <c r="E1394" t="str">
        <f>IF(C1394="","",Sheet1!C1391)</f>
        <v/>
      </c>
      <c r="F1394" t="str">
        <f>IF(C1394="","",SUM(Sheet1!H1391:I1391))</f>
        <v/>
      </c>
      <c r="G1394" t="str">
        <f>IF(C1394="","",SUM(Sheet1!J1391:K1391))</f>
        <v/>
      </c>
    </row>
    <row r="1395" spans="1:7" x14ac:dyDescent="0.4">
      <c r="A1395" t="str">
        <f>IF(Sheet1!A1392="","","20"&amp;MID(Sheet1!A1392,1,2)&amp;"/"&amp;MID(Sheet1!A1392,3,2)&amp;"/"&amp;MID(Sheet1!A1392,5,2))</f>
        <v/>
      </c>
      <c r="B1395" t="str">
        <f>IF(Sheet1!A1392="","",MID(Sheet1!A1392,7,2)&amp;":"&amp;MID(Sheet1!A1392,9,2)&amp;":"&amp;MID(Sheet1!A1392,11,2))</f>
        <v/>
      </c>
      <c r="C1395" t="str">
        <f>IF(SUM(Sheet1!C1392:K1392)=0,"",SUM(Sheet1!C1392:K1392))</f>
        <v/>
      </c>
      <c r="D1395" t="str">
        <f>IF(C1395="","",SUM(Sheet1!C1392,Sheet1!H1392:K1392))</f>
        <v/>
      </c>
      <c r="E1395" t="str">
        <f>IF(C1395="","",Sheet1!C1392)</f>
        <v/>
      </c>
      <c r="F1395" t="str">
        <f>IF(C1395="","",SUM(Sheet1!H1392:I1392))</f>
        <v/>
      </c>
      <c r="G1395" t="str">
        <f>IF(C1395="","",SUM(Sheet1!J1392:K1392))</f>
        <v/>
      </c>
    </row>
    <row r="1396" spans="1:7" x14ac:dyDescent="0.4">
      <c r="A1396" t="str">
        <f>IF(Sheet1!A1393="","","20"&amp;MID(Sheet1!A1393,1,2)&amp;"/"&amp;MID(Sheet1!A1393,3,2)&amp;"/"&amp;MID(Sheet1!A1393,5,2))</f>
        <v/>
      </c>
      <c r="B1396" t="str">
        <f>IF(Sheet1!A1393="","",MID(Sheet1!A1393,7,2)&amp;":"&amp;MID(Sheet1!A1393,9,2)&amp;":"&amp;MID(Sheet1!A1393,11,2))</f>
        <v/>
      </c>
      <c r="C1396" t="str">
        <f>IF(SUM(Sheet1!C1393:K1393)=0,"",SUM(Sheet1!C1393:K1393))</f>
        <v/>
      </c>
      <c r="D1396" t="str">
        <f>IF(C1396="","",SUM(Sheet1!C1393,Sheet1!H1393:K1393))</f>
        <v/>
      </c>
      <c r="E1396" t="str">
        <f>IF(C1396="","",Sheet1!C1393)</f>
        <v/>
      </c>
      <c r="F1396" t="str">
        <f>IF(C1396="","",SUM(Sheet1!H1393:I1393))</f>
        <v/>
      </c>
      <c r="G1396" t="str">
        <f>IF(C1396="","",SUM(Sheet1!J1393:K1393))</f>
        <v/>
      </c>
    </row>
    <row r="1397" spans="1:7" x14ac:dyDescent="0.4">
      <c r="A1397" t="str">
        <f>IF(Sheet1!A1394="","","20"&amp;MID(Sheet1!A1394,1,2)&amp;"/"&amp;MID(Sheet1!A1394,3,2)&amp;"/"&amp;MID(Sheet1!A1394,5,2))</f>
        <v/>
      </c>
      <c r="B1397" t="str">
        <f>IF(Sheet1!A1394="","",MID(Sheet1!A1394,7,2)&amp;":"&amp;MID(Sheet1!A1394,9,2)&amp;":"&amp;MID(Sheet1!A1394,11,2))</f>
        <v/>
      </c>
      <c r="C1397" t="str">
        <f>IF(SUM(Sheet1!C1394:K1394)=0,"",SUM(Sheet1!C1394:K1394))</f>
        <v/>
      </c>
      <c r="D1397" t="str">
        <f>IF(C1397="","",SUM(Sheet1!C1394,Sheet1!H1394:K1394))</f>
        <v/>
      </c>
      <c r="E1397" t="str">
        <f>IF(C1397="","",Sheet1!C1394)</f>
        <v/>
      </c>
      <c r="F1397" t="str">
        <f>IF(C1397="","",SUM(Sheet1!H1394:I1394))</f>
        <v/>
      </c>
      <c r="G1397" t="str">
        <f>IF(C1397="","",SUM(Sheet1!J1394:K1394))</f>
        <v/>
      </c>
    </row>
    <row r="1398" spans="1:7" x14ac:dyDescent="0.4">
      <c r="A1398" t="str">
        <f>IF(Sheet1!A1395="","","20"&amp;MID(Sheet1!A1395,1,2)&amp;"/"&amp;MID(Sheet1!A1395,3,2)&amp;"/"&amp;MID(Sheet1!A1395,5,2))</f>
        <v/>
      </c>
      <c r="B1398" t="str">
        <f>IF(Sheet1!A1395="","",MID(Sheet1!A1395,7,2)&amp;":"&amp;MID(Sheet1!A1395,9,2)&amp;":"&amp;MID(Sheet1!A1395,11,2))</f>
        <v/>
      </c>
      <c r="C1398" t="str">
        <f>IF(SUM(Sheet1!C1395:K1395)=0,"",SUM(Sheet1!C1395:K1395))</f>
        <v/>
      </c>
      <c r="D1398" t="str">
        <f>IF(C1398="","",SUM(Sheet1!C1395,Sheet1!H1395:K1395))</f>
        <v/>
      </c>
      <c r="E1398" t="str">
        <f>IF(C1398="","",Sheet1!C1395)</f>
        <v/>
      </c>
      <c r="F1398" t="str">
        <f>IF(C1398="","",SUM(Sheet1!H1395:I1395))</f>
        <v/>
      </c>
      <c r="G1398" t="str">
        <f>IF(C1398="","",SUM(Sheet1!J1395:K1395))</f>
        <v/>
      </c>
    </row>
    <row r="1399" spans="1:7" x14ac:dyDescent="0.4">
      <c r="A1399" t="str">
        <f>IF(Sheet1!A1396="","","20"&amp;MID(Sheet1!A1396,1,2)&amp;"/"&amp;MID(Sheet1!A1396,3,2)&amp;"/"&amp;MID(Sheet1!A1396,5,2))</f>
        <v/>
      </c>
      <c r="B1399" t="str">
        <f>IF(Sheet1!A1396="","",MID(Sheet1!A1396,7,2)&amp;":"&amp;MID(Sheet1!A1396,9,2)&amp;":"&amp;MID(Sheet1!A1396,11,2))</f>
        <v/>
      </c>
      <c r="C1399" t="str">
        <f>IF(SUM(Sheet1!C1396:K1396)=0,"",SUM(Sheet1!C1396:K1396))</f>
        <v/>
      </c>
      <c r="D1399" t="str">
        <f>IF(C1399="","",SUM(Sheet1!C1396,Sheet1!H1396:K1396))</f>
        <v/>
      </c>
      <c r="E1399" t="str">
        <f>IF(C1399="","",Sheet1!C1396)</f>
        <v/>
      </c>
      <c r="F1399" t="str">
        <f>IF(C1399="","",SUM(Sheet1!H1396:I1396))</f>
        <v/>
      </c>
      <c r="G1399" t="str">
        <f>IF(C1399="","",SUM(Sheet1!J1396:K1396))</f>
        <v/>
      </c>
    </row>
    <row r="1400" spans="1:7" x14ac:dyDescent="0.4">
      <c r="A1400" t="str">
        <f>IF(Sheet1!A1397="","","20"&amp;MID(Sheet1!A1397,1,2)&amp;"/"&amp;MID(Sheet1!A1397,3,2)&amp;"/"&amp;MID(Sheet1!A1397,5,2))</f>
        <v/>
      </c>
      <c r="B1400" t="str">
        <f>IF(Sheet1!A1397="","",MID(Sheet1!A1397,7,2)&amp;":"&amp;MID(Sheet1!A1397,9,2)&amp;":"&amp;MID(Sheet1!A1397,11,2))</f>
        <v/>
      </c>
      <c r="C1400" t="str">
        <f>IF(SUM(Sheet1!C1397:K1397)=0,"",SUM(Sheet1!C1397:K1397))</f>
        <v/>
      </c>
      <c r="D1400" t="str">
        <f>IF(C1400="","",SUM(Sheet1!C1397,Sheet1!H1397:K1397))</f>
        <v/>
      </c>
      <c r="E1400" t="str">
        <f>IF(C1400="","",Sheet1!C1397)</f>
        <v/>
      </c>
      <c r="F1400" t="str">
        <f>IF(C1400="","",SUM(Sheet1!H1397:I1397))</f>
        <v/>
      </c>
      <c r="G1400" t="str">
        <f>IF(C1400="","",SUM(Sheet1!J1397:K1397))</f>
        <v/>
      </c>
    </row>
    <row r="1401" spans="1:7" x14ac:dyDescent="0.4">
      <c r="A1401" t="str">
        <f>IF(Sheet1!A1398="","","20"&amp;MID(Sheet1!A1398,1,2)&amp;"/"&amp;MID(Sheet1!A1398,3,2)&amp;"/"&amp;MID(Sheet1!A1398,5,2))</f>
        <v/>
      </c>
      <c r="B1401" t="str">
        <f>IF(Sheet1!A1398="","",MID(Sheet1!A1398,7,2)&amp;":"&amp;MID(Sheet1!A1398,9,2)&amp;":"&amp;MID(Sheet1!A1398,11,2))</f>
        <v/>
      </c>
      <c r="C1401" t="str">
        <f>IF(SUM(Sheet1!C1398:K1398)=0,"",SUM(Sheet1!C1398:K1398))</f>
        <v/>
      </c>
      <c r="D1401" t="str">
        <f>IF(C1401="","",SUM(Sheet1!C1398,Sheet1!H1398:K1398))</f>
        <v/>
      </c>
      <c r="E1401" t="str">
        <f>IF(C1401="","",Sheet1!C1398)</f>
        <v/>
      </c>
      <c r="F1401" t="str">
        <f>IF(C1401="","",SUM(Sheet1!H1398:I1398))</f>
        <v/>
      </c>
      <c r="G1401" t="str">
        <f>IF(C1401="","",SUM(Sheet1!J1398:K1398))</f>
        <v/>
      </c>
    </row>
    <row r="1402" spans="1:7" x14ac:dyDescent="0.4">
      <c r="A1402" t="str">
        <f>IF(Sheet1!A1399="","","20"&amp;MID(Sheet1!A1399,1,2)&amp;"/"&amp;MID(Sheet1!A1399,3,2)&amp;"/"&amp;MID(Sheet1!A1399,5,2))</f>
        <v/>
      </c>
      <c r="B1402" t="str">
        <f>IF(Sheet1!A1399="","",MID(Sheet1!A1399,7,2)&amp;":"&amp;MID(Sheet1!A1399,9,2)&amp;":"&amp;MID(Sheet1!A1399,11,2))</f>
        <v/>
      </c>
      <c r="C1402" t="str">
        <f>IF(SUM(Sheet1!C1399:K1399)=0,"",SUM(Sheet1!C1399:K1399))</f>
        <v/>
      </c>
      <c r="D1402" t="str">
        <f>IF(C1402="","",SUM(Sheet1!C1399,Sheet1!H1399:K1399))</f>
        <v/>
      </c>
      <c r="E1402" t="str">
        <f>IF(C1402="","",Sheet1!C1399)</f>
        <v/>
      </c>
      <c r="F1402" t="str">
        <f>IF(C1402="","",SUM(Sheet1!H1399:I1399))</f>
        <v/>
      </c>
      <c r="G1402" t="str">
        <f>IF(C1402="","",SUM(Sheet1!J1399:K1399))</f>
        <v/>
      </c>
    </row>
    <row r="1403" spans="1:7" x14ac:dyDescent="0.4">
      <c r="A1403" t="str">
        <f>IF(Sheet1!A1400="","","20"&amp;MID(Sheet1!A1400,1,2)&amp;"/"&amp;MID(Sheet1!A1400,3,2)&amp;"/"&amp;MID(Sheet1!A1400,5,2))</f>
        <v/>
      </c>
      <c r="B1403" t="str">
        <f>IF(Sheet1!A1400="","",MID(Sheet1!A1400,7,2)&amp;":"&amp;MID(Sheet1!A1400,9,2)&amp;":"&amp;MID(Sheet1!A1400,11,2))</f>
        <v/>
      </c>
      <c r="C1403" t="str">
        <f>IF(SUM(Sheet1!C1400:K1400)=0,"",SUM(Sheet1!C1400:K1400))</f>
        <v/>
      </c>
      <c r="D1403" t="str">
        <f>IF(C1403="","",SUM(Sheet1!C1400,Sheet1!H1400:K1400))</f>
        <v/>
      </c>
      <c r="E1403" t="str">
        <f>IF(C1403="","",Sheet1!C1400)</f>
        <v/>
      </c>
      <c r="F1403" t="str">
        <f>IF(C1403="","",SUM(Sheet1!H1400:I1400))</f>
        <v/>
      </c>
      <c r="G1403" t="str">
        <f>IF(C1403="","",SUM(Sheet1!J1400:K1400))</f>
        <v/>
      </c>
    </row>
    <row r="1404" spans="1:7" x14ac:dyDescent="0.4">
      <c r="A1404" t="str">
        <f>IF(Sheet1!A1401="","","20"&amp;MID(Sheet1!A1401,1,2)&amp;"/"&amp;MID(Sheet1!A1401,3,2)&amp;"/"&amp;MID(Sheet1!A1401,5,2))</f>
        <v/>
      </c>
      <c r="B1404" t="str">
        <f>IF(Sheet1!A1401="","",MID(Sheet1!A1401,7,2)&amp;":"&amp;MID(Sheet1!A1401,9,2)&amp;":"&amp;MID(Sheet1!A1401,11,2))</f>
        <v/>
      </c>
      <c r="C1404" t="str">
        <f>IF(SUM(Sheet1!C1401:K1401)=0,"",SUM(Sheet1!C1401:K1401))</f>
        <v/>
      </c>
      <c r="D1404" t="str">
        <f>IF(C1404="","",SUM(Sheet1!C1401,Sheet1!H1401:K1401))</f>
        <v/>
      </c>
      <c r="E1404" t="str">
        <f>IF(C1404="","",Sheet1!C1401)</f>
        <v/>
      </c>
      <c r="F1404" t="str">
        <f>IF(C1404="","",SUM(Sheet1!H1401:I1401))</f>
        <v/>
      </c>
      <c r="G1404" t="str">
        <f>IF(C1404="","",SUM(Sheet1!J1401:K1401))</f>
        <v/>
      </c>
    </row>
    <row r="1405" spans="1:7" x14ac:dyDescent="0.4">
      <c r="A1405" t="str">
        <f>IF(Sheet1!A1402="","","20"&amp;MID(Sheet1!A1402,1,2)&amp;"/"&amp;MID(Sheet1!A1402,3,2)&amp;"/"&amp;MID(Sheet1!A1402,5,2))</f>
        <v/>
      </c>
      <c r="B1405" t="str">
        <f>IF(Sheet1!A1402="","",MID(Sheet1!A1402,7,2)&amp;":"&amp;MID(Sheet1!A1402,9,2)&amp;":"&amp;MID(Sheet1!A1402,11,2))</f>
        <v/>
      </c>
      <c r="C1405" t="str">
        <f>IF(SUM(Sheet1!C1402:K1402)=0,"",SUM(Sheet1!C1402:K1402))</f>
        <v/>
      </c>
      <c r="D1405" t="str">
        <f>IF(C1405="","",SUM(Sheet1!C1402,Sheet1!H1402:K1402))</f>
        <v/>
      </c>
      <c r="E1405" t="str">
        <f>IF(C1405="","",Sheet1!C1402)</f>
        <v/>
      </c>
      <c r="F1405" t="str">
        <f>IF(C1405="","",SUM(Sheet1!H1402:I1402))</f>
        <v/>
      </c>
      <c r="G1405" t="str">
        <f>IF(C1405="","",SUM(Sheet1!J1402:K1402))</f>
        <v/>
      </c>
    </row>
    <row r="1406" spans="1:7" x14ac:dyDescent="0.4">
      <c r="A1406" t="str">
        <f>IF(Sheet1!A1403="","","20"&amp;MID(Sheet1!A1403,1,2)&amp;"/"&amp;MID(Sheet1!A1403,3,2)&amp;"/"&amp;MID(Sheet1!A1403,5,2))</f>
        <v/>
      </c>
      <c r="B1406" t="str">
        <f>IF(Sheet1!A1403="","",MID(Sheet1!A1403,7,2)&amp;":"&amp;MID(Sheet1!A1403,9,2)&amp;":"&amp;MID(Sheet1!A1403,11,2))</f>
        <v/>
      </c>
      <c r="C1406" t="str">
        <f>IF(SUM(Sheet1!C1403:K1403)=0,"",SUM(Sheet1!C1403:K1403))</f>
        <v/>
      </c>
      <c r="D1406" t="str">
        <f>IF(C1406="","",SUM(Sheet1!C1403,Sheet1!H1403:K1403))</f>
        <v/>
      </c>
      <c r="E1406" t="str">
        <f>IF(C1406="","",Sheet1!C1403)</f>
        <v/>
      </c>
      <c r="F1406" t="str">
        <f>IF(C1406="","",SUM(Sheet1!H1403:I1403))</f>
        <v/>
      </c>
      <c r="G1406" t="str">
        <f>IF(C1406="","",SUM(Sheet1!J1403:K1403))</f>
        <v/>
      </c>
    </row>
    <row r="1407" spans="1:7" x14ac:dyDescent="0.4">
      <c r="A1407" t="str">
        <f>IF(Sheet1!A1404="","","20"&amp;MID(Sheet1!A1404,1,2)&amp;"/"&amp;MID(Sheet1!A1404,3,2)&amp;"/"&amp;MID(Sheet1!A1404,5,2))</f>
        <v/>
      </c>
      <c r="B1407" t="str">
        <f>IF(Sheet1!A1404="","",MID(Sheet1!A1404,7,2)&amp;":"&amp;MID(Sheet1!A1404,9,2)&amp;":"&amp;MID(Sheet1!A1404,11,2))</f>
        <v/>
      </c>
      <c r="C1407" t="str">
        <f>IF(SUM(Sheet1!C1404:K1404)=0,"",SUM(Sheet1!C1404:K1404))</f>
        <v/>
      </c>
      <c r="D1407" t="str">
        <f>IF(C1407="","",SUM(Sheet1!C1404,Sheet1!H1404:K1404))</f>
        <v/>
      </c>
      <c r="E1407" t="str">
        <f>IF(C1407="","",Sheet1!C1404)</f>
        <v/>
      </c>
      <c r="F1407" t="str">
        <f>IF(C1407="","",SUM(Sheet1!H1404:I1404))</f>
        <v/>
      </c>
      <c r="G1407" t="str">
        <f>IF(C1407="","",SUM(Sheet1!J1404:K1404))</f>
        <v/>
      </c>
    </row>
    <row r="1408" spans="1:7" x14ac:dyDescent="0.4">
      <c r="A1408" t="str">
        <f>IF(Sheet1!A1405="","","20"&amp;MID(Sheet1!A1405,1,2)&amp;"/"&amp;MID(Sheet1!A1405,3,2)&amp;"/"&amp;MID(Sheet1!A1405,5,2))</f>
        <v/>
      </c>
      <c r="B1408" t="str">
        <f>IF(Sheet1!A1405="","",MID(Sheet1!A1405,7,2)&amp;":"&amp;MID(Sheet1!A1405,9,2)&amp;":"&amp;MID(Sheet1!A1405,11,2))</f>
        <v/>
      </c>
      <c r="C1408" t="str">
        <f>IF(SUM(Sheet1!C1405:K1405)=0,"",SUM(Sheet1!C1405:K1405))</f>
        <v/>
      </c>
      <c r="D1408" t="str">
        <f>IF(C1408="","",SUM(Sheet1!C1405,Sheet1!H1405:K1405))</f>
        <v/>
      </c>
      <c r="E1408" t="str">
        <f>IF(C1408="","",Sheet1!C1405)</f>
        <v/>
      </c>
      <c r="F1408" t="str">
        <f>IF(C1408="","",SUM(Sheet1!H1405:I1405))</f>
        <v/>
      </c>
      <c r="G1408" t="str">
        <f>IF(C1408="","",SUM(Sheet1!J1405:K1405))</f>
        <v/>
      </c>
    </row>
    <row r="1409" spans="1:7" x14ac:dyDescent="0.4">
      <c r="A1409" t="str">
        <f>IF(Sheet1!A1406="","","20"&amp;MID(Sheet1!A1406,1,2)&amp;"/"&amp;MID(Sheet1!A1406,3,2)&amp;"/"&amp;MID(Sheet1!A1406,5,2))</f>
        <v/>
      </c>
      <c r="B1409" t="str">
        <f>IF(Sheet1!A1406="","",MID(Sheet1!A1406,7,2)&amp;":"&amp;MID(Sheet1!A1406,9,2)&amp;":"&amp;MID(Sheet1!A1406,11,2))</f>
        <v/>
      </c>
      <c r="C1409" t="str">
        <f>IF(SUM(Sheet1!C1406:K1406)=0,"",SUM(Sheet1!C1406:K1406))</f>
        <v/>
      </c>
      <c r="D1409" t="str">
        <f>IF(C1409="","",SUM(Sheet1!C1406,Sheet1!H1406:K1406))</f>
        <v/>
      </c>
      <c r="E1409" t="str">
        <f>IF(C1409="","",Sheet1!C1406)</f>
        <v/>
      </c>
      <c r="F1409" t="str">
        <f>IF(C1409="","",SUM(Sheet1!H1406:I1406))</f>
        <v/>
      </c>
      <c r="G1409" t="str">
        <f>IF(C1409="","",SUM(Sheet1!J1406:K1406))</f>
        <v/>
      </c>
    </row>
    <row r="1410" spans="1:7" x14ac:dyDescent="0.4">
      <c r="A1410" t="str">
        <f>IF(Sheet1!A1407="","","20"&amp;MID(Sheet1!A1407,1,2)&amp;"/"&amp;MID(Sheet1!A1407,3,2)&amp;"/"&amp;MID(Sheet1!A1407,5,2))</f>
        <v/>
      </c>
      <c r="B1410" t="str">
        <f>IF(Sheet1!A1407="","",MID(Sheet1!A1407,7,2)&amp;":"&amp;MID(Sheet1!A1407,9,2)&amp;":"&amp;MID(Sheet1!A1407,11,2))</f>
        <v/>
      </c>
      <c r="C1410" t="str">
        <f>IF(SUM(Sheet1!C1407:K1407)=0,"",SUM(Sheet1!C1407:K1407))</f>
        <v/>
      </c>
      <c r="D1410" t="str">
        <f>IF(C1410="","",SUM(Sheet1!C1407,Sheet1!H1407:K1407))</f>
        <v/>
      </c>
      <c r="E1410" t="str">
        <f>IF(C1410="","",Sheet1!C1407)</f>
        <v/>
      </c>
      <c r="F1410" t="str">
        <f>IF(C1410="","",SUM(Sheet1!H1407:I1407))</f>
        <v/>
      </c>
      <c r="G1410" t="str">
        <f>IF(C1410="","",SUM(Sheet1!J1407:K1407))</f>
        <v/>
      </c>
    </row>
    <row r="1411" spans="1:7" x14ac:dyDescent="0.4">
      <c r="A1411" t="str">
        <f>IF(Sheet1!A1408="","","20"&amp;MID(Sheet1!A1408,1,2)&amp;"/"&amp;MID(Sheet1!A1408,3,2)&amp;"/"&amp;MID(Sheet1!A1408,5,2))</f>
        <v/>
      </c>
      <c r="B1411" t="str">
        <f>IF(Sheet1!A1408="","",MID(Sheet1!A1408,7,2)&amp;":"&amp;MID(Sheet1!A1408,9,2)&amp;":"&amp;MID(Sheet1!A1408,11,2))</f>
        <v/>
      </c>
      <c r="C1411" t="str">
        <f>IF(SUM(Sheet1!C1408:K1408)=0,"",SUM(Sheet1!C1408:K1408))</f>
        <v/>
      </c>
      <c r="D1411" t="str">
        <f>IF(C1411="","",SUM(Sheet1!C1408,Sheet1!H1408:K1408))</f>
        <v/>
      </c>
      <c r="E1411" t="str">
        <f>IF(C1411="","",Sheet1!C1408)</f>
        <v/>
      </c>
      <c r="F1411" t="str">
        <f>IF(C1411="","",SUM(Sheet1!H1408:I1408))</f>
        <v/>
      </c>
      <c r="G1411" t="str">
        <f>IF(C1411="","",SUM(Sheet1!J1408:K1408))</f>
        <v/>
      </c>
    </row>
    <row r="1412" spans="1:7" x14ac:dyDescent="0.4">
      <c r="A1412" t="str">
        <f>IF(Sheet1!A1409="","","20"&amp;MID(Sheet1!A1409,1,2)&amp;"/"&amp;MID(Sheet1!A1409,3,2)&amp;"/"&amp;MID(Sheet1!A1409,5,2))</f>
        <v/>
      </c>
      <c r="B1412" t="str">
        <f>IF(Sheet1!A1409="","",MID(Sheet1!A1409,7,2)&amp;":"&amp;MID(Sheet1!A1409,9,2)&amp;":"&amp;MID(Sheet1!A1409,11,2))</f>
        <v/>
      </c>
      <c r="C1412" t="str">
        <f>IF(SUM(Sheet1!C1409:K1409)=0,"",SUM(Sheet1!C1409:K1409))</f>
        <v/>
      </c>
      <c r="D1412" t="str">
        <f>IF(C1412="","",SUM(Sheet1!C1409,Sheet1!H1409:K1409))</f>
        <v/>
      </c>
      <c r="E1412" t="str">
        <f>IF(C1412="","",Sheet1!C1409)</f>
        <v/>
      </c>
      <c r="F1412" t="str">
        <f>IF(C1412="","",SUM(Sheet1!H1409:I1409))</f>
        <v/>
      </c>
      <c r="G1412" t="str">
        <f>IF(C1412="","",SUM(Sheet1!J1409:K1409))</f>
        <v/>
      </c>
    </row>
    <row r="1413" spans="1:7" x14ac:dyDescent="0.4">
      <c r="A1413" t="str">
        <f>IF(Sheet1!A1410="","","20"&amp;MID(Sheet1!A1410,1,2)&amp;"/"&amp;MID(Sheet1!A1410,3,2)&amp;"/"&amp;MID(Sheet1!A1410,5,2))</f>
        <v/>
      </c>
      <c r="B1413" t="str">
        <f>IF(Sheet1!A1410="","",MID(Sheet1!A1410,7,2)&amp;":"&amp;MID(Sheet1!A1410,9,2)&amp;":"&amp;MID(Sheet1!A1410,11,2))</f>
        <v/>
      </c>
      <c r="C1413" t="str">
        <f>IF(SUM(Sheet1!C1410:K1410)=0,"",SUM(Sheet1!C1410:K1410))</f>
        <v/>
      </c>
      <c r="D1413" t="str">
        <f>IF(C1413="","",SUM(Sheet1!C1410,Sheet1!H1410:K1410))</f>
        <v/>
      </c>
      <c r="E1413" t="str">
        <f>IF(C1413="","",Sheet1!C1410)</f>
        <v/>
      </c>
      <c r="F1413" t="str">
        <f>IF(C1413="","",SUM(Sheet1!H1410:I1410))</f>
        <v/>
      </c>
      <c r="G1413" t="str">
        <f>IF(C1413="","",SUM(Sheet1!J1410:K1410))</f>
        <v/>
      </c>
    </row>
    <row r="1414" spans="1:7" x14ac:dyDescent="0.4">
      <c r="A1414" t="str">
        <f>IF(Sheet1!A1411="","","20"&amp;MID(Sheet1!A1411,1,2)&amp;"/"&amp;MID(Sheet1!A1411,3,2)&amp;"/"&amp;MID(Sheet1!A1411,5,2))</f>
        <v/>
      </c>
      <c r="B1414" t="str">
        <f>IF(Sheet1!A1411="","",MID(Sheet1!A1411,7,2)&amp;":"&amp;MID(Sheet1!A1411,9,2)&amp;":"&amp;MID(Sheet1!A1411,11,2))</f>
        <v/>
      </c>
      <c r="C1414" t="str">
        <f>IF(SUM(Sheet1!C1411:K1411)=0,"",SUM(Sheet1!C1411:K1411))</f>
        <v/>
      </c>
      <c r="D1414" t="str">
        <f>IF(C1414="","",SUM(Sheet1!C1411,Sheet1!H1411:K1411))</f>
        <v/>
      </c>
      <c r="E1414" t="str">
        <f>IF(C1414="","",Sheet1!C1411)</f>
        <v/>
      </c>
      <c r="F1414" t="str">
        <f>IF(C1414="","",SUM(Sheet1!H1411:I1411))</f>
        <v/>
      </c>
      <c r="G1414" t="str">
        <f>IF(C1414="","",SUM(Sheet1!J1411:K1411))</f>
        <v/>
      </c>
    </row>
    <row r="1415" spans="1:7" x14ac:dyDescent="0.4">
      <c r="A1415" t="str">
        <f>IF(Sheet1!A1412="","","20"&amp;MID(Sheet1!A1412,1,2)&amp;"/"&amp;MID(Sheet1!A1412,3,2)&amp;"/"&amp;MID(Sheet1!A1412,5,2))</f>
        <v/>
      </c>
      <c r="B1415" t="str">
        <f>IF(Sheet1!A1412="","",MID(Sheet1!A1412,7,2)&amp;":"&amp;MID(Sheet1!A1412,9,2)&amp;":"&amp;MID(Sheet1!A1412,11,2))</f>
        <v/>
      </c>
      <c r="C1415" t="str">
        <f>IF(SUM(Sheet1!C1412:K1412)=0,"",SUM(Sheet1!C1412:K1412))</f>
        <v/>
      </c>
      <c r="D1415" t="str">
        <f>IF(C1415="","",SUM(Sheet1!C1412,Sheet1!H1412:K1412))</f>
        <v/>
      </c>
      <c r="E1415" t="str">
        <f>IF(C1415="","",Sheet1!C1412)</f>
        <v/>
      </c>
      <c r="F1415" t="str">
        <f>IF(C1415="","",SUM(Sheet1!H1412:I1412))</f>
        <v/>
      </c>
      <c r="G1415" t="str">
        <f>IF(C1415="","",SUM(Sheet1!J1412:K1412))</f>
        <v/>
      </c>
    </row>
    <row r="1416" spans="1:7" x14ac:dyDescent="0.4">
      <c r="A1416" t="str">
        <f>IF(Sheet1!A1413="","","20"&amp;MID(Sheet1!A1413,1,2)&amp;"/"&amp;MID(Sheet1!A1413,3,2)&amp;"/"&amp;MID(Sheet1!A1413,5,2))</f>
        <v/>
      </c>
      <c r="B1416" t="str">
        <f>IF(Sheet1!A1413="","",MID(Sheet1!A1413,7,2)&amp;":"&amp;MID(Sheet1!A1413,9,2)&amp;":"&amp;MID(Sheet1!A1413,11,2))</f>
        <v/>
      </c>
      <c r="C1416" t="str">
        <f>IF(SUM(Sheet1!C1413:K1413)=0,"",SUM(Sheet1!C1413:K1413))</f>
        <v/>
      </c>
      <c r="D1416" t="str">
        <f>IF(C1416="","",SUM(Sheet1!C1413,Sheet1!H1413:K1413))</f>
        <v/>
      </c>
      <c r="E1416" t="str">
        <f>IF(C1416="","",Sheet1!C1413)</f>
        <v/>
      </c>
      <c r="F1416" t="str">
        <f>IF(C1416="","",SUM(Sheet1!H1413:I1413))</f>
        <v/>
      </c>
      <c r="G1416" t="str">
        <f>IF(C1416="","",SUM(Sheet1!J1413:K1413))</f>
        <v/>
      </c>
    </row>
    <row r="1417" spans="1:7" x14ac:dyDescent="0.4">
      <c r="A1417" t="str">
        <f>IF(Sheet1!A1414="","","20"&amp;MID(Sheet1!A1414,1,2)&amp;"/"&amp;MID(Sheet1!A1414,3,2)&amp;"/"&amp;MID(Sheet1!A1414,5,2))</f>
        <v/>
      </c>
      <c r="B1417" t="str">
        <f>IF(Sheet1!A1414="","",MID(Sheet1!A1414,7,2)&amp;":"&amp;MID(Sheet1!A1414,9,2)&amp;":"&amp;MID(Sheet1!A1414,11,2))</f>
        <v/>
      </c>
      <c r="C1417" t="str">
        <f>IF(SUM(Sheet1!C1414:K1414)=0,"",SUM(Sheet1!C1414:K1414))</f>
        <v/>
      </c>
      <c r="D1417" t="str">
        <f>IF(C1417="","",SUM(Sheet1!C1414,Sheet1!H1414:K1414))</f>
        <v/>
      </c>
      <c r="E1417" t="str">
        <f>IF(C1417="","",Sheet1!C1414)</f>
        <v/>
      </c>
      <c r="F1417" t="str">
        <f>IF(C1417="","",SUM(Sheet1!H1414:I1414))</f>
        <v/>
      </c>
      <c r="G1417" t="str">
        <f>IF(C1417="","",SUM(Sheet1!J1414:K1414))</f>
        <v/>
      </c>
    </row>
    <row r="1418" spans="1:7" x14ac:dyDescent="0.4">
      <c r="A1418" t="str">
        <f>IF(Sheet1!A1415="","","20"&amp;MID(Sheet1!A1415,1,2)&amp;"/"&amp;MID(Sheet1!A1415,3,2)&amp;"/"&amp;MID(Sheet1!A1415,5,2))</f>
        <v/>
      </c>
      <c r="B1418" t="str">
        <f>IF(Sheet1!A1415="","",MID(Sheet1!A1415,7,2)&amp;":"&amp;MID(Sheet1!A1415,9,2)&amp;":"&amp;MID(Sheet1!A1415,11,2))</f>
        <v/>
      </c>
      <c r="C1418" t="str">
        <f>IF(SUM(Sheet1!C1415:K1415)=0,"",SUM(Sheet1!C1415:K1415))</f>
        <v/>
      </c>
      <c r="D1418" t="str">
        <f>IF(C1418="","",SUM(Sheet1!C1415,Sheet1!H1415:K1415))</f>
        <v/>
      </c>
      <c r="E1418" t="str">
        <f>IF(C1418="","",Sheet1!C1415)</f>
        <v/>
      </c>
      <c r="F1418" t="str">
        <f>IF(C1418="","",SUM(Sheet1!H1415:I1415))</f>
        <v/>
      </c>
      <c r="G1418" t="str">
        <f>IF(C1418="","",SUM(Sheet1!J1415:K1415))</f>
        <v/>
      </c>
    </row>
    <row r="1419" spans="1:7" x14ac:dyDescent="0.4">
      <c r="A1419" t="str">
        <f>IF(Sheet1!A1416="","","20"&amp;MID(Sheet1!A1416,1,2)&amp;"/"&amp;MID(Sheet1!A1416,3,2)&amp;"/"&amp;MID(Sheet1!A1416,5,2))</f>
        <v/>
      </c>
      <c r="B1419" t="str">
        <f>IF(Sheet1!A1416="","",MID(Sheet1!A1416,7,2)&amp;":"&amp;MID(Sheet1!A1416,9,2)&amp;":"&amp;MID(Sheet1!A1416,11,2))</f>
        <v/>
      </c>
      <c r="C1419" t="str">
        <f>IF(SUM(Sheet1!C1416:K1416)=0,"",SUM(Sheet1!C1416:K1416))</f>
        <v/>
      </c>
      <c r="D1419" t="str">
        <f>IF(C1419="","",SUM(Sheet1!C1416,Sheet1!H1416:K1416))</f>
        <v/>
      </c>
      <c r="E1419" t="str">
        <f>IF(C1419="","",Sheet1!C1416)</f>
        <v/>
      </c>
      <c r="F1419" t="str">
        <f>IF(C1419="","",SUM(Sheet1!H1416:I1416))</f>
        <v/>
      </c>
      <c r="G1419" t="str">
        <f>IF(C1419="","",SUM(Sheet1!J1416:K1416))</f>
        <v/>
      </c>
    </row>
    <row r="1420" spans="1:7" x14ac:dyDescent="0.4">
      <c r="A1420" t="str">
        <f>IF(Sheet1!A1417="","","20"&amp;MID(Sheet1!A1417,1,2)&amp;"/"&amp;MID(Sheet1!A1417,3,2)&amp;"/"&amp;MID(Sheet1!A1417,5,2))</f>
        <v/>
      </c>
      <c r="B1420" t="str">
        <f>IF(Sheet1!A1417="","",MID(Sheet1!A1417,7,2)&amp;":"&amp;MID(Sheet1!A1417,9,2)&amp;":"&amp;MID(Sheet1!A1417,11,2))</f>
        <v/>
      </c>
      <c r="C1420" t="str">
        <f>IF(SUM(Sheet1!C1417:K1417)=0,"",SUM(Sheet1!C1417:K1417))</f>
        <v/>
      </c>
      <c r="D1420" t="str">
        <f>IF(C1420="","",SUM(Sheet1!C1417,Sheet1!H1417:K1417))</f>
        <v/>
      </c>
      <c r="E1420" t="str">
        <f>IF(C1420="","",Sheet1!C1417)</f>
        <v/>
      </c>
      <c r="F1420" t="str">
        <f>IF(C1420="","",SUM(Sheet1!H1417:I1417))</f>
        <v/>
      </c>
      <c r="G1420" t="str">
        <f>IF(C1420="","",SUM(Sheet1!J1417:K1417))</f>
        <v/>
      </c>
    </row>
    <row r="1421" spans="1:7" x14ac:dyDescent="0.4">
      <c r="A1421" t="str">
        <f>IF(Sheet1!A1418="","","20"&amp;MID(Sheet1!A1418,1,2)&amp;"/"&amp;MID(Sheet1!A1418,3,2)&amp;"/"&amp;MID(Sheet1!A1418,5,2))</f>
        <v/>
      </c>
      <c r="B1421" t="str">
        <f>IF(Sheet1!A1418="","",MID(Sheet1!A1418,7,2)&amp;":"&amp;MID(Sheet1!A1418,9,2)&amp;":"&amp;MID(Sheet1!A1418,11,2))</f>
        <v/>
      </c>
      <c r="C1421" t="str">
        <f>IF(SUM(Sheet1!C1418:K1418)=0,"",SUM(Sheet1!C1418:K1418))</f>
        <v/>
      </c>
      <c r="D1421" t="str">
        <f>IF(C1421="","",SUM(Sheet1!C1418,Sheet1!H1418:K1418))</f>
        <v/>
      </c>
      <c r="E1421" t="str">
        <f>IF(C1421="","",Sheet1!C1418)</f>
        <v/>
      </c>
      <c r="F1421" t="str">
        <f>IF(C1421="","",SUM(Sheet1!H1418:I1418))</f>
        <v/>
      </c>
      <c r="G1421" t="str">
        <f>IF(C1421="","",SUM(Sheet1!J1418:K1418))</f>
        <v/>
      </c>
    </row>
    <row r="1422" spans="1:7" x14ac:dyDescent="0.4">
      <c r="A1422" t="str">
        <f>IF(Sheet1!A1419="","","20"&amp;MID(Sheet1!A1419,1,2)&amp;"/"&amp;MID(Sheet1!A1419,3,2)&amp;"/"&amp;MID(Sheet1!A1419,5,2))</f>
        <v/>
      </c>
      <c r="B1422" t="str">
        <f>IF(Sheet1!A1419="","",MID(Sheet1!A1419,7,2)&amp;":"&amp;MID(Sheet1!A1419,9,2)&amp;":"&amp;MID(Sheet1!A1419,11,2))</f>
        <v/>
      </c>
      <c r="C1422" t="str">
        <f>IF(SUM(Sheet1!C1419:K1419)=0,"",SUM(Sheet1!C1419:K1419))</f>
        <v/>
      </c>
      <c r="D1422" t="str">
        <f>IF(C1422="","",SUM(Sheet1!C1419,Sheet1!H1419:K1419))</f>
        <v/>
      </c>
      <c r="E1422" t="str">
        <f>IF(C1422="","",Sheet1!C1419)</f>
        <v/>
      </c>
      <c r="F1422" t="str">
        <f>IF(C1422="","",SUM(Sheet1!H1419:I1419))</f>
        <v/>
      </c>
      <c r="G1422" t="str">
        <f>IF(C1422="","",SUM(Sheet1!J1419:K1419))</f>
        <v/>
      </c>
    </row>
    <row r="1423" spans="1:7" x14ac:dyDescent="0.4">
      <c r="A1423" t="str">
        <f>IF(Sheet1!A1420="","","20"&amp;MID(Sheet1!A1420,1,2)&amp;"/"&amp;MID(Sheet1!A1420,3,2)&amp;"/"&amp;MID(Sheet1!A1420,5,2))</f>
        <v/>
      </c>
      <c r="B1423" t="str">
        <f>IF(Sheet1!A1420="","",MID(Sheet1!A1420,7,2)&amp;":"&amp;MID(Sheet1!A1420,9,2)&amp;":"&amp;MID(Sheet1!A1420,11,2))</f>
        <v/>
      </c>
      <c r="C1423" t="str">
        <f>IF(SUM(Sheet1!C1420:K1420)=0,"",SUM(Sheet1!C1420:K1420))</f>
        <v/>
      </c>
      <c r="D1423" t="str">
        <f>IF(C1423="","",SUM(Sheet1!C1420,Sheet1!H1420:K1420))</f>
        <v/>
      </c>
      <c r="E1423" t="str">
        <f>IF(C1423="","",Sheet1!C1420)</f>
        <v/>
      </c>
      <c r="F1423" t="str">
        <f>IF(C1423="","",SUM(Sheet1!H1420:I1420))</f>
        <v/>
      </c>
      <c r="G1423" t="str">
        <f>IF(C1423="","",SUM(Sheet1!J1420:K1420))</f>
        <v/>
      </c>
    </row>
    <row r="1424" spans="1:7" x14ac:dyDescent="0.4">
      <c r="A1424" t="str">
        <f>IF(Sheet1!A1421="","","20"&amp;MID(Sheet1!A1421,1,2)&amp;"/"&amp;MID(Sheet1!A1421,3,2)&amp;"/"&amp;MID(Sheet1!A1421,5,2))</f>
        <v/>
      </c>
      <c r="B1424" t="str">
        <f>IF(Sheet1!A1421="","",MID(Sheet1!A1421,7,2)&amp;":"&amp;MID(Sheet1!A1421,9,2)&amp;":"&amp;MID(Sheet1!A1421,11,2))</f>
        <v/>
      </c>
      <c r="C1424" t="str">
        <f>IF(SUM(Sheet1!C1421:K1421)=0,"",SUM(Sheet1!C1421:K1421))</f>
        <v/>
      </c>
      <c r="D1424" t="str">
        <f>IF(C1424="","",SUM(Sheet1!C1421,Sheet1!H1421:K1421))</f>
        <v/>
      </c>
      <c r="E1424" t="str">
        <f>IF(C1424="","",Sheet1!C1421)</f>
        <v/>
      </c>
      <c r="F1424" t="str">
        <f>IF(C1424="","",SUM(Sheet1!H1421:I1421))</f>
        <v/>
      </c>
      <c r="G1424" t="str">
        <f>IF(C1424="","",SUM(Sheet1!J1421:K1421))</f>
        <v/>
      </c>
    </row>
    <row r="1425" spans="1:7" x14ac:dyDescent="0.4">
      <c r="A1425" t="str">
        <f>IF(Sheet1!A1422="","","20"&amp;MID(Sheet1!A1422,1,2)&amp;"/"&amp;MID(Sheet1!A1422,3,2)&amp;"/"&amp;MID(Sheet1!A1422,5,2))</f>
        <v/>
      </c>
      <c r="B1425" t="str">
        <f>IF(Sheet1!A1422="","",MID(Sheet1!A1422,7,2)&amp;":"&amp;MID(Sheet1!A1422,9,2)&amp;":"&amp;MID(Sheet1!A1422,11,2))</f>
        <v/>
      </c>
      <c r="C1425" t="str">
        <f>IF(SUM(Sheet1!C1422:K1422)=0,"",SUM(Sheet1!C1422:K1422))</f>
        <v/>
      </c>
      <c r="D1425" t="str">
        <f>IF(C1425="","",SUM(Sheet1!C1422,Sheet1!H1422:K1422))</f>
        <v/>
      </c>
      <c r="E1425" t="str">
        <f>IF(C1425="","",Sheet1!C1422)</f>
        <v/>
      </c>
      <c r="F1425" t="str">
        <f>IF(C1425="","",SUM(Sheet1!H1422:I1422))</f>
        <v/>
      </c>
      <c r="G1425" t="str">
        <f>IF(C1425="","",SUM(Sheet1!J1422:K1422))</f>
        <v/>
      </c>
    </row>
    <row r="1426" spans="1:7" x14ac:dyDescent="0.4">
      <c r="A1426" t="str">
        <f>IF(Sheet1!A1423="","","20"&amp;MID(Sheet1!A1423,1,2)&amp;"/"&amp;MID(Sheet1!A1423,3,2)&amp;"/"&amp;MID(Sheet1!A1423,5,2))</f>
        <v/>
      </c>
      <c r="B1426" t="str">
        <f>IF(Sheet1!A1423="","",MID(Sheet1!A1423,7,2)&amp;":"&amp;MID(Sheet1!A1423,9,2)&amp;":"&amp;MID(Sheet1!A1423,11,2))</f>
        <v/>
      </c>
      <c r="C1426" t="str">
        <f>IF(SUM(Sheet1!C1423:K1423)=0,"",SUM(Sheet1!C1423:K1423))</f>
        <v/>
      </c>
      <c r="D1426" t="str">
        <f>IF(C1426="","",SUM(Sheet1!C1423,Sheet1!H1423:K1423))</f>
        <v/>
      </c>
      <c r="E1426" t="str">
        <f>IF(C1426="","",Sheet1!C1423)</f>
        <v/>
      </c>
      <c r="F1426" t="str">
        <f>IF(C1426="","",SUM(Sheet1!H1423:I1423))</f>
        <v/>
      </c>
      <c r="G1426" t="str">
        <f>IF(C1426="","",SUM(Sheet1!J1423:K1423))</f>
        <v/>
      </c>
    </row>
    <row r="1427" spans="1:7" x14ac:dyDescent="0.4">
      <c r="A1427" t="str">
        <f>IF(Sheet1!A1424="","","20"&amp;MID(Sheet1!A1424,1,2)&amp;"/"&amp;MID(Sheet1!A1424,3,2)&amp;"/"&amp;MID(Sheet1!A1424,5,2))</f>
        <v/>
      </c>
      <c r="B1427" t="str">
        <f>IF(Sheet1!A1424="","",MID(Sheet1!A1424,7,2)&amp;":"&amp;MID(Sheet1!A1424,9,2)&amp;":"&amp;MID(Sheet1!A1424,11,2))</f>
        <v/>
      </c>
      <c r="C1427" t="str">
        <f>IF(SUM(Sheet1!C1424:K1424)=0,"",SUM(Sheet1!C1424:K1424))</f>
        <v/>
      </c>
      <c r="D1427" t="str">
        <f>IF(C1427="","",SUM(Sheet1!C1424,Sheet1!H1424:K1424))</f>
        <v/>
      </c>
      <c r="E1427" t="str">
        <f>IF(C1427="","",Sheet1!C1424)</f>
        <v/>
      </c>
      <c r="F1427" t="str">
        <f>IF(C1427="","",SUM(Sheet1!H1424:I1424))</f>
        <v/>
      </c>
      <c r="G1427" t="str">
        <f>IF(C1427="","",SUM(Sheet1!J1424:K1424))</f>
        <v/>
      </c>
    </row>
    <row r="1428" spans="1:7" x14ac:dyDescent="0.4">
      <c r="A1428" t="str">
        <f>IF(Sheet1!A1425="","","20"&amp;MID(Sheet1!A1425,1,2)&amp;"/"&amp;MID(Sheet1!A1425,3,2)&amp;"/"&amp;MID(Sheet1!A1425,5,2))</f>
        <v/>
      </c>
      <c r="B1428" t="str">
        <f>IF(Sheet1!A1425="","",MID(Sheet1!A1425,7,2)&amp;":"&amp;MID(Sheet1!A1425,9,2)&amp;":"&amp;MID(Sheet1!A1425,11,2))</f>
        <v/>
      </c>
      <c r="C1428" t="str">
        <f>IF(SUM(Sheet1!C1425:K1425)=0,"",SUM(Sheet1!C1425:K1425))</f>
        <v/>
      </c>
      <c r="D1428" t="str">
        <f>IF(C1428="","",SUM(Sheet1!C1425,Sheet1!H1425:K1425))</f>
        <v/>
      </c>
      <c r="E1428" t="str">
        <f>IF(C1428="","",Sheet1!C1425)</f>
        <v/>
      </c>
      <c r="F1428" t="str">
        <f>IF(C1428="","",SUM(Sheet1!H1425:I1425))</f>
        <v/>
      </c>
      <c r="G1428" t="str">
        <f>IF(C1428="","",SUM(Sheet1!J1425:K1425))</f>
        <v/>
      </c>
    </row>
    <row r="1429" spans="1:7" x14ac:dyDescent="0.4">
      <c r="A1429" t="str">
        <f>IF(Sheet1!A1426="","","20"&amp;MID(Sheet1!A1426,1,2)&amp;"/"&amp;MID(Sheet1!A1426,3,2)&amp;"/"&amp;MID(Sheet1!A1426,5,2))</f>
        <v/>
      </c>
      <c r="B1429" t="str">
        <f>IF(Sheet1!A1426="","",MID(Sheet1!A1426,7,2)&amp;":"&amp;MID(Sheet1!A1426,9,2)&amp;":"&amp;MID(Sheet1!A1426,11,2))</f>
        <v/>
      </c>
      <c r="C1429" t="str">
        <f>IF(SUM(Sheet1!C1426:K1426)=0,"",SUM(Sheet1!C1426:K1426))</f>
        <v/>
      </c>
      <c r="D1429" t="str">
        <f>IF(C1429="","",SUM(Sheet1!C1426,Sheet1!H1426:K1426))</f>
        <v/>
      </c>
      <c r="E1429" t="str">
        <f>IF(C1429="","",Sheet1!C1426)</f>
        <v/>
      </c>
      <c r="F1429" t="str">
        <f>IF(C1429="","",SUM(Sheet1!H1426:I1426))</f>
        <v/>
      </c>
      <c r="G1429" t="str">
        <f>IF(C1429="","",SUM(Sheet1!J1426:K1426))</f>
        <v/>
      </c>
    </row>
    <row r="1430" spans="1:7" x14ac:dyDescent="0.4">
      <c r="A1430" t="str">
        <f>IF(Sheet1!A1427="","","20"&amp;MID(Sheet1!A1427,1,2)&amp;"/"&amp;MID(Sheet1!A1427,3,2)&amp;"/"&amp;MID(Sheet1!A1427,5,2))</f>
        <v/>
      </c>
      <c r="B1430" t="str">
        <f>IF(Sheet1!A1427="","",MID(Sheet1!A1427,7,2)&amp;":"&amp;MID(Sheet1!A1427,9,2)&amp;":"&amp;MID(Sheet1!A1427,11,2))</f>
        <v/>
      </c>
      <c r="C1430" t="str">
        <f>IF(SUM(Sheet1!C1427:K1427)=0,"",SUM(Sheet1!C1427:K1427))</f>
        <v/>
      </c>
      <c r="D1430" t="str">
        <f>IF(C1430="","",SUM(Sheet1!C1427,Sheet1!H1427:K1427))</f>
        <v/>
      </c>
      <c r="E1430" t="str">
        <f>IF(C1430="","",Sheet1!C1427)</f>
        <v/>
      </c>
      <c r="F1430" t="str">
        <f>IF(C1430="","",SUM(Sheet1!H1427:I1427))</f>
        <v/>
      </c>
      <c r="G1430" t="str">
        <f>IF(C1430="","",SUM(Sheet1!J1427:K1427))</f>
        <v/>
      </c>
    </row>
    <row r="1431" spans="1:7" x14ac:dyDescent="0.4">
      <c r="A1431" t="str">
        <f>IF(Sheet1!A1428="","","20"&amp;MID(Sheet1!A1428,1,2)&amp;"/"&amp;MID(Sheet1!A1428,3,2)&amp;"/"&amp;MID(Sheet1!A1428,5,2))</f>
        <v/>
      </c>
      <c r="B1431" t="str">
        <f>IF(Sheet1!A1428="","",MID(Sheet1!A1428,7,2)&amp;":"&amp;MID(Sheet1!A1428,9,2)&amp;":"&amp;MID(Sheet1!A1428,11,2))</f>
        <v/>
      </c>
      <c r="C1431" t="str">
        <f>IF(SUM(Sheet1!C1428:K1428)=0,"",SUM(Sheet1!C1428:K1428))</f>
        <v/>
      </c>
      <c r="D1431" t="str">
        <f>IF(C1431="","",SUM(Sheet1!C1428,Sheet1!H1428:K1428))</f>
        <v/>
      </c>
      <c r="E1431" t="str">
        <f>IF(C1431="","",Sheet1!C1428)</f>
        <v/>
      </c>
      <c r="F1431" t="str">
        <f>IF(C1431="","",SUM(Sheet1!H1428:I1428))</f>
        <v/>
      </c>
      <c r="G1431" t="str">
        <f>IF(C1431="","",SUM(Sheet1!J1428:K1428))</f>
        <v/>
      </c>
    </row>
    <row r="1432" spans="1:7" x14ac:dyDescent="0.4">
      <c r="A1432" t="str">
        <f>IF(Sheet1!A1429="","","20"&amp;MID(Sheet1!A1429,1,2)&amp;"/"&amp;MID(Sheet1!A1429,3,2)&amp;"/"&amp;MID(Sheet1!A1429,5,2))</f>
        <v/>
      </c>
      <c r="B1432" t="str">
        <f>IF(Sheet1!A1429="","",MID(Sheet1!A1429,7,2)&amp;":"&amp;MID(Sheet1!A1429,9,2)&amp;":"&amp;MID(Sheet1!A1429,11,2))</f>
        <v/>
      </c>
      <c r="C1432" t="str">
        <f>IF(SUM(Sheet1!C1429:K1429)=0,"",SUM(Sheet1!C1429:K1429))</f>
        <v/>
      </c>
      <c r="D1432" t="str">
        <f>IF(C1432="","",SUM(Sheet1!C1429,Sheet1!H1429:K1429))</f>
        <v/>
      </c>
      <c r="E1432" t="str">
        <f>IF(C1432="","",Sheet1!C1429)</f>
        <v/>
      </c>
      <c r="F1432" t="str">
        <f>IF(C1432="","",SUM(Sheet1!H1429:I1429))</f>
        <v/>
      </c>
      <c r="G1432" t="str">
        <f>IF(C1432="","",SUM(Sheet1!J1429:K1429))</f>
        <v/>
      </c>
    </row>
    <row r="1433" spans="1:7" x14ac:dyDescent="0.4">
      <c r="A1433" t="str">
        <f>IF(Sheet1!A1430="","","20"&amp;MID(Sheet1!A1430,1,2)&amp;"/"&amp;MID(Sheet1!A1430,3,2)&amp;"/"&amp;MID(Sheet1!A1430,5,2))</f>
        <v/>
      </c>
      <c r="B1433" t="str">
        <f>IF(Sheet1!A1430="","",MID(Sheet1!A1430,7,2)&amp;":"&amp;MID(Sheet1!A1430,9,2)&amp;":"&amp;MID(Sheet1!A1430,11,2))</f>
        <v/>
      </c>
      <c r="C1433" t="str">
        <f>IF(SUM(Sheet1!C1430:K1430)=0,"",SUM(Sheet1!C1430:K1430))</f>
        <v/>
      </c>
      <c r="D1433" t="str">
        <f>IF(C1433="","",SUM(Sheet1!C1430,Sheet1!H1430:K1430))</f>
        <v/>
      </c>
      <c r="E1433" t="str">
        <f>IF(C1433="","",Sheet1!C1430)</f>
        <v/>
      </c>
      <c r="F1433" t="str">
        <f>IF(C1433="","",SUM(Sheet1!H1430:I1430))</f>
        <v/>
      </c>
      <c r="G1433" t="str">
        <f>IF(C1433="","",SUM(Sheet1!J1430:K1430))</f>
        <v/>
      </c>
    </row>
    <row r="1434" spans="1:7" x14ac:dyDescent="0.4">
      <c r="A1434" t="str">
        <f>IF(Sheet1!A1431="","","20"&amp;MID(Sheet1!A1431,1,2)&amp;"/"&amp;MID(Sheet1!A1431,3,2)&amp;"/"&amp;MID(Sheet1!A1431,5,2))</f>
        <v/>
      </c>
      <c r="B1434" t="str">
        <f>IF(Sheet1!A1431="","",MID(Sheet1!A1431,7,2)&amp;":"&amp;MID(Sheet1!A1431,9,2)&amp;":"&amp;MID(Sheet1!A1431,11,2))</f>
        <v/>
      </c>
      <c r="C1434" t="str">
        <f>IF(SUM(Sheet1!C1431:K1431)=0,"",SUM(Sheet1!C1431:K1431))</f>
        <v/>
      </c>
      <c r="D1434" t="str">
        <f>IF(C1434="","",SUM(Sheet1!C1431,Sheet1!H1431:K1431))</f>
        <v/>
      </c>
      <c r="E1434" t="str">
        <f>IF(C1434="","",Sheet1!C1431)</f>
        <v/>
      </c>
      <c r="F1434" t="str">
        <f>IF(C1434="","",SUM(Sheet1!H1431:I1431))</f>
        <v/>
      </c>
      <c r="G1434" t="str">
        <f>IF(C1434="","",SUM(Sheet1!J1431:K1431))</f>
        <v/>
      </c>
    </row>
    <row r="1435" spans="1:7" x14ac:dyDescent="0.4">
      <c r="A1435" t="str">
        <f>IF(Sheet1!A1432="","","20"&amp;MID(Sheet1!A1432,1,2)&amp;"/"&amp;MID(Sheet1!A1432,3,2)&amp;"/"&amp;MID(Sheet1!A1432,5,2))</f>
        <v/>
      </c>
      <c r="B1435" t="str">
        <f>IF(Sheet1!A1432="","",MID(Sheet1!A1432,7,2)&amp;":"&amp;MID(Sheet1!A1432,9,2)&amp;":"&amp;MID(Sheet1!A1432,11,2))</f>
        <v/>
      </c>
      <c r="C1435" t="str">
        <f>IF(SUM(Sheet1!C1432:K1432)=0,"",SUM(Sheet1!C1432:K1432))</f>
        <v/>
      </c>
      <c r="D1435" t="str">
        <f>IF(C1435="","",SUM(Sheet1!C1432,Sheet1!H1432:K1432))</f>
        <v/>
      </c>
      <c r="E1435" t="str">
        <f>IF(C1435="","",Sheet1!C1432)</f>
        <v/>
      </c>
      <c r="F1435" t="str">
        <f>IF(C1435="","",SUM(Sheet1!H1432:I1432))</f>
        <v/>
      </c>
      <c r="G1435" t="str">
        <f>IF(C1435="","",SUM(Sheet1!J1432:K1432))</f>
        <v/>
      </c>
    </row>
    <row r="1436" spans="1:7" x14ac:dyDescent="0.4">
      <c r="A1436" t="str">
        <f>IF(Sheet1!A1433="","","20"&amp;MID(Sheet1!A1433,1,2)&amp;"/"&amp;MID(Sheet1!A1433,3,2)&amp;"/"&amp;MID(Sheet1!A1433,5,2))</f>
        <v/>
      </c>
      <c r="B1436" t="str">
        <f>IF(Sheet1!A1433="","",MID(Sheet1!A1433,7,2)&amp;":"&amp;MID(Sheet1!A1433,9,2)&amp;":"&amp;MID(Sheet1!A1433,11,2))</f>
        <v/>
      </c>
      <c r="C1436" t="str">
        <f>IF(SUM(Sheet1!C1433:K1433)=0,"",SUM(Sheet1!C1433:K1433))</f>
        <v/>
      </c>
      <c r="D1436" t="str">
        <f>IF(C1436="","",SUM(Sheet1!C1433,Sheet1!H1433:K1433))</f>
        <v/>
      </c>
      <c r="E1436" t="str">
        <f>IF(C1436="","",Sheet1!C1433)</f>
        <v/>
      </c>
      <c r="F1436" t="str">
        <f>IF(C1436="","",SUM(Sheet1!H1433:I1433))</f>
        <v/>
      </c>
      <c r="G1436" t="str">
        <f>IF(C1436="","",SUM(Sheet1!J1433:K1433))</f>
        <v/>
      </c>
    </row>
    <row r="1437" spans="1:7" x14ac:dyDescent="0.4">
      <c r="A1437" t="str">
        <f>IF(Sheet1!A1434="","","20"&amp;MID(Sheet1!A1434,1,2)&amp;"/"&amp;MID(Sheet1!A1434,3,2)&amp;"/"&amp;MID(Sheet1!A1434,5,2))</f>
        <v/>
      </c>
      <c r="B1437" t="str">
        <f>IF(Sheet1!A1434="","",MID(Sheet1!A1434,7,2)&amp;":"&amp;MID(Sheet1!A1434,9,2)&amp;":"&amp;MID(Sheet1!A1434,11,2))</f>
        <v/>
      </c>
      <c r="C1437" t="str">
        <f>IF(SUM(Sheet1!C1434:K1434)=0,"",SUM(Sheet1!C1434:K1434))</f>
        <v/>
      </c>
      <c r="D1437" t="str">
        <f>IF(C1437="","",SUM(Sheet1!C1434,Sheet1!H1434:K1434))</f>
        <v/>
      </c>
      <c r="E1437" t="str">
        <f>IF(C1437="","",Sheet1!C1434)</f>
        <v/>
      </c>
      <c r="F1437" t="str">
        <f>IF(C1437="","",SUM(Sheet1!H1434:I1434))</f>
        <v/>
      </c>
      <c r="G1437" t="str">
        <f>IF(C1437="","",SUM(Sheet1!J1434:K1434))</f>
        <v/>
      </c>
    </row>
    <row r="1438" spans="1:7" x14ac:dyDescent="0.4">
      <c r="A1438" t="str">
        <f>IF(Sheet1!A1435="","","20"&amp;MID(Sheet1!A1435,1,2)&amp;"/"&amp;MID(Sheet1!A1435,3,2)&amp;"/"&amp;MID(Sheet1!A1435,5,2))</f>
        <v/>
      </c>
      <c r="B1438" t="str">
        <f>IF(Sheet1!A1435="","",MID(Sheet1!A1435,7,2)&amp;":"&amp;MID(Sheet1!A1435,9,2)&amp;":"&amp;MID(Sheet1!A1435,11,2))</f>
        <v/>
      </c>
      <c r="C1438" t="str">
        <f>IF(SUM(Sheet1!C1435:K1435)=0,"",SUM(Sheet1!C1435:K1435))</f>
        <v/>
      </c>
      <c r="D1438" t="str">
        <f>IF(C1438="","",SUM(Sheet1!C1435,Sheet1!H1435:K1435))</f>
        <v/>
      </c>
      <c r="E1438" t="str">
        <f>IF(C1438="","",Sheet1!C1435)</f>
        <v/>
      </c>
      <c r="F1438" t="str">
        <f>IF(C1438="","",SUM(Sheet1!H1435:I1435))</f>
        <v/>
      </c>
      <c r="G1438" t="str">
        <f>IF(C1438="","",SUM(Sheet1!J1435:K1435))</f>
        <v/>
      </c>
    </row>
    <row r="1439" spans="1:7" x14ac:dyDescent="0.4">
      <c r="A1439" t="str">
        <f>IF(Sheet1!A1436="","","20"&amp;MID(Sheet1!A1436,1,2)&amp;"/"&amp;MID(Sheet1!A1436,3,2)&amp;"/"&amp;MID(Sheet1!A1436,5,2))</f>
        <v/>
      </c>
      <c r="B1439" t="str">
        <f>IF(Sheet1!A1436="","",MID(Sheet1!A1436,7,2)&amp;":"&amp;MID(Sheet1!A1436,9,2)&amp;":"&amp;MID(Sheet1!A1436,11,2))</f>
        <v/>
      </c>
      <c r="C1439" t="str">
        <f>IF(SUM(Sheet1!C1436:K1436)=0,"",SUM(Sheet1!C1436:K1436))</f>
        <v/>
      </c>
      <c r="D1439" t="str">
        <f>IF(C1439="","",SUM(Sheet1!C1436,Sheet1!H1436:K1436))</f>
        <v/>
      </c>
      <c r="E1439" t="str">
        <f>IF(C1439="","",Sheet1!C1436)</f>
        <v/>
      </c>
      <c r="F1439" t="str">
        <f>IF(C1439="","",SUM(Sheet1!H1436:I1436))</f>
        <v/>
      </c>
      <c r="G1439" t="str">
        <f>IF(C1439="","",SUM(Sheet1!J1436:K1436))</f>
        <v/>
      </c>
    </row>
    <row r="1440" spans="1:7" x14ac:dyDescent="0.4">
      <c r="A1440" t="str">
        <f>IF(Sheet1!A1437="","","20"&amp;MID(Sheet1!A1437,1,2)&amp;"/"&amp;MID(Sheet1!A1437,3,2)&amp;"/"&amp;MID(Sheet1!A1437,5,2))</f>
        <v/>
      </c>
      <c r="B1440" t="str">
        <f>IF(Sheet1!A1437="","",MID(Sheet1!A1437,7,2)&amp;":"&amp;MID(Sheet1!A1437,9,2)&amp;":"&amp;MID(Sheet1!A1437,11,2))</f>
        <v/>
      </c>
      <c r="C1440" t="str">
        <f>IF(SUM(Sheet1!C1437:K1437)=0,"",SUM(Sheet1!C1437:K1437))</f>
        <v/>
      </c>
      <c r="D1440" t="str">
        <f>IF(C1440="","",SUM(Sheet1!C1437,Sheet1!H1437:K1437))</f>
        <v/>
      </c>
      <c r="E1440" t="str">
        <f>IF(C1440="","",Sheet1!C1437)</f>
        <v/>
      </c>
      <c r="F1440" t="str">
        <f>IF(C1440="","",SUM(Sheet1!H1437:I1437))</f>
        <v/>
      </c>
      <c r="G1440" t="str">
        <f>IF(C1440="","",SUM(Sheet1!J1437:K1437))</f>
        <v/>
      </c>
    </row>
    <row r="1441" spans="1:7" x14ac:dyDescent="0.4">
      <c r="A1441" t="str">
        <f>IF(Sheet1!A1438="","","20"&amp;MID(Sheet1!A1438,1,2)&amp;"/"&amp;MID(Sheet1!A1438,3,2)&amp;"/"&amp;MID(Sheet1!A1438,5,2))</f>
        <v/>
      </c>
      <c r="B1441" t="str">
        <f>IF(Sheet1!A1438="","",MID(Sheet1!A1438,7,2)&amp;":"&amp;MID(Sheet1!A1438,9,2)&amp;":"&amp;MID(Sheet1!A1438,11,2))</f>
        <v/>
      </c>
      <c r="C1441" t="str">
        <f>IF(SUM(Sheet1!C1438:K1438)=0,"",SUM(Sheet1!C1438:K1438))</f>
        <v/>
      </c>
      <c r="D1441" t="str">
        <f>IF(C1441="","",SUM(Sheet1!C1438,Sheet1!H1438:K1438))</f>
        <v/>
      </c>
      <c r="E1441" t="str">
        <f>IF(C1441="","",Sheet1!C1438)</f>
        <v/>
      </c>
      <c r="F1441" t="str">
        <f>IF(C1441="","",SUM(Sheet1!H1438:I1438))</f>
        <v/>
      </c>
      <c r="G1441" t="str">
        <f>IF(C1441="","",SUM(Sheet1!J1438:K1438))</f>
        <v/>
      </c>
    </row>
    <row r="1442" spans="1:7" x14ac:dyDescent="0.4">
      <c r="A1442" t="str">
        <f>IF(Sheet1!A1439="","","20"&amp;MID(Sheet1!A1439,1,2)&amp;"/"&amp;MID(Sheet1!A1439,3,2)&amp;"/"&amp;MID(Sheet1!A1439,5,2))</f>
        <v/>
      </c>
      <c r="B1442" t="str">
        <f>IF(Sheet1!A1439="","",MID(Sheet1!A1439,7,2)&amp;":"&amp;MID(Sheet1!A1439,9,2)&amp;":"&amp;MID(Sheet1!A1439,11,2))</f>
        <v/>
      </c>
      <c r="C1442" t="str">
        <f>IF(SUM(Sheet1!C1439:K1439)=0,"",SUM(Sheet1!C1439:K1439))</f>
        <v/>
      </c>
      <c r="D1442" t="str">
        <f>IF(C1442="","",SUM(Sheet1!C1439,Sheet1!H1439:K1439))</f>
        <v/>
      </c>
      <c r="E1442" t="str">
        <f>IF(C1442="","",Sheet1!C1439)</f>
        <v/>
      </c>
      <c r="F1442" t="str">
        <f>IF(C1442="","",SUM(Sheet1!H1439:I1439))</f>
        <v/>
      </c>
      <c r="G1442" t="str">
        <f>IF(C1442="","",SUM(Sheet1!J1439:K1439))</f>
        <v/>
      </c>
    </row>
    <row r="1443" spans="1:7" x14ac:dyDescent="0.4">
      <c r="A1443" t="str">
        <f>IF(Sheet1!A1440="","","20"&amp;MID(Sheet1!A1440,1,2)&amp;"/"&amp;MID(Sheet1!A1440,3,2)&amp;"/"&amp;MID(Sheet1!A1440,5,2))</f>
        <v/>
      </c>
      <c r="B1443" t="str">
        <f>IF(Sheet1!A1440="","",MID(Sheet1!A1440,7,2)&amp;":"&amp;MID(Sheet1!A1440,9,2)&amp;":"&amp;MID(Sheet1!A1440,11,2))</f>
        <v/>
      </c>
      <c r="C1443" t="str">
        <f>IF(SUM(Sheet1!C1440:K1440)=0,"",SUM(Sheet1!C1440:K1440))</f>
        <v/>
      </c>
      <c r="D1443" t="str">
        <f>IF(C1443="","",SUM(Sheet1!C1440,Sheet1!H1440:K1440))</f>
        <v/>
      </c>
      <c r="E1443" t="str">
        <f>IF(C1443="","",Sheet1!C1440)</f>
        <v/>
      </c>
      <c r="F1443" t="str">
        <f>IF(C1443="","",SUM(Sheet1!H1440:I1440))</f>
        <v/>
      </c>
      <c r="G1443" t="str">
        <f>IF(C1443="","",SUM(Sheet1!J1440:K1440))</f>
        <v/>
      </c>
    </row>
    <row r="1444" spans="1:7" x14ac:dyDescent="0.4">
      <c r="A1444" t="str">
        <f>IF(Sheet1!A1441="","","20"&amp;MID(Sheet1!A1441,1,2)&amp;"/"&amp;MID(Sheet1!A1441,3,2)&amp;"/"&amp;MID(Sheet1!A1441,5,2))</f>
        <v/>
      </c>
      <c r="B1444" t="str">
        <f>IF(Sheet1!A1441="","",MID(Sheet1!A1441,7,2)&amp;":"&amp;MID(Sheet1!A1441,9,2)&amp;":"&amp;MID(Sheet1!A1441,11,2))</f>
        <v/>
      </c>
      <c r="C1444" t="str">
        <f>IF(SUM(Sheet1!C1441:K1441)=0,"",SUM(Sheet1!C1441:K1441))</f>
        <v/>
      </c>
      <c r="D1444" t="str">
        <f>IF(C1444="","",SUM(Sheet1!C1441,Sheet1!H1441:K1441))</f>
        <v/>
      </c>
      <c r="E1444" t="str">
        <f>IF(C1444="","",Sheet1!C1441)</f>
        <v/>
      </c>
      <c r="F1444" t="str">
        <f>IF(C1444="","",SUM(Sheet1!H1441:I1441))</f>
        <v/>
      </c>
      <c r="G1444" t="str">
        <f>IF(C1444="","",SUM(Sheet1!J1441:K1441))</f>
        <v/>
      </c>
    </row>
    <row r="1445" spans="1:7" x14ac:dyDescent="0.4">
      <c r="A1445" t="str">
        <f>IF(Sheet1!A1442="","","20"&amp;MID(Sheet1!A1442,1,2)&amp;"/"&amp;MID(Sheet1!A1442,3,2)&amp;"/"&amp;MID(Sheet1!A1442,5,2))</f>
        <v/>
      </c>
      <c r="B1445" t="str">
        <f>IF(Sheet1!A1442="","",MID(Sheet1!A1442,7,2)&amp;":"&amp;MID(Sheet1!A1442,9,2)&amp;":"&amp;MID(Sheet1!A1442,11,2))</f>
        <v/>
      </c>
      <c r="C1445" t="str">
        <f>IF(SUM(Sheet1!C1442:K1442)=0,"",SUM(Sheet1!C1442:K1442))</f>
        <v/>
      </c>
      <c r="D1445" t="str">
        <f>IF(C1445="","",SUM(Sheet1!C1442,Sheet1!H1442:K1442))</f>
        <v/>
      </c>
      <c r="E1445" t="str">
        <f>IF(C1445="","",Sheet1!C1442)</f>
        <v/>
      </c>
      <c r="F1445" t="str">
        <f>IF(C1445="","",SUM(Sheet1!H1442:I1442))</f>
        <v/>
      </c>
      <c r="G1445" t="str">
        <f>IF(C1445="","",SUM(Sheet1!J1442:K1442))</f>
        <v/>
      </c>
    </row>
    <row r="1446" spans="1:7" x14ac:dyDescent="0.4">
      <c r="A1446" t="str">
        <f>IF(Sheet1!A1443="","","20"&amp;MID(Sheet1!A1443,1,2)&amp;"/"&amp;MID(Sheet1!A1443,3,2)&amp;"/"&amp;MID(Sheet1!A1443,5,2))</f>
        <v/>
      </c>
      <c r="B1446" t="str">
        <f>IF(Sheet1!A1443="","",MID(Sheet1!A1443,7,2)&amp;":"&amp;MID(Sheet1!A1443,9,2)&amp;":"&amp;MID(Sheet1!A1443,11,2))</f>
        <v/>
      </c>
      <c r="C1446" t="str">
        <f>IF(SUM(Sheet1!C1443:K1443)=0,"",SUM(Sheet1!C1443:K1443))</f>
        <v/>
      </c>
      <c r="D1446" t="str">
        <f>IF(C1446="","",SUM(Sheet1!C1443,Sheet1!H1443:K1443))</f>
        <v/>
      </c>
      <c r="E1446" t="str">
        <f>IF(C1446="","",Sheet1!C1443)</f>
        <v/>
      </c>
      <c r="F1446" t="str">
        <f>IF(C1446="","",SUM(Sheet1!H1443:I1443))</f>
        <v/>
      </c>
      <c r="G1446" t="str">
        <f>IF(C1446="","",SUM(Sheet1!J1443:K1443))</f>
        <v/>
      </c>
    </row>
    <row r="1447" spans="1:7" x14ac:dyDescent="0.4">
      <c r="A1447" t="str">
        <f>IF(Sheet1!A1444="","","20"&amp;MID(Sheet1!A1444,1,2)&amp;"/"&amp;MID(Sheet1!A1444,3,2)&amp;"/"&amp;MID(Sheet1!A1444,5,2))</f>
        <v/>
      </c>
      <c r="B1447" t="str">
        <f>IF(Sheet1!A1444="","",MID(Sheet1!A1444,7,2)&amp;":"&amp;MID(Sheet1!A1444,9,2)&amp;":"&amp;MID(Sheet1!A1444,11,2))</f>
        <v/>
      </c>
      <c r="C1447" t="str">
        <f>IF(SUM(Sheet1!C1444:K1444)=0,"",SUM(Sheet1!C1444:K1444))</f>
        <v/>
      </c>
      <c r="D1447" t="str">
        <f>IF(C1447="","",SUM(Sheet1!C1444,Sheet1!H1444:K1444))</f>
        <v/>
      </c>
      <c r="E1447" t="str">
        <f>IF(C1447="","",Sheet1!C1444)</f>
        <v/>
      </c>
      <c r="F1447" t="str">
        <f>IF(C1447="","",SUM(Sheet1!H1444:I1444))</f>
        <v/>
      </c>
      <c r="G1447" t="str">
        <f>IF(C1447="","",SUM(Sheet1!J1444:K1444))</f>
        <v/>
      </c>
    </row>
    <row r="1448" spans="1:7" x14ac:dyDescent="0.4">
      <c r="A1448" t="str">
        <f>IF(Sheet1!A1445="","","20"&amp;MID(Sheet1!A1445,1,2)&amp;"/"&amp;MID(Sheet1!A1445,3,2)&amp;"/"&amp;MID(Sheet1!A1445,5,2))</f>
        <v/>
      </c>
      <c r="B1448" t="str">
        <f>IF(Sheet1!A1445="","",MID(Sheet1!A1445,7,2)&amp;":"&amp;MID(Sheet1!A1445,9,2)&amp;":"&amp;MID(Sheet1!A1445,11,2))</f>
        <v/>
      </c>
      <c r="C1448" t="str">
        <f>IF(SUM(Sheet1!C1445:K1445)=0,"",SUM(Sheet1!C1445:K1445))</f>
        <v/>
      </c>
      <c r="D1448" t="str">
        <f>IF(C1448="","",SUM(Sheet1!C1445,Sheet1!H1445:K1445))</f>
        <v/>
      </c>
      <c r="E1448" t="str">
        <f>IF(C1448="","",Sheet1!C1445)</f>
        <v/>
      </c>
      <c r="F1448" t="str">
        <f>IF(C1448="","",SUM(Sheet1!H1445:I1445))</f>
        <v/>
      </c>
      <c r="G1448" t="str">
        <f>IF(C1448="","",SUM(Sheet1!J1445:K1445))</f>
        <v/>
      </c>
    </row>
    <row r="1449" spans="1:7" x14ac:dyDescent="0.4">
      <c r="A1449" t="str">
        <f>IF(Sheet1!A1446="","","20"&amp;MID(Sheet1!A1446,1,2)&amp;"/"&amp;MID(Sheet1!A1446,3,2)&amp;"/"&amp;MID(Sheet1!A1446,5,2))</f>
        <v/>
      </c>
      <c r="B1449" t="str">
        <f>IF(Sheet1!A1446="","",MID(Sheet1!A1446,7,2)&amp;":"&amp;MID(Sheet1!A1446,9,2)&amp;":"&amp;MID(Sheet1!A1446,11,2))</f>
        <v/>
      </c>
      <c r="C1449" t="str">
        <f>IF(SUM(Sheet1!C1446:K1446)=0,"",SUM(Sheet1!C1446:K1446))</f>
        <v/>
      </c>
      <c r="D1449" t="str">
        <f>IF(C1449="","",SUM(Sheet1!C1446,Sheet1!H1446:K1446))</f>
        <v/>
      </c>
      <c r="E1449" t="str">
        <f>IF(C1449="","",Sheet1!C1446)</f>
        <v/>
      </c>
      <c r="F1449" t="str">
        <f>IF(C1449="","",SUM(Sheet1!H1446:I1446))</f>
        <v/>
      </c>
      <c r="G1449" t="str">
        <f>IF(C1449="","",SUM(Sheet1!J1446:K1446))</f>
        <v/>
      </c>
    </row>
    <row r="1450" spans="1:7" x14ac:dyDescent="0.4">
      <c r="A1450" t="str">
        <f>IF(Sheet1!A1447="","","20"&amp;MID(Sheet1!A1447,1,2)&amp;"/"&amp;MID(Sheet1!A1447,3,2)&amp;"/"&amp;MID(Sheet1!A1447,5,2))</f>
        <v/>
      </c>
      <c r="B1450" t="str">
        <f>IF(Sheet1!A1447="","",MID(Sheet1!A1447,7,2)&amp;":"&amp;MID(Sheet1!A1447,9,2)&amp;":"&amp;MID(Sheet1!A1447,11,2))</f>
        <v/>
      </c>
      <c r="C1450" t="str">
        <f>IF(SUM(Sheet1!C1447:K1447)=0,"",SUM(Sheet1!C1447:K1447))</f>
        <v/>
      </c>
      <c r="D1450" t="str">
        <f>IF(C1450="","",SUM(Sheet1!C1447,Sheet1!H1447:K1447))</f>
        <v/>
      </c>
      <c r="E1450" t="str">
        <f>IF(C1450="","",Sheet1!C1447)</f>
        <v/>
      </c>
      <c r="F1450" t="str">
        <f>IF(C1450="","",SUM(Sheet1!H1447:I1447))</f>
        <v/>
      </c>
      <c r="G1450" t="str">
        <f>IF(C1450="","",SUM(Sheet1!J1447:K1447))</f>
        <v/>
      </c>
    </row>
    <row r="1451" spans="1:7" x14ac:dyDescent="0.4">
      <c r="A1451" t="str">
        <f>IF(Sheet1!A1448="","","20"&amp;MID(Sheet1!A1448,1,2)&amp;"/"&amp;MID(Sheet1!A1448,3,2)&amp;"/"&amp;MID(Sheet1!A1448,5,2))</f>
        <v/>
      </c>
      <c r="B1451" t="str">
        <f>IF(Sheet1!A1448="","",MID(Sheet1!A1448,7,2)&amp;":"&amp;MID(Sheet1!A1448,9,2)&amp;":"&amp;MID(Sheet1!A1448,11,2))</f>
        <v/>
      </c>
      <c r="C1451" t="str">
        <f>IF(SUM(Sheet1!C1448:K1448)=0,"",SUM(Sheet1!C1448:K1448))</f>
        <v/>
      </c>
      <c r="D1451" t="str">
        <f>IF(C1451="","",SUM(Sheet1!C1448,Sheet1!H1448:K1448))</f>
        <v/>
      </c>
      <c r="E1451" t="str">
        <f>IF(C1451="","",Sheet1!C1448)</f>
        <v/>
      </c>
      <c r="F1451" t="str">
        <f>IF(C1451="","",SUM(Sheet1!H1448:I1448))</f>
        <v/>
      </c>
      <c r="G1451" t="str">
        <f>IF(C1451="","",SUM(Sheet1!J1448:K1448))</f>
        <v/>
      </c>
    </row>
    <row r="1452" spans="1:7" x14ac:dyDescent="0.4">
      <c r="A1452" t="str">
        <f>IF(Sheet1!A1449="","","20"&amp;MID(Sheet1!A1449,1,2)&amp;"/"&amp;MID(Sheet1!A1449,3,2)&amp;"/"&amp;MID(Sheet1!A1449,5,2))</f>
        <v/>
      </c>
      <c r="B1452" t="str">
        <f>IF(Sheet1!A1449="","",MID(Sheet1!A1449,7,2)&amp;":"&amp;MID(Sheet1!A1449,9,2)&amp;":"&amp;MID(Sheet1!A1449,11,2))</f>
        <v/>
      </c>
      <c r="C1452" t="str">
        <f>IF(SUM(Sheet1!C1449:K1449)=0,"",SUM(Sheet1!C1449:K1449))</f>
        <v/>
      </c>
      <c r="D1452" t="str">
        <f>IF(C1452="","",SUM(Sheet1!C1449,Sheet1!H1449:K1449))</f>
        <v/>
      </c>
      <c r="E1452" t="str">
        <f>IF(C1452="","",Sheet1!C1449)</f>
        <v/>
      </c>
      <c r="F1452" t="str">
        <f>IF(C1452="","",SUM(Sheet1!H1449:I1449))</f>
        <v/>
      </c>
      <c r="G1452" t="str">
        <f>IF(C1452="","",SUM(Sheet1!J1449:K1449))</f>
        <v/>
      </c>
    </row>
    <row r="1453" spans="1:7" x14ac:dyDescent="0.4">
      <c r="A1453" t="str">
        <f>IF(Sheet1!A1450="","","20"&amp;MID(Sheet1!A1450,1,2)&amp;"/"&amp;MID(Sheet1!A1450,3,2)&amp;"/"&amp;MID(Sheet1!A1450,5,2))</f>
        <v/>
      </c>
      <c r="B1453" t="str">
        <f>IF(Sheet1!A1450="","",MID(Sheet1!A1450,7,2)&amp;":"&amp;MID(Sheet1!A1450,9,2)&amp;":"&amp;MID(Sheet1!A1450,11,2))</f>
        <v/>
      </c>
      <c r="C1453" t="str">
        <f>IF(SUM(Sheet1!C1450:K1450)=0,"",SUM(Sheet1!C1450:K1450))</f>
        <v/>
      </c>
      <c r="D1453" t="str">
        <f>IF(C1453="","",SUM(Sheet1!C1450,Sheet1!H1450:K1450))</f>
        <v/>
      </c>
      <c r="E1453" t="str">
        <f>IF(C1453="","",Sheet1!C1450)</f>
        <v/>
      </c>
      <c r="F1453" t="str">
        <f>IF(C1453="","",SUM(Sheet1!H1450:I1450))</f>
        <v/>
      </c>
      <c r="G1453" t="str">
        <f>IF(C1453="","",SUM(Sheet1!J1450:K1450))</f>
        <v/>
      </c>
    </row>
    <row r="1454" spans="1:7" x14ac:dyDescent="0.4">
      <c r="A1454" t="str">
        <f>IF(Sheet1!A1451="","","20"&amp;MID(Sheet1!A1451,1,2)&amp;"/"&amp;MID(Sheet1!A1451,3,2)&amp;"/"&amp;MID(Sheet1!A1451,5,2))</f>
        <v/>
      </c>
      <c r="B1454" t="str">
        <f>IF(Sheet1!A1451="","",MID(Sheet1!A1451,7,2)&amp;":"&amp;MID(Sheet1!A1451,9,2)&amp;":"&amp;MID(Sheet1!A1451,11,2))</f>
        <v/>
      </c>
      <c r="C1454" t="str">
        <f>IF(SUM(Sheet1!C1451:K1451)=0,"",SUM(Sheet1!C1451:K1451))</f>
        <v/>
      </c>
      <c r="D1454" t="str">
        <f>IF(C1454="","",SUM(Sheet1!C1451,Sheet1!H1451:K1451))</f>
        <v/>
      </c>
      <c r="E1454" t="str">
        <f>IF(C1454="","",Sheet1!C1451)</f>
        <v/>
      </c>
      <c r="F1454" t="str">
        <f>IF(C1454="","",SUM(Sheet1!H1451:I1451))</f>
        <v/>
      </c>
      <c r="G1454" t="str">
        <f>IF(C1454="","",SUM(Sheet1!J1451:K1451))</f>
        <v/>
      </c>
    </row>
    <row r="1455" spans="1:7" x14ac:dyDescent="0.4">
      <c r="A1455" t="str">
        <f>IF(Sheet1!A1452="","","20"&amp;MID(Sheet1!A1452,1,2)&amp;"/"&amp;MID(Sheet1!A1452,3,2)&amp;"/"&amp;MID(Sheet1!A1452,5,2))</f>
        <v/>
      </c>
      <c r="B1455" t="str">
        <f>IF(Sheet1!A1452="","",MID(Sheet1!A1452,7,2)&amp;":"&amp;MID(Sheet1!A1452,9,2)&amp;":"&amp;MID(Sheet1!A1452,11,2))</f>
        <v/>
      </c>
      <c r="C1455" t="str">
        <f>IF(SUM(Sheet1!C1452:K1452)=0,"",SUM(Sheet1!C1452:K1452))</f>
        <v/>
      </c>
      <c r="D1455" t="str">
        <f>IF(C1455="","",SUM(Sheet1!C1452,Sheet1!H1452:K1452))</f>
        <v/>
      </c>
      <c r="E1455" t="str">
        <f>IF(C1455="","",Sheet1!C1452)</f>
        <v/>
      </c>
      <c r="F1455" t="str">
        <f>IF(C1455="","",SUM(Sheet1!H1452:I1452))</f>
        <v/>
      </c>
      <c r="G1455" t="str">
        <f>IF(C1455="","",SUM(Sheet1!J1452:K1452))</f>
        <v/>
      </c>
    </row>
    <row r="1456" spans="1:7" x14ac:dyDescent="0.4">
      <c r="A1456" t="str">
        <f>IF(Sheet1!A1453="","","20"&amp;MID(Sheet1!A1453,1,2)&amp;"/"&amp;MID(Sheet1!A1453,3,2)&amp;"/"&amp;MID(Sheet1!A1453,5,2))</f>
        <v/>
      </c>
      <c r="B1456" t="str">
        <f>IF(Sheet1!A1453="","",MID(Sheet1!A1453,7,2)&amp;":"&amp;MID(Sheet1!A1453,9,2)&amp;":"&amp;MID(Sheet1!A1453,11,2))</f>
        <v/>
      </c>
      <c r="C1456" t="str">
        <f>IF(SUM(Sheet1!C1453:K1453)=0,"",SUM(Sheet1!C1453:K1453))</f>
        <v/>
      </c>
      <c r="D1456" t="str">
        <f>IF(C1456="","",SUM(Sheet1!C1453,Sheet1!H1453:K1453))</f>
        <v/>
      </c>
      <c r="E1456" t="str">
        <f>IF(C1456="","",Sheet1!C1453)</f>
        <v/>
      </c>
      <c r="F1456" t="str">
        <f>IF(C1456="","",SUM(Sheet1!H1453:I1453))</f>
        <v/>
      </c>
      <c r="G1456" t="str">
        <f>IF(C1456="","",SUM(Sheet1!J1453:K1453))</f>
        <v/>
      </c>
    </row>
    <row r="1457" spans="1:7" x14ac:dyDescent="0.4">
      <c r="A1457" t="str">
        <f>IF(Sheet1!A1454="","","20"&amp;MID(Sheet1!A1454,1,2)&amp;"/"&amp;MID(Sheet1!A1454,3,2)&amp;"/"&amp;MID(Sheet1!A1454,5,2))</f>
        <v/>
      </c>
      <c r="B1457" t="str">
        <f>IF(Sheet1!A1454="","",MID(Sheet1!A1454,7,2)&amp;":"&amp;MID(Sheet1!A1454,9,2)&amp;":"&amp;MID(Sheet1!A1454,11,2))</f>
        <v/>
      </c>
      <c r="C1457" t="str">
        <f>IF(SUM(Sheet1!C1454:K1454)=0,"",SUM(Sheet1!C1454:K1454))</f>
        <v/>
      </c>
      <c r="D1457" t="str">
        <f>IF(C1457="","",SUM(Sheet1!C1454,Sheet1!H1454:K1454))</f>
        <v/>
      </c>
      <c r="E1457" t="str">
        <f>IF(C1457="","",Sheet1!C1454)</f>
        <v/>
      </c>
      <c r="F1457" t="str">
        <f>IF(C1457="","",SUM(Sheet1!H1454:I1454))</f>
        <v/>
      </c>
      <c r="G1457" t="str">
        <f>IF(C1457="","",SUM(Sheet1!J1454:K1454))</f>
        <v/>
      </c>
    </row>
    <row r="1458" spans="1:7" x14ac:dyDescent="0.4">
      <c r="A1458" t="str">
        <f>IF(Sheet1!A1455="","","20"&amp;MID(Sheet1!A1455,1,2)&amp;"/"&amp;MID(Sheet1!A1455,3,2)&amp;"/"&amp;MID(Sheet1!A1455,5,2))</f>
        <v/>
      </c>
      <c r="B1458" t="str">
        <f>IF(Sheet1!A1455="","",MID(Sheet1!A1455,7,2)&amp;":"&amp;MID(Sheet1!A1455,9,2)&amp;":"&amp;MID(Sheet1!A1455,11,2))</f>
        <v/>
      </c>
      <c r="C1458" t="str">
        <f>IF(SUM(Sheet1!C1455:K1455)=0,"",SUM(Sheet1!C1455:K1455))</f>
        <v/>
      </c>
      <c r="D1458" t="str">
        <f>IF(C1458="","",SUM(Sheet1!C1455,Sheet1!H1455:K1455))</f>
        <v/>
      </c>
      <c r="E1458" t="str">
        <f>IF(C1458="","",Sheet1!C1455)</f>
        <v/>
      </c>
      <c r="F1458" t="str">
        <f>IF(C1458="","",SUM(Sheet1!H1455:I1455))</f>
        <v/>
      </c>
      <c r="G1458" t="str">
        <f>IF(C1458="","",SUM(Sheet1!J1455:K1455))</f>
        <v/>
      </c>
    </row>
    <row r="1459" spans="1:7" x14ac:dyDescent="0.4">
      <c r="A1459" t="str">
        <f>IF(Sheet1!A1456="","","20"&amp;MID(Sheet1!A1456,1,2)&amp;"/"&amp;MID(Sheet1!A1456,3,2)&amp;"/"&amp;MID(Sheet1!A1456,5,2))</f>
        <v/>
      </c>
      <c r="B1459" t="str">
        <f>IF(Sheet1!A1456="","",MID(Sheet1!A1456,7,2)&amp;":"&amp;MID(Sheet1!A1456,9,2)&amp;":"&amp;MID(Sheet1!A1456,11,2))</f>
        <v/>
      </c>
      <c r="C1459" t="str">
        <f>IF(SUM(Sheet1!C1456:K1456)=0,"",SUM(Sheet1!C1456:K1456))</f>
        <v/>
      </c>
      <c r="D1459" t="str">
        <f>IF(C1459="","",SUM(Sheet1!C1456,Sheet1!H1456:K1456))</f>
        <v/>
      </c>
      <c r="E1459" t="str">
        <f>IF(C1459="","",Sheet1!C1456)</f>
        <v/>
      </c>
      <c r="F1459" t="str">
        <f>IF(C1459="","",SUM(Sheet1!H1456:I1456))</f>
        <v/>
      </c>
      <c r="G1459" t="str">
        <f>IF(C1459="","",SUM(Sheet1!J1456:K1456))</f>
        <v/>
      </c>
    </row>
    <row r="1460" spans="1:7" x14ac:dyDescent="0.4">
      <c r="A1460" t="str">
        <f>IF(Sheet1!A1457="","","20"&amp;MID(Sheet1!A1457,1,2)&amp;"/"&amp;MID(Sheet1!A1457,3,2)&amp;"/"&amp;MID(Sheet1!A1457,5,2))</f>
        <v/>
      </c>
      <c r="B1460" t="str">
        <f>IF(Sheet1!A1457="","",MID(Sheet1!A1457,7,2)&amp;":"&amp;MID(Sheet1!A1457,9,2)&amp;":"&amp;MID(Sheet1!A1457,11,2))</f>
        <v/>
      </c>
      <c r="C1460" t="str">
        <f>IF(SUM(Sheet1!C1457:K1457)=0,"",SUM(Sheet1!C1457:K1457))</f>
        <v/>
      </c>
      <c r="D1460" t="str">
        <f>IF(C1460="","",SUM(Sheet1!C1457,Sheet1!H1457:K1457))</f>
        <v/>
      </c>
      <c r="E1460" t="str">
        <f>IF(C1460="","",Sheet1!C1457)</f>
        <v/>
      </c>
      <c r="F1460" t="str">
        <f>IF(C1460="","",SUM(Sheet1!H1457:I1457))</f>
        <v/>
      </c>
      <c r="G1460" t="str">
        <f>IF(C1460="","",SUM(Sheet1!J1457:K1457))</f>
        <v/>
      </c>
    </row>
    <row r="1461" spans="1:7" x14ac:dyDescent="0.4">
      <c r="A1461" t="str">
        <f>IF(Sheet1!A1458="","","20"&amp;MID(Sheet1!A1458,1,2)&amp;"/"&amp;MID(Sheet1!A1458,3,2)&amp;"/"&amp;MID(Sheet1!A1458,5,2))</f>
        <v/>
      </c>
      <c r="B1461" t="str">
        <f>IF(Sheet1!A1458="","",MID(Sheet1!A1458,7,2)&amp;":"&amp;MID(Sheet1!A1458,9,2)&amp;":"&amp;MID(Sheet1!A1458,11,2))</f>
        <v/>
      </c>
      <c r="C1461" t="str">
        <f>IF(SUM(Sheet1!C1458:K1458)=0,"",SUM(Sheet1!C1458:K1458))</f>
        <v/>
      </c>
      <c r="D1461" t="str">
        <f>IF(C1461="","",SUM(Sheet1!C1458,Sheet1!H1458:K1458))</f>
        <v/>
      </c>
      <c r="E1461" t="str">
        <f>IF(C1461="","",Sheet1!C1458)</f>
        <v/>
      </c>
      <c r="F1461" t="str">
        <f>IF(C1461="","",SUM(Sheet1!H1458:I1458))</f>
        <v/>
      </c>
      <c r="G1461" t="str">
        <f>IF(C1461="","",SUM(Sheet1!J1458:K1458))</f>
        <v/>
      </c>
    </row>
    <row r="1462" spans="1:7" x14ac:dyDescent="0.4">
      <c r="A1462" t="str">
        <f>IF(Sheet1!A1459="","","20"&amp;MID(Sheet1!A1459,1,2)&amp;"/"&amp;MID(Sheet1!A1459,3,2)&amp;"/"&amp;MID(Sheet1!A1459,5,2))</f>
        <v/>
      </c>
      <c r="B1462" t="str">
        <f>IF(Sheet1!A1459="","",MID(Sheet1!A1459,7,2)&amp;":"&amp;MID(Sheet1!A1459,9,2)&amp;":"&amp;MID(Sheet1!A1459,11,2))</f>
        <v/>
      </c>
      <c r="C1462" t="str">
        <f>IF(SUM(Sheet1!C1459:K1459)=0,"",SUM(Sheet1!C1459:K1459))</f>
        <v/>
      </c>
      <c r="D1462" t="str">
        <f>IF(C1462="","",SUM(Sheet1!C1459,Sheet1!H1459:K1459))</f>
        <v/>
      </c>
      <c r="E1462" t="str">
        <f>IF(C1462="","",Sheet1!C1459)</f>
        <v/>
      </c>
      <c r="F1462" t="str">
        <f>IF(C1462="","",SUM(Sheet1!H1459:I1459))</f>
        <v/>
      </c>
      <c r="G1462" t="str">
        <f>IF(C1462="","",SUM(Sheet1!J1459:K1459))</f>
        <v/>
      </c>
    </row>
    <row r="1463" spans="1:7" x14ac:dyDescent="0.4">
      <c r="A1463" t="str">
        <f>IF(Sheet1!A1460="","","20"&amp;MID(Sheet1!A1460,1,2)&amp;"/"&amp;MID(Sheet1!A1460,3,2)&amp;"/"&amp;MID(Sheet1!A1460,5,2))</f>
        <v/>
      </c>
      <c r="B1463" t="str">
        <f>IF(Sheet1!A1460="","",MID(Sheet1!A1460,7,2)&amp;":"&amp;MID(Sheet1!A1460,9,2)&amp;":"&amp;MID(Sheet1!A1460,11,2))</f>
        <v/>
      </c>
      <c r="C1463" t="str">
        <f>IF(SUM(Sheet1!C1460:K1460)=0,"",SUM(Sheet1!C1460:K1460))</f>
        <v/>
      </c>
      <c r="D1463" t="str">
        <f>IF(C1463="","",SUM(Sheet1!C1460,Sheet1!H1460:K1460))</f>
        <v/>
      </c>
      <c r="E1463" t="str">
        <f>IF(C1463="","",Sheet1!C1460)</f>
        <v/>
      </c>
      <c r="F1463" t="str">
        <f>IF(C1463="","",SUM(Sheet1!H1460:I1460))</f>
        <v/>
      </c>
      <c r="G1463" t="str">
        <f>IF(C1463="","",SUM(Sheet1!J1460:K1460))</f>
        <v/>
      </c>
    </row>
    <row r="1464" spans="1:7" x14ac:dyDescent="0.4">
      <c r="A1464" t="str">
        <f>IF(Sheet1!A1461="","","20"&amp;MID(Sheet1!A1461,1,2)&amp;"/"&amp;MID(Sheet1!A1461,3,2)&amp;"/"&amp;MID(Sheet1!A1461,5,2))</f>
        <v/>
      </c>
      <c r="B1464" t="str">
        <f>IF(Sheet1!A1461="","",MID(Sheet1!A1461,7,2)&amp;":"&amp;MID(Sheet1!A1461,9,2)&amp;":"&amp;MID(Sheet1!A1461,11,2))</f>
        <v/>
      </c>
      <c r="C1464" t="str">
        <f>IF(SUM(Sheet1!C1461:K1461)=0,"",SUM(Sheet1!C1461:K1461))</f>
        <v/>
      </c>
      <c r="D1464" t="str">
        <f>IF(C1464="","",SUM(Sheet1!C1461,Sheet1!H1461:K1461))</f>
        <v/>
      </c>
      <c r="E1464" t="str">
        <f>IF(C1464="","",Sheet1!C1461)</f>
        <v/>
      </c>
      <c r="F1464" t="str">
        <f>IF(C1464="","",SUM(Sheet1!H1461:I1461))</f>
        <v/>
      </c>
      <c r="G1464" t="str">
        <f>IF(C1464="","",SUM(Sheet1!J1461:K1461))</f>
        <v/>
      </c>
    </row>
    <row r="1465" spans="1:7" x14ac:dyDescent="0.4">
      <c r="A1465" t="str">
        <f>IF(Sheet1!A1462="","","20"&amp;MID(Sheet1!A1462,1,2)&amp;"/"&amp;MID(Sheet1!A1462,3,2)&amp;"/"&amp;MID(Sheet1!A1462,5,2))</f>
        <v/>
      </c>
      <c r="B1465" t="str">
        <f>IF(Sheet1!A1462="","",MID(Sheet1!A1462,7,2)&amp;":"&amp;MID(Sheet1!A1462,9,2)&amp;":"&amp;MID(Sheet1!A1462,11,2))</f>
        <v/>
      </c>
      <c r="C1465" t="str">
        <f>IF(SUM(Sheet1!C1462:K1462)=0,"",SUM(Sheet1!C1462:K1462))</f>
        <v/>
      </c>
      <c r="D1465" t="str">
        <f>IF(C1465="","",SUM(Sheet1!C1462,Sheet1!H1462:K1462))</f>
        <v/>
      </c>
      <c r="E1465" t="str">
        <f>IF(C1465="","",Sheet1!C1462)</f>
        <v/>
      </c>
      <c r="F1465" t="str">
        <f>IF(C1465="","",SUM(Sheet1!H1462:I1462))</f>
        <v/>
      </c>
      <c r="G1465" t="str">
        <f>IF(C1465="","",SUM(Sheet1!J1462:K1462))</f>
        <v/>
      </c>
    </row>
    <row r="1466" spans="1:7" x14ac:dyDescent="0.4">
      <c r="A1466" t="str">
        <f>IF(Sheet1!A1463="","","20"&amp;MID(Sheet1!A1463,1,2)&amp;"/"&amp;MID(Sheet1!A1463,3,2)&amp;"/"&amp;MID(Sheet1!A1463,5,2))</f>
        <v/>
      </c>
      <c r="B1466" t="str">
        <f>IF(Sheet1!A1463="","",MID(Sheet1!A1463,7,2)&amp;":"&amp;MID(Sheet1!A1463,9,2)&amp;":"&amp;MID(Sheet1!A1463,11,2))</f>
        <v/>
      </c>
      <c r="C1466" t="str">
        <f>IF(SUM(Sheet1!C1463:K1463)=0,"",SUM(Sheet1!C1463:K1463))</f>
        <v/>
      </c>
      <c r="D1466" t="str">
        <f>IF(C1466="","",SUM(Sheet1!C1463,Sheet1!H1463:K1463))</f>
        <v/>
      </c>
      <c r="E1466" t="str">
        <f>IF(C1466="","",Sheet1!C1463)</f>
        <v/>
      </c>
      <c r="F1466" t="str">
        <f>IF(C1466="","",SUM(Sheet1!H1463:I1463))</f>
        <v/>
      </c>
      <c r="G1466" t="str">
        <f>IF(C1466="","",SUM(Sheet1!J1463:K1463))</f>
        <v/>
      </c>
    </row>
    <row r="1467" spans="1:7" x14ac:dyDescent="0.4">
      <c r="A1467" t="str">
        <f>IF(Sheet1!A1464="","","20"&amp;MID(Sheet1!A1464,1,2)&amp;"/"&amp;MID(Sheet1!A1464,3,2)&amp;"/"&amp;MID(Sheet1!A1464,5,2))</f>
        <v/>
      </c>
      <c r="B1467" t="str">
        <f>IF(Sheet1!A1464="","",MID(Sheet1!A1464,7,2)&amp;":"&amp;MID(Sheet1!A1464,9,2)&amp;":"&amp;MID(Sheet1!A1464,11,2))</f>
        <v/>
      </c>
      <c r="C1467" t="str">
        <f>IF(SUM(Sheet1!C1464:K1464)=0,"",SUM(Sheet1!C1464:K1464))</f>
        <v/>
      </c>
      <c r="D1467" t="str">
        <f>IF(C1467="","",SUM(Sheet1!C1464,Sheet1!H1464:K1464))</f>
        <v/>
      </c>
      <c r="E1467" t="str">
        <f>IF(C1467="","",Sheet1!C1464)</f>
        <v/>
      </c>
      <c r="F1467" t="str">
        <f>IF(C1467="","",SUM(Sheet1!H1464:I1464))</f>
        <v/>
      </c>
      <c r="G1467" t="str">
        <f>IF(C1467="","",SUM(Sheet1!J1464:K1464))</f>
        <v/>
      </c>
    </row>
    <row r="1468" spans="1:7" x14ac:dyDescent="0.4">
      <c r="A1468" t="str">
        <f>IF(Sheet1!A1465="","","20"&amp;MID(Sheet1!A1465,1,2)&amp;"/"&amp;MID(Sheet1!A1465,3,2)&amp;"/"&amp;MID(Sheet1!A1465,5,2))</f>
        <v/>
      </c>
      <c r="B1468" t="str">
        <f>IF(Sheet1!A1465="","",MID(Sheet1!A1465,7,2)&amp;":"&amp;MID(Sheet1!A1465,9,2)&amp;":"&amp;MID(Sheet1!A1465,11,2))</f>
        <v/>
      </c>
      <c r="C1468" t="str">
        <f>IF(SUM(Sheet1!C1465:K1465)=0,"",SUM(Sheet1!C1465:K1465))</f>
        <v/>
      </c>
      <c r="D1468" t="str">
        <f>IF(C1468="","",SUM(Sheet1!C1465,Sheet1!H1465:K1465))</f>
        <v/>
      </c>
      <c r="E1468" t="str">
        <f>IF(C1468="","",Sheet1!C1465)</f>
        <v/>
      </c>
      <c r="F1468" t="str">
        <f>IF(C1468="","",SUM(Sheet1!H1465:I1465))</f>
        <v/>
      </c>
      <c r="G1468" t="str">
        <f>IF(C1468="","",SUM(Sheet1!J1465:K1465))</f>
        <v/>
      </c>
    </row>
    <row r="1469" spans="1:7" x14ac:dyDescent="0.4">
      <c r="A1469" t="str">
        <f>IF(Sheet1!A1466="","","20"&amp;MID(Sheet1!A1466,1,2)&amp;"/"&amp;MID(Sheet1!A1466,3,2)&amp;"/"&amp;MID(Sheet1!A1466,5,2))</f>
        <v/>
      </c>
      <c r="B1469" t="str">
        <f>IF(Sheet1!A1466="","",MID(Sheet1!A1466,7,2)&amp;":"&amp;MID(Sheet1!A1466,9,2)&amp;":"&amp;MID(Sheet1!A1466,11,2))</f>
        <v/>
      </c>
      <c r="C1469" t="str">
        <f>IF(SUM(Sheet1!C1466:K1466)=0,"",SUM(Sheet1!C1466:K1466))</f>
        <v/>
      </c>
      <c r="D1469" t="str">
        <f>IF(C1469="","",SUM(Sheet1!C1466,Sheet1!H1466:K1466))</f>
        <v/>
      </c>
      <c r="E1469" t="str">
        <f>IF(C1469="","",Sheet1!C1466)</f>
        <v/>
      </c>
      <c r="F1469" t="str">
        <f>IF(C1469="","",SUM(Sheet1!H1466:I1466))</f>
        <v/>
      </c>
      <c r="G1469" t="str">
        <f>IF(C1469="","",SUM(Sheet1!J1466:K1466))</f>
        <v/>
      </c>
    </row>
    <row r="1470" spans="1:7" x14ac:dyDescent="0.4">
      <c r="A1470" t="str">
        <f>IF(Sheet1!A1467="","","20"&amp;MID(Sheet1!A1467,1,2)&amp;"/"&amp;MID(Sheet1!A1467,3,2)&amp;"/"&amp;MID(Sheet1!A1467,5,2))</f>
        <v/>
      </c>
      <c r="B1470" t="str">
        <f>IF(Sheet1!A1467="","",MID(Sheet1!A1467,7,2)&amp;":"&amp;MID(Sheet1!A1467,9,2)&amp;":"&amp;MID(Sheet1!A1467,11,2))</f>
        <v/>
      </c>
      <c r="C1470" t="str">
        <f>IF(SUM(Sheet1!C1467:K1467)=0,"",SUM(Sheet1!C1467:K1467))</f>
        <v/>
      </c>
      <c r="D1470" t="str">
        <f>IF(C1470="","",SUM(Sheet1!C1467,Sheet1!H1467:K1467))</f>
        <v/>
      </c>
      <c r="E1470" t="str">
        <f>IF(C1470="","",Sheet1!C1467)</f>
        <v/>
      </c>
      <c r="F1470" t="str">
        <f>IF(C1470="","",SUM(Sheet1!H1467:I1467))</f>
        <v/>
      </c>
      <c r="G1470" t="str">
        <f>IF(C1470="","",SUM(Sheet1!J1467:K1467))</f>
        <v/>
      </c>
    </row>
    <row r="1471" spans="1:7" x14ac:dyDescent="0.4">
      <c r="A1471" t="str">
        <f>IF(Sheet1!A1468="","","20"&amp;MID(Sheet1!A1468,1,2)&amp;"/"&amp;MID(Sheet1!A1468,3,2)&amp;"/"&amp;MID(Sheet1!A1468,5,2))</f>
        <v/>
      </c>
      <c r="B1471" t="str">
        <f>IF(Sheet1!A1468="","",MID(Sheet1!A1468,7,2)&amp;":"&amp;MID(Sheet1!A1468,9,2)&amp;":"&amp;MID(Sheet1!A1468,11,2))</f>
        <v/>
      </c>
      <c r="C1471" t="str">
        <f>IF(SUM(Sheet1!C1468:K1468)=0,"",SUM(Sheet1!C1468:K1468))</f>
        <v/>
      </c>
      <c r="D1471" t="str">
        <f>IF(C1471="","",SUM(Sheet1!C1468,Sheet1!H1468:K1468))</f>
        <v/>
      </c>
      <c r="E1471" t="str">
        <f>IF(C1471="","",Sheet1!C1468)</f>
        <v/>
      </c>
      <c r="F1471" t="str">
        <f>IF(C1471="","",SUM(Sheet1!H1468:I1468))</f>
        <v/>
      </c>
      <c r="G1471" t="str">
        <f>IF(C1471="","",SUM(Sheet1!J1468:K1468))</f>
        <v/>
      </c>
    </row>
    <row r="1472" spans="1:7" x14ac:dyDescent="0.4">
      <c r="A1472" t="str">
        <f>IF(Sheet1!A1469="","","20"&amp;MID(Sheet1!A1469,1,2)&amp;"/"&amp;MID(Sheet1!A1469,3,2)&amp;"/"&amp;MID(Sheet1!A1469,5,2))</f>
        <v/>
      </c>
      <c r="B1472" t="str">
        <f>IF(Sheet1!A1469="","",MID(Sheet1!A1469,7,2)&amp;":"&amp;MID(Sheet1!A1469,9,2)&amp;":"&amp;MID(Sheet1!A1469,11,2))</f>
        <v/>
      </c>
      <c r="C1472" t="str">
        <f>IF(SUM(Sheet1!C1469:K1469)=0,"",SUM(Sheet1!C1469:K1469))</f>
        <v/>
      </c>
      <c r="D1472" t="str">
        <f>IF(C1472="","",SUM(Sheet1!C1469,Sheet1!H1469:K1469))</f>
        <v/>
      </c>
      <c r="E1472" t="str">
        <f>IF(C1472="","",Sheet1!C1469)</f>
        <v/>
      </c>
      <c r="F1472" t="str">
        <f>IF(C1472="","",SUM(Sheet1!H1469:I1469))</f>
        <v/>
      </c>
      <c r="G1472" t="str">
        <f>IF(C1472="","",SUM(Sheet1!J1469:K1469))</f>
        <v/>
      </c>
    </row>
    <row r="1473" spans="1:7" x14ac:dyDescent="0.4">
      <c r="A1473" t="str">
        <f>IF(Sheet1!A1470="","","20"&amp;MID(Sheet1!A1470,1,2)&amp;"/"&amp;MID(Sheet1!A1470,3,2)&amp;"/"&amp;MID(Sheet1!A1470,5,2))</f>
        <v/>
      </c>
      <c r="B1473" t="str">
        <f>IF(Sheet1!A1470="","",MID(Sheet1!A1470,7,2)&amp;":"&amp;MID(Sheet1!A1470,9,2)&amp;":"&amp;MID(Sheet1!A1470,11,2))</f>
        <v/>
      </c>
      <c r="C1473" t="str">
        <f>IF(SUM(Sheet1!C1470:K1470)=0,"",SUM(Sheet1!C1470:K1470))</f>
        <v/>
      </c>
      <c r="D1473" t="str">
        <f>IF(C1473="","",SUM(Sheet1!C1470,Sheet1!H1470:K1470))</f>
        <v/>
      </c>
      <c r="E1473" t="str">
        <f>IF(C1473="","",Sheet1!C1470)</f>
        <v/>
      </c>
      <c r="F1473" t="str">
        <f>IF(C1473="","",SUM(Sheet1!H1470:I1470))</f>
        <v/>
      </c>
      <c r="G1473" t="str">
        <f>IF(C1473="","",SUM(Sheet1!J1470:K1470))</f>
        <v/>
      </c>
    </row>
    <row r="1474" spans="1:7" x14ac:dyDescent="0.4">
      <c r="A1474" t="str">
        <f>IF(Sheet1!A1471="","","20"&amp;MID(Sheet1!A1471,1,2)&amp;"/"&amp;MID(Sheet1!A1471,3,2)&amp;"/"&amp;MID(Sheet1!A1471,5,2))</f>
        <v/>
      </c>
      <c r="B1474" t="str">
        <f>IF(Sheet1!A1471="","",MID(Sheet1!A1471,7,2)&amp;":"&amp;MID(Sheet1!A1471,9,2)&amp;":"&amp;MID(Sheet1!A1471,11,2))</f>
        <v/>
      </c>
      <c r="C1474" t="str">
        <f>IF(SUM(Sheet1!C1471:K1471)=0,"",SUM(Sheet1!C1471:K1471))</f>
        <v/>
      </c>
      <c r="D1474" t="str">
        <f>IF(C1474="","",SUM(Sheet1!C1471,Sheet1!H1471:K1471))</f>
        <v/>
      </c>
      <c r="E1474" t="str">
        <f>IF(C1474="","",Sheet1!C1471)</f>
        <v/>
      </c>
      <c r="F1474" t="str">
        <f>IF(C1474="","",SUM(Sheet1!H1471:I1471))</f>
        <v/>
      </c>
      <c r="G1474" t="str">
        <f>IF(C1474="","",SUM(Sheet1!J1471:K1471))</f>
        <v/>
      </c>
    </row>
    <row r="1475" spans="1:7" x14ac:dyDescent="0.4">
      <c r="A1475" t="str">
        <f>IF(Sheet1!A1472="","","20"&amp;MID(Sheet1!A1472,1,2)&amp;"/"&amp;MID(Sheet1!A1472,3,2)&amp;"/"&amp;MID(Sheet1!A1472,5,2))</f>
        <v/>
      </c>
      <c r="B1475" t="str">
        <f>IF(Sheet1!A1472="","",MID(Sheet1!A1472,7,2)&amp;":"&amp;MID(Sheet1!A1472,9,2)&amp;":"&amp;MID(Sheet1!A1472,11,2))</f>
        <v/>
      </c>
      <c r="C1475" t="str">
        <f>IF(SUM(Sheet1!C1472:K1472)=0,"",SUM(Sheet1!C1472:K1472))</f>
        <v/>
      </c>
      <c r="D1475" t="str">
        <f>IF(C1475="","",SUM(Sheet1!C1472,Sheet1!H1472:K1472))</f>
        <v/>
      </c>
      <c r="E1475" t="str">
        <f>IF(C1475="","",Sheet1!C1472)</f>
        <v/>
      </c>
      <c r="F1475" t="str">
        <f>IF(C1475="","",SUM(Sheet1!H1472:I1472))</f>
        <v/>
      </c>
      <c r="G1475" t="str">
        <f>IF(C1475="","",SUM(Sheet1!J1472:K1472))</f>
        <v/>
      </c>
    </row>
    <row r="1476" spans="1:7" x14ac:dyDescent="0.4">
      <c r="A1476" t="str">
        <f>IF(Sheet1!A1473="","","20"&amp;MID(Sheet1!A1473,1,2)&amp;"/"&amp;MID(Sheet1!A1473,3,2)&amp;"/"&amp;MID(Sheet1!A1473,5,2))</f>
        <v/>
      </c>
      <c r="B1476" t="str">
        <f>IF(Sheet1!A1473="","",MID(Sheet1!A1473,7,2)&amp;":"&amp;MID(Sheet1!A1473,9,2)&amp;":"&amp;MID(Sheet1!A1473,11,2))</f>
        <v/>
      </c>
      <c r="C1476" t="str">
        <f>IF(SUM(Sheet1!C1473:K1473)=0,"",SUM(Sheet1!C1473:K1473))</f>
        <v/>
      </c>
      <c r="D1476" t="str">
        <f>IF(C1476="","",SUM(Sheet1!C1473,Sheet1!H1473:K1473))</f>
        <v/>
      </c>
      <c r="E1476" t="str">
        <f>IF(C1476="","",Sheet1!C1473)</f>
        <v/>
      </c>
      <c r="F1476" t="str">
        <f>IF(C1476="","",SUM(Sheet1!H1473:I1473))</f>
        <v/>
      </c>
      <c r="G1476" t="str">
        <f>IF(C1476="","",SUM(Sheet1!J1473:K1473))</f>
        <v/>
      </c>
    </row>
    <row r="1477" spans="1:7" x14ac:dyDescent="0.4">
      <c r="A1477" t="str">
        <f>IF(Sheet1!A1474="","","20"&amp;MID(Sheet1!A1474,1,2)&amp;"/"&amp;MID(Sheet1!A1474,3,2)&amp;"/"&amp;MID(Sheet1!A1474,5,2))</f>
        <v/>
      </c>
      <c r="B1477" t="str">
        <f>IF(Sheet1!A1474="","",MID(Sheet1!A1474,7,2)&amp;":"&amp;MID(Sheet1!A1474,9,2)&amp;":"&amp;MID(Sheet1!A1474,11,2))</f>
        <v/>
      </c>
      <c r="C1477" t="str">
        <f>IF(SUM(Sheet1!C1474:K1474)=0,"",SUM(Sheet1!C1474:K1474))</f>
        <v/>
      </c>
      <c r="D1477" t="str">
        <f>IF(C1477="","",SUM(Sheet1!C1474,Sheet1!H1474:K1474))</f>
        <v/>
      </c>
      <c r="E1477" t="str">
        <f>IF(C1477="","",Sheet1!C1474)</f>
        <v/>
      </c>
      <c r="F1477" t="str">
        <f>IF(C1477="","",SUM(Sheet1!H1474:I1474))</f>
        <v/>
      </c>
      <c r="G1477" t="str">
        <f>IF(C1477="","",SUM(Sheet1!J1474:K1474))</f>
        <v/>
      </c>
    </row>
    <row r="1478" spans="1:7" x14ac:dyDescent="0.4">
      <c r="A1478" t="str">
        <f>IF(Sheet1!A1475="","","20"&amp;MID(Sheet1!A1475,1,2)&amp;"/"&amp;MID(Sheet1!A1475,3,2)&amp;"/"&amp;MID(Sheet1!A1475,5,2))</f>
        <v/>
      </c>
      <c r="B1478" t="str">
        <f>IF(Sheet1!A1475="","",MID(Sheet1!A1475,7,2)&amp;":"&amp;MID(Sheet1!A1475,9,2)&amp;":"&amp;MID(Sheet1!A1475,11,2))</f>
        <v/>
      </c>
      <c r="C1478" t="str">
        <f>IF(SUM(Sheet1!C1475:K1475)=0,"",SUM(Sheet1!C1475:K1475))</f>
        <v/>
      </c>
      <c r="D1478" t="str">
        <f>IF(C1478="","",SUM(Sheet1!C1475,Sheet1!H1475:K1475))</f>
        <v/>
      </c>
      <c r="E1478" t="str">
        <f>IF(C1478="","",Sheet1!C1475)</f>
        <v/>
      </c>
      <c r="F1478" t="str">
        <f>IF(C1478="","",SUM(Sheet1!H1475:I1475))</f>
        <v/>
      </c>
      <c r="G1478" t="str">
        <f>IF(C1478="","",SUM(Sheet1!J1475:K1475))</f>
        <v/>
      </c>
    </row>
    <row r="1479" spans="1:7" x14ac:dyDescent="0.4">
      <c r="A1479" t="str">
        <f>IF(Sheet1!A1476="","","20"&amp;MID(Sheet1!A1476,1,2)&amp;"/"&amp;MID(Sheet1!A1476,3,2)&amp;"/"&amp;MID(Sheet1!A1476,5,2))</f>
        <v/>
      </c>
      <c r="B1479" t="str">
        <f>IF(Sheet1!A1476="","",MID(Sheet1!A1476,7,2)&amp;":"&amp;MID(Sheet1!A1476,9,2)&amp;":"&amp;MID(Sheet1!A1476,11,2))</f>
        <v/>
      </c>
      <c r="C1479" t="str">
        <f>IF(SUM(Sheet1!C1476:K1476)=0,"",SUM(Sheet1!C1476:K1476))</f>
        <v/>
      </c>
      <c r="D1479" t="str">
        <f>IF(C1479="","",SUM(Sheet1!C1476,Sheet1!H1476:K1476))</f>
        <v/>
      </c>
      <c r="E1479" t="str">
        <f>IF(C1479="","",Sheet1!C1476)</f>
        <v/>
      </c>
      <c r="F1479" t="str">
        <f>IF(C1479="","",SUM(Sheet1!H1476:I1476))</f>
        <v/>
      </c>
      <c r="G1479" t="str">
        <f>IF(C1479="","",SUM(Sheet1!J1476:K1476))</f>
        <v/>
      </c>
    </row>
    <row r="1480" spans="1:7" x14ac:dyDescent="0.4">
      <c r="A1480" t="str">
        <f>IF(Sheet1!A1477="","","20"&amp;MID(Sheet1!A1477,1,2)&amp;"/"&amp;MID(Sheet1!A1477,3,2)&amp;"/"&amp;MID(Sheet1!A1477,5,2))</f>
        <v/>
      </c>
      <c r="B1480" t="str">
        <f>IF(Sheet1!A1477="","",MID(Sheet1!A1477,7,2)&amp;":"&amp;MID(Sheet1!A1477,9,2)&amp;":"&amp;MID(Sheet1!A1477,11,2))</f>
        <v/>
      </c>
      <c r="C1480" t="str">
        <f>IF(SUM(Sheet1!C1477:K1477)=0,"",SUM(Sheet1!C1477:K1477))</f>
        <v/>
      </c>
      <c r="D1480" t="str">
        <f>IF(C1480="","",SUM(Sheet1!C1477,Sheet1!H1477:K1477))</f>
        <v/>
      </c>
      <c r="E1480" t="str">
        <f>IF(C1480="","",Sheet1!C1477)</f>
        <v/>
      </c>
      <c r="F1480" t="str">
        <f>IF(C1480="","",SUM(Sheet1!H1477:I1477))</f>
        <v/>
      </c>
      <c r="G1480" t="str">
        <f>IF(C1480="","",SUM(Sheet1!J1477:K1477))</f>
        <v/>
      </c>
    </row>
    <row r="1481" spans="1:7" x14ac:dyDescent="0.4">
      <c r="A1481" t="str">
        <f>IF(Sheet1!A1478="","","20"&amp;MID(Sheet1!A1478,1,2)&amp;"/"&amp;MID(Sheet1!A1478,3,2)&amp;"/"&amp;MID(Sheet1!A1478,5,2))</f>
        <v/>
      </c>
      <c r="B1481" t="str">
        <f>IF(Sheet1!A1478="","",MID(Sheet1!A1478,7,2)&amp;":"&amp;MID(Sheet1!A1478,9,2)&amp;":"&amp;MID(Sheet1!A1478,11,2))</f>
        <v/>
      </c>
      <c r="C1481" t="str">
        <f>IF(SUM(Sheet1!C1478:K1478)=0,"",SUM(Sheet1!C1478:K1478))</f>
        <v/>
      </c>
      <c r="D1481" t="str">
        <f>IF(C1481="","",SUM(Sheet1!C1478,Sheet1!H1478:K1478))</f>
        <v/>
      </c>
      <c r="E1481" t="str">
        <f>IF(C1481="","",Sheet1!C1478)</f>
        <v/>
      </c>
      <c r="F1481" t="str">
        <f>IF(C1481="","",SUM(Sheet1!H1478:I1478))</f>
        <v/>
      </c>
      <c r="G1481" t="str">
        <f>IF(C1481="","",SUM(Sheet1!J1478:K1478))</f>
        <v/>
      </c>
    </row>
    <row r="1482" spans="1:7" x14ac:dyDescent="0.4">
      <c r="A1482" t="str">
        <f>IF(Sheet1!A1479="","","20"&amp;MID(Sheet1!A1479,1,2)&amp;"/"&amp;MID(Sheet1!A1479,3,2)&amp;"/"&amp;MID(Sheet1!A1479,5,2))</f>
        <v/>
      </c>
      <c r="B1482" t="str">
        <f>IF(Sheet1!A1479="","",MID(Sheet1!A1479,7,2)&amp;":"&amp;MID(Sheet1!A1479,9,2)&amp;":"&amp;MID(Sheet1!A1479,11,2))</f>
        <v/>
      </c>
      <c r="C1482" t="str">
        <f>IF(SUM(Sheet1!C1479:K1479)=0,"",SUM(Sheet1!C1479:K1479))</f>
        <v/>
      </c>
      <c r="D1482" t="str">
        <f>IF(C1482="","",SUM(Sheet1!C1479,Sheet1!H1479:K1479))</f>
        <v/>
      </c>
      <c r="E1482" t="str">
        <f>IF(C1482="","",Sheet1!C1479)</f>
        <v/>
      </c>
      <c r="F1482" t="str">
        <f>IF(C1482="","",SUM(Sheet1!H1479:I1479))</f>
        <v/>
      </c>
      <c r="G1482" t="str">
        <f>IF(C1482="","",SUM(Sheet1!J1479:K1479))</f>
        <v/>
      </c>
    </row>
    <row r="1483" spans="1:7" x14ac:dyDescent="0.4">
      <c r="A1483" t="str">
        <f>IF(Sheet1!A1480="","","20"&amp;MID(Sheet1!A1480,1,2)&amp;"/"&amp;MID(Sheet1!A1480,3,2)&amp;"/"&amp;MID(Sheet1!A1480,5,2))</f>
        <v/>
      </c>
      <c r="B1483" t="str">
        <f>IF(Sheet1!A1480="","",MID(Sheet1!A1480,7,2)&amp;":"&amp;MID(Sheet1!A1480,9,2)&amp;":"&amp;MID(Sheet1!A1480,11,2))</f>
        <v/>
      </c>
      <c r="C1483" t="str">
        <f>IF(SUM(Sheet1!C1480:K1480)=0,"",SUM(Sheet1!C1480:K1480))</f>
        <v/>
      </c>
      <c r="D1483" t="str">
        <f>IF(C1483="","",SUM(Sheet1!C1480,Sheet1!H1480:K1480))</f>
        <v/>
      </c>
      <c r="E1483" t="str">
        <f>IF(C1483="","",Sheet1!C1480)</f>
        <v/>
      </c>
      <c r="F1483" t="str">
        <f>IF(C1483="","",SUM(Sheet1!H1480:I1480))</f>
        <v/>
      </c>
      <c r="G1483" t="str">
        <f>IF(C1483="","",SUM(Sheet1!J1480:K1480))</f>
        <v/>
      </c>
    </row>
    <row r="1484" spans="1:7" x14ac:dyDescent="0.4">
      <c r="A1484" t="str">
        <f>IF(Sheet1!A1481="","","20"&amp;MID(Sheet1!A1481,1,2)&amp;"/"&amp;MID(Sheet1!A1481,3,2)&amp;"/"&amp;MID(Sheet1!A1481,5,2))</f>
        <v/>
      </c>
      <c r="B1484" t="str">
        <f>IF(Sheet1!A1481="","",MID(Sheet1!A1481,7,2)&amp;":"&amp;MID(Sheet1!A1481,9,2)&amp;":"&amp;MID(Sheet1!A1481,11,2))</f>
        <v/>
      </c>
      <c r="C1484" t="str">
        <f>IF(SUM(Sheet1!C1481:K1481)=0,"",SUM(Sheet1!C1481:K1481))</f>
        <v/>
      </c>
      <c r="D1484" t="str">
        <f>IF(C1484="","",SUM(Sheet1!C1481,Sheet1!H1481:K1481))</f>
        <v/>
      </c>
      <c r="E1484" t="str">
        <f>IF(C1484="","",Sheet1!C1481)</f>
        <v/>
      </c>
      <c r="F1484" t="str">
        <f>IF(C1484="","",SUM(Sheet1!H1481:I1481))</f>
        <v/>
      </c>
      <c r="G1484" t="str">
        <f>IF(C1484="","",SUM(Sheet1!J1481:K1481))</f>
        <v/>
      </c>
    </row>
    <row r="1485" spans="1:7" x14ac:dyDescent="0.4">
      <c r="A1485" t="str">
        <f>IF(Sheet1!A1482="","","20"&amp;MID(Sheet1!A1482,1,2)&amp;"/"&amp;MID(Sheet1!A1482,3,2)&amp;"/"&amp;MID(Sheet1!A1482,5,2))</f>
        <v/>
      </c>
      <c r="B1485" t="str">
        <f>IF(Sheet1!A1482="","",MID(Sheet1!A1482,7,2)&amp;":"&amp;MID(Sheet1!A1482,9,2)&amp;":"&amp;MID(Sheet1!A1482,11,2))</f>
        <v/>
      </c>
      <c r="C1485" t="str">
        <f>IF(SUM(Sheet1!C1482:K1482)=0,"",SUM(Sheet1!C1482:K1482))</f>
        <v/>
      </c>
      <c r="D1485" t="str">
        <f>IF(C1485="","",SUM(Sheet1!C1482,Sheet1!H1482:K1482))</f>
        <v/>
      </c>
      <c r="E1485" t="str">
        <f>IF(C1485="","",Sheet1!C1482)</f>
        <v/>
      </c>
      <c r="F1485" t="str">
        <f>IF(C1485="","",SUM(Sheet1!H1482:I1482))</f>
        <v/>
      </c>
      <c r="G1485" t="str">
        <f>IF(C1485="","",SUM(Sheet1!J1482:K1482))</f>
        <v/>
      </c>
    </row>
    <row r="1486" spans="1:7" x14ac:dyDescent="0.4">
      <c r="A1486" t="str">
        <f>IF(Sheet1!A1483="","","20"&amp;MID(Sheet1!A1483,1,2)&amp;"/"&amp;MID(Sheet1!A1483,3,2)&amp;"/"&amp;MID(Sheet1!A1483,5,2))</f>
        <v/>
      </c>
      <c r="B1486" t="str">
        <f>IF(Sheet1!A1483="","",MID(Sheet1!A1483,7,2)&amp;":"&amp;MID(Sheet1!A1483,9,2)&amp;":"&amp;MID(Sheet1!A1483,11,2))</f>
        <v/>
      </c>
      <c r="C1486" t="str">
        <f>IF(SUM(Sheet1!C1483:K1483)=0,"",SUM(Sheet1!C1483:K1483))</f>
        <v/>
      </c>
      <c r="D1486" t="str">
        <f>IF(C1486="","",SUM(Sheet1!C1483,Sheet1!H1483:K1483))</f>
        <v/>
      </c>
      <c r="E1486" t="str">
        <f>IF(C1486="","",Sheet1!C1483)</f>
        <v/>
      </c>
      <c r="F1486" t="str">
        <f>IF(C1486="","",SUM(Sheet1!H1483:I1483))</f>
        <v/>
      </c>
      <c r="G1486" t="str">
        <f>IF(C1486="","",SUM(Sheet1!J1483:K1483))</f>
        <v/>
      </c>
    </row>
    <row r="1487" spans="1:7" x14ac:dyDescent="0.4">
      <c r="A1487" t="str">
        <f>IF(Sheet1!A1484="","","20"&amp;MID(Sheet1!A1484,1,2)&amp;"/"&amp;MID(Sheet1!A1484,3,2)&amp;"/"&amp;MID(Sheet1!A1484,5,2))</f>
        <v/>
      </c>
      <c r="B1487" t="str">
        <f>IF(Sheet1!A1484="","",MID(Sheet1!A1484,7,2)&amp;":"&amp;MID(Sheet1!A1484,9,2)&amp;":"&amp;MID(Sheet1!A1484,11,2))</f>
        <v/>
      </c>
      <c r="C1487" t="str">
        <f>IF(SUM(Sheet1!C1484:K1484)=0,"",SUM(Sheet1!C1484:K1484))</f>
        <v/>
      </c>
      <c r="D1487" t="str">
        <f>IF(C1487="","",SUM(Sheet1!C1484,Sheet1!H1484:K1484))</f>
        <v/>
      </c>
      <c r="E1487" t="str">
        <f>IF(C1487="","",Sheet1!C1484)</f>
        <v/>
      </c>
      <c r="F1487" t="str">
        <f>IF(C1487="","",SUM(Sheet1!H1484:I1484))</f>
        <v/>
      </c>
      <c r="G1487" t="str">
        <f>IF(C1487="","",SUM(Sheet1!J1484:K1484))</f>
        <v/>
      </c>
    </row>
    <row r="1488" spans="1:7" x14ac:dyDescent="0.4">
      <c r="A1488" t="str">
        <f>IF(Sheet1!A1485="","","20"&amp;MID(Sheet1!A1485,1,2)&amp;"/"&amp;MID(Sheet1!A1485,3,2)&amp;"/"&amp;MID(Sheet1!A1485,5,2))</f>
        <v/>
      </c>
      <c r="B1488" t="str">
        <f>IF(Sheet1!A1485="","",MID(Sheet1!A1485,7,2)&amp;":"&amp;MID(Sheet1!A1485,9,2)&amp;":"&amp;MID(Sheet1!A1485,11,2))</f>
        <v/>
      </c>
      <c r="C1488" t="str">
        <f>IF(SUM(Sheet1!C1485:K1485)=0,"",SUM(Sheet1!C1485:K1485))</f>
        <v/>
      </c>
      <c r="D1488" t="str">
        <f>IF(C1488="","",SUM(Sheet1!C1485,Sheet1!H1485:K1485))</f>
        <v/>
      </c>
      <c r="E1488" t="str">
        <f>IF(C1488="","",Sheet1!C1485)</f>
        <v/>
      </c>
      <c r="F1488" t="str">
        <f>IF(C1488="","",SUM(Sheet1!H1485:I1485))</f>
        <v/>
      </c>
      <c r="G1488" t="str">
        <f>IF(C1488="","",SUM(Sheet1!J1485:K1485))</f>
        <v/>
      </c>
    </row>
    <row r="1489" spans="1:7" x14ac:dyDescent="0.4">
      <c r="A1489" t="str">
        <f>IF(Sheet1!A1486="","","20"&amp;MID(Sheet1!A1486,1,2)&amp;"/"&amp;MID(Sheet1!A1486,3,2)&amp;"/"&amp;MID(Sheet1!A1486,5,2))</f>
        <v/>
      </c>
      <c r="B1489" t="str">
        <f>IF(Sheet1!A1486="","",MID(Sheet1!A1486,7,2)&amp;":"&amp;MID(Sheet1!A1486,9,2)&amp;":"&amp;MID(Sheet1!A1486,11,2))</f>
        <v/>
      </c>
      <c r="C1489" t="str">
        <f>IF(SUM(Sheet1!C1486:K1486)=0,"",SUM(Sheet1!C1486:K1486))</f>
        <v/>
      </c>
      <c r="D1489" t="str">
        <f>IF(C1489="","",SUM(Sheet1!C1486,Sheet1!H1486:K1486))</f>
        <v/>
      </c>
      <c r="E1489" t="str">
        <f>IF(C1489="","",Sheet1!C1486)</f>
        <v/>
      </c>
      <c r="F1489" t="str">
        <f>IF(C1489="","",SUM(Sheet1!H1486:I1486))</f>
        <v/>
      </c>
      <c r="G1489" t="str">
        <f>IF(C1489="","",SUM(Sheet1!J1486:K1486))</f>
        <v/>
      </c>
    </row>
    <row r="1490" spans="1:7" x14ac:dyDescent="0.4">
      <c r="A1490" t="str">
        <f>IF(Sheet1!A1487="","","20"&amp;MID(Sheet1!A1487,1,2)&amp;"/"&amp;MID(Sheet1!A1487,3,2)&amp;"/"&amp;MID(Sheet1!A1487,5,2))</f>
        <v/>
      </c>
      <c r="B1490" t="str">
        <f>IF(Sheet1!A1487="","",MID(Sheet1!A1487,7,2)&amp;":"&amp;MID(Sheet1!A1487,9,2)&amp;":"&amp;MID(Sheet1!A1487,11,2))</f>
        <v/>
      </c>
      <c r="C1490" t="str">
        <f>IF(SUM(Sheet1!C1487:K1487)=0,"",SUM(Sheet1!C1487:K1487))</f>
        <v/>
      </c>
      <c r="D1490" t="str">
        <f>IF(C1490="","",SUM(Sheet1!C1487,Sheet1!H1487:K1487))</f>
        <v/>
      </c>
      <c r="E1490" t="str">
        <f>IF(C1490="","",Sheet1!C1487)</f>
        <v/>
      </c>
      <c r="F1490" t="str">
        <f>IF(C1490="","",SUM(Sheet1!H1487:I1487))</f>
        <v/>
      </c>
      <c r="G1490" t="str">
        <f>IF(C1490="","",SUM(Sheet1!J1487:K1487))</f>
        <v/>
      </c>
    </row>
    <row r="1491" spans="1:7" x14ac:dyDescent="0.4">
      <c r="A1491" t="str">
        <f>IF(Sheet1!A1488="","","20"&amp;MID(Sheet1!A1488,1,2)&amp;"/"&amp;MID(Sheet1!A1488,3,2)&amp;"/"&amp;MID(Sheet1!A1488,5,2))</f>
        <v/>
      </c>
      <c r="B1491" t="str">
        <f>IF(Sheet1!A1488="","",MID(Sheet1!A1488,7,2)&amp;":"&amp;MID(Sheet1!A1488,9,2)&amp;":"&amp;MID(Sheet1!A1488,11,2))</f>
        <v/>
      </c>
      <c r="C1491" t="str">
        <f>IF(SUM(Sheet1!C1488:K1488)=0,"",SUM(Sheet1!C1488:K1488))</f>
        <v/>
      </c>
      <c r="D1491" t="str">
        <f>IF(C1491="","",SUM(Sheet1!C1488,Sheet1!H1488:K1488))</f>
        <v/>
      </c>
      <c r="E1491" t="str">
        <f>IF(C1491="","",Sheet1!C1488)</f>
        <v/>
      </c>
      <c r="F1491" t="str">
        <f>IF(C1491="","",SUM(Sheet1!H1488:I1488))</f>
        <v/>
      </c>
      <c r="G1491" t="str">
        <f>IF(C1491="","",SUM(Sheet1!J1488:K1488))</f>
        <v/>
      </c>
    </row>
    <row r="1492" spans="1:7" x14ac:dyDescent="0.4">
      <c r="A1492" t="str">
        <f>IF(Sheet1!A1489="","","20"&amp;MID(Sheet1!A1489,1,2)&amp;"/"&amp;MID(Sheet1!A1489,3,2)&amp;"/"&amp;MID(Sheet1!A1489,5,2))</f>
        <v/>
      </c>
      <c r="B1492" t="str">
        <f>IF(Sheet1!A1489="","",MID(Sheet1!A1489,7,2)&amp;":"&amp;MID(Sheet1!A1489,9,2)&amp;":"&amp;MID(Sheet1!A1489,11,2))</f>
        <v/>
      </c>
      <c r="C1492" t="str">
        <f>IF(SUM(Sheet1!C1489:K1489)=0,"",SUM(Sheet1!C1489:K1489))</f>
        <v/>
      </c>
      <c r="D1492" t="str">
        <f>IF(C1492="","",SUM(Sheet1!C1489,Sheet1!H1489:K1489))</f>
        <v/>
      </c>
      <c r="E1492" t="str">
        <f>IF(C1492="","",Sheet1!C1489)</f>
        <v/>
      </c>
      <c r="F1492" t="str">
        <f>IF(C1492="","",SUM(Sheet1!H1489:I1489))</f>
        <v/>
      </c>
      <c r="G1492" t="str">
        <f>IF(C1492="","",SUM(Sheet1!J1489:K1489))</f>
        <v/>
      </c>
    </row>
    <row r="1493" spans="1:7" x14ac:dyDescent="0.4">
      <c r="A1493" t="str">
        <f>IF(Sheet1!A1490="","","20"&amp;MID(Sheet1!A1490,1,2)&amp;"/"&amp;MID(Sheet1!A1490,3,2)&amp;"/"&amp;MID(Sheet1!A1490,5,2))</f>
        <v/>
      </c>
      <c r="B1493" t="str">
        <f>IF(Sheet1!A1490="","",MID(Sheet1!A1490,7,2)&amp;":"&amp;MID(Sheet1!A1490,9,2)&amp;":"&amp;MID(Sheet1!A1490,11,2))</f>
        <v/>
      </c>
      <c r="C1493" t="str">
        <f>IF(SUM(Sheet1!C1490:K1490)=0,"",SUM(Sheet1!C1490:K1490))</f>
        <v/>
      </c>
      <c r="D1493" t="str">
        <f>IF(C1493="","",SUM(Sheet1!C1490,Sheet1!H1490:K1490))</f>
        <v/>
      </c>
      <c r="E1493" t="str">
        <f>IF(C1493="","",Sheet1!C1490)</f>
        <v/>
      </c>
      <c r="F1493" t="str">
        <f>IF(C1493="","",SUM(Sheet1!H1490:I1490))</f>
        <v/>
      </c>
      <c r="G1493" t="str">
        <f>IF(C1493="","",SUM(Sheet1!J1490:K1490))</f>
        <v/>
      </c>
    </row>
    <row r="1494" spans="1:7" x14ac:dyDescent="0.4">
      <c r="A1494" t="str">
        <f>IF(Sheet1!A1491="","","20"&amp;MID(Sheet1!A1491,1,2)&amp;"/"&amp;MID(Sheet1!A1491,3,2)&amp;"/"&amp;MID(Sheet1!A1491,5,2))</f>
        <v/>
      </c>
      <c r="B1494" t="str">
        <f>IF(Sheet1!A1491="","",MID(Sheet1!A1491,7,2)&amp;":"&amp;MID(Sheet1!A1491,9,2)&amp;":"&amp;MID(Sheet1!A1491,11,2))</f>
        <v/>
      </c>
      <c r="C1494" t="str">
        <f>IF(SUM(Sheet1!C1491:K1491)=0,"",SUM(Sheet1!C1491:K1491))</f>
        <v/>
      </c>
      <c r="D1494" t="str">
        <f>IF(C1494="","",SUM(Sheet1!C1491,Sheet1!H1491:K1491))</f>
        <v/>
      </c>
      <c r="E1494" t="str">
        <f>IF(C1494="","",Sheet1!C1491)</f>
        <v/>
      </c>
      <c r="F1494" t="str">
        <f>IF(C1494="","",SUM(Sheet1!H1491:I1491))</f>
        <v/>
      </c>
      <c r="G1494" t="str">
        <f>IF(C1494="","",SUM(Sheet1!J1491:K1491))</f>
        <v/>
      </c>
    </row>
    <row r="1495" spans="1:7" x14ac:dyDescent="0.4">
      <c r="A1495" t="str">
        <f>IF(Sheet1!A1492="","","20"&amp;MID(Sheet1!A1492,1,2)&amp;"/"&amp;MID(Sheet1!A1492,3,2)&amp;"/"&amp;MID(Sheet1!A1492,5,2))</f>
        <v/>
      </c>
      <c r="B1495" t="str">
        <f>IF(Sheet1!A1492="","",MID(Sheet1!A1492,7,2)&amp;":"&amp;MID(Sheet1!A1492,9,2)&amp;":"&amp;MID(Sheet1!A1492,11,2))</f>
        <v/>
      </c>
      <c r="C1495" t="str">
        <f>IF(SUM(Sheet1!C1492:K1492)=0,"",SUM(Sheet1!C1492:K1492))</f>
        <v/>
      </c>
      <c r="D1495" t="str">
        <f>IF(C1495="","",SUM(Sheet1!C1492,Sheet1!H1492:K1492))</f>
        <v/>
      </c>
      <c r="E1495" t="str">
        <f>IF(C1495="","",Sheet1!C1492)</f>
        <v/>
      </c>
      <c r="F1495" t="str">
        <f>IF(C1495="","",SUM(Sheet1!H1492:I1492))</f>
        <v/>
      </c>
      <c r="G1495" t="str">
        <f>IF(C1495="","",SUM(Sheet1!J1492:K1492))</f>
        <v/>
      </c>
    </row>
    <row r="1496" spans="1:7" x14ac:dyDescent="0.4">
      <c r="A1496" t="str">
        <f>IF(Sheet1!A1493="","","20"&amp;MID(Sheet1!A1493,1,2)&amp;"/"&amp;MID(Sheet1!A1493,3,2)&amp;"/"&amp;MID(Sheet1!A1493,5,2))</f>
        <v/>
      </c>
      <c r="B1496" t="str">
        <f>IF(Sheet1!A1493="","",MID(Sheet1!A1493,7,2)&amp;":"&amp;MID(Sheet1!A1493,9,2)&amp;":"&amp;MID(Sheet1!A1493,11,2))</f>
        <v/>
      </c>
      <c r="C1496" t="str">
        <f>IF(SUM(Sheet1!C1493:K1493)=0,"",SUM(Sheet1!C1493:K1493))</f>
        <v/>
      </c>
      <c r="D1496" t="str">
        <f>IF(C1496="","",SUM(Sheet1!C1493,Sheet1!H1493:K1493))</f>
        <v/>
      </c>
      <c r="E1496" t="str">
        <f>IF(C1496="","",Sheet1!C1493)</f>
        <v/>
      </c>
      <c r="F1496" t="str">
        <f>IF(C1496="","",SUM(Sheet1!H1493:I1493))</f>
        <v/>
      </c>
      <c r="G1496" t="str">
        <f>IF(C1496="","",SUM(Sheet1!J1493:K1493))</f>
        <v/>
      </c>
    </row>
    <row r="1497" spans="1:7" x14ac:dyDescent="0.4">
      <c r="A1497" t="str">
        <f>IF(Sheet1!A1494="","","20"&amp;MID(Sheet1!A1494,1,2)&amp;"/"&amp;MID(Sheet1!A1494,3,2)&amp;"/"&amp;MID(Sheet1!A1494,5,2))</f>
        <v/>
      </c>
      <c r="B1497" t="str">
        <f>IF(Sheet1!A1494="","",MID(Sheet1!A1494,7,2)&amp;":"&amp;MID(Sheet1!A1494,9,2)&amp;":"&amp;MID(Sheet1!A1494,11,2))</f>
        <v/>
      </c>
      <c r="C1497" t="str">
        <f>IF(SUM(Sheet1!C1494:K1494)=0,"",SUM(Sheet1!C1494:K1494))</f>
        <v/>
      </c>
      <c r="D1497" t="str">
        <f>IF(C1497="","",SUM(Sheet1!C1494,Sheet1!H1494:K1494))</f>
        <v/>
      </c>
      <c r="E1497" t="str">
        <f>IF(C1497="","",Sheet1!C1494)</f>
        <v/>
      </c>
      <c r="F1497" t="str">
        <f>IF(C1497="","",SUM(Sheet1!H1494:I1494))</f>
        <v/>
      </c>
      <c r="G1497" t="str">
        <f>IF(C1497="","",SUM(Sheet1!J1494:K1494))</f>
        <v/>
      </c>
    </row>
    <row r="1498" spans="1:7" x14ac:dyDescent="0.4">
      <c r="A1498" t="str">
        <f>IF(Sheet1!A1495="","","20"&amp;MID(Sheet1!A1495,1,2)&amp;"/"&amp;MID(Sheet1!A1495,3,2)&amp;"/"&amp;MID(Sheet1!A1495,5,2))</f>
        <v/>
      </c>
      <c r="B1498" t="str">
        <f>IF(Sheet1!A1495="","",MID(Sheet1!A1495,7,2)&amp;":"&amp;MID(Sheet1!A1495,9,2)&amp;":"&amp;MID(Sheet1!A1495,11,2))</f>
        <v/>
      </c>
      <c r="C1498" t="str">
        <f>IF(SUM(Sheet1!C1495:K1495)=0,"",SUM(Sheet1!C1495:K1495))</f>
        <v/>
      </c>
      <c r="D1498" t="str">
        <f>IF(C1498="","",SUM(Sheet1!C1495,Sheet1!H1495:K1495))</f>
        <v/>
      </c>
      <c r="E1498" t="str">
        <f>IF(C1498="","",Sheet1!C1495)</f>
        <v/>
      </c>
      <c r="F1498" t="str">
        <f>IF(C1498="","",SUM(Sheet1!H1495:I1495))</f>
        <v/>
      </c>
      <c r="G1498" t="str">
        <f>IF(C1498="","",SUM(Sheet1!J1495:K1495))</f>
        <v/>
      </c>
    </row>
    <row r="1499" spans="1:7" x14ac:dyDescent="0.4">
      <c r="A1499" t="str">
        <f>IF(Sheet1!A1496="","","20"&amp;MID(Sheet1!A1496,1,2)&amp;"/"&amp;MID(Sheet1!A1496,3,2)&amp;"/"&amp;MID(Sheet1!A1496,5,2))</f>
        <v/>
      </c>
      <c r="B1499" t="str">
        <f>IF(Sheet1!A1496="","",MID(Sheet1!A1496,7,2)&amp;":"&amp;MID(Sheet1!A1496,9,2)&amp;":"&amp;MID(Sheet1!A1496,11,2))</f>
        <v/>
      </c>
      <c r="C1499" t="str">
        <f>IF(SUM(Sheet1!C1496:K1496)=0,"",SUM(Sheet1!C1496:K1496))</f>
        <v/>
      </c>
      <c r="D1499" t="str">
        <f>IF(C1499="","",SUM(Sheet1!C1496,Sheet1!H1496:K1496))</f>
        <v/>
      </c>
      <c r="E1499" t="str">
        <f>IF(C1499="","",Sheet1!C1496)</f>
        <v/>
      </c>
      <c r="F1499" t="str">
        <f>IF(C1499="","",SUM(Sheet1!H1496:I1496))</f>
        <v/>
      </c>
      <c r="G1499" t="str">
        <f>IF(C1499="","",SUM(Sheet1!J1496:K1496))</f>
        <v/>
      </c>
    </row>
    <row r="1500" spans="1:7" x14ac:dyDescent="0.4">
      <c r="A1500" t="str">
        <f>IF(Sheet1!A1497="","","20"&amp;MID(Sheet1!A1497,1,2)&amp;"/"&amp;MID(Sheet1!A1497,3,2)&amp;"/"&amp;MID(Sheet1!A1497,5,2))</f>
        <v/>
      </c>
      <c r="B1500" t="str">
        <f>IF(Sheet1!A1497="","",MID(Sheet1!A1497,7,2)&amp;":"&amp;MID(Sheet1!A1497,9,2)&amp;":"&amp;MID(Sheet1!A1497,11,2))</f>
        <v/>
      </c>
      <c r="C1500" t="str">
        <f>IF(SUM(Sheet1!C1497:K1497)=0,"",SUM(Sheet1!C1497:K1497))</f>
        <v/>
      </c>
      <c r="D1500" t="str">
        <f>IF(C1500="","",SUM(Sheet1!C1497,Sheet1!H1497:K1497))</f>
        <v/>
      </c>
      <c r="E1500" t="str">
        <f>IF(C1500="","",Sheet1!C1497)</f>
        <v/>
      </c>
      <c r="F1500" t="str">
        <f>IF(C1500="","",SUM(Sheet1!H1497:I1497))</f>
        <v/>
      </c>
      <c r="G1500" t="str">
        <f>IF(C1500="","",SUM(Sheet1!J1497:K1497))</f>
        <v/>
      </c>
    </row>
    <row r="1501" spans="1:7" x14ac:dyDescent="0.4">
      <c r="A1501" t="str">
        <f>IF(Sheet1!A1498="","","20"&amp;MID(Sheet1!A1498,1,2)&amp;"/"&amp;MID(Sheet1!A1498,3,2)&amp;"/"&amp;MID(Sheet1!A1498,5,2))</f>
        <v/>
      </c>
      <c r="B1501" t="str">
        <f>IF(Sheet1!A1498="","",MID(Sheet1!A1498,7,2)&amp;":"&amp;MID(Sheet1!A1498,9,2)&amp;":"&amp;MID(Sheet1!A1498,11,2))</f>
        <v/>
      </c>
      <c r="C1501" t="str">
        <f>IF(SUM(Sheet1!C1498:K1498)=0,"",SUM(Sheet1!C1498:K1498))</f>
        <v/>
      </c>
      <c r="D1501" t="str">
        <f>IF(C1501="","",SUM(Sheet1!C1498,Sheet1!H1498:K1498))</f>
        <v/>
      </c>
      <c r="E1501" t="str">
        <f>IF(C1501="","",Sheet1!C1498)</f>
        <v/>
      </c>
      <c r="F1501" t="str">
        <f>IF(C1501="","",SUM(Sheet1!H1498:I1498))</f>
        <v/>
      </c>
      <c r="G1501" t="str">
        <f>IF(C1501="","",SUM(Sheet1!J1498:K1498))</f>
        <v/>
      </c>
    </row>
    <row r="1502" spans="1:7" x14ac:dyDescent="0.4">
      <c r="A1502" t="str">
        <f>IF(Sheet1!A1499="","","20"&amp;MID(Sheet1!A1499,1,2)&amp;"/"&amp;MID(Sheet1!A1499,3,2)&amp;"/"&amp;MID(Sheet1!A1499,5,2))</f>
        <v/>
      </c>
      <c r="B1502" t="str">
        <f>IF(Sheet1!A1499="","",MID(Sheet1!A1499,7,2)&amp;":"&amp;MID(Sheet1!A1499,9,2)&amp;":"&amp;MID(Sheet1!A1499,11,2))</f>
        <v/>
      </c>
      <c r="C1502" t="str">
        <f>IF(SUM(Sheet1!C1499:K1499)=0,"",SUM(Sheet1!C1499:K1499))</f>
        <v/>
      </c>
      <c r="D1502" t="str">
        <f>IF(C1502="","",SUM(Sheet1!C1499,Sheet1!H1499:K1499))</f>
        <v/>
      </c>
      <c r="E1502" t="str">
        <f>IF(C1502="","",Sheet1!C1499)</f>
        <v/>
      </c>
      <c r="F1502" t="str">
        <f>IF(C1502="","",SUM(Sheet1!H1499:I1499))</f>
        <v/>
      </c>
      <c r="G1502" t="str">
        <f>IF(C1502="","",SUM(Sheet1!J1499:K1499))</f>
        <v/>
      </c>
    </row>
    <row r="1503" spans="1:7" x14ac:dyDescent="0.4">
      <c r="A1503" t="str">
        <f>IF(Sheet1!A1500="","","20"&amp;MID(Sheet1!A1500,1,2)&amp;"/"&amp;MID(Sheet1!A1500,3,2)&amp;"/"&amp;MID(Sheet1!A1500,5,2))</f>
        <v/>
      </c>
      <c r="B1503" t="str">
        <f>IF(Sheet1!A1500="","",MID(Sheet1!A1500,7,2)&amp;":"&amp;MID(Sheet1!A1500,9,2)&amp;":"&amp;MID(Sheet1!A1500,11,2))</f>
        <v/>
      </c>
      <c r="C1503" t="str">
        <f>IF(SUM(Sheet1!C1500:K1500)=0,"",SUM(Sheet1!C1500:K1500))</f>
        <v/>
      </c>
      <c r="D1503" t="str">
        <f>IF(C1503="","",SUM(Sheet1!C1500,Sheet1!H1500:K1500))</f>
        <v/>
      </c>
      <c r="E1503" t="str">
        <f>IF(C1503="","",Sheet1!C1500)</f>
        <v/>
      </c>
      <c r="F1503" t="str">
        <f>IF(C1503="","",SUM(Sheet1!H1500:I1500))</f>
        <v/>
      </c>
      <c r="G1503" t="str">
        <f>IF(C1503="","",SUM(Sheet1!J1500:K1500))</f>
        <v/>
      </c>
    </row>
    <row r="1504" spans="1:7" x14ac:dyDescent="0.4">
      <c r="A1504" t="str">
        <f>IF(Sheet1!A1501="","","20"&amp;MID(Sheet1!A1501,1,2)&amp;"/"&amp;MID(Sheet1!A1501,3,2)&amp;"/"&amp;MID(Sheet1!A1501,5,2))</f>
        <v/>
      </c>
      <c r="B1504" t="str">
        <f>IF(Sheet1!A1501="","",MID(Sheet1!A1501,7,2)&amp;":"&amp;MID(Sheet1!A1501,9,2)&amp;":"&amp;MID(Sheet1!A1501,11,2))</f>
        <v/>
      </c>
      <c r="C1504" t="str">
        <f>IF(SUM(Sheet1!C1501:K1501)=0,"",SUM(Sheet1!C1501:K1501))</f>
        <v/>
      </c>
      <c r="D1504" t="str">
        <f>IF(C1504="","",SUM(Sheet1!C1501,Sheet1!H1501:K1501))</f>
        <v/>
      </c>
      <c r="E1504" t="str">
        <f>IF(C1504="","",Sheet1!C1501)</f>
        <v/>
      </c>
      <c r="F1504" t="str">
        <f>IF(C1504="","",SUM(Sheet1!H1501:I1501))</f>
        <v/>
      </c>
      <c r="G1504" t="str">
        <f>IF(C1504="","",SUM(Sheet1!J1501:K1501))</f>
        <v/>
      </c>
    </row>
    <row r="1505" spans="1:7" x14ac:dyDescent="0.4">
      <c r="A1505" t="str">
        <f>IF(Sheet1!A1502="","","20"&amp;MID(Sheet1!A1502,1,2)&amp;"/"&amp;MID(Sheet1!A1502,3,2)&amp;"/"&amp;MID(Sheet1!A1502,5,2))</f>
        <v/>
      </c>
      <c r="B1505" t="str">
        <f>IF(Sheet1!A1502="","",MID(Sheet1!A1502,7,2)&amp;":"&amp;MID(Sheet1!A1502,9,2)&amp;":"&amp;MID(Sheet1!A1502,11,2))</f>
        <v/>
      </c>
      <c r="C1505" t="str">
        <f>IF(SUM(Sheet1!C1502:K1502)=0,"",SUM(Sheet1!C1502:K1502))</f>
        <v/>
      </c>
      <c r="D1505" t="str">
        <f>IF(C1505="","",SUM(Sheet1!C1502,Sheet1!H1502:K1502))</f>
        <v/>
      </c>
      <c r="E1505" t="str">
        <f>IF(C1505="","",Sheet1!C1502)</f>
        <v/>
      </c>
      <c r="F1505" t="str">
        <f>IF(C1505="","",SUM(Sheet1!H1502:I1502))</f>
        <v/>
      </c>
      <c r="G1505" t="str">
        <f>IF(C1505="","",SUM(Sheet1!J1502:K1502))</f>
        <v/>
      </c>
    </row>
    <row r="1506" spans="1:7" x14ac:dyDescent="0.4">
      <c r="A1506" t="str">
        <f>IF(Sheet1!A1503="","","20"&amp;MID(Sheet1!A1503,1,2)&amp;"/"&amp;MID(Sheet1!A1503,3,2)&amp;"/"&amp;MID(Sheet1!A1503,5,2))</f>
        <v/>
      </c>
      <c r="B1506" t="str">
        <f>IF(Sheet1!A1503="","",MID(Sheet1!A1503,7,2)&amp;":"&amp;MID(Sheet1!A1503,9,2)&amp;":"&amp;MID(Sheet1!A1503,11,2))</f>
        <v/>
      </c>
      <c r="C1506" t="str">
        <f>IF(SUM(Sheet1!C1503:K1503)=0,"",SUM(Sheet1!C1503:K1503))</f>
        <v/>
      </c>
      <c r="D1506" t="str">
        <f>IF(C1506="","",SUM(Sheet1!C1503,Sheet1!H1503:K1503))</f>
        <v/>
      </c>
      <c r="E1506" t="str">
        <f>IF(C1506="","",Sheet1!C1503)</f>
        <v/>
      </c>
      <c r="F1506" t="str">
        <f>IF(C1506="","",SUM(Sheet1!H1503:I1503))</f>
        <v/>
      </c>
      <c r="G1506" t="str">
        <f>IF(C1506="","",SUM(Sheet1!J1503:K1503))</f>
        <v/>
      </c>
    </row>
    <row r="1507" spans="1:7" x14ac:dyDescent="0.4">
      <c r="A1507" t="str">
        <f>IF(Sheet1!A1504="","","20"&amp;MID(Sheet1!A1504,1,2)&amp;"/"&amp;MID(Sheet1!A1504,3,2)&amp;"/"&amp;MID(Sheet1!A1504,5,2))</f>
        <v/>
      </c>
      <c r="B1507" t="str">
        <f>IF(Sheet1!A1504="","",MID(Sheet1!A1504,7,2)&amp;":"&amp;MID(Sheet1!A1504,9,2)&amp;":"&amp;MID(Sheet1!A1504,11,2))</f>
        <v/>
      </c>
      <c r="C1507" t="str">
        <f>IF(SUM(Sheet1!C1504:K1504)=0,"",SUM(Sheet1!C1504:K1504))</f>
        <v/>
      </c>
      <c r="D1507" t="str">
        <f>IF(C1507="","",SUM(Sheet1!C1504,Sheet1!H1504:K1504))</f>
        <v/>
      </c>
      <c r="E1507" t="str">
        <f>IF(C1507="","",Sheet1!C1504)</f>
        <v/>
      </c>
      <c r="F1507" t="str">
        <f>IF(C1507="","",SUM(Sheet1!H1504:I1504))</f>
        <v/>
      </c>
      <c r="G1507" t="str">
        <f>IF(C1507="","",SUM(Sheet1!J1504:K1504))</f>
        <v/>
      </c>
    </row>
    <row r="1508" spans="1:7" x14ac:dyDescent="0.4">
      <c r="A1508" t="str">
        <f>IF(Sheet1!A1505="","","20"&amp;MID(Sheet1!A1505,1,2)&amp;"/"&amp;MID(Sheet1!A1505,3,2)&amp;"/"&amp;MID(Sheet1!A1505,5,2))</f>
        <v/>
      </c>
      <c r="B1508" t="str">
        <f>IF(Sheet1!A1505="","",MID(Sheet1!A1505,7,2)&amp;":"&amp;MID(Sheet1!A1505,9,2)&amp;":"&amp;MID(Sheet1!A1505,11,2))</f>
        <v/>
      </c>
      <c r="C1508" t="str">
        <f>IF(SUM(Sheet1!C1505:K1505)=0,"",SUM(Sheet1!C1505:K1505))</f>
        <v/>
      </c>
      <c r="D1508" t="str">
        <f>IF(C1508="","",SUM(Sheet1!C1505,Sheet1!H1505:K1505))</f>
        <v/>
      </c>
      <c r="E1508" t="str">
        <f>IF(C1508="","",Sheet1!C1505)</f>
        <v/>
      </c>
      <c r="F1508" t="str">
        <f>IF(C1508="","",SUM(Sheet1!H1505:I1505))</f>
        <v/>
      </c>
      <c r="G1508" t="str">
        <f>IF(C1508="","",SUM(Sheet1!J1505:K1505))</f>
        <v/>
      </c>
    </row>
    <row r="1509" spans="1:7" x14ac:dyDescent="0.4">
      <c r="A1509" t="str">
        <f>IF(Sheet1!A1506="","","20"&amp;MID(Sheet1!A1506,1,2)&amp;"/"&amp;MID(Sheet1!A1506,3,2)&amp;"/"&amp;MID(Sheet1!A1506,5,2))</f>
        <v/>
      </c>
      <c r="B1509" t="str">
        <f>IF(Sheet1!A1506="","",MID(Sheet1!A1506,7,2)&amp;":"&amp;MID(Sheet1!A1506,9,2)&amp;":"&amp;MID(Sheet1!A1506,11,2))</f>
        <v/>
      </c>
      <c r="C1509" t="str">
        <f>IF(SUM(Sheet1!C1506:K1506)=0,"",SUM(Sheet1!C1506:K1506))</f>
        <v/>
      </c>
      <c r="D1509" t="str">
        <f>IF(C1509="","",SUM(Sheet1!C1506,Sheet1!H1506:K1506))</f>
        <v/>
      </c>
      <c r="E1509" t="str">
        <f>IF(C1509="","",Sheet1!C1506)</f>
        <v/>
      </c>
      <c r="F1509" t="str">
        <f>IF(C1509="","",SUM(Sheet1!H1506:I1506))</f>
        <v/>
      </c>
      <c r="G1509" t="str">
        <f>IF(C1509="","",SUM(Sheet1!J1506:K1506))</f>
        <v/>
      </c>
    </row>
    <row r="1510" spans="1:7" x14ac:dyDescent="0.4">
      <c r="A1510" t="str">
        <f>IF(Sheet1!A1507="","","20"&amp;MID(Sheet1!A1507,1,2)&amp;"/"&amp;MID(Sheet1!A1507,3,2)&amp;"/"&amp;MID(Sheet1!A1507,5,2))</f>
        <v/>
      </c>
      <c r="B1510" t="str">
        <f>IF(Sheet1!A1507="","",MID(Sheet1!A1507,7,2)&amp;":"&amp;MID(Sheet1!A1507,9,2)&amp;":"&amp;MID(Sheet1!A1507,11,2))</f>
        <v/>
      </c>
      <c r="C1510" t="str">
        <f>IF(SUM(Sheet1!C1507:K1507)=0,"",SUM(Sheet1!C1507:K1507))</f>
        <v/>
      </c>
      <c r="D1510" t="str">
        <f>IF(C1510="","",SUM(Sheet1!C1507,Sheet1!H1507:K1507))</f>
        <v/>
      </c>
      <c r="E1510" t="str">
        <f>IF(C1510="","",Sheet1!C1507)</f>
        <v/>
      </c>
      <c r="F1510" t="str">
        <f>IF(C1510="","",SUM(Sheet1!H1507:I1507))</f>
        <v/>
      </c>
      <c r="G1510" t="str">
        <f>IF(C1510="","",SUM(Sheet1!J1507:K1507))</f>
        <v/>
      </c>
    </row>
    <row r="1511" spans="1:7" x14ac:dyDescent="0.4">
      <c r="A1511" t="str">
        <f>IF(Sheet1!A1508="","","20"&amp;MID(Sheet1!A1508,1,2)&amp;"/"&amp;MID(Sheet1!A1508,3,2)&amp;"/"&amp;MID(Sheet1!A1508,5,2))</f>
        <v/>
      </c>
      <c r="B1511" t="str">
        <f>IF(Sheet1!A1508="","",MID(Sheet1!A1508,7,2)&amp;":"&amp;MID(Sheet1!A1508,9,2)&amp;":"&amp;MID(Sheet1!A1508,11,2))</f>
        <v/>
      </c>
      <c r="C1511" t="str">
        <f>IF(SUM(Sheet1!C1508:K1508)=0,"",SUM(Sheet1!C1508:K1508))</f>
        <v/>
      </c>
      <c r="D1511" t="str">
        <f>IF(C1511="","",SUM(Sheet1!C1508,Sheet1!H1508:K1508))</f>
        <v/>
      </c>
      <c r="E1511" t="str">
        <f>IF(C1511="","",Sheet1!C1508)</f>
        <v/>
      </c>
      <c r="F1511" t="str">
        <f>IF(C1511="","",SUM(Sheet1!H1508:I1508))</f>
        <v/>
      </c>
      <c r="G1511" t="str">
        <f>IF(C1511="","",SUM(Sheet1!J1508:K1508))</f>
        <v/>
      </c>
    </row>
    <row r="1512" spans="1:7" x14ac:dyDescent="0.4">
      <c r="A1512" t="str">
        <f>IF(Sheet1!A1509="","","20"&amp;MID(Sheet1!A1509,1,2)&amp;"/"&amp;MID(Sheet1!A1509,3,2)&amp;"/"&amp;MID(Sheet1!A1509,5,2))</f>
        <v/>
      </c>
      <c r="B1512" t="str">
        <f>IF(Sheet1!A1509="","",MID(Sheet1!A1509,7,2)&amp;":"&amp;MID(Sheet1!A1509,9,2)&amp;":"&amp;MID(Sheet1!A1509,11,2))</f>
        <v/>
      </c>
      <c r="C1512" t="str">
        <f>IF(SUM(Sheet1!C1509:K1509)=0,"",SUM(Sheet1!C1509:K1509))</f>
        <v/>
      </c>
      <c r="D1512" t="str">
        <f>IF(C1512="","",SUM(Sheet1!C1509,Sheet1!H1509:K1509))</f>
        <v/>
      </c>
      <c r="E1512" t="str">
        <f>IF(C1512="","",Sheet1!C1509)</f>
        <v/>
      </c>
      <c r="F1512" t="str">
        <f>IF(C1512="","",SUM(Sheet1!H1509:I1509))</f>
        <v/>
      </c>
      <c r="G1512" t="str">
        <f>IF(C1512="","",SUM(Sheet1!J1509:K1509))</f>
        <v/>
      </c>
    </row>
    <row r="1513" spans="1:7" x14ac:dyDescent="0.4">
      <c r="A1513" t="str">
        <f>IF(Sheet1!A1510="","","20"&amp;MID(Sheet1!A1510,1,2)&amp;"/"&amp;MID(Sheet1!A1510,3,2)&amp;"/"&amp;MID(Sheet1!A1510,5,2))</f>
        <v/>
      </c>
      <c r="B1513" t="str">
        <f>IF(Sheet1!A1510="","",MID(Sheet1!A1510,7,2)&amp;":"&amp;MID(Sheet1!A1510,9,2)&amp;":"&amp;MID(Sheet1!A1510,11,2))</f>
        <v/>
      </c>
      <c r="C1513" t="str">
        <f>IF(SUM(Sheet1!C1510:K1510)=0,"",SUM(Sheet1!C1510:K1510))</f>
        <v/>
      </c>
      <c r="D1513" t="str">
        <f>IF(C1513="","",SUM(Sheet1!C1510,Sheet1!H1510:K1510))</f>
        <v/>
      </c>
      <c r="E1513" t="str">
        <f>IF(C1513="","",Sheet1!C1510)</f>
        <v/>
      </c>
      <c r="F1513" t="str">
        <f>IF(C1513="","",SUM(Sheet1!H1510:I1510))</f>
        <v/>
      </c>
      <c r="G1513" t="str">
        <f>IF(C1513="","",SUM(Sheet1!J1510:K1510))</f>
        <v/>
      </c>
    </row>
    <row r="1514" spans="1:7" x14ac:dyDescent="0.4">
      <c r="A1514" t="str">
        <f>IF(Sheet1!A1511="","","20"&amp;MID(Sheet1!A1511,1,2)&amp;"/"&amp;MID(Sheet1!A1511,3,2)&amp;"/"&amp;MID(Sheet1!A1511,5,2))</f>
        <v/>
      </c>
      <c r="B1514" t="str">
        <f>IF(Sheet1!A1511="","",MID(Sheet1!A1511,7,2)&amp;":"&amp;MID(Sheet1!A1511,9,2)&amp;":"&amp;MID(Sheet1!A1511,11,2))</f>
        <v/>
      </c>
      <c r="C1514" t="str">
        <f>IF(SUM(Sheet1!C1511:K1511)=0,"",SUM(Sheet1!C1511:K1511))</f>
        <v/>
      </c>
      <c r="D1514" t="str">
        <f>IF(C1514="","",SUM(Sheet1!C1511,Sheet1!H1511:K1511))</f>
        <v/>
      </c>
      <c r="E1514" t="str">
        <f>IF(C1514="","",Sheet1!C1511)</f>
        <v/>
      </c>
      <c r="F1514" t="str">
        <f>IF(C1514="","",SUM(Sheet1!H1511:I1511))</f>
        <v/>
      </c>
      <c r="G1514" t="str">
        <f>IF(C1514="","",SUM(Sheet1!J1511:K1511))</f>
        <v/>
      </c>
    </row>
    <row r="1515" spans="1:7" x14ac:dyDescent="0.4">
      <c r="A1515" t="str">
        <f>IF(Sheet1!A1512="","","20"&amp;MID(Sheet1!A1512,1,2)&amp;"/"&amp;MID(Sheet1!A1512,3,2)&amp;"/"&amp;MID(Sheet1!A1512,5,2))</f>
        <v/>
      </c>
      <c r="B1515" t="str">
        <f>IF(Sheet1!A1512="","",MID(Sheet1!A1512,7,2)&amp;":"&amp;MID(Sheet1!A1512,9,2)&amp;":"&amp;MID(Sheet1!A1512,11,2))</f>
        <v/>
      </c>
      <c r="C1515" t="str">
        <f>IF(SUM(Sheet1!C1512:K1512)=0,"",SUM(Sheet1!C1512:K1512))</f>
        <v/>
      </c>
      <c r="D1515" t="str">
        <f>IF(C1515="","",SUM(Sheet1!C1512,Sheet1!H1512:K1512))</f>
        <v/>
      </c>
      <c r="E1515" t="str">
        <f>IF(C1515="","",Sheet1!C1512)</f>
        <v/>
      </c>
      <c r="F1515" t="str">
        <f>IF(C1515="","",SUM(Sheet1!H1512:I1512))</f>
        <v/>
      </c>
      <c r="G1515" t="str">
        <f>IF(C1515="","",SUM(Sheet1!J1512:K1512))</f>
        <v/>
      </c>
    </row>
    <row r="1516" spans="1:7" x14ac:dyDescent="0.4">
      <c r="A1516" t="str">
        <f>IF(Sheet1!A1513="","","20"&amp;MID(Sheet1!A1513,1,2)&amp;"/"&amp;MID(Sheet1!A1513,3,2)&amp;"/"&amp;MID(Sheet1!A1513,5,2))</f>
        <v/>
      </c>
      <c r="B1516" t="str">
        <f>IF(Sheet1!A1513="","",MID(Sheet1!A1513,7,2)&amp;":"&amp;MID(Sheet1!A1513,9,2)&amp;":"&amp;MID(Sheet1!A1513,11,2))</f>
        <v/>
      </c>
      <c r="C1516" t="str">
        <f>IF(SUM(Sheet1!C1513:K1513)=0,"",SUM(Sheet1!C1513:K1513))</f>
        <v/>
      </c>
      <c r="D1516" t="str">
        <f>IF(C1516="","",SUM(Sheet1!C1513,Sheet1!H1513:K1513))</f>
        <v/>
      </c>
      <c r="E1516" t="str">
        <f>IF(C1516="","",Sheet1!C1513)</f>
        <v/>
      </c>
      <c r="F1516" t="str">
        <f>IF(C1516="","",SUM(Sheet1!H1513:I1513))</f>
        <v/>
      </c>
      <c r="G1516" t="str">
        <f>IF(C1516="","",SUM(Sheet1!J1513:K1513))</f>
        <v/>
      </c>
    </row>
    <row r="1517" spans="1:7" x14ac:dyDescent="0.4">
      <c r="A1517" t="str">
        <f>IF(Sheet1!A1514="","","20"&amp;MID(Sheet1!A1514,1,2)&amp;"/"&amp;MID(Sheet1!A1514,3,2)&amp;"/"&amp;MID(Sheet1!A1514,5,2))</f>
        <v/>
      </c>
      <c r="B1517" t="str">
        <f>IF(Sheet1!A1514="","",MID(Sheet1!A1514,7,2)&amp;":"&amp;MID(Sheet1!A1514,9,2)&amp;":"&amp;MID(Sheet1!A1514,11,2))</f>
        <v/>
      </c>
      <c r="C1517" t="str">
        <f>IF(SUM(Sheet1!C1514:K1514)=0,"",SUM(Sheet1!C1514:K1514))</f>
        <v/>
      </c>
      <c r="D1517" t="str">
        <f>IF(C1517="","",SUM(Sheet1!C1514,Sheet1!H1514:K1514))</f>
        <v/>
      </c>
      <c r="E1517" t="str">
        <f>IF(C1517="","",Sheet1!C1514)</f>
        <v/>
      </c>
      <c r="F1517" t="str">
        <f>IF(C1517="","",SUM(Sheet1!H1514:I1514))</f>
        <v/>
      </c>
      <c r="G1517" t="str">
        <f>IF(C1517="","",SUM(Sheet1!J1514:K1514))</f>
        <v/>
      </c>
    </row>
    <row r="1518" spans="1:7" x14ac:dyDescent="0.4">
      <c r="A1518" t="str">
        <f>IF(Sheet1!A1515="","","20"&amp;MID(Sheet1!A1515,1,2)&amp;"/"&amp;MID(Sheet1!A1515,3,2)&amp;"/"&amp;MID(Sheet1!A1515,5,2))</f>
        <v/>
      </c>
      <c r="B1518" t="str">
        <f>IF(Sheet1!A1515="","",MID(Sheet1!A1515,7,2)&amp;":"&amp;MID(Sheet1!A1515,9,2)&amp;":"&amp;MID(Sheet1!A1515,11,2))</f>
        <v/>
      </c>
      <c r="C1518" t="str">
        <f>IF(SUM(Sheet1!C1515:K1515)=0,"",SUM(Sheet1!C1515:K1515))</f>
        <v/>
      </c>
      <c r="D1518" t="str">
        <f>IF(C1518="","",SUM(Sheet1!C1515,Sheet1!H1515:K1515))</f>
        <v/>
      </c>
      <c r="E1518" t="str">
        <f>IF(C1518="","",Sheet1!C1515)</f>
        <v/>
      </c>
      <c r="F1518" t="str">
        <f>IF(C1518="","",SUM(Sheet1!H1515:I1515))</f>
        <v/>
      </c>
      <c r="G1518" t="str">
        <f>IF(C1518="","",SUM(Sheet1!J1515:K1515))</f>
        <v/>
      </c>
    </row>
    <row r="1519" spans="1:7" x14ac:dyDescent="0.4">
      <c r="A1519" t="str">
        <f>IF(Sheet1!A1516="","","20"&amp;MID(Sheet1!A1516,1,2)&amp;"/"&amp;MID(Sheet1!A1516,3,2)&amp;"/"&amp;MID(Sheet1!A1516,5,2))</f>
        <v/>
      </c>
      <c r="B1519" t="str">
        <f>IF(Sheet1!A1516="","",MID(Sheet1!A1516,7,2)&amp;":"&amp;MID(Sheet1!A1516,9,2)&amp;":"&amp;MID(Sheet1!A1516,11,2))</f>
        <v/>
      </c>
      <c r="C1519" t="str">
        <f>IF(SUM(Sheet1!C1516:K1516)=0,"",SUM(Sheet1!C1516:K1516))</f>
        <v/>
      </c>
      <c r="D1519" t="str">
        <f>IF(C1519="","",SUM(Sheet1!C1516,Sheet1!H1516:K1516))</f>
        <v/>
      </c>
      <c r="E1519" t="str">
        <f>IF(C1519="","",Sheet1!C1516)</f>
        <v/>
      </c>
      <c r="F1519" t="str">
        <f>IF(C1519="","",SUM(Sheet1!H1516:I1516))</f>
        <v/>
      </c>
      <c r="G1519" t="str">
        <f>IF(C1519="","",SUM(Sheet1!J1516:K1516))</f>
        <v/>
      </c>
    </row>
    <row r="1520" spans="1:7" x14ac:dyDescent="0.4">
      <c r="A1520" t="str">
        <f>IF(Sheet1!A1517="","","20"&amp;MID(Sheet1!A1517,1,2)&amp;"/"&amp;MID(Sheet1!A1517,3,2)&amp;"/"&amp;MID(Sheet1!A1517,5,2))</f>
        <v/>
      </c>
      <c r="B1520" t="str">
        <f>IF(Sheet1!A1517="","",MID(Sheet1!A1517,7,2)&amp;":"&amp;MID(Sheet1!A1517,9,2)&amp;":"&amp;MID(Sheet1!A1517,11,2))</f>
        <v/>
      </c>
      <c r="C1520" t="str">
        <f>IF(SUM(Sheet1!C1517:K1517)=0,"",SUM(Sheet1!C1517:K1517))</f>
        <v/>
      </c>
      <c r="D1520" t="str">
        <f>IF(C1520="","",SUM(Sheet1!C1517,Sheet1!H1517:K1517))</f>
        <v/>
      </c>
      <c r="E1520" t="str">
        <f>IF(C1520="","",Sheet1!C1517)</f>
        <v/>
      </c>
      <c r="F1520" t="str">
        <f>IF(C1520="","",SUM(Sheet1!H1517:I1517))</f>
        <v/>
      </c>
      <c r="G1520" t="str">
        <f>IF(C1520="","",SUM(Sheet1!J1517:K1517))</f>
        <v/>
      </c>
    </row>
    <row r="1521" spans="1:7" x14ac:dyDescent="0.4">
      <c r="A1521" t="str">
        <f>IF(Sheet1!A1518="","","20"&amp;MID(Sheet1!A1518,1,2)&amp;"/"&amp;MID(Sheet1!A1518,3,2)&amp;"/"&amp;MID(Sheet1!A1518,5,2))</f>
        <v/>
      </c>
      <c r="B1521" t="str">
        <f>IF(Sheet1!A1518="","",MID(Sheet1!A1518,7,2)&amp;":"&amp;MID(Sheet1!A1518,9,2)&amp;":"&amp;MID(Sheet1!A1518,11,2))</f>
        <v/>
      </c>
      <c r="C1521" t="str">
        <f>IF(SUM(Sheet1!C1518:K1518)=0,"",SUM(Sheet1!C1518:K1518))</f>
        <v/>
      </c>
      <c r="D1521" t="str">
        <f>IF(C1521="","",SUM(Sheet1!C1518,Sheet1!H1518:K1518))</f>
        <v/>
      </c>
      <c r="E1521" t="str">
        <f>IF(C1521="","",Sheet1!C1518)</f>
        <v/>
      </c>
      <c r="F1521" t="str">
        <f>IF(C1521="","",SUM(Sheet1!H1518:I1518))</f>
        <v/>
      </c>
      <c r="G1521" t="str">
        <f>IF(C1521="","",SUM(Sheet1!J1518:K1518))</f>
        <v/>
      </c>
    </row>
    <row r="1522" spans="1:7" x14ac:dyDescent="0.4">
      <c r="A1522" t="str">
        <f>IF(Sheet1!A1519="","","20"&amp;MID(Sheet1!A1519,1,2)&amp;"/"&amp;MID(Sheet1!A1519,3,2)&amp;"/"&amp;MID(Sheet1!A1519,5,2))</f>
        <v/>
      </c>
      <c r="B1522" t="str">
        <f>IF(Sheet1!A1519="","",MID(Sheet1!A1519,7,2)&amp;":"&amp;MID(Sheet1!A1519,9,2)&amp;":"&amp;MID(Sheet1!A1519,11,2))</f>
        <v/>
      </c>
      <c r="C1522" t="str">
        <f>IF(SUM(Sheet1!C1519:K1519)=0,"",SUM(Sheet1!C1519:K1519))</f>
        <v/>
      </c>
      <c r="D1522" t="str">
        <f>IF(C1522="","",SUM(Sheet1!C1519,Sheet1!H1519:K1519))</f>
        <v/>
      </c>
      <c r="E1522" t="str">
        <f>IF(C1522="","",Sheet1!C1519)</f>
        <v/>
      </c>
      <c r="F1522" t="str">
        <f>IF(C1522="","",SUM(Sheet1!H1519:I1519))</f>
        <v/>
      </c>
      <c r="G1522" t="str">
        <f>IF(C1522="","",SUM(Sheet1!J1519:K1519))</f>
        <v/>
      </c>
    </row>
    <row r="1523" spans="1:7" x14ac:dyDescent="0.4">
      <c r="A1523" t="str">
        <f>IF(Sheet1!A1520="","","20"&amp;MID(Sheet1!A1520,1,2)&amp;"/"&amp;MID(Sheet1!A1520,3,2)&amp;"/"&amp;MID(Sheet1!A1520,5,2))</f>
        <v/>
      </c>
      <c r="B1523" t="str">
        <f>IF(Sheet1!A1520="","",MID(Sheet1!A1520,7,2)&amp;":"&amp;MID(Sheet1!A1520,9,2)&amp;":"&amp;MID(Sheet1!A1520,11,2))</f>
        <v/>
      </c>
      <c r="C1523" t="str">
        <f>IF(SUM(Sheet1!C1520:K1520)=0,"",SUM(Sheet1!C1520:K1520))</f>
        <v/>
      </c>
      <c r="D1523" t="str">
        <f>IF(C1523="","",SUM(Sheet1!C1520,Sheet1!H1520:K1520))</f>
        <v/>
      </c>
      <c r="E1523" t="str">
        <f>IF(C1523="","",Sheet1!C1520)</f>
        <v/>
      </c>
      <c r="F1523" t="str">
        <f>IF(C1523="","",SUM(Sheet1!H1520:I1520))</f>
        <v/>
      </c>
      <c r="G1523" t="str">
        <f>IF(C1523="","",SUM(Sheet1!J1520:K1520))</f>
        <v/>
      </c>
    </row>
    <row r="1524" spans="1:7" x14ac:dyDescent="0.4">
      <c r="A1524" t="str">
        <f>IF(Sheet1!A1521="","","20"&amp;MID(Sheet1!A1521,1,2)&amp;"/"&amp;MID(Sheet1!A1521,3,2)&amp;"/"&amp;MID(Sheet1!A1521,5,2))</f>
        <v/>
      </c>
      <c r="B1524" t="str">
        <f>IF(Sheet1!A1521="","",MID(Sheet1!A1521,7,2)&amp;":"&amp;MID(Sheet1!A1521,9,2)&amp;":"&amp;MID(Sheet1!A1521,11,2))</f>
        <v/>
      </c>
      <c r="C1524" t="str">
        <f>IF(SUM(Sheet1!C1521:K1521)=0,"",SUM(Sheet1!C1521:K1521))</f>
        <v/>
      </c>
      <c r="D1524" t="str">
        <f>IF(C1524="","",SUM(Sheet1!C1521,Sheet1!H1521:K1521))</f>
        <v/>
      </c>
      <c r="E1524" t="str">
        <f>IF(C1524="","",Sheet1!C1521)</f>
        <v/>
      </c>
      <c r="F1524" t="str">
        <f>IF(C1524="","",SUM(Sheet1!H1521:I1521))</f>
        <v/>
      </c>
      <c r="G1524" t="str">
        <f>IF(C1524="","",SUM(Sheet1!J1521:K1521))</f>
        <v/>
      </c>
    </row>
    <row r="1525" spans="1:7" x14ac:dyDescent="0.4">
      <c r="A1525" t="str">
        <f>IF(Sheet1!A1522="","","20"&amp;MID(Sheet1!A1522,1,2)&amp;"/"&amp;MID(Sheet1!A1522,3,2)&amp;"/"&amp;MID(Sheet1!A1522,5,2))</f>
        <v/>
      </c>
      <c r="B1525" t="str">
        <f>IF(Sheet1!A1522="","",MID(Sheet1!A1522,7,2)&amp;":"&amp;MID(Sheet1!A1522,9,2)&amp;":"&amp;MID(Sheet1!A1522,11,2))</f>
        <v/>
      </c>
      <c r="C1525" t="str">
        <f>IF(SUM(Sheet1!C1522:K1522)=0,"",SUM(Sheet1!C1522:K1522))</f>
        <v/>
      </c>
      <c r="D1525" t="str">
        <f>IF(C1525="","",SUM(Sheet1!C1522,Sheet1!H1522:K1522))</f>
        <v/>
      </c>
      <c r="E1525" t="str">
        <f>IF(C1525="","",Sheet1!C1522)</f>
        <v/>
      </c>
      <c r="F1525" t="str">
        <f>IF(C1525="","",SUM(Sheet1!H1522:I1522))</f>
        <v/>
      </c>
      <c r="G1525" t="str">
        <f>IF(C1525="","",SUM(Sheet1!J1522:K1522))</f>
        <v/>
      </c>
    </row>
    <row r="1526" spans="1:7" x14ac:dyDescent="0.4">
      <c r="A1526" t="str">
        <f>IF(Sheet1!A1523="","","20"&amp;MID(Sheet1!A1523,1,2)&amp;"/"&amp;MID(Sheet1!A1523,3,2)&amp;"/"&amp;MID(Sheet1!A1523,5,2))</f>
        <v/>
      </c>
      <c r="B1526" t="str">
        <f>IF(Sheet1!A1523="","",MID(Sheet1!A1523,7,2)&amp;":"&amp;MID(Sheet1!A1523,9,2)&amp;":"&amp;MID(Sheet1!A1523,11,2))</f>
        <v/>
      </c>
      <c r="C1526" t="str">
        <f>IF(SUM(Sheet1!C1523:K1523)=0,"",SUM(Sheet1!C1523:K1523))</f>
        <v/>
      </c>
      <c r="D1526" t="str">
        <f>IF(C1526="","",SUM(Sheet1!C1523,Sheet1!H1523:K1523))</f>
        <v/>
      </c>
      <c r="E1526" t="str">
        <f>IF(C1526="","",Sheet1!C1523)</f>
        <v/>
      </c>
      <c r="F1526" t="str">
        <f>IF(C1526="","",SUM(Sheet1!H1523:I1523))</f>
        <v/>
      </c>
      <c r="G1526" t="str">
        <f>IF(C1526="","",SUM(Sheet1!J1523:K1523))</f>
        <v/>
      </c>
    </row>
    <row r="1527" spans="1:7" x14ac:dyDescent="0.4">
      <c r="A1527" t="str">
        <f>IF(Sheet1!A1524="","","20"&amp;MID(Sheet1!A1524,1,2)&amp;"/"&amp;MID(Sheet1!A1524,3,2)&amp;"/"&amp;MID(Sheet1!A1524,5,2))</f>
        <v/>
      </c>
      <c r="B1527" t="str">
        <f>IF(Sheet1!A1524="","",MID(Sheet1!A1524,7,2)&amp;":"&amp;MID(Sheet1!A1524,9,2)&amp;":"&amp;MID(Sheet1!A1524,11,2))</f>
        <v/>
      </c>
      <c r="C1527" t="str">
        <f>IF(SUM(Sheet1!C1524:K1524)=0,"",SUM(Sheet1!C1524:K1524))</f>
        <v/>
      </c>
      <c r="D1527" t="str">
        <f>IF(C1527="","",SUM(Sheet1!C1524,Sheet1!H1524:K1524))</f>
        <v/>
      </c>
      <c r="E1527" t="str">
        <f>IF(C1527="","",Sheet1!C1524)</f>
        <v/>
      </c>
      <c r="F1527" t="str">
        <f>IF(C1527="","",SUM(Sheet1!H1524:I1524))</f>
        <v/>
      </c>
      <c r="G1527" t="str">
        <f>IF(C1527="","",SUM(Sheet1!J1524:K1524))</f>
        <v/>
      </c>
    </row>
    <row r="1528" spans="1:7" x14ac:dyDescent="0.4">
      <c r="A1528" t="str">
        <f>IF(Sheet1!A1525="","","20"&amp;MID(Sheet1!A1525,1,2)&amp;"/"&amp;MID(Sheet1!A1525,3,2)&amp;"/"&amp;MID(Sheet1!A1525,5,2))</f>
        <v/>
      </c>
      <c r="B1528" t="str">
        <f>IF(Sheet1!A1525="","",MID(Sheet1!A1525,7,2)&amp;":"&amp;MID(Sheet1!A1525,9,2)&amp;":"&amp;MID(Sheet1!A1525,11,2))</f>
        <v/>
      </c>
      <c r="C1528" t="str">
        <f>IF(SUM(Sheet1!C1525:K1525)=0,"",SUM(Sheet1!C1525:K1525))</f>
        <v/>
      </c>
      <c r="D1528" t="str">
        <f>IF(C1528="","",SUM(Sheet1!C1525,Sheet1!H1525:K1525))</f>
        <v/>
      </c>
      <c r="E1528" t="str">
        <f>IF(C1528="","",Sheet1!C1525)</f>
        <v/>
      </c>
      <c r="F1528" t="str">
        <f>IF(C1528="","",SUM(Sheet1!H1525:I1525))</f>
        <v/>
      </c>
      <c r="G1528" t="str">
        <f>IF(C1528="","",SUM(Sheet1!J1525:K1525))</f>
        <v/>
      </c>
    </row>
    <row r="1529" spans="1:7" x14ac:dyDescent="0.4">
      <c r="A1529" t="str">
        <f>IF(Sheet1!A1526="","","20"&amp;MID(Sheet1!A1526,1,2)&amp;"/"&amp;MID(Sheet1!A1526,3,2)&amp;"/"&amp;MID(Sheet1!A1526,5,2))</f>
        <v/>
      </c>
      <c r="B1529" t="str">
        <f>IF(Sheet1!A1526="","",MID(Sheet1!A1526,7,2)&amp;":"&amp;MID(Sheet1!A1526,9,2)&amp;":"&amp;MID(Sheet1!A1526,11,2))</f>
        <v/>
      </c>
      <c r="C1529" t="str">
        <f>IF(SUM(Sheet1!C1526:K1526)=0,"",SUM(Sheet1!C1526:K1526))</f>
        <v/>
      </c>
      <c r="D1529" t="str">
        <f>IF(C1529="","",SUM(Sheet1!C1526,Sheet1!H1526:K1526))</f>
        <v/>
      </c>
      <c r="E1529" t="str">
        <f>IF(C1529="","",Sheet1!C1526)</f>
        <v/>
      </c>
      <c r="F1529" t="str">
        <f>IF(C1529="","",SUM(Sheet1!H1526:I1526))</f>
        <v/>
      </c>
      <c r="G1529" t="str">
        <f>IF(C1529="","",SUM(Sheet1!J1526:K1526))</f>
        <v/>
      </c>
    </row>
    <row r="1530" spans="1:7" x14ac:dyDescent="0.4">
      <c r="A1530" t="str">
        <f>IF(Sheet1!A1527="","","20"&amp;MID(Sheet1!A1527,1,2)&amp;"/"&amp;MID(Sheet1!A1527,3,2)&amp;"/"&amp;MID(Sheet1!A1527,5,2))</f>
        <v/>
      </c>
      <c r="B1530" t="str">
        <f>IF(Sheet1!A1527="","",MID(Sheet1!A1527,7,2)&amp;":"&amp;MID(Sheet1!A1527,9,2)&amp;":"&amp;MID(Sheet1!A1527,11,2))</f>
        <v/>
      </c>
      <c r="C1530" t="str">
        <f>IF(SUM(Sheet1!C1527:K1527)=0,"",SUM(Sheet1!C1527:K1527))</f>
        <v/>
      </c>
      <c r="D1530" t="str">
        <f>IF(C1530="","",SUM(Sheet1!C1527,Sheet1!H1527:K1527))</f>
        <v/>
      </c>
      <c r="E1530" t="str">
        <f>IF(C1530="","",Sheet1!C1527)</f>
        <v/>
      </c>
      <c r="F1530" t="str">
        <f>IF(C1530="","",SUM(Sheet1!H1527:I1527))</f>
        <v/>
      </c>
      <c r="G1530" t="str">
        <f>IF(C1530="","",SUM(Sheet1!J1527:K1527))</f>
        <v/>
      </c>
    </row>
    <row r="1531" spans="1:7" x14ac:dyDescent="0.4">
      <c r="A1531" t="str">
        <f>IF(Sheet1!A1528="","","20"&amp;MID(Sheet1!A1528,1,2)&amp;"/"&amp;MID(Sheet1!A1528,3,2)&amp;"/"&amp;MID(Sheet1!A1528,5,2))</f>
        <v/>
      </c>
      <c r="B1531" t="str">
        <f>IF(Sheet1!A1528="","",MID(Sheet1!A1528,7,2)&amp;":"&amp;MID(Sheet1!A1528,9,2)&amp;":"&amp;MID(Sheet1!A1528,11,2))</f>
        <v/>
      </c>
      <c r="C1531" t="str">
        <f>IF(SUM(Sheet1!C1528:K1528)=0,"",SUM(Sheet1!C1528:K1528))</f>
        <v/>
      </c>
      <c r="D1531" t="str">
        <f>IF(C1531="","",SUM(Sheet1!C1528,Sheet1!H1528:K1528))</f>
        <v/>
      </c>
      <c r="E1531" t="str">
        <f>IF(C1531="","",Sheet1!C1528)</f>
        <v/>
      </c>
      <c r="F1531" t="str">
        <f>IF(C1531="","",SUM(Sheet1!H1528:I1528))</f>
        <v/>
      </c>
      <c r="G1531" t="str">
        <f>IF(C1531="","",SUM(Sheet1!J1528:K1528))</f>
        <v/>
      </c>
    </row>
    <row r="1532" spans="1:7" x14ac:dyDescent="0.4">
      <c r="A1532" t="str">
        <f>IF(Sheet1!A1529="","","20"&amp;MID(Sheet1!A1529,1,2)&amp;"/"&amp;MID(Sheet1!A1529,3,2)&amp;"/"&amp;MID(Sheet1!A1529,5,2))</f>
        <v/>
      </c>
      <c r="B1532" t="str">
        <f>IF(Sheet1!A1529="","",MID(Sheet1!A1529,7,2)&amp;":"&amp;MID(Sheet1!A1529,9,2)&amp;":"&amp;MID(Sheet1!A1529,11,2))</f>
        <v/>
      </c>
      <c r="C1532" t="str">
        <f>IF(SUM(Sheet1!C1529:K1529)=0,"",SUM(Sheet1!C1529:K1529))</f>
        <v/>
      </c>
      <c r="D1532" t="str">
        <f>IF(C1532="","",SUM(Sheet1!C1529,Sheet1!H1529:K1529))</f>
        <v/>
      </c>
      <c r="E1532" t="str">
        <f>IF(C1532="","",Sheet1!C1529)</f>
        <v/>
      </c>
      <c r="F1532" t="str">
        <f>IF(C1532="","",SUM(Sheet1!H1529:I1529))</f>
        <v/>
      </c>
      <c r="G1532" t="str">
        <f>IF(C1532="","",SUM(Sheet1!J1529:K1529))</f>
        <v/>
      </c>
    </row>
    <row r="1533" spans="1:7" x14ac:dyDescent="0.4">
      <c r="A1533" t="str">
        <f>IF(Sheet1!A1530="","","20"&amp;MID(Sheet1!A1530,1,2)&amp;"/"&amp;MID(Sheet1!A1530,3,2)&amp;"/"&amp;MID(Sheet1!A1530,5,2))</f>
        <v/>
      </c>
      <c r="B1533" t="str">
        <f>IF(Sheet1!A1530="","",MID(Sheet1!A1530,7,2)&amp;":"&amp;MID(Sheet1!A1530,9,2)&amp;":"&amp;MID(Sheet1!A1530,11,2))</f>
        <v/>
      </c>
      <c r="C1533" t="str">
        <f>IF(SUM(Sheet1!C1530:K1530)=0,"",SUM(Sheet1!C1530:K1530))</f>
        <v/>
      </c>
      <c r="D1533" t="str">
        <f>IF(C1533="","",SUM(Sheet1!C1530,Sheet1!H1530:K1530))</f>
        <v/>
      </c>
      <c r="E1533" t="str">
        <f>IF(C1533="","",Sheet1!C1530)</f>
        <v/>
      </c>
      <c r="F1533" t="str">
        <f>IF(C1533="","",SUM(Sheet1!H1530:I1530))</f>
        <v/>
      </c>
      <c r="G1533" t="str">
        <f>IF(C1533="","",SUM(Sheet1!J1530:K1530))</f>
        <v/>
      </c>
    </row>
    <row r="1534" spans="1:7" x14ac:dyDescent="0.4">
      <c r="A1534" t="str">
        <f>IF(Sheet1!A1531="","","20"&amp;MID(Sheet1!A1531,1,2)&amp;"/"&amp;MID(Sheet1!A1531,3,2)&amp;"/"&amp;MID(Sheet1!A1531,5,2))</f>
        <v/>
      </c>
      <c r="B1534" t="str">
        <f>IF(Sheet1!A1531="","",MID(Sheet1!A1531,7,2)&amp;":"&amp;MID(Sheet1!A1531,9,2)&amp;":"&amp;MID(Sheet1!A1531,11,2))</f>
        <v/>
      </c>
      <c r="C1534" t="str">
        <f>IF(SUM(Sheet1!C1531:K1531)=0,"",SUM(Sheet1!C1531:K1531))</f>
        <v/>
      </c>
      <c r="D1534" t="str">
        <f>IF(C1534="","",SUM(Sheet1!C1531,Sheet1!H1531:K1531))</f>
        <v/>
      </c>
      <c r="E1534" t="str">
        <f>IF(C1534="","",Sheet1!C1531)</f>
        <v/>
      </c>
      <c r="F1534" t="str">
        <f>IF(C1534="","",SUM(Sheet1!H1531:I1531))</f>
        <v/>
      </c>
      <c r="G1534" t="str">
        <f>IF(C1534="","",SUM(Sheet1!J1531:K1531))</f>
        <v/>
      </c>
    </row>
    <row r="1535" spans="1:7" x14ac:dyDescent="0.4">
      <c r="A1535" t="str">
        <f>IF(Sheet1!A1532="","","20"&amp;MID(Sheet1!A1532,1,2)&amp;"/"&amp;MID(Sheet1!A1532,3,2)&amp;"/"&amp;MID(Sheet1!A1532,5,2))</f>
        <v/>
      </c>
      <c r="B1535" t="str">
        <f>IF(Sheet1!A1532="","",MID(Sheet1!A1532,7,2)&amp;":"&amp;MID(Sheet1!A1532,9,2)&amp;":"&amp;MID(Sheet1!A1532,11,2))</f>
        <v/>
      </c>
      <c r="C1535" t="str">
        <f>IF(SUM(Sheet1!C1532:K1532)=0,"",SUM(Sheet1!C1532:K1532))</f>
        <v/>
      </c>
      <c r="D1535" t="str">
        <f>IF(C1535="","",SUM(Sheet1!C1532,Sheet1!H1532:K1532))</f>
        <v/>
      </c>
      <c r="E1535" t="str">
        <f>IF(C1535="","",Sheet1!C1532)</f>
        <v/>
      </c>
      <c r="F1535" t="str">
        <f>IF(C1535="","",SUM(Sheet1!H1532:I1532))</f>
        <v/>
      </c>
      <c r="G1535" t="str">
        <f>IF(C1535="","",SUM(Sheet1!J1532:K1532))</f>
        <v/>
      </c>
    </row>
    <row r="1536" spans="1:7" x14ac:dyDescent="0.4">
      <c r="A1536" t="str">
        <f>IF(Sheet1!A1533="","","20"&amp;MID(Sheet1!A1533,1,2)&amp;"/"&amp;MID(Sheet1!A1533,3,2)&amp;"/"&amp;MID(Sheet1!A1533,5,2))</f>
        <v/>
      </c>
      <c r="B1536" t="str">
        <f>IF(Sheet1!A1533="","",MID(Sheet1!A1533,7,2)&amp;":"&amp;MID(Sheet1!A1533,9,2)&amp;":"&amp;MID(Sheet1!A1533,11,2))</f>
        <v/>
      </c>
      <c r="C1536" t="str">
        <f>IF(SUM(Sheet1!C1533:K1533)=0,"",SUM(Sheet1!C1533:K1533))</f>
        <v/>
      </c>
      <c r="D1536" t="str">
        <f>IF(C1536="","",SUM(Sheet1!C1533,Sheet1!H1533:K1533))</f>
        <v/>
      </c>
      <c r="E1536" t="str">
        <f>IF(C1536="","",Sheet1!C1533)</f>
        <v/>
      </c>
      <c r="F1536" t="str">
        <f>IF(C1536="","",SUM(Sheet1!H1533:I1533))</f>
        <v/>
      </c>
      <c r="G1536" t="str">
        <f>IF(C1536="","",SUM(Sheet1!J1533:K1533))</f>
        <v/>
      </c>
    </row>
    <row r="1537" spans="1:7" x14ac:dyDescent="0.4">
      <c r="A1537" t="str">
        <f>IF(Sheet1!A1534="","","20"&amp;MID(Sheet1!A1534,1,2)&amp;"/"&amp;MID(Sheet1!A1534,3,2)&amp;"/"&amp;MID(Sheet1!A1534,5,2))</f>
        <v/>
      </c>
      <c r="B1537" t="str">
        <f>IF(Sheet1!A1534="","",MID(Sheet1!A1534,7,2)&amp;":"&amp;MID(Sheet1!A1534,9,2)&amp;":"&amp;MID(Sheet1!A1534,11,2))</f>
        <v/>
      </c>
      <c r="C1537" t="str">
        <f>IF(SUM(Sheet1!C1534:K1534)=0,"",SUM(Sheet1!C1534:K1534))</f>
        <v/>
      </c>
      <c r="D1537" t="str">
        <f>IF(C1537="","",SUM(Sheet1!C1534,Sheet1!H1534:K1534))</f>
        <v/>
      </c>
      <c r="E1537" t="str">
        <f>IF(C1537="","",Sheet1!C1534)</f>
        <v/>
      </c>
      <c r="F1537" t="str">
        <f>IF(C1537="","",SUM(Sheet1!H1534:I1534))</f>
        <v/>
      </c>
      <c r="G1537" t="str">
        <f>IF(C1537="","",SUM(Sheet1!J1534:K1534))</f>
        <v/>
      </c>
    </row>
    <row r="1538" spans="1:7" x14ac:dyDescent="0.4">
      <c r="A1538" t="str">
        <f>IF(Sheet1!A1535="","","20"&amp;MID(Sheet1!A1535,1,2)&amp;"/"&amp;MID(Sheet1!A1535,3,2)&amp;"/"&amp;MID(Sheet1!A1535,5,2))</f>
        <v/>
      </c>
      <c r="B1538" t="str">
        <f>IF(Sheet1!A1535="","",MID(Sheet1!A1535,7,2)&amp;":"&amp;MID(Sheet1!A1535,9,2)&amp;":"&amp;MID(Sheet1!A1535,11,2))</f>
        <v/>
      </c>
      <c r="C1538" t="str">
        <f>IF(SUM(Sheet1!C1535:K1535)=0,"",SUM(Sheet1!C1535:K1535))</f>
        <v/>
      </c>
      <c r="D1538" t="str">
        <f>IF(C1538="","",SUM(Sheet1!C1535,Sheet1!H1535:K1535))</f>
        <v/>
      </c>
      <c r="E1538" t="str">
        <f>IF(C1538="","",Sheet1!C1535)</f>
        <v/>
      </c>
      <c r="F1538" t="str">
        <f>IF(C1538="","",SUM(Sheet1!H1535:I1535))</f>
        <v/>
      </c>
      <c r="G1538" t="str">
        <f>IF(C1538="","",SUM(Sheet1!J1535:K1535))</f>
        <v/>
      </c>
    </row>
    <row r="1539" spans="1:7" x14ac:dyDescent="0.4">
      <c r="A1539" t="str">
        <f>IF(Sheet1!A1536="","","20"&amp;MID(Sheet1!A1536,1,2)&amp;"/"&amp;MID(Sheet1!A1536,3,2)&amp;"/"&amp;MID(Sheet1!A1536,5,2))</f>
        <v/>
      </c>
      <c r="B1539" t="str">
        <f>IF(Sheet1!A1536="","",MID(Sheet1!A1536,7,2)&amp;":"&amp;MID(Sheet1!A1536,9,2)&amp;":"&amp;MID(Sheet1!A1536,11,2))</f>
        <v/>
      </c>
      <c r="C1539" t="str">
        <f>IF(SUM(Sheet1!C1536:K1536)=0,"",SUM(Sheet1!C1536:K1536))</f>
        <v/>
      </c>
      <c r="D1539" t="str">
        <f>IF(C1539="","",SUM(Sheet1!C1536,Sheet1!H1536:K1536))</f>
        <v/>
      </c>
      <c r="E1539" t="str">
        <f>IF(C1539="","",Sheet1!C1536)</f>
        <v/>
      </c>
      <c r="F1539" t="str">
        <f>IF(C1539="","",SUM(Sheet1!H1536:I1536))</f>
        <v/>
      </c>
      <c r="G1539" t="str">
        <f>IF(C1539="","",SUM(Sheet1!J1536:K1536))</f>
        <v/>
      </c>
    </row>
    <row r="1540" spans="1:7" x14ac:dyDescent="0.4">
      <c r="A1540" t="str">
        <f>IF(Sheet1!A1537="","","20"&amp;MID(Sheet1!A1537,1,2)&amp;"/"&amp;MID(Sheet1!A1537,3,2)&amp;"/"&amp;MID(Sheet1!A1537,5,2))</f>
        <v/>
      </c>
      <c r="B1540" t="str">
        <f>IF(Sheet1!A1537="","",MID(Sheet1!A1537,7,2)&amp;":"&amp;MID(Sheet1!A1537,9,2)&amp;":"&amp;MID(Sheet1!A1537,11,2))</f>
        <v/>
      </c>
      <c r="C1540" t="str">
        <f>IF(SUM(Sheet1!C1537:K1537)=0,"",SUM(Sheet1!C1537:K1537))</f>
        <v/>
      </c>
      <c r="D1540" t="str">
        <f>IF(C1540="","",SUM(Sheet1!C1537,Sheet1!H1537:K1537))</f>
        <v/>
      </c>
      <c r="E1540" t="str">
        <f>IF(C1540="","",Sheet1!C1537)</f>
        <v/>
      </c>
      <c r="F1540" t="str">
        <f>IF(C1540="","",SUM(Sheet1!H1537:I1537))</f>
        <v/>
      </c>
      <c r="G1540" t="str">
        <f>IF(C1540="","",SUM(Sheet1!J1537:K1537))</f>
        <v/>
      </c>
    </row>
    <row r="1541" spans="1:7" x14ac:dyDescent="0.4">
      <c r="A1541" t="str">
        <f>IF(Sheet1!A1538="","","20"&amp;MID(Sheet1!A1538,1,2)&amp;"/"&amp;MID(Sheet1!A1538,3,2)&amp;"/"&amp;MID(Sheet1!A1538,5,2))</f>
        <v/>
      </c>
      <c r="B1541" t="str">
        <f>IF(Sheet1!A1538="","",MID(Sheet1!A1538,7,2)&amp;":"&amp;MID(Sheet1!A1538,9,2)&amp;":"&amp;MID(Sheet1!A1538,11,2))</f>
        <v/>
      </c>
      <c r="C1541" t="str">
        <f>IF(SUM(Sheet1!C1538:K1538)=0,"",SUM(Sheet1!C1538:K1538))</f>
        <v/>
      </c>
      <c r="D1541" t="str">
        <f>IF(C1541="","",SUM(Sheet1!C1538,Sheet1!H1538:K1538))</f>
        <v/>
      </c>
      <c r="E1541" t="str">
        <f>IF(C1541="","",Sheet1!C1538)</f>
        <v/>
      </c>
      <c r="F1541" t="str">
        <f>IF(C1541="","",SUM(Sheet1!H1538:I1538))</f>
        <v/>
      </c>
      <c r="G1541" t="str">
        <f>IF(C1541="","",SUM(Sheet1!J1538:K1538))</f>
        <v/>
      </c>
    </row>
    <row r="1542" spans="1:7" x14ac:dyDescent="0.4">
      <c r="A1542" t="str">
        <f>IF(Sheet1!A1539="","","20"&amp;MID(Sheet1!A1539,1,2)&amp;"/"&amp;MID(Sheet1!A1539,3,2)&amp;"/"&amp;MID(Sheet1!A1539,5,2))</f>
        <v/>
      </c>
      <c r="B1542" t="str">
        <f>IF(Sheet1!A1539="","",MID(Sheet1!A1539,7,2)&amp;":"&amp;MID(Sheet1!A1539,9,2)&amp;":"&amp;MID(Sheet1!A1539,11,2))</f>
        <v/>
      </c>
      <c r="C1542" t="str">
        <f>IF(SUM(Sheet1!C1539:K1539)=0,"",SUM(Sheet1!C1539:K1539))</f>
        <v/>
      </c>
      <c r="D1542" t="str">
        <f>IF(C1542="","",SUM(Sheet1!C1539,Sheet1!H1539:K1539))</f>
        <v/>
      </c>
      <c r="E1542" t="str">
        <f>IF(C1542="","",Sheet1!C1539)</f>
        <v/>
      </c>
      <c r="F1542" t="str">
        <f>IF(C1542="","",SUM(Sheet1!H1539:I1539))</f>
        <v/>
      </c>
      <c r="G1542" t="str">
        <f>IF(C1542="","",SUM(Sheet1!J1539:K1539))</f>
        <v/>
      </c>
    </row>
    <row r="1543" spans="1:7" x14ac:dyDescent="0.4">
      <c r="A1543" t="str">
        <f>IF(Sheet1!A1540="","","20"&amp;MID(Sheet1!A1540,1,2)&amp;"/"&amp;MID(Sheet1!A1540,3,2)&amp;"/"&amp;MID(Sheet1!A1540,5,2))</f>
        <v/>
      </c>
      <c r="B1543" t="str">
        <f>IF(Sheet1!A1540="","",MID(Sheet1!A1540,7,2)&amp;":"&amp;MID(Sheet1!A1540,9,2)&amp;":"&amp;MID(Sheet1!A1540,11,2))</f>
        <v/>
      </c>
      <c r="C1543" t="str">
        <f>IF(SUM(Sheet1!C1540:K1540)=0,"",SUM(Sheet1!C1540:K1540))</f>
        <v/>
      </c>
      <c r="D1543" t="str">
        <f>IF(C1543="","",SUM(Sheet1!C1540,Sheet1!H1540:K1540))</f>
        <v/>
      </c>
      <c r="E1543" t="str">
        <f>IF(C1543="","",Sheet1!C1540)</f>
        <v/>
      </c>
      <c r="F1543" t="str">
        <f>IF(C1543="","",SUM(Sheet1!H1540:I1540))</f>
        <v/>
      </c>
      <c r="G1543" t="str">
        <f>IF(C1543="","",SUM(Sheet1!J1540:K1540))</f>
        <v/>
      </c>
    </row>
    <row r="1544" spans="1:7" x14ac:dyDescent="0.4">
      <c r="A1544" t="str">
        <f>IF(Sheet1!A1541="","","20"&amp;MID(Sheet1!A1541,1,2)&amp;"/"&amp;MID(Sheet1!A1541,3,2)&amp;"/"&amp;MID(Sheet1!A1541,5,2))</f>
        <v/>
      </c>
      <c r="B1544" t="str">
        <f>IF(Sheet1!A1541="","",MID(Sheet1!A1541,7,2)&amp;":"&amp;MID(Sheet1!A1541,9,2)&amp;":"&amp;MID(Sheet1!A1541,11,2))</f>
        <v/>
      </c>
      <c r="C1544" t="str">
        <f>IF(SUM(Sheet1!C1541:K1541)=0,"",SUM(Sheet1!C1541:K1541))</f>
        <v/>
      </c>
      <c r="D1544" t="str">
        <f>IF(C1544="","",SUM(Sheet1!C1541,Sheet1!H1541:K1541))</f>
        <v/>
      </c>
      <c r="E1544" t="str">
        <f>IF(C1544="","",Sheet1!C1541)</f>
        <v/>
      </c>
      <c r="F1544" t="str">
        <f>IF(C1544="","",SUM(Sheet1!H1541:I1541))</f>
        <v/>
      </c>
      <c r="G1544" t="str">
        <f>IF(C1544="","",SUM(Sheet1!J1541:K1541))</f>
        <v/>
      </c>
    </row>
    <row r="1545" spans="1:7" x14ac:dyDescent="0.4">
      <c r="A1545" t="str">
        <f>IF(Sheet1!A1542="","","20"&amp;MID(Sheet1!A1542,1,2)&amp;"/"&amp;MID(Sheet1!A1542,3,2)&amp;"/"&amp;MID(Sheet1!A1542,5,2))</f>
        <v/>
      </c>
      <c r="B1545" t="str">
        <f>IF(Sheet1!A1542="","",MID(Sheet1!A1542,7,2)&amp;":"&amp;MID(Sheet1!A1542,9,2)&amp;":"&amp;MID(Sheet1!A1542,11,2))</f>
        <v/>
      </c>
      <c r="C1545" t="str">
        <f>IF(SUM(Sheet1!C1542:K1542)=0,"",SUM(Sheet1!C1542:K1542))</f>
        <v/>
      </c>
      <c r="D1545" t="str">
        <f>IF(C1545="","",SUM(Sheet1!C1542,Sheet1!H1542:K1542))</f>
        <v/>
      </c>
      <c r="E1545" t="str">
        <f>IF(C1545="","",Sheet1!C1542)</f>
        <v/>
      </c>
      <c r="F1545" t="str">
        <f>IF(C1545="","",SUM(Sheet1!H1542:I1542))</f>
        <v/>
      </c>
      <c r="G1545" t="str">
        <f>IF(C1545="","",SUM(Sheet1!J1542:K1542))</f>
        <v/>
      </c>
    </row>
    <row r="1546" spans="1:7" x14ac:dyDescent="0.4">
      <c r="A1546" t="str">
        <f>IF(Sheet1!A1543="","","20"&amp;MID(Sheet1!A1543,1,2)&amp;"/"&amp;MID(Sheet1!A1543,3,2)&amp;"/"&amp;MID(Sheet1!A1543,5,2))</f>
        <v/>
      </c>
      <c r="B1546" t="str">
        <f>IF(Sheet1!A1543="","",MID(Sheet1!A1543,7,2)&amp;":"&amp;MID(Sheet1!A1543,9,2)&amp;":"&amp;MID(Sheet1!A1543,11,2))</f>
        <v/>
      </c>
      <c r="C1546" t="str">
        <f>IF(SUM(Sheet1!C1543:K1543)=0,"",SUM(Sheet1!C1543:K1543))</f>
        <v/>
      </c>
      <c r="D1546" t="str">
        <f>IF(C1546="","",SUM(Sheet1!C1543,Sheet1!H1543:K1543))</f>
        <v/>
      </c>
      <c r="E1546" t="str">
        <f>IF(C1546="","",Sheet1!C1543)</f>
        <v/>
      </c>
      <c r="F1546" t="str">
        <f>IF(C1546="","",SUM(Sheet1!H1543:I1543))</f>
        <v/>
      </c>
      <c r="G1546" t="str">
        <f>IF(C1546="","",SUM(Sheet1!J1543:K1543))</f>
        <v/>
      </c>
    </row>
    <row r="1547" spans="1:7" x14ac:dyDescent="0.4">
      <c r="A1547" t="str">
        <f>IF(Sheet1!A1544="","","20"&amp;MID(Sheet1!A1544,1,2)&amp;"/"&amp;MID(Sheet1!A1544,3,2)&amp;"/"&amp;MID(Sheet1!A1544,5,2))</f>
        <v/>
      </c>
      <c r="B1547" t="str">
        <f>IF(Sheet1!A1544="","",MID(Sheet1!A1544,7,2)&amp;":"&amp;MID(Sheet1!A1544,9,2)&amp;":"&amp;MID(Sheet1!A1544,11,2))</f>
        <v/>
      </c>
      <c r="C1547" t="str">
        <f>IF(SUM(Sheet1!C1544:K1544)=0,"",SUM(Sheet1!C1544:K1544))</f>
        <v/>
      </c>
      <c r="D1547" t="str">
        <f>IF(C1547="","",SUM(Sheet1!C1544,Sheet1!H1544:K1544))</f>
        <v/>
      </c>
      <c r="E1547" t="str">
        <f>IF(C1547="","",Sheet1!C1544)</f>
        <v/>
      </c>
      <c r="F1547" t="str">
        <f>IF(C1547="","",SUM(Sheet1!H1544:I1544))</f>
        <v/>
      </c>
      <c r="G1547" t="str">
        <f>IF(C1547="","",SUM(Sheet1!J1544:K1544))</f>
        <v/>
      </c>
    </row>
    <row r="1548" spans="1:7" x14ac:dyDescent="0.4">
      <c r="A1548" t="str">
        <f>IF(Sheet1!A1545="","","20"&amp;MID(Sheet1!A1545,1,2)&amp;"/"&amp;MID(Sheet1!A1545,3,2)&amp;"/"&amp;MID(Sheet1!A1545,5,2))</f>
        <v/>
      </c>
      <c r="B1548" t="str">
        <f>IF(Sheet1!A1545="","",MID(Sheet1!A1545,7,2)&amp;":"&amp;MID(Sheet1!A1545,9,2)&amp;":"&amp;MID(Sheet1!A1545,11,2))</f>
        <v/>
      </c>
      <c r="C1548" t="str">
        <f>IF(SUM(Sheet1!C1545:K1545)=0,"",SUM(Sheet1!C1545:K1545))</f>
        <v/>
      </c>
      <c r="D1548" t="str">
        <f>IF(C1548="","",SUM(Sheet1!C1545,Sheet1!H1545:K1545))</f>
        <v/>
      </c>
      <c r="E1548" t="str">
        <f>IF(C1548="","",Sheet1!C1545)</f>
        <v/>
      </c>
      <c r="F1548" t="str">
        <f>IF(C1548="","",SUM(Sheet1!H1545:I1545))</f>
        <v/>
      </c>
      <c r="G1548" t="str">
        <f>IF(C1548="","",SUM(Sheet1!J1545:K1545))</f>
        <v/>
      </c>
    </row>
    <row r="1549" spans="1:7" x14ac:dyDescent="0.4">
      <c r="A1549" t="str">
        <f>IF(Sheet1!A1546="","","20"&amp;MID(Sheet1!A1546,1,2)&amp;"/"&amp;MID(Sheet1!A1546,3,2)&amp;"/"&amp;MID(Sheet1!A1546,5,2))</f>
        <v/>
      </c>
      <c r="B1549" t="str">
        <f>IF(Sheet1!A1546="","",MID(Sheet1!A1546,7,2)&amp;":"&amp;MID(Sheet1!A1546,9,2)&amp;":"&amp;MID(Sheet1!A1546,11,2))</f>
        <v/>
      </c>
      <c r="C1549" t="str">
        <f>IF(SUM(Sheet1!C1546:K1546)=0,"",SUM(Sheet1!C1546:K1546))</f>
        <v/>
      </c>
      <c r="D1549" t="str">
        <f>IF(C1549="","",SUM(Sheet1!C1546,Sheet1!H1546:K1546))</f>
        <v/>
      </c>
      <c r="E1549" t="str">
        <f>IF(C1549="","",Sheet1!C1546)</f>
        <v/>
      </c>
      <c r="F1549" t="str">
        <f>IF(C1549="","",SUM(Sheet1!H1546:I1546))</f>
        <v/>
      </c>
      <c r="G1549" t="str">
        <f>IF(C1549="","",SUM(Sheet1!J1546:K1546))</f>
        <v/>
      </c>
    </row>
    <row r="1550" spans="1:7" x14ac:dyDescent="0.4">
      <c r="A1550" t="str">
        <f>IF(Sheet1!A1547="","","20"&amp;MID(Sheet1!A1547,1,2)&amp;"/"&amp;MID(Sheet1!A1547,3,2)&amp;"/"&amp;MID(Sheet1!A1547,5,2))</f>
        <v/>
      </c>
      <c r="B1550" t="str">
        <f>IF(Sheet1!A1547="","",MID(Sheet1!A1547,7,2)&amp;":"&amp;MID(Sheet1!A1547,9,2)&amp;":"&amp;MID(Sheet1!A1547,11,2))</f>
        <v/>
      </c>
      <c r="C1550" t="str">
        <f>IF(SUM(Sheet1!C1547:K1547)=0,"",SUM(Sheet1!C1547:K1547))</f>
        <v/>
      </c>
      <c r="D1550" t="str">
        <f>IF(C1550="","",SUM(Sheet1!C1547,Sheet1!H1547:K1547))</f>
        <v/>
      </c>
      <c r="E1550" t="str">
        <f>IF(C1550="","",Sheet1!C1547)</f>
        <v/>
      </c>
      <c r="F1550" t="str">
        <f>IF(C1550="","",SUM(Sheet1!H1547:I1547))</f>
        <v/>
      </c>
      <c r="G1550" t="str">
        <f>IF(C1550="","",SUM(Sheet1!J1547:K1547))</f>
        <v/>
      </c>
    </row>
    <row r="1551" spans="1:7" x14ac:dyDescent="0.4">
      <c r="A1551" t="str">
        <f>IF(Sheet1!A1548="","","20"&amp;MID(Sheet1!A1548,1,2)&amp;"/"&amp;MID(Sheet1!A1548,3,2)&amp;"/"&amp;MID(Sheet1!A1548,5,2))</f>
        <v/>
      </c>
      <c r="B1551" t="str">
        <f>IF(Sheet1!A1548="","",MID(Sheet1!A1548,7,2)&amp;":"&amp;MID(Sheet1!A1548,9,2)&amp;":"&amp;MID(Sheet1!A1548,11,2))</f>
        <v/>
      </c>
      <c r="C1551" t="str">
        <f>IF(SUM(Sheet1!C1548:K1548)=0,"",SUM(Sheet1!C1548:K1548))</f>
        <v/>
      </c>
      <c r="D1551" t="str">
        <f>IF(C1551="","",SUM(Sheet1!C1548,Sheet1!H1548:K1548))</f>
        <v/>
      </c>
      <c r="E1551" t="str">
        <f>IF(C1551="","",Sheet1!C1548)</f>
        <v/>
      </c>
      <c r="F1551" t="str">
        <f>IF(C1551="","",SUM(Sheet1!H1548:I1548))</f>
        <v/>
      </c>
      <c r="G1551" t="str">
        <f>IF(C1551="","",SUM(Sheet1!J1548:K1548))</f>
        <v/>
      </c>
    </row>
    <row r="1552" spans="1:7" x14ac:dyDescent="0.4">
      <c r="A1552" t="str">
        <f>IF(Sheet1!A1549="","","20"&amp;MID(Sheet1!A1549,1,2)&amp;"/"&amp;MID(Sheet1!A1549,3,2)&amp;"/"&amp;MID(Sheet1!A1549,5,2))</f>
        <v/>
      </c>
      <c r="B1552" t="str">
        <f>IF(Sheet1!A1549="","",MID(Sheet1!A1549,7,2)&amp;":"&amp;MID(Sheet1!A1549,9,2)&amp;":"&amp;MID(Sheet1!A1549,11,2))</f>
        <v/>
      </c>
      <c r="C1552" t="str">
        <f>IF(SUM(Sheet1!C1549:K1549)=0,"",SUM(Sheet1!C1549:K1549))</f>
        <v/>
      </c>
      <c r="D1552" t="str">
        <f>IF(C1552="","",SUM(Sheet1!C1549,Sheet1!H1549:K1549))</f>
        <v/>
      </c>
      <c r="E1552" t="str">
        <f>IF(C1552="","",Sheet1!C1549)</f>
        <v/>
      </c>
      <c r="F1552" t="str">
        <f>IF(C1552="","",SUM(Sheet1!H1549:I1549))</f>
        <v/>
      </c>
      <c r="G1552" t="str">
        <f>IF(C1552="","",SUM(Sheet1!J1549:K1549))</f>
        <v/>
      </c>
    </row>
    <row r="1553" spans="1:7" x14ac:dyDescent="0.4">
      <c r="A1553" t="str">
        <f>IF(Sheet1!A1550="","","20"&amp;MID(Sheet1!A1550,1,2)&amp;"/"&amp;MID(Sheet1!A1550,3,2)&amp;"/"&amp;MID(Sheet1!A1550,5,2))</f>
        <v/>
      </c>
      <c r="B1553" t="str">
        <f>IF(Sheet1!A1550="","",MID(Sheet1!A1550,7,2)&amp;":"&amp;MID(Sheet1!A1550,9,2)&amp;":"&amp;MID(Sheet1!A1550,11,2))</f>
        <v/>
      </c>
      <c r="C1553" t="str">
        <f>IF(SUM(Sheet1!C1550:K1550)=0,"",SUM(Sheet1!C1550:K1550))</f>
        <v/>
      </c>
      <c r="D1553" t="str">
        <f>IF(C1553="","",SUM(Sheet1!C1550,Sheet1!H1550:K1550))</f>
        <v/>
      </c>
      <c r="E1553" t="str">
        <f>IF(C1553="","",Sheet1!C1550)</f>
        <v/>
      </c>
      <c r="F1553" t="str">
        <f>IF(C1553="","",SUM(Sheet1!H1550:I1550))</f>
        <v/>
      </c>
      <c r="G1553" t="str">
        <f>IF(C1553="","",SUM(Sheet1!J1550:K1550))</f>
        <v/>
      </c>
    </row>
    <row r="1554" spans="1:7" x14ac:dyDescent="0.4">
      <c r="A1554" t="str">
        <f>IF(Sheet1!A1551="","","20"&amp;MID(Sheet1!A1551,1,2)&amp;"/"&amp;MID(Sheet1!A1551,3,2)&amp;"/"&amp;MID(Sheet1!A1551,5,2))</f>
        <v/>
      </c>
      <c r="B1554" t="str">
        <f>IF(Sheet1!A1551="","",MID(Sheet1!A1551,7,2)&amp;":"&amp;MID(Sheet1!A1551,9,2)&amp;":"&amp;MID(Sheet1!A1551,11,2))</f>
        <v/>
      </c>
      <c r="C1554" t="str">
        <f>IF(SUM(Sheet1!C1551:K1551)=0,"",SUM(Sheet1!C1551:K1551))</f>
        <v/>
      </c>
      <c r="D1554" t="str">
        <f>IF(C1554="","",SUM(Sheet1!C1551,Sheet1!H1551:K1551))</f>
        <v/>
      </c>
      <c r="E1554" t="str">
        <f>IF(C1554="","",Sheet1!C1551)</f>
        <v/>
      </c>
      <c r="F1554" t="str">
        <f>IF(C1554="","",SUM(Sheet1!H1551:I1551))</f>
        <v/>
      </c>
      <c r="G1554" t="str">
        <f>IF(C1554="","",SUM(Sheet1!J1551:K1551))</f>
        <v/>
      </c>
    </row>
    <row r="1555" spans="1:7" x14ac:dyDescent="0.4">
      <c r="A1555" t="str">
        <f>IF(Sheet1!A1552="","","20"&amp;MID(Sheet1!A1552,1,2)&amp;"/"&amp;MID(Sheet1!A1552,3,2)&amp;"/"&amp;MID(Sheet1!A1552,5,2))</f>
        <v/>
      </c>
      <c r="B1555" t="str">
        <f>IF(Sheet1!A1552="","",MID(Sheet1!A1552,7,2)&amp;":"&amp;MID(Sheet1!A1552,9,2)&amp;":"&amp;MID(Sheet1!A1552,11,2))</f>
        <v/>
      </c>
      <c r="C1555" t="str">
        <f>IF(SUM(Sheet1!C1552:K1552)=0,"",SUM(Sheet1!C1552:K1552))</f>
        <v/>
      </c>
      <c r="D1555" t="str">
        <f>IF(C1555="","",SUM(Sheet1!C1552,Sheet1!H1552:K1552))</f>
        <v/>
      </c>
      <c r="E1555" t="str">
        <f>IF(C1555="","",Sheet1!C1552)</f>
        <v/>
      </c>
      <c r="F1555" t="str">
        <f>IF(C1555="","",SUM(Sheet1!H1552:I1552))</f>
        <v/>
      </c>
      <c r="G1555" t="str">
        <f>IF(C1555="","",SUM(Sheet1!J1552:K1552))</f>
        <v/>
      </c>
    </row>
    <row r="1556" spans="1:7" x14ac:dyDescent="0.4">
      <c r="A1556" t="str">
        <f>IF(Sheet1!A1553="","","20"&amp;MID(Sheet1!A1553,1,2)&amp;"/"&amp;MID(Sheet1!A1553,3,2)&amp;"/"&amp;MID(Sheet1!A1553,5,2))</f>
        <v/>
      </c>
      <c r="B1556" t="str">
        <f>IF(Sheet1!A1553="","",MID(Sheet1!A1553,7,2)&amp;":"&amp;MID(Sheet1!A1553,9,2)&amp;":"&amp;MID(Sheet1!A1553,11,2))</f>
        <v/>
      </c>
      <c r="C1556" t="str">
        <f>IF(SUM(Sheet1!C1553:K1553)=0,"",SUM(Sheet1!C1553:K1553))</f>
        <v/>
      </c>
      <c r="D1556" t="str">
        <f>IF(C1556="","",SUM(Sheet1!C1553,Sheet1!H1553:K1553))</f>
        <v/>
      </c>
      <c r="E1556" t="str">
        <f>IF(C1556="","",Sheet1!C1553)</f>
        <v/>
      </c>
      <c r="F1556" t="str">
        <f>IF(C1556="","",SUM(Sheet1!H1553:I1553))</f>
        <v/>
      </c>
      <c r="G1556" t="str">
        <f>IF(C1556="","",SUM(Sheet1!J1553:K1553))</f>
        <v/>
      </c>
    </row>
    <row r="1557" spans="1:7" x14ac:dyDescent="0.4">
      <c r="A1557" t="str">
        <f>IF(Sheet1!A1554="","","20"&amp;MID(Sheet1!A1554,1,2)&amp;"/"&amp;MID(Sheet1!A1554,3,2)&amp;"/"&amp;MID(Sheet1!A1554,5,2))</f>
        <v/>
      </c>
      <c r="B1557" t="str">
        <f>IF(Sheet1!A1554="","",MID(Sheet1!A1554,7,2)&amp;":"&amp;MID(Sheet1!A1554,9,2)&amp;":"&amp;MID(Sheet1!A1554,11,2))</f>
        <v/>
      </c>
      <c r="C1557" t="str">
        <f>IF(SUM(Sheet1!C1554:K1554)=0,"",SUM(Sheet1!C1554:K1554))</f>
        <v/>
      </c>
      <c r="D1557" t="str">
        <f>IF(C1557="","",SUM(Sheet1!C1554,Sheet1!H1554:K1554))</f>
        <v/>
      </c>
      <c r="E1557" t="str">
        <f>IF(C1557="","",Sheet1!C1554)</f>
        <v/>
      </c>
      <c r="F1557" t="str">
        <f>IF(C1557="","",SUM(Sheet1!H1554:I1554))</f>
        <v/>
      </c>
      <c r="G1557" t="str">
        <f>IF(C1557="","",SUM(Sheet1!J1554:K1554))</f>
        <v/>
      </c>
    </row>
    <row r="1558" spans="1:7" x14ac:dyDescent="0.4">
      <c r="A1558" t="str">
        <f>IF(Sheet1!A1555="","","20"&amp;MID(Sheet1!A1555,1,2)&amp;"/"&amp;MID(Sheet1!A1555,3,2)&amp;"/"&amp;MID(Sheet1!A1555,5,2))</f>
        <v/>
      </c>
      <c r="B1558" t="str">
        <f>IF(Sheet1!A1555="","",MID(Sheet1!A1555,7,2)&amp;":"&amp;MID(Sheet1!A1555,9,2)&amp;":"&amp;MID(Sheet1!A1555,11,2))</f>
        <v/>
      </c>
      <c r="C1558" t="str">
        <f>IF(SUM(Sheet1!C1555:K1555)=0,"",SUM(Sheet1!C1555:K1555))</f>
        <v/>
      </c>
      <c r="D1558" t="str">
        <f>IF(C1558="","",SUM(Sheet1!C1555,Sheet1!H1555:K1555))</f>
        <v/>
      </c>
      <c r="E1558" t="str">
        <f>IF(C1558="","",Sheet1!C1555)</f>
        <v/>
      </c>
      <c r="F1558" t="str">
        <f>IF(C1558="","",SUM(Sheet1!H1555:I1555))</f>
        <v/>
      </c>
      <c r="G1558" t="str">
        <f>IF(C1558="","",SUM(Sheet1!J1555:K1555))</f>
        <v/>
      </c>
    </row>
    <row r="1559" spans="1:7" x14ac:dyDescent="0.4">
      <c r="A1559" t="str">
        <f>IF(Sheet1!A1556="","","20"&amp;MID(Sheet1!A1556,1,2)&amp;"/"&amp;MID(Sheet1!A1556,3,2)&amp;"/"&amp;MID(Sheet1!A1556,5,2))</f>
        <v/>
      </c>
      <c r="B1559" t="str">
        <f>IF(Sheet1!A1556="","",MID(Sheet1!A1556,7,2)&amp;":"&amp;MID(Sheet1!A1556,9,2)&amp;":"&amp;MID(Sheet1!A1556,11,2))</f>
        <v/>
      </c>
      <c r="C1559" t="str">
        <f>IF(SUM(Sheet1!C1556:K1556)=0,"",SUM(Sheet1!C1556:K1556))</f>
        <v/>
      </c>
      <c r="D1559" t="str">
        <f>IF(C1559="","",SUM(Sheet1!C1556,Sheet1!H1556:K1556))</f>
        <v/>
      </c>
      <c r="E1559" t="str">
        <f>IF(C1559="","",Sheet1!C1556)</f>
        <v/>
      </c>
      <c r="F1559" t="str">
        <f>IF(C1559="","",SUM(Sheet1!H1556:I1556))</f>
        <v/>
      </c>
      <c r="G1559" t="str">
        <f>IF(C1559="","",SUM(Sheet1!J1556:K1556))</f>
        <v/>
      </c>
    </row>
    <row r="1560" spans="1:7" x14ac:dyDescent="0.4">
      <c r="A1560" t="str">
        <f>IF(Sheet1!A1557="","","20"&amp;MID(Sheet1!A1557,1,2)&amp;"/"&amp;MID(Sheet1!A1557,3,2)&amp;"/"&amp;MID(Sheet1!A1557,5,2))</f>
        <v/>
      </c>
      <c r="B1560" t="str">
        <f>IF(Sheet1!A1557="","",MID(Sheet1!A1557,7,2)&amp;":"&amp;MID(Sheet1!A1557,9,2)&amp;":"&amp;MID(Sheet1!A1557,11,2))</f>
        <v/>
      </c>
      <c r="C1560" t="str">
        <f>IF(SUM(Sheet1!C1557:K1557)=0,"",SUM(Sheet1!C1557:K1557))</f>
        <v/>
      </c>
      <c r="D1560" t="str">
        <f>IF(C1560="","",SUM(Sheet1!C1557,Sheet1!H1557:K1557))</f>
        <v/>
      </c>
      <c r="E1560" t="str">
        <f>IF(C1560="","",Sheet1!C1557)</f>
        <v/>
      </c>
      <c r="F1560" t="str">
        <f>IF(C1560="","",SUM(Sheet1!H1557:I1557))</f>
        <v/>
      </c>
      <c r="G1560" t="str">
        <f>IF(C1560="","",SUM(Sheet1!J1557:K1557))</f>
        <v/>
      </c>
    </row>
    <row r="1561" spans="1:7" x14ac:dyDescent="0.4">
      <c r="A1561" t="str">
        <f>IF(Sheet1!A1558="","","20"&amp;MID(Sheet1!A1558,1,2)&amp;"/"&amp;MID(Sheet1!A1558,3,2)&amp;"/"&amp;MID(Sheet1!A1558,5,2))</f>
        <v/>
      </c>
      <c r="B1561" t="str">
        <f>IF(Sheet1!A1558="","",MID(Sheet1!A1558,7,2)&amp;":"&amp;MID(Sheet1!A1558,9,2)&amp;":"&amp;MID(Sheet1!A1558,11,2))</f>
        <v/>
      </c>
      <c r="C1561" t="str">
        <f>IF(SUM(Sheet1!C1558:K1558)=0,"",SUM(Sheet1!C1558:K1558))</f>
        <v/>
      </c>
      <c r="D1561" t="str">
        <f>IF(C1561="","",SUM(Sheet1!C1558,Sheet1!H1558:K1558))</f>
        <v/>
      </c>
      <c r="E1561" t="str">
        <f>IF(C1561="","",Sheet1!C1558)</f>
        <v/>
      </c>
      <c r="F1561" t="str">
        <f>IF(C1561="","",SUM(Sheet1!H1558:I1558))</f>
        <v/>
      </c>
      <c r="G1561" t="str">
        <f>IF(C1561="","",SUM(Sheet1!J1558:K1558))</f>
        <v/>
      </c>
    </row>
    <row r="1562" spans="1:7" x14ac:dyDescent="0.4">
      <c r="A1562" t="str">
        <f>IF(Sheet1!A1559="","","20"&amp;MID(Sheet1!A1559,1,2)&amp;"/"&amp;MID(Sheet1!A1559,3,2)&amp;"/"&amp;MID(Sheet1!A1559,5,2))</f>
        <v/>
      </c>
      <c r="B1562" t="str">
        <f>IF(Sheet1!A1559="","",MID(Sheet1!A1559,7,2)&amp;":"&amp;MID(Sheet1!A1559,9,2)&amp;":"&amp;MID(Sheet1!A1559,11,2))</f>
        <v/>
      </c>
      <c r="C1562" t="str">
        <f>IF(SUM(Sheet1!C1559:K1559)=0,"",SUM(Sheet1!C1559:K1559))</f>
        <v/>
      </c>
      <c r="D1562" t="str">
        <f>IF(C1562="","",SUM(Sheet1!C1559,Sheet1!H1559:K1559))</f>
        <v/>
      </c>
      <c r="E1562" t="str">
        <f>IF(C1562="","",Sheet1!C1559)</f>
        <v/>
      </c>
      <c r="F1562" t="str">
        <f>IF(C1562="","",SUM(Sheet1!H1559:I1559))</f>
        <v/>
      </c>
      <c r="G1562" t="str">
        <f>IF(C1562="","",SUM(Sheet1!J1559:K1559))</f>
        <v/>
      </c>
    </row>
    <row r="1563" spans="1:7" x14ac:dyDescent="0.4">
      <c r="A1563" t="str">
        <f>IF(Sheet1!A1560="","","20"&amp;MID(Sheet1!A1560,1,2)&amp;"/"&amp;MID(Sheet1!A1560,3,2)&amp;"/"&amp;MID(Sheet1!A1560,5,2))</f>
        <v/>
      </c>
      <c r="B1563" t="str">
        <f>IF(Sheet1!A1560="","",MID(Sheet1!A1560,7,2)&amp;":"&amp;MID(Sheet1!A1560,9,2)&amp;":"&amp;MID(Sheet1!A1560,11,2))</f>
        <v/>
      </c>
      <c r="C1563" t="str">
        <f>IF(SUM(Sheet1!C1560:K1560)=0,"",SUM(Sheet1!C1560:K1560))</f>
        <v/>
      </c>
      <c r="D1563" t="str">
        <f>IF(C1563="","",SUM(Sheet1!C1560,Sheet1!H1560:K1560))</f>
        <v/>
      </c>
      <c r="E1563" t="str">
        <f>IF(C1563="","",Sheet1!C1560)</f>
        <v/>
      </c>
      <c r="F1563" t="str">
        <f>IF(C1563="","",SUM(Sheet1!H1560:I1560))</f>
        <v/>
      </c>
      <c r="G1563" t="str">
        <f>IF(C1563="","",SUM(Sheet1!J1560:K1560))</f>
        <v/>
      </c>
    </row>
    <row r="1564" spans="1:7" x14ac:dyDescent="0.4">
      <c r="A1564" t="str">
        <f>IF(Sheet1!A1561="","","20"&amp;MID(Sheet1!A1561,1,2)&amp;"/"&amp;MID(Sheet1!A1561,3,2)&amp;"/"&amp;MID(Sheet1!A1561,5,2))</f>
        <v/>
      </c>
      <c r="B1564" t="str">
        <f>IF(Sheet1!A1561="","",MID(Sheet1!A1561,7,2)&amp;":"&amp;MID(Sheet1!A1561,9,2)&amp;":"&amp;MID(Sheet1!A1561,11,2))</f>
        <v/>
      </c>
      <c r="C1564" t="str">
        <f>IF(SUM(Sheet1!C1561:K1561)=0,"",SUM(Sheet1!C1561:K1561))</f>
        <v/>
      </c>
      <c r="D1564" t="str">
        <f>IF(C1564="","",SUM(Sheet1!C1561,Sheet1!H1561:K1561))</f>
        <v/>
      </c>
      <c r="E1564" t="str">
        <f>IF(C1564="","",Sheet1!C1561)</f>
        <v/>
      </c>
      <c r="F1564" t="str">
        <f>IF(C1564="","",SUM(Sheet1!H1561:I1561))</f>
        <v/>
      </c>
      <c r="G1564" t="str">
        <f>IF(C1564="","",SUM(Sheet1!J1561:K1561))</f>
        <v/>
      </c>
    </row>
    <row r="1565" spans="1:7" x14ac:dyDescent="0.4">
      <c r="A1565" t="str">
        <f>IF(Sheet1!A1562="","","20"&amp;MID(Sheet1!A1562,1,2)&amp;"/"&amp;MID(Sheet1!A1562,3,2)&amp;"/"&amp;MID(Sheet1!A1562,5,2))</f>
        <v/>
      </c>
      <c r="B1565" t="str">
        <f>IF(Sheet1!A1562="","",MID(Sheet1!A1562,7,2)&amp;":"&amp;MID(Sheet1!A1562,9,2)&amp;":"&amp;MID(Sheet1!A1562,11,2))</f>
        <v/>
      </c>
      <c r="C1565" t="str">
        <f>IF(SUM(Sheet1!C1562:K1562)=0,"",SUM(Sheet1!C1562:K1562))</f>
        <v/>
      </c>
      <c r="D1565" t="str">
        <f>IF(C1565="","",SUM(Sheet1!C1562,Sheet1!H1562:K1562))</f>
        <v/>
      </c>
      <c r="E1565" t="str">
        <f>IF(C1565="","",Sheet1!C1562)</f>
        <v/>
      </c>
      <c r="F1565" t="str">
        <f>IF(C1565="","",SUM(Sheet1!H1562:I1562))</f>
        <v/>
      </c>
      <c r="G1565" t="str">
        <f>IF(C1565="","",SUM(Sheet1!J1562:K1562))</f>
        <v/>
      </c>
    </row>
    <row r="1566" spans="1:7" x14ac:dyDescent="0.4">
      <c r="A1566" t="str">
        <f>IF(Sheet1!A1563="","","20"&amp;MID(Sheet1!A1563,1,2)&amp;"/"&amp;MID(Sheet1!A1563,3,2)&amp;"/"&amp;MID(Sheet1!A1563,5,2))</f>
        <v/>
      </c>
      <c r="B1566" t="str">
        <f>IF(Sheet1!A1563="","",MID(Sheet1!A1563,7,2)&amp;":"&amp;MID(Sheet1!A1563,9,2)&amp;":"&amp;MID(Sheet1!A1563,11,2))</f>
        <v/>
      </c>
      <c r="C1566" t="str">
        <f>IF(SUM(Sheet1!C1563:K1563)=0,"",SUM(Sheet1!C1563:K1563))</f>
        <v/>
      </c>
      <c r="D1566" t="str">
        <f>IF(C1566="","",SUM(Sheet1!C1563,Sheet1!H1563:K1563))</f>
        <v/>
      </c>
      <c r="E1566" t="str">
        <f>IF(C1566="","",Sheet1!C1563)</f>
        <v/>
      </c>
      <c r="F1566" t="str">
        <f>IF(C1566="","",SUM(Sheet1!H1563:I1563))</f>
        <v/>
      </c>
      <c r="G1566" t="str">
        <f>IF(C1566="","",SUM(Sheet1!J1563:K1563))</f>
        <v/>
      </c>
    </row>
    <row r="1567" spans="1:7" x14ac:dyDescent="0.4">
      <c r="A1567" t="str">
        <f>IF(Sheet1!A1564="","","20"&amp;MID(Sheet1!A1564,1,2)&amp;"/"&amp;MID(Sheet1!A1564,3,2)&amp;"/"&amp;MID(Sheet1!A1564,5,2))</f>
        <v/>
      </c>
      <c r="B1567" t="str">
        <f>IF(Sheet1!A1564="","",MID(Sheet1!A1564,7,2)&amp;":"&amp;MID(Sheet1!A1564,9,2)&amp;":"&amp;MID(Sheet1!A1564,11,2))</f>
        <v/>
      </c>
      <c r="C1567" t="str">
        <f>IF(SUM(Sheet1!C1564:K1564)=0,"",SUM(Sheet1!C1564:K1564))</f>
        <v/>
      </c>
      <c r="D1567" t="str">
        <f>IF(C1567="","",SUM(Sheet1!C1564,Sheet1!H1564:K1564))</f>
        <v/>
      </c>
      <c r="E1567" t="str">
        <f>IF(C1567="","",Sheet1!C1564)</f>
        <v/>
      </c>
      <c r="F1567" t="str">
        <f>IF(C1567="","",SUM(Sheet1!H1564:I1564))</f>
        <v/>
      </c>
      <c r="G1567" t="str">
        <f>IF(C1567="","",SUM(Sheet1!J1564:K1564))</f>
        <v/>
      </c>
    </row>
    <row r="1568" spans="1:7" x14ac:dyDescent="0.4">
      <c r="A1568" t="str">
        <f>IF(Sheet1!A1565="","","20"&amp;MID(Sheet1!A1565,1,2)&amp;"/"&amp;MID(Sheet1!A1565,3,2)&amp;"/"&amp;MID(Sheet1!A1565,5,2))</f>
        <v/>
      </c>
      <c r="B1568" t="str">
        <f>IF(Sheet1!A1565="","",MID(Sheet1!A1565,7,2)&amp;":"&amp;MID(Sheet1!A1565,9,2)&amp;":"&amp;MID(Sheet1!A1565,11,2))</f>
        <v/>
      </c>
      <c r="C1568" t="str">
        <f>IF(SUM(Sheet1!C1565:K1565)=0,"",SUM(Sheet1!C1565:K1565))</f>
        <v/>
      </c>
      <c r="D1568" t="str">
        <f>IF(C1568="","",SUM(Sheet1!C1565,Sheet1!H1565:K1565))</f>
        <v/>
      </c>
      <c r="E1568" t="str">
        <f>IF(C1568="","",Sheet1!C1565)</f>
        <v/>
      </c>
      <c r="F1568" t="str">
        <f>IF(C1568="","",SUM(Sheet1!H1565:I1565))</f>
        <v/>
      </c>
      <c r="G1568" t="str">
        <f>IF(C1568="","",SUM(Sheet1!J1565:K1565))</f>
        <v/>
      </c>
    </row>
    <row r="1569" spans="1:7" x14ac:dyDescent="0.4">
      <c r="A1569" t="str">
        <f>IF(Sheet1!A1566="","","20"&amp;MID(Sheet1!A1566,1,2)&amp;"/"&amp;MID(Sheet1!A1566,3,2)&amp;"/"&amp;MID(Sheet1!A1566,5,2))</f>
        <v/>
      </c>
      <c r="B1569" t="str">
        <f>IF(Sheet1!A1566="","",MID(Sheet1!A1566,7,2)&amp;":"&amp;MID(Sheet1!A1566,9,2)&amp;":"&amp;MID(Sheet1!A1566,11,2))</f>
        <v/>
      </c>
      <c r="C1569" t="str">
        <f>IF(SUM(Sheet1!C1566:K1566)=0,"",SUM(Sheet1!C1566:K1566))</f>
        <v/>
      </c>
      <c r="D1569" t="str">
        <f>IF(C1569="","",SUM(Sheet1!C1566,Sheet1!H1566:K1566))</f>
        <v/>
      </c>
      <c r="E1569" t="str">
        <f>IF(C1569="","",Sheet1!C1566)</f>
        <v/>
      </c>
      <c r="F1569" t="str">
        <f>IF(C1569="","",SUM(Sheet1!H1566:I1566))</f>
        <v/>
      </c>
      <c r="G1569" t="str">
        <f>IF(C1569="","",SUM(Sheet1!J1566:K1566))</f>
        <v/>
      </c>
    </row>
    <row r="1570" spans="1:7" x14ac:dyDescent="0.4">
      <c r="A1570" t="str">
        <f>IF(Sheet1!A1567="","","20"&amp;MID(Sheet1!A1567,1,2)&amp;"/"&amp;MID(Sheet1!A1567,3,2)&amp;"/"&amp;MID(Sheet1!A1567,5,2))</f>
        <v/>
      </c>
      <c r="B1570" t="str">
        <f>IF(Sheet1!A1567="","",MID(Sheet1!A1567,7,2)&amp;":"&amp;MID(Sheet1!A1567,9,2)&amp;":"&amp;MID(Sheet1!A1567,11,2))</f>
        <v/>
      </c>
      <c r="C1570" t="str">
        <f>IF(SUM(Sheet1!C1567:K1567)=0,"",SUM(Sheet1!C1567:K1567))</f>
        <v/>
      </c>
      <c r="D1570" t="str">
        <f>IF(C1570="","",SUM(Sheet1!C1567,Sheet1!H1567:K1567))</f>
        <v/>
      </c>
      <c r="E1570" t="str">
        <f>IF(C1570="","",Sheet1!C1567)</f>
        <v/>
      </c>
      <c r="F1570" t="str">
        <f>IF(C1570="","",SUM(Sheet1!H1567:I1567))</f>
        <v/>
      </c>
      <c r="G1570" t="str">
        <f>IF(C1570="","",SUM(Sheet1!J1567:K1567))</f>
        <v/>
      </c>
    </row>
    <row r="1571" spans="1:7" x14ac:dyDescent="0.4">
      <c r="A1571" t="str">
        <f>IF(Sheet1!A1568="","","20"&amp;MID(Sheet1!A1568,1,2)&amp;"/"&amp;MID(Sheet1!A1568,3,2)&amp;"/"&amp;MID(Sheet1!A1568,5,2))</f>
        <v/>
      </c>
      <c r="B1571" t="str">
        <f>IF(Sheet1!A1568="","",MID(Sheet1!A1568,7,2)&amp;":"&amp;MID(Sheet1!A1568,9,2)&amp;":"&amp;MID(Sheet1!A1568,11,2))</f>
        <v/>
      </c>
      <c r="C1571" t="str">
        <f>IF(SUM(Sheet1!C1568:K1568)=0,"",SUM(Sheet1!C1568:K1568))</f>
        <v/>
      </c>
      <c r="D1571" t="str">
        <f>IF(C1571="","",SUM(Sheet1!C1568,Sheet1!H1568:K1568))</f>
        <v/>
      </c>
      <c r="E1571" t="str">
        <f>IF(C1571="","",Sheet1!C1568)</f>
        <v/>
      </c>
      <c r="F1571" t="str">
        <f>IF(C1571="","",SUM(Sheet1!H1568:I1568))</f>
        <v/>
      </c>
      <c r="G1571" t="str">
        <f>IF(C1571="","",SUM(Sheet1!J1568:K1568))</f>
        <v/>
      </c>
    </row>
    <row r="1572" spans="1:7" x14ac:dyDescent="0.4">
      <c r="A1572" t="str">
        <f>IF(Sheet1!A1569="","","20"&amp;MID(Sheet1!A1569,1,2)&amp;"/"&amp;MID(Sheet1!A1569,3,2)&amp;"/"&amp;MID(Sheet1!A1569,5,2))</f>
        <v/>
      </c>
      <c r="B1572" t="str">
        <f>IF(Sheet1!A1569="","",MID(Sheet1!A1569,7,2)&amp;":"&amp;MID(Sheet1!A1569,9,2)&amp;":"&amp;MID(Sheet1!A1569,11,2))</f>
        <v/>
      </c>
      <c r="C1572" t="str">
        <f>IF(SUM(Sheet1!C1569:K1569)=0,"",SUM(Sheet1!C1569:K1569))</f>
        <v/>
      </c>
      <c r="D1572" t="str">
        <f>IF(C1572="","",SUM(Sheet1!C1569,Sheet1!H1569:K1569))</f>
        <v/>
      </c>
      <c r="E1572" t="str">
        <f>IF(C1572="","",Sheet1!C1569)</f>
        <v/>
      </c>
      <c r="F1572" t="str">
        <f>IF(C1572="","",SUM(Sheet1!H1569:I1569))</f>
        <v/>
      </c>
      <c r="G1572" t="str">
        <f>IF(C1572="","",SUM(Sheet1!J1569:K1569))</f>
        <v/>
      </c>
    </row>
    <row r="1573" spans="1:7" x14ac:dyDescent="0.4">
      <c r="A1573" t="str">
        <f>IF(Sheet1!A1570="","","20"&amp;MID(Sheet1!A1570,1,2)&amp;"/"&amp;MID(Sheet1!A1570,3,2)&amp;"/"&amp;MID(Sheet1!A1570,5,2))</f>
        <v/>
      </c>
      <c r="B1573" t="str">
        <f>IF(Sheet1!A1570="","",MID(Sheet1!A1570,7,2)&amp;":"&amp;MID(Sheet1!A1570,9,2)&amp;":"&amp;MID(Sheet1!A1570,11,2))</f>
        <v/>
      </c>
      <c r="C1573" t="str">
        <f>IF(SUM(Sheet1!C1570:K1570)=0,"",SUM(Sheet1!C1570:K1570))</f>
        <v/>
      </c>
      <c r="D1573" t="str">
        <f>IF(C1573="","",SUM(Sheet1!C1570,Sheet1!H1570:K1570))</f>
        <v/>
      </c>
      <c r="E1573" t="str">
        <f>IF(C1573="","",Sheet1!C1570)</f>
        <v/>
      </c>
      <c r="F1573" t="str">
        <f>IF(C1573="","",SUM(Sheet1!H1570:I1570))</f>
        <v/>
      </c>
      <c r="G1573" t="str">
        <f>IF(C1573="","",SUM(Sheet1!J1570:K1570))</f>
        <v/>
      </c>
    </row>
    <row r="1574" spans="1:7" x14ac:dyDescent="0.4">
      <c r="A1574" t="str">
        <f>IF(Sheet1!A1571="","","20"&amp;MID(Sheet1!A1571,1,2)&amp;"/"&amp;MID(Sheet1!A1571,3,2)&amp;"/"&amp;MID(Sheet1!A1571,5,2))</f>
        <v/>
      </c>
      <c r="B1574" t="str">
        <f>IF(Sheet1!A1571="","",MID(Sheet1!A1571,7,2)&amp;":"&amp;MID(Sheet1!A1571,9,2)&amp;":"&amp;MID(Sheet1!A1571,11,2))</f>
        <v/>
      </c>
      <c r="C1574" t="str">
        <f>IF(SUM(Sheet1!C1571:K1571)=0,"",SUM(Sheet1!C1571:K1571))</f>
        <v/>
      </c>
      <c r="D1574" t="str">
        <f>IF(C1574="","",SUM(Sheet1!C1571,Sheet1!H1571:K1571))</f>
        <v/>
      </c>
      <c r="E1574" t="str">
        <f>IF(C1574="","",Sheet1!C1571)</f>
        <v/>
      </c>
      <c r="F1574" t="str">
        <f>IF(C1574="","",SUM(Sheet1!H1571:I1571))</f>
        <v/>
      </c>
      <c r="G1574" t="str">
        <f>IF(C1574="","",SUM(Sheet1!J1571:K1571))</f>
        <v/>
      </c>
    </row>
    <row r="1575" spans="1:7" x14ac:dyDescent="0.4">
      <c r="A1575" t="str">
        <f>IF(Sheet1!A1572="","","20"&amp;MID(Sheet1!A1572,1,2)&amp;"/"&amp;MID(Sheet1!A1572,3,2)&amp;"/"&amp;MID(Sheet1!A1572,5,2))</f>
        <v/>
      </c>
      <c r="B1575" t="str">
        <f>IF(Sheet1!A1572="","",MID(Sheet1!A1572,7,2)&amp;":"&amp;MID(Sheet1!A1572,9,2)&amp;":"&amp;MID(Sheet1!A1572,11,2))</f>
        <v/>
      </c>
      <c r="C1575" t="str">
        <f>IF(SUM(Sheet1!C1572:K1572)=0,"",SUM(Sheet1!C1572:K1572))</f>
        <v/>
      </c>
      <c r="D1575" t="str">
        <f>IF(C1575="","",SUM(Sheet1!C1572,Sheet1!H1572:K1572))</f>
        <v/>
      </c>
      <c r="E1575" t="str">
        <f>IF(C1575="","",Sheet1!C1572)</f>
        <v/>
      </c>
      <c r="F1575" t="str">
        <f>IF(C1575="","",SUM(Sheet1!H1572:I1572))</f>
        <v/>
      </c>
      <c r="G1575" t="str">
        <f>IF(C1575="","",SUM(Sheet1!J1572:K1572))</f>
        <v/>
      </c>
    </row>
    <row r="1576" spans="1:7" x14ac:dyDescent="0.4">
      <c r="A1576" t="str">
        <f>IF(Sheet1!A1573="","","20"&amp;MID(Sheet1!A1573,1,2)&amp;"/"&amp;MID(Sheet1!A1573,3,2)&amp;"/"&amp;MID(Sheet1!A1573,5,2))</f>
        <v/>
      </c>
      <c r="B1576" t="str">
        <f>IF(Sheet1!A1573="","",MID(Sheet1!A1573,7,2)&amp;":"&amp;MID(Sheet1!A1573,9,2)&amp;":"&amp;MID(Sheet1!A1573,11,2))</f>
        <v/>
      </c>
      <c r="C1576" t="str">
        <f>IF(SUM(Sheet1!C1573:K1573)=0,"",SUM(Sheet1!C1573:K1573))</f>
        <v/>
      </c>
      <c r="D1576" t="str">
        <f>IF(C1576="","",SUM(Sheet1!C1573,Sheet1!H1573:K1573))</f>
        <v/>
      </c>
      <c r="E1576" t="str">
        <f>IF(C1576="","",Sheet1!C1573)</f>
        <v/>
      </c>
      <c r="F1576" t="str">
        <f>IF(C1576="","",SUM(Sheet1!H1573:I1573))</f>
        <v/>
      </c>
      <c r="G1576" t="str">
        <f>IF(C1576="","",SUM(Sheet1!J1573:K1573))</f>
        <v/>
      </c>
    </row>
    <row r="1577" spans="1:7" x14ac:dyDescent="0.4">
      <c r="A1577" t="str">
        <f>IF(Sheet1!A1574="","","20"&amp;MID(Sheet1!A1574,1,2)&amp;"/"&amp;MID(Sheet1!A1574,3,2)&amp;"/"&amp;MID(Sheet1!A1574,5,2))</f>
        <v/>
      </c>
      <c r="B1577" t="str">
        <f>IF(Sheet1!A1574="","",MID(Sheet1!A1574,7,2)&amp;":"&amp;MID(Sheet1!A1574,9,2)&amp;":"&amp;MID(Sheet1!A1574,11,2))</f>
        <v/>
      </c>
      <c r="C1577" t="str">
        <f>IF(SUM(Sheet1!C1574:K1574)=0,"",SUM(Sheet1!C1574:K1574))</f>
        <v/>
      </c>
      <c r="D1577" t="str">
        <f>IF(C1577="","",SUM(Sheet1!C1574,Sheet1!H1574:K1574))</f>
        <v/>
      </c>
      <c r="E1577" t="str">
        <f>IF(C1577="","",Sheet1!C1574)</f>
        <v/>
      </c>
      <c r="F1577" t="str">
        <f>IF(C1577="","",SUM(Sheet1!H1574:I1574))</f>
        <v/>
      </c>
      <c r="G1577" t="str">
        <f>IF(C1577="","",SUM(Sheet1!J1574:K1574))</f>
        <v/>
      </c>
    </row>
    <row r="1578" spans="1:7" x14ac:dyDescent="0.4">
      <c r="A1578" t="str">
        <f>IF(Sheet1!A1575="","","20"&amp;MID(Sheet1!A1575,1,2)&amp;"/"&amp;MID(Sheet1!A1575,3,2)&amp;"/"&amp;MID(Sheet1!A1575,5,2))</f>
        <v/>
      </c>
      <c r="B1578" t="str">
        <f>IF(Sheet1!A1575="","",MID(Sheet1!A1575,7,2)&amp;":"&amp;MID(Sheet1!A1575,9,2)&amp;":"&amp;MID(Sheet1!A1575,11,2))</f>
        <v/>
      </c>
      <c r="C1578" t="str">
        <f>IF(SUM(Sheet1!C1575:K1575)=0,"",SUM(Sheet1!C1575:K1575))</f>
        <v/>
      </c>
      <c r="D1578" t="str">
        <f>IF(C1578="","",SUM(Sheet1!C1575,Sheet1!H1575:K1575))</f>
        <v/>
      </c>
      <c r="E1578" t="str">
        <f>IF(C1578="","",Sheet1!C1575)</f>
        <v/>
      </c>
      <c r="F1578" t="str">
        <f>IF(C1578="","",SUM(Sheet1!H1575:I1575))</f>
        <v/>
      </c>
      <c r="G1578" t="str">
        <f>IF(C1578="","",SUM(Sheet1!J1575:K1575))</f>
        <v/>
      </c>
    </row>
    <row r="1579" spans="1:7" x14ac:dyDescent="0.4">
      <c r="A1579" t="str">
        <f>IF(Sheet1!A1576="","","20"&amp;MID(Sheet1!A1576,1,2)&amp;"/"&amp;MID(Sheet1!A1576,3,2)&amp;"/"&amp;MID(Sheet1!A1576,5,2))</f>
        <v/>
      </c>
      <c r="B1579" t="str">
        <f>IF(Sheet1!A1576="","",MID(Sheet1!A1576,7,2)&amp;":"&amp;MID(Sheet1!A1576,9,2)&amp;":"&amp;MID(Sheet1!A1576,11,2))</f>
        <v/>
      </c>
      <c r="C1579" t="str">
        <f>IF(SUM(Sheet1!C1576:K1576)=0,"",SUM(Sheet1!C1576:K1576))</f>
        <v/>
      </c>
      <c r="D1579" t="str">
        <f>IF(C1579="","",SUM(Sheet1!C1576,Sheet1!H1576:K1576))</f>
        <v/>
      </c>
      <c r="E1579" t="str">
        <f>IF(C1579="","",Sheet1!C1576)</f>
        <v/>
      </c>
      <c r="F1579" t="str">
        <f>IF(C1579="","",SUM(Sheet1!H1576:I1576))</f>
        <v/>
      </c>
      <c r="G1579" t="str">
        <f>IF(C1579="","",SUM(Sheet1!J1576:K1576))</f>
        <v/>
      </c>
    </row>
    <row r="1580" spans="1:7" x14ac:dyDescent="0.4">
      <c r="A1580" t="str">
        <f>IF(Sheet1!A1577="","","20"&amp;MID(Sheet1!A1577,1,2)&amp;"/"&amp;MID(Sheet1!A1577,3,2)&amp;"/"&amp;MID(Sheet1!A1577,5,2))</f>
        <v/>
      </c>
      <c r="B1580" t="str">
        <f>IF(Sheet1!A1577="","",MID(Sheet1!A1577,7,2)&amp;":"&amp;MID(Sheet1!A1577,9,2)&amp;":"&amp;MID(Sheet1!A1577,11,2))</f>
        <v/>
      </c>
      <c r="C1580" t="str">
        <f>IF(SUM(Sheet1!C1577:K1577)=0,"",SUM(Sheet1!C1577:K1577))</f>
        <v/>
      </c>
      <c r="D1580" t="str">
        <f>IF(C1580="","",SUM(Sheet1!C1577,Sheet1!H1577:K1577))</f>
        <v/>
      </c>
      <c r="E1580" t="str">
        <f>IF(C1580="","",Sheet1!C1577)</f>
        <v/>
      </c>
      <c r="F1580" t="str">
        <f>IF(C1580="","",SUM(Sheet1!H1577:I1577))</f>
        <v/>
      </c>
      <c r="G1580" t="str">
        <f>IF(C1580="","",SUM(Sheet1!J1577:K1577))</f>
        <v/>
      </c>
    </row>
    <row r="1581" spans="1:7" x14ac:dyDescent="0.4">
      <c r="A1581" t="str">
        <f>IF(Sheet1!A1578="","","20"&amp;MID(Sheet1!A1578,1,2)&amp;"/"&amp;MID(Sheet1!A1578,3,2)&amp;"/"&amp;MID(Sheet1!A1578,5,2))</f>
        <v/>
      </c>
      <c r="B1581" t="str">
        <f>IF(Sheet1!A1578="","",MID(Sheet1!A1578,7,2)&amp;":"&amp;MID(Sheet1!A1578,9,2)&amp;":"&amp;MID(Sheet1!A1578,11,2))</f>
        <v/>
      </c>
      <c r="C1581" t="str">
        <f>IF(SUM(Sheet1!C1578:K1578)=0,"",SUM(Sheet1!C1578:K1578))</f>
        <v/>
      </c>
      <c r="D1581" t="str">
        <f>IF(C1581="","",SUM(Sheet1!C1578,Sheet1!H1578:K1578))</f>
        <v/>
      </c>
      <c r="E1581" t="str">
        <f>IF(C1581="","",Sheet1!C1578)</f>
        <v/>
      </c>
      <c r="F1581" t="str">
        <f>IF(C1581="","",SUM(Sheet1!H1578:I1578))</f>
        <v/>
      </c>
      <c r="G1581" t="str">
        <f>IF(C1581="","",SUM(Sheet1!J1578:K1578))</f>
        <v/>
      </c>
    </row>
    <row r="1582" spans="1:7" x14ac:dyDescent="0.4">
      <c r="A1582" t="str">
        <f>IF(Sheet1!A1579="","","20"&amp;MID(Sheet1!A1579,1,2)&amp;"/"&amp;MID(Sheet1!A1579,3,2)&amp;"/"&amp;MID(Sheet1!A1579,5,2))</f>
        <v/>
      </c>
      <c r="B1582" t="str">
        <f>IF(Sheet1!A1579="","",MID(Sheet1!A1579,7,2)&amp;":"&amp;MID(Sheet1!A1579,9,2)&amp;":"&amp;MID(Sheet1!A1579,11,2))</f>
        <v/>
      </c>
      <c r="C1582" t="str">
        <f>IF(SUM(Sheet1!C1579:K1579)=0,"",SUM(Sheet1!C1579:K1579))</f>
        <v/>
      </c>
      <c r="D1582" t="str">
        <f>IF(C1582="","",SUM(Sheet1!C1579,Sheet1!H1579:K1579))</f>
        <v/>
      </c>
      <c r="E1582" t="str">
        <f>IF(C1582="","",Sheet1!C1579)</f>
        <v/>
      </c>
      <c r="F1582" t="str">
        <f>IF(C1582="","",SUM(Sheet1!H1579:I1579))</f>
        <v/>
      </c>
      <c r="G1582" t="str">
        <f>IF(C1582="","",SUM(Sheet1!J1579:K1579))</f>
        <v/>
      </c>
    </row>
    <row r="1583" spans="1:7" x14ac:dyDescent="0.4">
      <c r="A1583" t="str">
        <f>IF(Sheet1!A1580="","","20"&amp;MID(Sheet1!A1580,1,2)&amp;"/"&amp;MID(Sheet1!A1580,3,2)&amp;"/"&amp;MID(Sheet1!A1580,5,2))</f>
        <v/>
      </c>
      <c r="B1583" t="str">
        <f>IF(Sheet1!A1580="","",MID(Sheet1!A1580,7,2)&amp;":"&amp;MID(Sheet1!A1580,9,2)&amp;":"&amp;MID(Sheet1!A1580,11,2))</f>
        <v/>
      </c>
      <c r="C1583" t="str">
        <f>IF(SUM(Sheet1!C1580:K1580)=0,"",SUM(Sheet1!C1580:K1580))</f>
        <v/>
      </c>
      <c r="D1583" t="str">
        <f>IF(C1583="","",SUM(Sheet1!C1580,Sheet1!H1580:K1580))</f>
        <v/>
      </c>
      <c r="E1583" t="str">
        <f>IF(C1583="","",Sheet1!C1580)</f>
        <v/>
      </c>
      <c r="F1583" t="str">
        <f>IF(C1583="","",SUM(Sheet1!H1580:I1580))</f>
        <v/>
      </c>
      <c r="G1583" t="str">
        <f>IF(C1583="","",SUM(Sheet1!J1580:K1580))</f>
        <v/>
      </c>
    </row>
    <row r="1584" spans="1:7" x14ac:dyDescent="0.4">
      <c r="A1584" t="str">
        <f>IF(Sheet1!A1581="","","20"&amp;MID(Sheet1!A1581,1,2)&amp;"/"&amp;MID(Sheet1!A1581,3,2)&amp;"/"&amp;MID(Sheet1!A1581,5,2))</f>
        <v/>
      </c>
      <c r="B1584" t="str">
        <f>IF(Sheet1!A1581="","",MID(Sheet1!A1581,7,2)&amp;":"&amp;MID(Sheet1!A1581,9,2)&amp;":"&amp;MID(Sheet1!A1581,11,2))</f>
        <v/>
      </c>
      <c r="C1584" t="str">
        <f>IF(SUM(Sheet1!C1581:K1581)=0,"",SUM(Sheet1!C1581:K1581))</f>
        <v/>
      </c>
      <c r="D1584" t="str">
        <f>IF(C1584="","",SUM(Sheet1!C1581,Sheet1!H1581:K1581))</f>
        <v/>
      </c>
      <c r="E1584" t="str">
        <f>IF(C1584="","",Sheet1!C1581)</f>
        <v/>
      </c>
      <c r="F1584" t="str">
        <f>IF(C1584="","",SUM(Sheet1!H1581:I1581))</f>
        <v/>
      </c>
      <c r="G1584" t="str">
        <f>IF(C1584="","",SUM(Sheet1!J1581:K1581))</f>
        <v/>
      </c>
    </row>
    <row r="1585" spans="1:7" x14ac:dyDescent="0.4">
      <c r="A1585" t="str">
        <f>IF(Sheet1!A1582="","","20"&amp;MID(Sheet1!A1582,1,2)&amp;"/"&amp;MID(Sheet1!A1582,3,2)&amp;"/"&amp;MID(Sheet1!A1582,5,2))</f>
        <v/>
      </c>
      <c r="B1585" t="str">
        <f>IF(Sheet1!A1582="","",MID(Sheet1!A1582,7,2)&amp;":"&amp;MID(Sheet1!A1582,9,2)&amp;":"&amp;MID(Sheet1!A1582,11,2))</f>
        <v/>
      </c>
      <c r="C1585" t="str">
        <f>IF(SUM(Sheet1!C1582:K1582)=0,"",SUM(Sheet1!C1582:K1582))</f>
        <v/>
      </c>
      <c r="D1585" t="str">
        <f>IF(C1585="","",SUM(Sheet1!C1582,Sheet1!H1582:K1582))</f>
        <v/>
      </c>
      <c r="E1585" t="str">
        <f>IF(C1585="","",Sheet1!C1582)</f>
        <v/>
      </c>
      <c r="F1585" t="str">
        <f>IF(C1585="","",SUM(Sheet1!H1582:I1582))</f>
        <v/>
      </c>
      <c r="G1585" t="str">
        <f>IF(C1585="","",SUM(Sheet1!J1582:K1582))</f>
        <v/>
      </c>
    </row>
    <row r="1586" spans="1:7" x14ac:dyDescent="0.4">
      <c r="A1586" t="str">
        <f>IF(Sheet1!A1583="","","20"&amp;MID(Sheet1!A1583,1,2)&amp;"/"&amp;MID(Sheet1!A1583,3,2)&amp;"/"&amp;MID(Sheet1!A1583,5,2))</f>
        <v/>
      </c>
      <c r="B1586" t="str">
        <f>IF(Sheet1!A1583="","",MID(Sheet1!A1583,7,2)&amp;":"&amp;MID(Sheet1!A1583,9,2)&amp;":"&amp;MID(Sheet1!A1583,11,2))</f>
        <v/>
      </c>
      <c r="C1586" t="str">
        <f>IF(SUM(Sheet1!C1583:K1583)=0,"",SUM(Sheet1!C1583:K1583))</f>
        <v/>
      </c>
      <c r="D1586" t="str">
        <f>IF(C1586="","",SUM(Sheet1!C1583,Sheet1!H1583:K1583))</f>
        <v/>
      </c>
      <c r="E1586" t="str">
        <f>IF(C1586="","",Sheet1!C1583)</f>
        <v/>
      </c>
      <c r="F1586" t="str">
        <f>IF(C1586="","",SUM(Sheet1!H1583:I1583))</f>
        <v/>
      </c>
      <c r="G1586" t="str">
        <f>IF(C1586="","",SUM(Sheet1!J1583:K1583))</f>
        <v/>
      </c>
    </row>
    <row r="1587" spans="1:7" x14ac:dyDescent="0.4">
      <c r="A1587" t="str">
        <f>IF(Sheet1!A1584="","","20"&amp;MID(Sheet1!A1584,1,2)&amp;"/"&amp;MID(Sheet1!A1584,3,2)&amp;"/"&amp;MID(Sheet1!A1584,5,2))</f>
        <v/>
      </c>
      <c r="B1587" t="str">
        <f>IF(Sheet1!A1584="","",MID(Sheet1!A1584,7,2)&amp;":"&amp;MID(Sheet1!A1584,9,2)&amp;":"&amp;MID(Sheet1!A1584,11,2))</f>
        <v/>
      </c>
      <c r="C1587" t="str">
        <f>IF(SUM(Sheet1!C1584:K1584)=0,"",SUM(Sheet1!C1584:K1584))</f>
        <v/>
      </c>
      <c r="D1587" t="str">
        <f>IF(C1587="","",SUM(Sheet1!C1584,Sheet1!H1584:K1584))</f>
        <v/>
      </c>
      <c r="E1587" t="str">
        <f>IF(C1587="","",Sheet1!C1584)</f>
        <v/>
      </c>
      <c r="F1587" t="str">
        <f>IF(C1587="","",SUM(Sheet1!H1584:I1584))</f>
        <v/>
      </c>
      <c r="G1587" t="str">
        <f>IF(C1587="","",SUM(Sheet1!J1584:K1584))</f>
        <v/>
      </c>
    </row>
    <row r="1588" spans="1:7" x14ac:dyDescent="0.4">
      <c r="A1588" t="str">
        <f>IF(Sheet1!A1585="","","20"&amp;MID(Sheet1!A1585,1,2)&amp;"/"&amp;MID(Sheet1!A1585,3,2)&amp;"/"&amp;MID(Sheet1!A1585,5,2))</f>
        <v/>
      </c>
      <c r="B1588" t="str">
        <f>IF(Sheet1!A1585="","",MID(Sheet1!A1585,7,2)&amp;":"&amp;MID(Sheet1!A1585,9,2)&amp;":"&amp;MID(Sheet1!A1585,11,2))</f>
        <v/>
      </c>
      <c r="C1588" t="str">
        <f>IF(SUM(Sheet1!C1585:K1585)=0,"",SUM(Sheet1!C1585:K1585))</f>
        <v/>
      </c>
      <c r="D1588" t="str">
        <f>IF(C1588="","",SUM(Sheet1!C1585,Sheet1!H1585:K1585))</f>
        <v/>
      </c>
      <c r="E1588" t="str">
        <f>IF(C1588="","",Sheet1!C1585)</f>
        <v/>
      </c>
      <c r="F1588" t="str">
        <f>IF(C1588="","",SUM(Sheet1!H1585:I1585))</f>
        <v/>
      </c>
      <c r="G1588" t="str">
        <f>IF(C1588="","",SUM(Sheet1!J1585:K1585))</f>
        <v/>
      </c>
    </row>
    <row r="1589" spans="1:7" x14ac:dyDescent="0.4">
      <c r="A1589" t="str">
        <f>IF(Sheet1!A1586="","","20"&amp;MID(Sheet1!A1586,1,2)&amp;"/"&amp;MID(Sheet1!A1586,3,2)&amp;"/"&amp;MID(Sheet1!A1586,5,2))</f>
        <v/>
      </c>
      <c r="B1589" t="str">
        <f>IF(Sheet1!A1586="","",MID(Sheet1!A1586,7,2)&amp;":"&amp;MID(Sheet1!A1586,9,2)&amp;":"&amp;MID(Sheet1!A1586,11,2))</f>
        <v/>
      </c>
      <c r="C1589" t="str">
        <f>IF(SUM(Sheet1!C1586:K1586)=0,"",SUM(Sheet1!C1586:K1586))</f>
        <v/>
      </c>
      <c r="D1589" t="str">
        <f>IF(C1589="","",SUM(Sheet1!C1586,Sheet1!H1586:K1586))</f>
        <v/>
      </c>
      <c r="E1589" t="str">
        <f>IF(C1589="","",Sheet1!C1586)</f>
        <v/>
      </c>
      <c r="F1589" t="str">
        <f>IF(C1589="","",SUM(Sheet1!H1586:I1586))</f>
        <v/>
      </c>
      <c r="G1589" t="str">
        <f>IF(C1589="","",SUM(Sheet1!J1586:K1586))</f>
        <v/>
      </c>
    </row>
    <row r="1590" spans="1:7" x14ac:dyDescent="0.4">
      <c r="A1590" t="str">
        <f>IF(Sheet1!A1587="","","20"&amp;MID(Sheet1!A1587,1,2)&amp;"/"&amp;MID(Sheet1!A1587,3,2)&amp;"/"&amp;MID(Sheet1!A1587,5,2))</f>
        <v/>
      </c>
      <c r="B1590" t="str">
        <f>IF(Sheet1!A1587="","",MID(Sheet1!A1587,7,2)&amp;":"&amp;MID(Sheet1!A1587,9,2)&amp;":"&amp;MID(Sheet1!A1587,11,2))</f>
        <v/>
      </c>
      <c r="C1590" t="str">
        <f>IF(SUM(Sheet1!C1587:K1587)=0,"",SUM(Sheet1!C1587:K1587))</f>
        <v/>
      </c>
      <c r="D1590" t="str">
        <f>IF(C1590="","",SUM(Sheet1!C1587,Sheet1!H1587:K1587))</f>
        <v/>
      </c>
      <c r="E1590" t="str">
        <f>IF(C1590="","",Sheet1!C1587)</f>
        <v/>
      </c>
      <c r="F1590" t="str">
        <f>IF(C1590="","",SUM(Sheet1!H1587:I1587))</f>
        <v/>
      </c>
      <c r="G1590" t="str">
        <f>IF(C1590="","",SUM(Sheet1!J1587:K1587))</f>
        <v/>
      </c>
    </row>
    <row r="1591" spans="1:7" x14ac:dyDescent="0.4">
      <c r="A1591" t="str">
        <f>IF(Sheet1!A1588="","","20"&amp;MID(Sheet1!A1588,1,2)&amp;"/"&amp;MID(Sheet1!A1588,3,2)&amp;"/"&amp;MID(Sheet1!A1588,5,2))</f>
        <v/>
      </c>
      <c r="B1591" t="str">
        <f>IF(Sheet1!A1588="","",MID(Sheet1!A1588,7,2)&amp;":"&amp;MID(Sheet1!A1588,9,2)&amp;":"&amp;MID(Sheet1!A1588,11,2))</f>
        <v/>
      </c>
      <c r="C1591" t="str">
        <f>IF(SUM(Sheet1!C1588:K1588)=0,"",SUM(Sheet1!C1588:K1588))</f>
        <v/>
      </c>
      <c r="D1591" t="str">
        <f>IF(C1591="","",SUM(Sheet1!C1588,Sheet1!H1588:K1588))</f>
        <v/>
      </c>
      <c r="E1591" t="str">
        <f>IF(C1591="","",Sheet1!C1588)</f>
        <v/>
      </c>
      <c r="F1591" t="str">
        <f>IF(C1591="","",SUM(Sheet1!H1588:I1588))</f>
        <v/>
      </c>
      <c r="G1591" t="str">
        <f>IF(C1591="","",SUM(Sheet1!J1588:K1588))</f>
        <v/>
      </c>
    </row>
    <row r="1592" spans="1:7" x14ac:dyDescent="0.4">
      <c r="A1592" t="str">
        <f>IF(Sheet1!A1589="","","20"&amp;MID(Sheet1!A1589,1,2)&amp;"/"&amp;MID(Sheet1!A1589,3,2)&amp;"/"&amp;MID(Sheet1!A1589,5,2))</f>
        <v/>
      </c>
      <c r="B1592" t="str">
        <f>IF(Sheet1!A1589="","",MID(Sheet1!A1589,7,2)&amp;":"&amp;MID(Sheet1!A1589,9,2)&amp;":"&amp;MID(Sheet1!A1589,11,2))</f>
        <v/>
      </c>
      <c r="C1592" t="str">
        <f>IF(SUM(Sheet1!C1589:K1589)=0,"",SUM(Sheet1!C1589:K1589))</f>
        <v/>
      </c>
      <c r="D1592" t="str">
        <f>IF(C1592="","",SUM(Sheet1!C1589,Sheet1!H1589:K1589))</f>
        <v/>
      </c>
      <c r="E1592" t="str">
        <f>IF(C1592="","",Sheet1!C1589)</f>
        <v/>
      </c>
      <c r="F1592" t="str">
        <f>IF(C1592="","",SUM(Sheet1!H1589:I1589))</f>
        <v/>
      </c>
      <c r="G1592" t="str">
        <f>IF(C1592="","",SUM(Sheet1!J1589:K1589))</f>
        <v/>
      </c>
    </row>
    <row r="1593" spans="1:7" x14ac:dyDescent="0.4">
      <c r="A1593" t="str">
        <f>IF(Sheet1!A1590="","","20"&amp;MID(Sheet1!A1590,1,2)&amp;"/"&amp;MID(Sheet1!A1590,3,2)&amp;"/"&amp;MID(Sheet1!A1590,5,2))</f>
        <v/>
      </c>
      <c r="B1593" t="str">
        <f>IF(Sheet1!A1590="","",MID(Sheet1!A1590,7,2)&amp;":"&amp;MID(Sheet1!A1590,9,2)&amp;":"&amp;MID(Sheet1!A1590,11,2))</f>
        <v/>
      </c>
      <c r="C1593" t="str">
        <f>IF(SUM(Sheet1!C1590:K1590)=0,"",SUM(Sheet1!C1590:K1590))</f>
        <v/>
      </c>
      <c r="D1593" t="str">
        <f>IF(C1593="","",SUM(Sheet1!C1590,Sheet1!H1590:K1590))</f>
        <v/>
      </c>
      <c r="E1593" t="str">
        <f>IF(C1593="","",Sheet1!C1590)</f>
        <v/>
      </c>
      <c r="F1593" t="str">
        <f>IF(C1593="","",SUM(Sheet1!H1590:I1590))</f>
        <v/>
      </c>
      <c r="G1593" t="str">
        <f>IF(C1593="","",SUM(Sheet1!J1590:K1590))</f>
        <v/>
      </c>
    </row>
    <row r="1594" spans="1:7" x14ac:dyDescent="0.4">
      <c r="A1594" t="str">
        <f>IF(Sheet1!A1591="","","20"&amp;MID(Sheet1!A1591,1,2)&amp;"/"&amp;MID(Sheet1!A1591,3,2)&amp;"/"&amp;MID(Sheet1!A1591,5,2))</f>
        <v/>
      </c>
      <c r="B1594" t="str">
        <f>IF(Sheet1!A1591="","",MID(Sheet1!A1591,7,2)&amp;":"&amp;MID(Sheet1!A1591,9,2)&amp;":"&amp;MID(Sheet1!A1591,11,2))</f>
        <v/>
      </c>
      <c r="C1594" t="str">
        <f>IF(SUM(Sheet1!C1591:K1591)=0,"",SUM(Sheet1!C1591:K1591))</f>
        <v/>
      </c>
      <c r="D1594" t="str">
        <f>IF(C1594="","",SUM(Sheet1!C1591,Sheet1!H1591:K1591))</f>
        <v/>
      </c>
      <c r="E1594" t="str">
        <f>IF(C1594="","",Sheet1!C1591)</f>
        <v/>
      </c>
      <c r="F1594" t="str">
        <f>IF(C1594="","",SUM(Sheet1!H1591:I1591))</f>
        <v/>
      </c>
      <c r="G1594" t="str">
        <f>IF(C1594="","",SUM(Sheet1!J1591:K1591))</f>
        <v/>
      </c>
    </row>
    <row r="1595" spans="1:7" x14ac:dyDescent="0.4">
      <c r="A1595" t="str">
        <f>IF(Sheet1!A1592="","","20"&amp;MID(Sheet1!A1592,1,2)&amp;"/"&amp;MID(Sheet1!A1592,3,2)&amp;"/"&amp;MID(Sheet1!A1592,5,2))</f>
        <v/>
      </c>
      <c r="B1595" t="str">
        <f>IF(Sheet1!A1592="","",MID(Sheet1!A1592,7,2)&amp;":"&amp;MID(Sheet1!A1592,9,2)&amp;":"&amp;MID(Sheet1!A1592,11,2))</f>
        <v/>
      </c>
      <c r="C1595" t="str">
        <f>IF(SUM(Sheet1!C1592:K1592)=0,"",SUM(Sheet1!C1592:K1592))</f>
        <v/>
      </c>
      <c r="D1595" t="str">
        <f>IF(C1595="","",SUM(Sheet1!C1592,Sheet1!H1592:K1592))</f>
        <v/>
      </c>
      <c r="E1595" t="str">
        <f>IF(C1595="","",Sheet1!C1592)</f>
        <v/>
      </c>
      <c r="F1595" t="str">
        <f>IF(C1595="","",SUM(Sheet1!H1592:I1592))</f>
        <v/>
      </c>
      <c r="G1595" t="str">
        <f>IF(C1595="","",SUM(Sheet1!J1592:K1592))</f>
        <v/>
      </c>
    </row>
    <row r="1596" spans="1:7" x14ac:dyDescent="0.4">
      <c r="A1596" t="str">
        <f>IF(Sheet1!A1593="","","20"&amp;MID(Sheet1!A1593,1,2)&amp;"/"&amp;MID(Sheet1!A1593,3,2)&amp;"/"&amp;MID(Sheet1!A1593,5,2))</f>
        <v/>
      </c>
      <c r="B1596" t="str">
        <f>IF(Sheet1!A1593="","",MID(Sheet1!A1593,7,2)&amp;":"&amp;MID(Sheet1!A1593,9,2)&amp;":"&amp;MID(Sheet1!A1593,11,2))</f>
        <v/>
      </c>
      <c r="C1596" t="str">
        <f>IF(SUM(Sheet1!C1593:K1593)=0,"",SUM(Sheet1!C1593:K1593))</f>
        <v/>
      </c>
      <c r="D1596" t="str">
        <f>IF(C1596="","",SUM(Sheet1!C1593,Sheet1!H1593:K1593))</f>
        <v/>
      </c>
      <c r="E1596" t="str">
        <f>IF(C1596="","",Sheet1!C1593)</f>
        <v/>
      </c>
      <c r="F1596" t="str">
        <f>IF(C1596="","",SUM(Sheet1!H1593:I1593))</f>
        <v/>
      </c>
      <c r="G1596" t="str">
        <f>IF(C1596="","",SUM(Sheet1!J1593:K1593))</f>
        <v/>
      </c>
    </row>
    <row r="1597" spans="1:7" x14ac:dyDescent="0.4">
      <c r="A1597" t="str">
        <f>IF(Sheet1!A1594="","","20"&amp;MID(Sheet1!A1594,1,2)&amp;"/"&amp;MID(Sheet1!A1594,3,2)&amp;"/"&amp;MID(Sheet1!A1594,5,2))</f>
        <v/>
      </c>
      <c r="B1597" t="str">
        <f>IF(Sheet1!A1594="","",MID(Sheet1!A1594,7,2)&amp;":"&amp;MID(Sheet1!A1594,9,2)&amp;":"&amp;MID(Sheet1!A1594,11,2))</f>
        <v/>
      </c>
      <c r="C1597" t="str">
        <f>IF(SUM(Sheet1!C1594:K1594)=0,"",SUM(Sheet1!C1594:K1594))</f>
        <v/>
      </c>
      <c r="D1597" t="str">
        <f>IF(C1597="","",SUM(Sheet1!C1594,Sheet1!H1594:K1594))</f>
        <v/>
      </c>
      <c r="E1597" t="str">
        <f>IF(C1597="","",Sheet1!C1594)</f>
        <v/>
      </c>
      <c r="F1597" t="str">
        <f>IF(C1597="","",SUM(Sheet1!H1594:I1594))</f>
        <v/>
      </c>
      <c r="G1597" t="str">
        <f>IF(C1597="","",SUM(Sheet1!J1594:K1594))</f>
        <v/>
      </c>
    </row>
    <row r="1598" spans="1:7" x14ac:dyDescent="0.4">
      <c r="A1598" t="str">
        <f>IF(Sheet1!A1595="","","20"&amp;MID(Sheet1!A1595,1,2)&amp;"/"&amp;MID(Sheet1!A1595,3,2)&amp;"/"&amp;MID(Sheet1!A1595,5,2))</f>
        <v/>
      </c>
      <c r="B1598" t="str">
        <f>IF(Sheet1!A1595="","",MID(Sheet1!A1595,7,2)&amp;":"&amp;MID(Sheet1!A1595,9,2)&amp;":"&amp;MID(Sheet1!A1595,11,2))</f>
        <v/>
      </c>
      <c r="C1598" t="str">
        <f>IF(SUM(Sheet1!C1595:K1595)=0,"",SUM(Sheet1!C1595:K1595))</f>
        <v/>
      </c>
      <c r="D1598" t="str">
        <f>IF(C1598="","",SUM(Sheet1!C1595,Sheet1!H1595:K1595))</f>
        <v/>
      </c>
      <c r="E1598" t="str">
        <f>IF(C1598="","",Sheet1!C1595)</f>
        <v/>
      </c>
      <c r="F1598" t="str">
        <f>IF(C1598="","",SUM(Sheet1!H1595:I1595))</f>
        <v/>
      </c>
      <c r="G1598" t="str">
        <f>IF(C1598="","",SUM(Sheet1!J1595:K1595))</f>
        <v/>
      </c>
    </row>
    <row r="1599" spans="1:7" x14ac:dyDescent="0.4">
      <c r="A1599" t="str">
        <f>IF(Sheet1!A1596="","","20"&amp;MID(Sheet1!A1596,1,2)&amp;"/"&amp;MID(Sheet1!A1596,3,2)&amp;"/"&amp;MID(Sheet1!A1596,5,2))</f>
        <v/>
      </c>
      <c r="B1599" t="str">
        <f>IF(Sheet1!A1596="","",MID(Sheet1!A1596,7,2)&amp;":"&amp;MID(Sheet1!A1596,9,2)&amp;":"&amp;MID(Sheet1!A1596,11,2))</f>
        <v/>
      </c>
      <c r="C1599" t="str">
        <f>IF(SUM(Sheet1!C1596:K1596)=0,"",SUM(Sheet1!C1596:K1596))</f>
        <v/>
      </c>
      <c r="D1599" t="str">
        <f>IF(C1599="","",SUM(Sheet1!C1596,Sheet1!H1596:K1596))</f>
        <v/>
      </c>
      <c r="E1599" t="str">
        <f>IF(C1599="","",Sheet1!C1596)</f>
        <v/>
      </c>
      <c r="F1599" t="str">
        <f>IF(C1599="","",SUM(Sheet1!H1596:I1596))</f>
        <v/>
      </c>
      <c r="G1599" t="str">
        <f>IF(C1599="","",SUM(Sheet1!J1596:K1596))</f>
        <v/>
      </c>
    </row>
    <row r="1600" spans="1:7" x14ac:dyDescent="0.4">
      <c r="A1600" t="str">
        <f>IF(Sheet1!A1597="","","20"&amp;MID(Sheet1!A1597,1,2)&amp;"/"&amp;MID(Sheet1!A1597,3,2)&amp;"/"&amp;MID(Sheet1!A1597,5,2))</f>
        <v/>
      </c>
      <c r="B1600" t="str">
        <f>IF(Sheet1!A1597="","",MID(Sheet1!A1597,7,2)&amp;":"&amp;MID(Sheet1!A1597,9,2)&amp;":"&amp;MID(Sheet1!A1597,11,2))</f>
        <v/>
      </c>
      <c r="C1600" t="str">
        <f>IF(SUM(Sheet1!C1597:K1597)=0,"",SUM(Sheet1!C1597:K1597))</f>
        <v/>
      </c>
      <c r="D1600" t="str">
        <f>IF(C1600="","",SUM(Sheet1!C1597,Sheet1!H1597:K1597))</f>
        <v/>
      </c>
      <c r="E1600" t="str">
        <f>IF(C1600="","",Sheet1!C1597)</f>
        <v/>
      </c>
      <c r="F1600" t="str">
        <f>IF(C1600="","",SUM(Sheet1!H1597:I1597))</f>
        <v/>
      </c>
      <c r="G1600" t="str">
        <f>IF(C1600="","",SUM(Sheet1!J1597:K1597))</f>
        <v/>
      </c>
    </row>
    <row r="1601" spans="1:7" x14ac:dyDescent="0.4">
      <c r="A1601" t="str">
        <f>IF(Sheet1!A1598="","","20"&amp;MID(Sheet1!A1598,1,2)&amp;"/"&amp;MID(Sheet1!A1598,3,2)&amp;"/"&amp;MID(Sheet1!A1598,5,2))</f>
        <v/>
      </c>
      <c r="B1601" t="str">
        <f>IF(Sheet1!A1598="","",MID(Sheet1!A1598,7,2)&amp;":"&amp;MID(Sheet1!A1598,9,2)&amp;":"&amp;MID(Sheet1!A1598,11,2))</f>
        <v/>
      </c>
      <c r="C1601" t="str">
        <f>IF(SUM(Sheet1!C1598:K1598)=0,"",SUM(Sheet1!C1598:K1598))</f>
        <v/>
      </c>
      <c r="D1601" t="str">
        <f>IF(C1601="","",SUM(Sheet1!C1598,Sheet1!H1598:K1598))</f>
        <v/>
      </c>
      <c r="E1601" t="str">
        <f>IF(C1601="","",Sheet1!C1598)</f>
        <v/>
      </c>
      <c r="F1601" t="str">
        <f>IF(C1601="","",SUM(Sheet1!H1598:I1598))</f>
        <v/>
      </c>
      <c r="G1601" t="str">
        <f>IF(C1601="","",SUM(Sheet1!J1598:K1598))</f>
        <v/>
      </c>
    </row>
    <row r="1602" spans="1:7" x14ac:dyDescent="0.4">
      <c r="A1602" t="str">
        <f>IF(Sheet1!A1599="","","20"&amp;MID(Sheet1!A1599,1,2)&amp;"/"&amp;MID(Sheet1!A1599,3,2)&amp;"/"&amp;MID(Sheet1!A1599,5,2))</f>
        <v/>
      </c>
      <c r="B1602" t="str">
        <f>IF(Sheet1!A1599="","",MID(Sheet1!A1599,7,2)&amp;":"&amp;MID(Sheet1!A1599,9,2)&amp;":"&amp;MID(Sheet1!A1599,11,2))</f>
        <v/>
      </c>
      <c r="C1602" t="str">
        <f>IF(SUM(Sheet1!C1599:K1599)=0,"",SUM(Sheet1!C1599:K1599))</f>
        <v/>
      </c>
      <c r="D1602" t="str">
        <f>IF(C1602="","",SUM(Sheet1!C1599,Sheet1!H1599:K1599))</f>
        <v/>
      </c>
      <c r="E1602" t="str">
        <f>IF(C1602="","",Sheet1!C1599)</f>
        <v/>
      </c>
      <c r="F1602" t="str">
        <f>IF(C1602="","",SUM(Sheet1!H1599:I1599))</f>
        <v/>
      </c>
      <c r="G1602" t="str">
        <f>IF(C1602="","",SUM(Sheet1!J1599:K1599))</f>
        <v/>
      </c>
    </row>
    <row r="1603" spans="1:7" x14ac:dyDescent="0.4">
      <c r="A1603" t="str">
        <f>IF(Sheet1!A1600="","","20"&amp;MID(Sheet1!A1600,1,2)&amp;"/"&amp;MID(Sheet1!A1600,3,2)&amp;"/"&amp;MID(Sheet1!A1600,5,2))</f>
        <v/>
      </c>
      <c r="B1603" t="str">
        <f>IF(Sheet1!A1600="","",MID(Sheet1!A1600,7,2)&amp;":"&amp;MID(Sheet1!A1600,9,2)&amp;":"&amp;MID(Sheet1!A1600,11,2))</f>
        <v/>
      </c>
      <c r="C1603" t="str">
        <f>IF(SUM(Sheet1!C1600:K1600)=0,"",SUM(Sheet1!C1600:K1600))</f>
        <v/>
      </c>
      <c r="D1603" t="str">
        <f>IF(C1603="","",SUM(Sheet1!C1600,Sheet1!H1600:K1600))</f>
        <v/>
      </c>
      <c r="E1603" t="str">
        <f>IF(C1603="","",Sheet1!C1600)</f>
        <v/>
      </c>
      <c r="F1603" t="str">
        <f>IF(C1603="","",SUM(Sheet1!H1600:I1600))</f>
        <v/>
      </c>
      <c r="G1603" t="str">
        <f>IF(C1603="","",SUM(Sheet1!J1600:K1600))</f>
        <v/>
      </c>
    </row>
    <row r="1604" spans="1:7" x14ac:dyDescent="0.4">
      <c r="A1604" t="str">
        <f>IF(Sheet1!A1601="","","20"&amp;MID(Sheet1!A1601,1,2)&amp;"/"&amp;MID(Sheet1!A1601,3,2)&amp;"/"&amp;MID(Sheet1!A1601,5,2))</f>
        <v/>
      </c>
      <c r="B1604" t="str">
        <f>IF(Sheet1!A1601="","",MID(Sheet1!A1601,7,2)&amp;":"&amp;MID(Sheet1!A1601,9,2)&amp;":"&amp;MID(Sheet1!A1601,11,2))</f>
        <v/>
      </c>
      <c r="C1604" t="str">
        <f>IF(SUM(Sheet1!C1601:K1601)=0,"",SUM(Sheet1!C1601:K1601))</f>
        <v/>
      </c>
      <c r="D1604" t="str">
        <f>IF(C1604="","",SUM(Sheet1!C1601,Sheet1!H1601:K1601))</f>
        <v/>
      </c>
      <c r="E1604" t="str">
        <f>IF(C1604="","",Sheet1!C1601)</f>
        <v/>
      </c>
      <c r="F1604" t="str">
        <f>IF(C1604="","",SUM(Sheet1!H1601:I1601))</f>
        <v/>
      </c>
      <c r="G1604" t="str">
        <f>IF(C1604="","",SUM(Sheet1!J1601:K1601))</f>
        <v/>
      </c>
    </row>
    <row r="1605" spans="1:7" x14ac:dyDescent="0.4">
      <c r="A1605" t="str">
        <f>IF(Sheet1!A1602="","","20"&amp;MID(Sheet1!A1602,1,2)&amp;"/"&amp;MID(Sheet1!A1602,3,2)&amp;"/"&amp;MID(Sheet1!A1602,5,2))</f>
        <v/>
      </c>
      <c r="B1605" t="str">
        <f>IF(Sheet1!A1602="","",MID(Sheet1!A1602,7,2)&amp;":"&amp;MID(Sheet1!A1602,9,2)&amp;":"&amp;MID(Sheet1!A1602,11,2))</f>
        <v/>
      </c>
      <c r="C1605" t="str">
        <f>IF(SUM(Sheet1!C1602:K1602)=0,"",SUM(Sheet1!C1602:K1602))</f>
        <v/>
      </c>
      <c r="D1605" t="str">
        <f>IF(C1605="","",SUM(Sheet1!C1602,Sheet1!H1602:K1602))</f>
        <v/>
      </c>
      <c r="E1605" t="str">
        <f>IF(C1605="","",Sheet1!C1602)</f>
        <v/>
      </c>
      <c r="F1605" t="str">
        <f>IF(C1605="","",SUM(Sheet1!H1602:I1602))</f>
        <v/>
      </c>
      <c r="G1605" t="str">
        <f>IF(C1605="","",SUM(Sheet1!J1602:K1602))</f>
        <v/>
      </c>
    </row>
    <row r="1606" spans="1:7" x14ac:dyDescent="0.4">
      <c r="A1606" t="str">
        <f>IF(Sheet1!A1603="","","20"&amp;MID(Sheet1!A1603,1,2)&amp;"/"&amp;MID(Sheet1!A1603,3,2)&amp;"/"&amp;MID(Sheet1!A1603,5,2))</f>
        <v/>
      </c>
      <c r="B1606" t="str">
        <f>IF(Sheet1!A1603="","",MID(Sheet1!A1603,7,2)&amp;":"&amp;MID(Sheet1!A1603,9,2)&amp;":"&amp;MID(Sheet1!A1603,11,2))</f>
        <v/>
      </c>
      <c r="C1606" t="str">
        <f>IF(SUM(Sheet1!C1603:K1603)=0,"",SUM(Sheet1!C1603:K1603))</f>
        <v/>
      </c>
      <c r="D1606" t="str">
        <f>IF(C1606="","",SUM(Sheet1!C1603,Sheet1!H1603:K1603))</f>
        <v/>
      </c>
      <c r="E1606" t="str">
        <f>IF(C1606="","",Sheet1!C1603)</f>
        <v/>
      </c>
      <c r="F1606" t="str">
        <f>IF(C1606="","",SUM(Sheet1!H1603:I1603))</f>
        <v/>
      </c>
      <c r="G1606" t="str">
        <f>IF(C1606="","",SUM(Sheet1!J1603:K1603))</f>
        <v/>
      </c>
    </row>
    <row r="1607" spans="1:7" x14ac:dyDescent="0.4">
      <c r="A1607" t="str">
        <f>IF(Sheet1!A1604="","","20"&amp;MID(Sheet1!A1604,1,2)&amp;"/"&amp;MID(Sheet1!A1604,3,2)&amp;"/"&amp;MID(Sheet1!A1604,5,2))</f>
        <v/>
      </c>
      <c r="B1607" t="str">
        <f>IF(Sheet1!A1604="","",MID(Sheet1!A1604,7,2)&amp;":"&amp;MID(Sheet1!A1604,9,2)&amp;":"&amp;MID(Sheet1!A1604,11,2))</f>
        <v/>
      </c>
      <c r="C1607" t="str">
        <f>IF(SUM(Sheet1!C1604:K1604)=0,"",SUM(Sheet1!C1604:K1604))</f>
        <v/>
      </c>
      <c r="D1607" t="str">
        <f>IF(C1607="","",SUM(Sheet1!C1604,Sheet1!H1604:K1604))</f>
        <v/>
      </c>
      <c r="E1607" t="str">
        <f>IF(C1607="","",Sheet1!C1604)</f>
        <v/>
      </c>
      <c r="F1607" t="str">
        <f>IF(C1607="","",SUM(Sheet1!H1604:I1604))</f>
        <v/>
      </c>
      <c r="G1607" t="str">
        <f>IF(C1607="","",SUM(Sheet1!J1604:K1604))</f>
        <v/>
      </c>
    </row>
    <row r="1608" spans="1:7" x14ac:dyDescent="0.4">
      <c r="A1608" t="str">
        <f>IF(Sheet1!A1605="","","20"&amp;MID(Sheet1!A1605,1,2)&amp;"/"&amp;MID(Sheet1!A1605,3,2)&amp;"/"&amp;MID(Sheet1!A1605,5,2))</f>
        <v/>
      </c>
      <c r="B1608" t="str">
        <f>IF(Sheet1!A1605="","",MID(Sheet1!A1605,7,2)&amp;":"&amp;MID(Sheet1!A1605,9,2)&amp;":"&amp;MID(Sheet1!A1605,11,2))</f>
        <v/>
      </c>
      <c r="C1608" t="str">
        <f>IF(SUM(Sheet1!C1605:K1605)=0,"",SUM(Sheet1!C1605:K1605))</f>
        <v/>
      </c>
      <c r="D1608" t="str">
        <f>IF(C1608="","",SUM(Sheet1!C1605,Sheet1!H1605:K1605))</f>
        <v/>
      </c>
      <c r="E1608" t="str">
        <f>IF(C1608="","",Sheet1!C1605)</f>
        <v/>
      </c>
      <c r="F1608" t="str">
        <f>IF(C1608="","",SUM(Sheet1!H1605:I1605))</f>
        <v/>
      </c>
      <c r="G1608" t="str">
        <f>IF(C1608="","",SUM(Sheet1!J1605:K1605))</f>
        <v/>
      </c>
    </row>
    <row r="1609" spans="1:7" x14ac:dyDescent="0.4">
      <c r="A1609" t="str">
        <f>IF(Sheet1!A1606="","","20"&amp;MID(Sheet1!A1606,1,2)&amp;"/"&amp;MID(Sheet1!A1606,3,2)&amp;"/"&amp;MID(Sheet1!A1606,5,2))</f>
        <v/>
      </c>
      <c r="B1609" t="str">
        <f>IF(Sheet1!A1606="","",MID(Sheet1!A1606,7,2)&amp;":"&amp;MID(Sheet1!A1606,9,2)&amp;":"&amp;MID(Sheet1!A1606,11,2))</f>
        <v/>
      </c>
      <c r="C1609" t="str">
        <f>IF(SUM(Sheet1!C1606:K1606)=0,"",SUM(Sheet1!C1606:K1606))</f>
        <v/>
      </c>
      <c r="D1609" t="str">
        <f>IF(C1609="","",SUM(Sheet1!C1606,Sheet1!H1606:K1606))</f>
        <v/>
      </c>
      <c r="E1609" t="str">
        <f>IF(C1609="","",Sheet1!C1606)</f>
        <v/>
      </c>
      <c r="F1609" t="str">
        <f>IF(C1609="","",SUM(Sheet1!H1606:I1606))</f>
        <v/>
      </c>
      <c r="G1609" t="str">
        <f>IF(C1609="","",SUM(Sheet1!J1606:K1606))</f>
        <v/>
      </c>
    </row>
    <row r="1610" spans="1:7" x14ac:dyDescent="0.4">
      <c r="A1610" t="str">
        <f>IF(Sheet1!A1607="","","20"&amp;MID(Sheet1!A1607,1,2)&amp;"/"&amp;MID(Sheet1!A1607,3,2)&amp;"/"&amp;MID(Sheet1!A1607,5,2))</f>
        <v/>
      </c>
      <c r="B1610" t="str">
        <f>IF(Sheet1!A1607="","",MID(Sheet1!A1607,7,2)&amp;":"&amp;MID(Sheet1!A1607,9,2)&amp;":"&amp;MID(Sheet1!A1607,11,2))</f>
        <v/>
      </c>
      <c r="C1610" t="str">
        <f>IF(SUM(Sheet1!C1607:K1607)=0,"",SUM(Sheet1!C1607:K1607))</f>
        <v/>
      </c>
      <c r="D1610" t="str">
        <f>IF(C1610="","",SUM(Sheet1!C1607,Sheet1!H1607:K1607))</f>
        <v/>
      </c>
      <c r="E1610" t="str">
        <f>IF(C1610="","",Sheet1!C1607)</f>
        <v/>
      </c>
      <c r="F1610" t="str">
        <f>IF(C1610="","",SUM(Sheet1!H1607:I1607))</f>
        <v/>
      </c>
      <c r="G1610" t="str">
        <f>IF(C1610="","",SUM(Sheet1!J1607:K1607))</f>
        <v/>
      </c>
    </row>
    <row r="1611" spans="1:7" x14ac:dyDescent="0.4">
      <c r="A1611" t="str">
        <f>IF(Sheet1!A1608="","","20"&amp;MID(Sheet1!A1608,1,2)&amp;"/"&amp;MID(Sheet1!A1608,3,2)&amp;"/"&amp;MID(Sheet1!A1608,5,2))</f>
        <v/>
      </c>
      <c r="B1611" t="str">
        <f>IF(Sheet1!A1608="","",MID(Sheet1!A1608,7,2)&amp;":"&amp;MID(Sheet1!A1608,9,2)&amp;":"&amp;MID(Sheet1!A1608,11,2))</f>
        <v/>
      </c>
      <c r="C1611" t="str">
        <f>IF(SUM(Sheet1!C1608:K1608)=0,"",SUM(Sheet1!C1608:K1608))</f>
        <v/>
      </c>
      <c r="D1611" t="str">
        <f>IF(C1611="","",SUM(Sheet1!C1608,Sheet1!H1608:K1608))</f>
        <v/>
      </c>
      <c r="E1611" t="str">
        <f>IF(C1611="","",Sheet1!C1608)</f>
        <v/>
      </c>
      <c r="F1611" t="str">
        <f>IF(C1611="","",SUM(Sheet1!H1608:I1608))</f>
        <v/>
      </c>
      <c r="G1611" t="str">
        <f>IF(C1611="","",SUM(Sheet1!J1608:K1608))</f>
        <v/>
      </c>
    </row>
    <row r="1612" spans="1:7" x14ac:dyDescent="0.4">
      <c r="A1612" t="str">
        <f>IF(Sheet1!A1609="","","20"&amp;MID(Sheet1!A1609,1,2)&amp;"/"&amp;MID(Sheet1!A1609,3,2)&amp;"/"&amp;MID(Sheet1!A1609,5,2))</f>
        <v/>
      </c>
      <c r="B1612" t="str">
        <f>IF(Sheet1!A1609="","",MID(Sheet1!A1609,7,2)&amp;":"&amp;MID(Sheet1!A1609,9,2)&amp;":"&amp;MID(Sheet1!A1609,11,2))</f>
        <v/>
      </c>
      <c r="C1612" t="str">
        <f>IF(SUM(Sheet1!C1609:K1609)=0,"",SUM(Sheet1!C1609:K1609))</f>
        <v/>
      </c>
      <c r="D1612" t="str">
        <f>IF(C1612="","",SUM(Sheet1!C1609,Sheet1!H1609:K1609))</f>
        <v/>
      </c>
      <c r="E1612" t="str">
        <f>IF(C1612="","",Sheet1!C1609)</f>
        <v/>
      </c>
      <c r="F1612" t="str">
        <f>IF(C1612="","",SUM(Sheet1!H1609:I1609))</f>
        <v/>
      </c>
      <c r="G1612" t="str">
        <f>IF(C1612="","",SUM(Sheet1!J1609:K1609))</f>
        <v/>
      </c>
    </row>
    <row r="1613" spans="1:7" x14ac:dyDescent="0.4">
      <c r="A1613" t="str">
        <f>IF(Sheet1!A1610="","","20"&amp;MID(Sheet1!A1610,1,2)&amp;"/"&amp;MID(Sheet1!A1610,3,2)&amp;"/"&amp;MID(Sheet1!A1610,5,2))</f>
        <v/>
      </c>
      <c r="B1613" t="str">
        <f>IF(Sheet1!A1610="","",MID(Sheet1!A1610,7,2)&amp;":"&amp;MID(Sheet1!A1610,9,2)&amp;":"&amp;MID(Sheet1!A1610,11,2))</f>
        <v/>
      </c>
      <c r="C1613" t="str">
        <f>IF(SUM(Sheet1!C1610:K1610)=0,"",SUM(Sheet1!C1610:K1610))</f>
        <v/>
      </c>
      <c r="D1613" t="str">
        <f>IF(C1613="","",SUM(Sheet1!C1610,Sheet1!H1610:K1610))</f>
        <v/>
      </c>
      <c r="E1613" t="str">
        <f>IF(C1613="","",Sheet1!C1610)</f>
        <v/>
      </c>
      <c r="F1613" t="str">
        <f>IF(C1613="","",SUM(Sheet1!H1610:I1610))</f>
        <v/>
      </c>
      <c r="G1613" t="str">
        <f>IF(C1613="","",SUM(Sheet1!J1610:K1610))</f>
        <v/>
      </c>
    </row>
    <row r="1614" spans="1:7" x14ac:dyDescent="0.4">
      <c r="A1614" t="str">
        <f>IF(Sheet1!A1611="","","20"&amp;MID(Sheet1!A1611,1,2)&amp;"/"&amp;MID(Sheet1!A1611,3,2)&amp;"/"&amp;MID(Sheet1!A1611,5,2))</f>
        <v/>
      </c>
      <c r="B1614" t="str">
        <f>IF(Sheet1!A1611="","",MID(Sheet1!A1611,7,2)&amp;":"&amp;MID(Sheet1!A1611,9,2)&amp;":"&amp;MID(Sheet1!A1611,11,2))</f>
        <v/>
      </c>
      <c r="C1614" t="str">
        <f>IF(SUM(Sheet1!C1611:K1611)=0,"",SUM(Sheet1!C1611:K1611))</f>
        <v/>
      </c>
      <c r="D1614" t="str">
        <f>IF(C1614="","",SUM(Sheet1!C1611,Sheet1!H1611:K1611))</f>
        <v/>
      </c>
      <c r="E1614" t="str">
        <f>IF(C1614="","",Sheet1!C1611)</f>
        <v/>
      </c>
      <c r="F1614" t="str">
        <f>IF(C1614="","",SUM(Sheet1!H1611:I1611))</f>
        <v/>
      </c>
      <c r="G1614" t="str">
        <f>IF(C1614="","",SUM(Sheet1!J1611:K1611))</f>
        <v/>
      </c>
    </row>
    <row r="1615" spans="1:7" x14ac:dyDescent="0.4">
      <c r="A1615" t="str">
        <f>IF(Sheet1!A1612="","","20"&amp;MID(Sheet1!A1612,1,2)&amp;"/"&amp;MID(Sheet1!A1612,3,2)&amp;"/"&amp;MID(Sheet1!A1612,5,2))</f>
        <v/>
      </c>
      <c r="B1615" t="str">
        <f>IF(Sheet1!A1612="","",MID(Sheet1!A1612,7,2)&amp;":"&amp;MID(Sheet1!A1612,9,2)&amp;":"&amp;MID(Sheet1!A1612,11,2))</f>
        <v/>
      </c>
      <c r="C1615" t="str">
        <f>IF(SUM(Sheet1!C1612:K1612)=0,"",SUM(Sheet1!C1612:K1612))</f>
        <v/>
      </c>
      <c r="D1615" t="str">
        <f>IF(C1615="","",SUM(Sheet1!C1612,Sheet1!H1612:K1612))</f>
        <v/>
      </c>
      <c r="E1615" t="str">
        <f>IF(C1615="","",Sheet1!C1612)</f>
        <v/>
      </c>
      <c r="F1615" t="str">
        <f>IF(C1615="","",SUM(Sheet1!H1612:I1612))</f>
        <v/>
      </c>
      <c r="G1615" t="str">
        <f>IF(C1615="","",SUM(Sheet1!J1612:K1612))</f>
        <v/>
      </c>
    </row>
    <row r="1616" spans="1:7" x14ac:dyDescent="0.4">
      <c r="A1616" t="str">
        <f>IF(Sheet1!A1613="","","20"&amp;MID(Sheet1!A1613,1,2)&amp;"/"&amp;MID(Sheet1!A1613,3,2)&amp;"/"&amp;MID(Sheet1!A1613,5,2))</f>
        <v/>
      </c>
      <c r="B1616" t="str">
        <f>IF(Sheet1!A1613="","",MID(Sheet1!A1613,7,2)&amp;":"&amp;MID(Sheet1!A1613,9,2)&amp;":"&amp;MID(Sheet1!A1613,11,2))</f>
        <v/>
      </c>
      <c r="C1616" t="str">
        <f>IF(SUM(Sheet1!C1613:K1613)=0,"",SUM(Sheet1!C1613:K1613))</f>
        <v/>
      </c>
      <c r="D1616" t="str">
        <f>IF(C1616="","",SUM(Sheet1!C1613,Sheet1!H1613:K1613))</f>
        <v/>
      </c>
      <c r="E1616" t="str">
        <f>IF(C1616="","",Sheet1!C1613)</f>
        <v/>
      </c>
      <c r="F1616" t="str">
        <f>IF(C1616="","",SUM(Sheet1!H1613:I1613))</f>
        <v/>
      </c>
      <c r="G1616" t="str">
        <f>IF(C1616="","",SUM(Sheet1!J1613:K1613))</f>
        <v/>
      </c>
    </row>
    <row r="1617" spans="1:7" x14ac:dyDescent="0.4">
      <c r="A1617" t="str">
        <f>IF(Sheet1!A1614="","","20"&amp;MID(Sheet1!A1614,1,2)&amp;"/"&amp;MID(Sheet1!A1614,3,2)&amp;"/"&amp;MID(Sheet1!A1614,5,2))</f>
        <v/>
      </c>
      <c r="B1617" t="str">
        <f>IF(Sheet1!A1614="","",MID(Sheet1!A1614,7,2)&amp;":"&amp;MID(Sheet1!A1614,9,2)&amp;":"&amp;MID(Sheet1!A1614,11,2))</f>
        <v/>
      </c>
      <c r="C1617" t="str">
        <f>IF(SUM(Sheet1!C1614:K1614)=0,"",SUM(Sheet1!C1614:K1614))</f>
        <v/>
      </c>
      <c r="D1617" t="str">
        <f>IF(C1617="","",SUM(Sheet1!C1614,Sheet1!H1614:K1614))</f>
        <v/>
      </c>
      <c r="E1617" t="str">
        <f>IF(C1617="","",Sheet1!C1614)</f>
        <v/>
      </c>
      <c r="F1617" t="str">
        <f>IF(C1617="","",SUM(Sheet1!H1614:I1614))</f>
        <v/>
      </c>
      <c r="G1617" t="str">
        <f>IF(C1617="","",SUM(Sheet1!J1614:K1614))</f>
        <v/>
      </c>
    </row>
    <row r="1618" spans="1:7" x14ac:dyDescent="0.4">
      <c r="A1618" t="str">
        <f>IF(Sheet1!A1615="","","20"&amp;MID(Sheet1!A1615,1,2)&amp;"/"&amp;MID(Sheet1!A1615,3,2)&amp;"/"&amp;MID(Sheet1!A1615,5,2))</f>
        <v/>
      </c>
      <c r="B1618" t="str">
        <f>IF(Sheet1!A1615="","",MID(Sheet1!A1615,7,2)&amp;":"&amp;MID(Sheet1!A1615,9,2)&amp;":"&amp;MID(Sheet1!A1615,11,2))</f>
        <v/>
      </c>
      <c r="C1618" t="str">
        <f>IF(SUM(Sheet1!C1615:K1615)=0,"",SUM(Sheet1!C1615:K1615))</f>
        <v/>
      </c>
      <c r="D1618" t="str">
        <f>IF(C1618="","",SUM(Sheet1!C1615,Sheet1!H1615:K1615))</f>
        <v/>
      </c>
      <c r="E1618" t="str">
        <f>IF(C1618="","",Sheet1!C1615)</f>
        <v/>
      </c>
      <c r="F1618" t="str">
        <f>IF(C1618="","",SUM(Sheet1!H1615:I1615))</f>
        <v/>
      </c>
      <c r="G1618" t="str">
        <f>IF(C1618="","",SUM(Sheet1!J1615:K1615))</f>
        <v/>
      </c>
    </row>
    <row r="1619" spans="1:7" x14ac:dyDescent="0.4">
      <c r="A1619" t="str">
        <f>IF(Sheet1!A1616="","","20"&amp;MID(Sheet1!A1616,1,2)&amp;"/"&amp;MID(Sheet1!A1616,3,2)&amp;"/"&amp;MID(Sheet1!A1616,5,2))</f>
        <v/>
      </c>
      <c r="B1619" t="str">
        <f>IF(Sheet1!A1616="","",MID(Sheet1!A1616,7,2)&amp;":"&amp;MID(Sheet1!A1616,9,2)&amp;":"&amp;MID(Sheet1!A1616,11,2))</f>
        <v/>
      </c>
      <c r="C1619" t="str">
        <f>IF(SUM(Sheet1!C1616:K1616)=0,"",SUM(Sheet1!C1616:K1616))</f>
        <v/>
      </c>
      <c r="D1619" t="str">
        <f>IF(C1619="","",SUM(Sheet1!C1616,Sheet1!H1616:K1616))</f>
        <v/>
      </c>
      <c r="E1619" t="str">
        <f>IF(C1619="","",Sheet1!C1616)</f>
        <v/>
      </c>
      <c r="F1619" t="str">
        <f>IF(C1619="","",SUM(Sheet1!H1616:I1616))</f>
        <v/>
      </c>
      <c r="G1619" t="str">
        <f>IF(C1619="","",SUM(Sheet1!J1616:K1616))</f>
        <v/>
      </c>
    </row>
    <row r="1620" spans="1:7" x14ac:dyDescent="0.4">
      <c r="A1620" t="str">
        <f>IF(Sheet1!A1617="","","20"&amp;MID(Sheet1!A1617,1,2)&amp;"/"&amp;MID(Sheet1!A1617,3,2)&amp;"/"&amp;MID(Sheet1!A1617,5,2))</f>
        <v/>
      </c>
      <c r="B1620" t="str">
        <f>IF(Sheet1!A1617="","",MID(Sheet1!A1617,7,2)&amp;":"&amp;MID(Sheet1!A1617,9,2)&amp;":"&amp;MID(Sheet1!A1617,11,2))</f>
        <v/>
      </c>
      <c r="C1620" t="str">
        <f>IF(SUM(Sheet1!C1617:K1617)=0,"",SUM(Sheet1!C1617:K1617))</f>
        <v/>
      </c>
      <c r="D1620" t="str">
        <f>IF(C1620="","",SUM(Sheet1!C1617,Sheet1!H1617:K1617))</f>
        <v/>
      </c>
      <c r="E1620" t="str">
        <f>IF(C1620="","",Sheet1!C1617)</f>
        <v/>
      </c>
      <c r="F1620" t="str">
        <f>IF(C1620="","",SUM(Sheet1!H1617:I1617))</f>
        <v/>
      </c>
      <c r="G1620" t="str">
        <f>IF(C1620="","",SUM(Sheet1!J1617:K1617))</f>
        <v/>
      </c>
    </row>
    <row r="1621" spans="1:7" x14ac:dyDescent="0.4">
      <c r="A1621" t="str">
        <f>IF(Sheet1!A1618="","","20"&amp;MID(Sheet1!A1618,1,2)&amp;"/"&amp;MID(Sheet1!A1618,3,2)&amp;"/"&amp;MID(Sheet1!A1618,5,2))</f>
        <v/>
      </c>
      <c r="B1621" t="str">
        <f>IF(Sheet1!A1618="","",MID(Sheet1!A1618,7,2)&amp;":"&amp;MID(Sheet1!A1618,9,2)&amp;":"&amp;MID(Sheet1!A1618,11,2))</f>
        <v/>
      </c>
      <c r="C1621" t="str">
        <f>IF(SUM(Sheet1!C1618:K1618)=0,"",SUM(Sheet1!C1618:K1618))</f>
        <v/>
      </c>
      <c r="D1621" t="str">
        <f>IF(C1621="","",SUM(Sheet1!C1618,Sheet1!H1618:K1618))</f>
        <v/>
      </c>
      <c r="E1621" t="str">
        <f>IF(C1621="","",Sheet1!C1618)</f>
        <v/>
      </c>
      <c r="F1621" t="str">
        <f>IF(C1621="","",SUM(Sheet1!H1618:I1618))</f>
        <v/>
      </c>
      <c r="G1621" t="str">
        <f>IF(C1621="","",SUM(Sheet1!J1618:K1618))</f>
        <v/>
      </c>
    </row>
    <row r="1622" spans="1:7" x14ac:dyDescent="0.4">
      <c r="A1622" t="str">
        <f>IF(Sheet1!A1619="","","20"&amp;MID(Sheet1!A1619,1,2)&amp;"/"&amp;MID(Sheet1!A1619,3,2)&amp;"/"&amp;MID(Sheet1!A1619,5,2))</f>
        <v/>
      </c>
      <c r="B1622" t="str">
        <f>IF(Sheet1!A1619="","",MID(Sheet1!A1619,7,2)&amp;":"&amp;MID(Sheet1!A1619,9,2)&amp;":"&amp;MID(Sheet1!A1619,11,2))</f>
        <v/>
      </c>
      <c r="C1622" t="str">
        <f>IF(SUM(Sheet1!C1619:K1619)=0,"",SUM(Sheet1!C1619:K1619))</f>
        <v/>
      </c>
      <c r="D1622" t="str">
        <f>IF(C1622="","",SUM(Sheet1!C1619,Sheet1!H1619:K1619))</f>
        <v/>
      </c>
      <c r="E1622" t="str">
        <f>IF(C1622="","",Sheet1!C1619)</f>
        <v/>
      </c>
      <c r="F1622" t="str">
        <f>IF(C1622="","",SUM(Sheet1!H1619:I1619))</f>
        <v/>
      </c>
      <c r="G1622" t="str">
        <f>IF(C1622="","",SUM(Sheet1!J1619:K1619))</f>
        <v/>
      </c>
    </row>
    <row r="1623" spans="1:7" x14ac:dyDescent="0.4">
      <c r="A1623" t="str">
        <f>IF(Sheet1!A1620="","","20"&amp;MID(Sheet1!A1620,1,2)&amp;"/"&amp;MID(Sheet1!A1620,3,2)&amp;"/"&amp;MID(Sheet1!A1620,5,2))</f>
        <v/>
      </c>
      <c r="B1623" t="str">
        <f>IF(Sheet1!A1620="","",MID(Sheet1!A1620,7,2)&amp;":"&amp;MID(Sheet1!A1620,9,2)&amp;":"&amp;MID(Sheet1!A1620,11,2))</f>
        <v/>
      </c>
      <c r="C1623" t="str">
        <f>IF(SUM(Sheet1!C1620:K1620)=0,"",SUM(Sheet1!C1620:K1620))</f>
        <v/>
      </c>
      <c r="D1623" t="str">
        <f>IF(C1623="","",SUM(Sheet1!C1620,Sheet1!H1620:K1620))</f>
        <v/>
      </c>
      <c r="E1623" t="str">
        <f>IF(C1623="","",Sheet1!C1620)</f>
        <v/>
      </c>
      <c r="F1623" t="str">
        <f>IF(C1623="","",SUM(Sheet1!H1620:I1620))</f>
        <v/>
      </c>
      <c r="G1623" t="str">
        <f>IF(C1623="","",SUM(Sheet1!J1620:K1620))</f>
        <v/>
      </c>
    </row>
    <row r="1624" spans="1:7" x14ac:dyDescent="0.4">
      <c r="A1624" t="str">
        <f>IF(Sheet1!A1621="","","20"&amp;MID(Sheet1!A1621,1,2)&amp;"/"&amp;MID(Sheet1!A1621,3,2)&amp;"/"&amp;MID(Sheet1!A1621,5,2))</f>
        <v/>
      </c>
      <c r="B1624" t="str">
        <f>IF(Sheet1!A1621="","",MID(Sheet1!A1621,7,2)&amp;":"&amp;MID(Sheet1!A1621,9,2)&amp;":"&amp;MID(Sheet1!A1621,11,2))</f>
        <v/>
      </c>
      <c r="C1624" t="str">
        <f>IF(SUM(Sheet1!C1621:K1621)=0,"",SUM(Sheet1!C1621:K1621))</f>
        <v/>
      </c>
      <c r="D1624" t="str">
        <f>IF(C1624="","",SUM(Sheet1!C1621,Sheet1!H1621:K1621))</f>
        <v/>
      </c>
      <c r="E1624" t="str">
        <f>IF(C1624="","",Sheet1!C1621)</f>
        <v/>
      </c>
      <c r="F1624" t="str">
        <f>IF(C1624="","",SUM(Sheet1!H1621:I1621))</f>
        <v/>
      </c>
      <c r="G1624" t="str">
        <f>IF(C1624="","",SUM(Sheet1!J1621:K1621))</f>
        <v/>
      </c>
    </row>
    <row r="1625" spans="1:7" x14ac:dyDescent="0.4">
      <c r="A1625" t="str">
        <f>IF(Sheet1!A1622="","","20"&amp;MID(Sheet1!A1622,1,2)&amp;"/"&amp;MID(Sheet1!A1622,3,2)&amp;"/"&amp;MID(Sheet1!A1622,5,2))</f>
        <v/>
      </c>
      <c r="B1625" t="str">
        <f>IF(Sheet1!A1622="","",MID(Sheet1!A1622,7,2)&amp;":"&amp;MID(Sheet1!A1622,9,2)&amp;":"&amp;MID(Sheet1!A1622,11,2))</f>
        <v/>
      </c>
      <c r="C1625" t="str">
        <f>IF(SUM(Sheet1!C1622:K1622)=0,"",SUM(Sheet1!C1622:K1622))</f>
        <v/>
      </c>
      <c r="D1625" t="str">
        <f>IF(C1625="","",SUM(Sheet1!C1622,Sheet1!H1622:K1622))</f>
        <v/>
      </c>
      <c r="E1625" t="str">
        <f>IF(C1625="","",Sheet1!C1622)</f>
        <v/>
      </c>
      <c r="F1625" t="str">
        <f>IF(C1625="","",SUM(Sheet1!H1622:I1622))</f>
        <v/>
      </c>
      <c r="G1625" t="str">
        <f>IF(C1625="","",SUM(Sheet1!J1622:K1622))</f>
        <v/>
      </c>
    </row>
    <row r="1626" spans="1:7" x14ac:dyDescent="0.4">
      <c r="A1626" t="str">
        <f>IF(Sheet1!A1623="","","20"&amp;MID(Sheet1!A1623,1,2)&amp;"/"&amp;MID(Sheet1!A1623,3,2)&amp;"/"&amp;MID(Sheet1!A1623,5,2))</f>
        <v/>
      </c>
      <c r="B1626" t="str">
        <f>IF(Sheet1!A1623="","",MID(Sheet1!A1623,7,2)&amp;":"&amp;MID(Sheet1!A1623,9,2)&amp;":"&amp;MID(Sheet1!A1623,11,2))</f>
        <v/>
      </c>
      <c r="C1626" t="str">
        <f>IF(SUM(Sheet1!C1623:K1623)=0,"",SUM(Sheet1!C1623:K1623))</f>
        <v/>
      </c>
      <c r="D1626" t="str">
        <f>IF(C1626="","",SUM(Sheet1!C1623,Sheet1!H1623:K1623))</f>
        <v/>
      </c>
      <c r="E1626" t="str">
        <f>IF(C1626="","",Sheet1!C1623)</f>
        <v/>
      </c>
      <c r="F1626" t="str">
        <f>IF(C1626="","",SUM(Sheet1!H1623:I1623))</f>
        <v/>
      </c>
      <c r="G1626" t="str">
        <f>IF(C1626="","",SUM(Sheet1!J1623:K1623))</f>
        <v/>
      </c>
    </row>
    <row r="1627" spans="1:7" x14ac:dyDescent="0.4">
      <c r="A1627" t="str">
        <f>IF(Sheet1!A1624="","","20"&amp;MID(Sheet1!A1624,1,2)&amp;"/"&amp;MID(Sheet1!A1624,3,2)&amp;"/"&amp;MID(Sheet1!A1624,5,2))</f>
        <v/>
      </c>
      <c r="B1627" t="str">
        <f>IF(Sheet1!A1624="","",MID(Sheet1!A1624,7,2)&amp;":"&amp;MID(Sheet1!A1624,9,2)&amp;":"&amp;MID(Sheet1!A1624,11,2))</f>
        <v/>
      </c>
      <c r="C1627" t="str">
        <f>IF(SUM(Sheet1!C1624:K1624)=0,"",SUM(Sheet1!C1624:K1624))</f>
        <v/>
      </c>
      <c r="D1627" t="str">
        <f>IF(C1627="","",SUM(Sheet1!C1624,Sheet1!H1624:K1624))</f>
        <v/>
      </c>
      <c r="E1627" t="str">
        <f>IF(C1627="","",Sheet1!C1624)</f>
        <v/>
      </c>
      <c r="F1627" t="str">
        <f>IF(C1627="","",SUM(Sheet1!H1624:I1624))</f>
        <v/>
      </c>
      <c r="G1627" t="str">
        <f>IF(C1627="","",SUM(Sheet1!J1624:K1624))</f>
        <v/>
      </c>
    </row>
    <row r="1628" spans="1:7" x14ac:dyDescent="0.4">
      <c r="A1628" t="str">
        <f>IF(Sheet1!A1625="","","20"&amp;MID(Sheet1!A1625,1,2)&amp;"/"&amp;MID(Sheet1!A1625,3,2)&amp;"/"&amp;MID(Sheet1!A1625,5,2))</f>
        <v/>
      </c>
      <c r="B1628" t="str">
        <f>IF(Sheet1!A1625="","",MID(Sheet1!A1625,7,2)&amp;":"&amp;MID(Sheet1!A1625,9,2)&amp;":"&amp;MID(Sheet1!A1625,11,2))</f>
        <v/>
      </c>
      <c r="C1628" t="str">
        <f>IF(SUM(Sheet1!C1625:K1625)=0,"",SUM(Sheet1!C1625:K1625))</f>
        <v/>
      </c>
      <c r="D1628" t="str">
        <f>IF(C1628="","",SUM(Sheet1!C1625,Sheet1!H1625:K1625))</f>
        <v/>
      </c>
      <c r="E1628" t="str">
        <f>IF(C1628="","",Sheet1!C1625)</f>
        <v/>
      </c>
      <c r="F1628" t="str">
        <f>IF(C1628="","",SUM(Sheet1!H1625:I1625))</f>
        <v/>
      </c>
      <c r="G1628" t="str">
        <f>IF(C1628="","",SUM(Sheet1!J1625:K1625))</f>
        <v/>
      </c>
    </row>
    <row r="1629" spans="1:7" x14ac:dyDescent="0.4">
      <c r="A1629" t="str">
        <f>IF(Sheet1!A1626="","","20"&amp;MID(Sheet1!A1626,1,2)&amp;"/"&amp;MID(Sheet1!A1626,3,2)&amp;"/"&amp;MID(Sheet1!A1626,5,2))</f>
        <v/>
      </c>
      <c r="B1629" t="str">
        <f>IF(Sheet1!A1626="","",MID(Sheet1!A1626,7,2)&amp;":"&amp;MID(Sheet1!A1626,9,2)&amp;":"&amp;MID(Sheet1!A1626,11,2))</f>
        <v/>
      </c>
      <c r="C1629" t="str">
        <f>IF(SUM(Sheet1!C1626:K1626)=0,"",SUM(Sheet1!C1626:K1626))</f>
        <v/>
      </c>
      <c r="D1629" t="str">
        <f>IF(C1629="","",SUM(Sheet1!C1626,Sheet1!H1626:K1626))</f>
        <v/>
      </c>
      <c r="E1629" t="str">
        <f>IF(C1629="","",Sheet1!C1626)</f>
        <v/>
      </c>
      <c r="F1629" t="str">
        <f>IF(C1629="","",SUM(Sheet1!H1626:I1626))</f>
        <v/>
      </c>
      <c r="G1629" t="str">
        <f>IF(C1629="","",SUM(Sheet1!J1626:K1626))</f>
        <v/>
      </c>
    </row>
    <row r="1630" spans="1:7" x14ac:dyDescent="0.4">
      <c r="A1630" t="str">
        <f>IF(Sheet1!A1627="","","20"&amp;MID(Sheet1!A1627,1,2)&amp;"/"&amp;MID(Sheet1!A1627,3,2)&amp;"/"&amp;MID(Sheet1!A1627,5,2))</f>
        <v/>
      </c>
      <c r="B1630" t="str">
        <f>IF(Sheet1!A1627="","",MID(Sheet1!A1627,7,2)&amp;":"&amp;MID(Sheet1!A1627,9,2)&amp;":"&amp;MID(Sheet1!A1627,11,2))</f>
        <v/>
      </c>
      <c r="C1630" t="str">
        <f>IF(SUM(Sheet1!C1627:K1627)=0,"",SUM(Sheet1!C1627:K1627))</f>
        <v/>
      </c>
      <c r="D1630" t="str">
        <f>IF(C1630="","",SUM(Sheet1!C1627,Sheet1!H1627:K1627))</f>
        <v/>
      </c>
      <c r="E1630" t="str">
        <f>IF(C1630="","",Sheet1!C1627)</f>
        <v/>
      </c>
      <c r="F1630" t="str">
        <f>IF(C1630="","",SUM(Sheet1!H1627:I1627))</f>
        <v/>
      </c>
      <c r="G1630" t="str">
        <f>IF(C1630="","",SUM(Sheet1!J1627:K1627))</f>
        <v/>
      </c>
    </row>
    <row r="1631" spans="1:7" x14ac:dyDescent="0.4">
      <c r="A1631" t="str">
        <f>IF(Sheet1!A1628="","","20"&amp;MID(Sheet1!A1628,1,2)&amp;"/"&amp;MID(Sheet1!A1628,3,2)&amp;"/"&amp;MID(Sheet1!A1628,5,2))</f>
        <v/>
      </c>
      <c r="B1631" t="str">
        <f>IF(Sheet1!A1628="","",MID(Sheet1!A1628,7,2)&amp;":"&amp;MID(Sheet1!A1628,9,2)&amp;":"&amp;MID(Sheet1!A1628,11,2))</f>
        <v/>
      </c>
      <c r="C1631" t="str">
        <f>IF(SUM(Sheet1!C1628:K1628)=0,"",SUM(Sheet1!C1628:K1628))</f>
        <v/>
      </c>
      <c r="D1631" t="str">
        <f>IF(C1631="","",SUM(Sheet1!C1628,Sheet1!H1628:K1628))</f>
        <v/>
      </c>
      <c r="E1631" t="str">
        <f>IF(C1631="","",Sheet1!C1628)</f>
        <v/>
      </c>
      <c r="F1631" t="str">
        <f>IF(C1631="","",SUM(Sheet1!H1628:I1628))</f>
        <v/>
      </c>
      <c r="G1631" t="str">
        <f>IF(C1631="","",SUM(Sheet1!J1628:K1628))</f>
        <v/>
      </c>
    </row>
    <row r="1632" spans="1:7" x14ac:dyDescent="0.4">
      <c r="A1632" t="str">
        <f>IF(Sheet1!A1629="","","20"&amp;MID(Sheet1!A1629,1,2)&amp;"/"&amp;MID(Sheet1!A1629,3,2)&amp;"/"&amp;MID(Sheet1!A1629,5,2))</f>
        <v/>
      </c>
      <c r="B1632" t="str">
        <f>IF(Sheet1!A1629="","",MID(Sheet1!A1629,7,2)&amp;":"&amp;MID(Sheet1!A1629,9,2)&amp;":"&amp;MID(Sheet1!A1629,11,2))</f>
        <v/>
      </c>
      <c r="C1632" t="str">
        <f>IF(SUM(Sheet1!C1629:K1629)=0,"",SUM(Sheet1!C1629:K1629))</f>
        <v/>
      </c>
      <c r="D1632" t="str">
        <f>IF(C1632="","",SUM(Sheet1!C1629,Sheet1!H1629:K1629))</f>
        <v/>
      </c>
      <c r="E1632" t="str">
        <f>IF(C1632="","",Sheet1!C1629)</f>
        <v/>
      </c>
      <c r="F1632" t="str">
        <f>IF(C1632="","",SUM(Sheet1!H1629:I1629))</f>
        <v/>
      </c>
      <c r="G1632" t="str">
        <f>IF(C1632="","",SUM(Sheet1!J1629:K1629))</f>
        <v/>
      </c>
    </row>
    <row r="1633" spans="1:7" x14ac:dyDescent="0.4">
      <c r="A1633" t="str">
        <f>IF(Sheet1!A1630="","","20"&amp;MID(Sheet1!A1630,1,2)&amp;"/"&amp;MID(Sheet1!A1630,3,2)&amp;"/"&amp;MID(Sheet1!A1630,5,2))</f>
        <v/>
      </c>
      <c r="B1633" t="str">
        <f>IF(Sheet1!A1630="","",MID(Sheet1!A1630,7,2)&amp;":"&amp;MID(Sheet1!A1630,9,2)&amp;":"&amp;MID(Sheet1!A1630,11,2))</f>
        <v/>
      </c>
      <c r="C1633" t="str">
        <f>IF(SUM(Sheet1!C1630:K1630)=0,"",SUM(Sheet1!C1630:K1630))</f>
        <v/>
      </c>
      <c r="D1633" t="str">
        <f>IF(C1633="","",SUM(Sheet1!C1630,Sheet1!H1630:K1630))</f>
        <v/>
      </c>
      <c r="E1633" t="str">
        <f>IF(C1633="","",Sheet1!C1630)</f>
        <v/>
      </c>
      <c r="F1633" t="str">
        <f>IF(C1633="","",SUM(Sheet1!H1630:I1630))</f>
        <v/>
      </c>
      <c r="G1633" t="str">
        <f>IF(C1633="","",SUM(Sheet1!J1630:K1630))</f>
        <v/>
      </c>
    </row>
    <row r="1634" spans="1:7" x14ac:dyDescent="0.4">
      <c r="A1634" t="str">
        <f>IF(Sheet1!A1631="","","20"&amp;MID(Sheet1!A1631,1,2)&amp;"/"&amp;MID(Sheet1!A1631,3,2)&amp;"/"&amp;MID(Sheet1!A1631,5,2))</f>
        <v/>
      </c>
      <c r="B1634" t="str">
        <f>IF(Sheet1!A1631="","",MID(Sheet1!A1631,7,2)&amp;":"&amp;MID(Sheet1!A1631,9,2)&amp;":"&amp;MID(Sheet1!A1631,11,2))</f>
        <v/>
      </c>
      <c r="C1634" t="str">
        <f>IF(SUM(Sheet1!C1631:K1631)=0,"",SUM(Sheet1!C1631:K1631))</f>
        <v/>
      </c>
      <c r="D1634" t="str">
        <f>IF(C1634="","",SUM(Sheet1!C1631,Sheet1!H1631:K1631))</f>
        <v/>
      </c>
      <c r="E1634" t="str">
        <f>IF(C1634="","",Sheet1!C1631)</f>
        <v/>
      </c>
      <c r="F1634" t="str">
        <f>IF(C1634="","",SUM(Sheet1!H1631:I1631))</f>
        <v/>
      </c>
      <c r="G1634" t="str">
        <f>IF(C1634="","",SUM(Sheet1!J1631:K1631))</f>
        <v/>
      </c>
    </row>
    <row r="1635" spans="1:7" x14ac:dyDescent="0.4">
      <c r="A1635" t="str">
        <f>IF(Sheet1!A1632="","","20"&amp;MID(Sheet1!A1632,1,2)&amp;"/"&amp;MID(Sheet1!A1632,3,2)&amp;"/"&amp;MID(Sheet1!A1632,5,2))</f>
        <v/>
      </c>
      <c r="B1635" t="str">
        <f>IF(Sheet1!A1632="","",MID(Sheet1!A1632,7,2)&amp;":"&amp;MID(Sheet1!A1632,9,2)&amp;":"&amp;MID(Sheet1!A1632,11,2))</f>
        <v/>
      </c>
      <c r="C1635" t="str">
        <f>IF(SUM(Sheet1!C1632:K1632)=0,"",SUM(Sheet1!C1632:K1632))</f>
        <v/>
      </c>
      <c r="D1635" t="str">
        <f>IF(C1635="","",SUM(Sheet1!C1632,Sheet1!H1632:K1632))</f>
        <v/>
      </c>
      <c r="E1635" t="str">
        <f>IF(C1635="","",Sheet1!C1632)</f>
        <v/>
      </c>
      <c r="F1635" t="str">
        <f>IF(C1635="","",SUM(Sheet1!H1632:I1632))</f>
        <v/>
      </c>
      <c r="G1635" t="str">
        <f>IF(C1635="","",SUM(Sheet1!J1632:K1632))</f>
        <v/>
      </c>
    </row>
    <row r="1636" spans="1:7" x14ac:dyDescent="0.4">
      <c r="A1636" t="str">
        <f>IF(Sheet1!A1633="","","20"&amp;MID(Sheet1!A1633,1,2)&amp;"/"&amp;MID(Sheet1!A1633,3,2)&amp;"/"&amp;MID(Sheet1!A1633,5,2))</f>
        <v/>
      </c>
      <c r="B1636" t="str">
        <f>IF(Sheet1!A1633="","",MID(Sheet1!A1633,7,2)&amp;":"&amp;MID(Sheet1!A1633,9,2)&amp;":"&amp;MID(Sheet1!A1633,11,2))</f>
        <v/>
      </c>
      <c r="C1636" t="str">
        <f>IF(SUM(Sheet1!C1633:K1633)=0,"",SUM(Sheet1!C1633:K1633))</f>
        <v/>
      </c>
      <c r="D1636" t="str">
        <f>IF(C1636="","",SUM(Sheet1!C1633,Sheet1!H1633:K1633))</f>
        <v/>
      </c>
      <c r="E1636" t="str">
        <f>IF(C1636="","",Sheet1!C1633)</f>
        <v/>
      </c>
      <c r="F1636" t="str">
        <f>IF(C1636="","",SUM(Sheet1!H1633:I1633))</f>
        <v/>
      </c>
      <c r="G1636" t="str">
        <f>IF(C1636="","",SUM(Sheet1!J1633:K1633))</f>
        <v/>
      </c>
    </row>
    <row r="1637" spans="1:7" x14ac:dyDescent="0.4">
      <c r="A1637" t="str">
        <f>IF(Sheet1!A1634="","","20"&amp;MID(Sheet1!A1634,1,2)&amp;"/"&amp;MID(Sheet1!A1634,3,2)&amp;"/"&amp;MID(Sheet1!A1634,5,2))</f>
        <v/>
      </c>
      <c r="B1637" t="str">
        <f>IF(Sheet1!A1634="","",MID(Sheet1!A1634,7,2)&amp;":"&amp;MID(Sheet1!A1634,9,2)&amp;":"&amp;MID(Sheet1!A1634,11,2))</f>
        <v/>
      </c>
      <c r="C1637" t="str">
        <f>IF(SUM(Sheet1!C1634:K1634)=0,"",SUM(Sheet1!C1634:K1634))</f>
        <v/>
      </c>
      <c r="D1637" t="str">
        <f>IF(C1637="","",SUM(Sheet1!C1634,Sheet1!H1634:K1634))</f>
        <v/>
      </c>
      <c r="E1637" t="str">
        <f>IF(C1637="","",Sheet1!C1634)</f>
        <v/>
      </c>
      <c r="F1637" t="str">
        <f>IF(C1637="","",SUM(Sheet1!H1634:I1634))</f>
        <v/>
      </c>
      <c r="G1637" t="str">
        <f>IF(C1637="","",SUM(Sheet1!J1634:K1634))</f>
        <v/>
      </c>
    </row>
    <row r="1638" spans="1:7" x14ac:dyDescent="0.4">
      <c r="A1638" t="str">
        <f>IF(Sheet1!A1635="","","20"&amp;MID(Sheet1!A1635,1,2)&amp;"/"&amp;MID(Sheet1!A1635,3,2)&amp;"/"&amp;MID(Sheet1!A1635,5,2))</f>
        <v/>
      </c>
      <c r="B1638" t="str">
        <f>IF(Sheet1!A1635="","",MID(Sheet1!A1635,7,2)&amp;":"&amp;MID(Sheet1!A1635,9,2)&amp;":"&amp;MID(Sheet1!A1635,11,2))</f>
        <v/>
      </c>
      <c r="C1638" t="str">
        <f>IF(SUM(Sheet1!C1635:K1635)=0,"",SUM(Sheet1!C1635:K1635))</f>
        <v/>
      </c>
      <c r="D1638" t="str">
        <f>IF(C1638="","",SUM(Sheet1!C1635,Sheet1!H1635:K1635))</f>
        <v/>
      </c>
      <c r="E1638" t="str">
        <f>IF(C1638="","",Sheet1!C1635)</f>
        <v/>
      </c>
      <c r="F1638" t="str">
        <f>IF(C1638="","",SUM(Sheet1!H1635:I1635))</f>
        <v/>
      </c>
      <c r="G1638" t="str">
        <f>IF(C1638="","",SUM(Sheet1!J1635:K1635))</f>
        <v/>
      </c>
    </row>
    <row r="1639" spans="1:7" x14ac:dyDescent="0.4">
      <c r="A1639" t="str">
        <f>IF(Sheet1!A1636="","","20"&amp;MID(Sheet1!A1636,1,2)&amp;"/"&amp;MID(Sheet1!A1636,3,2)&amp;"/"&amp;MID(Sheet1!A1636,5,2))</f>
        <v/>
      </c>
      <c r="B1639" t="str">
        <f>IF(Sheet1!A1636="","",MID(Sheet1!A1636,7,2)&amp;":"&amp;MID(Sheet1!A1636,9,2)&amp;":"&amp;MID(Sheet1!A1636,11,2))</f>
        <v/>
      </c>
      <c r="C1639" t="str">
        <f>IF(SUM(Sheet1!C1636:K1636)=0,"",SUM(Sheet1!C1636:K1636))</f>
        <v/>
      </c>
      <c r="D1639" t="str">
        <f>IF(C1639="","",SUM(Sheet1!C1636,Sheet1!H1636:K1636))</f>
        <v/>
      </c>
      <c r="E1639" t="str">
        <f>IF(C1639="","",Sheet1!C1636)</f>
        <v/>
      </c>
      <c r="F1639" t="str">
        <f>IF(C1639="","",SUM(Sheet1!H1636:I1636))</f>
        <v/>
      </c>
      <c r="G1639" t="str">
        <f>IF(C1639="","",SUM(Sheet1!J1636:K1636))</f>
        <v/>
      </c>
    </row>
    <row r="1640" spans="1:7" x14ac:dyDescent="0.4">
      <c r="A1640" t="str">
        <f>IF(Sheet1!A1637="","","20"&amp;MID(Sheet1!A1637,1,2)&amp;"/"&amp;MID(Sheet1!A1637,3,2)&amp;"/"&amp;MID(Sheet1!A1637,5,2))</f>
        <v/>
      </c>
      <c r="B1640" t="str">
        <f>IF(Sheet1!A1637="","",MID(Sheet1!A1637,7,2)&amp;":"&amp;MID(Sheet1!A1637,9,2)&amp;":"&amp;MID(Sheet1!A1637,11,2))</f>
        <v/>
      </c>
      <c r="C1640" t="str">
        <f>IF(SUM(Sheet1!C1637:K1637)=0,"",SUM(Sheet1!C1637:K1637))</f>
        <v/>
      </c>
      <c r="D1640" t="str">
        <f>IF(C1640="","",SUM(Sheet1!C1637,Sheet1!H1637:K1637))</f>
        <v/>
      </c>
      <c r="E1640" t="str">
        <f>IF(C1640="","",Sheet1!C1637)</f>
        <v/>
      </c>
      <c r="F1640" t="str">
        <f>IF(C1640="","",SUM(Sheet1!H1637:I1637))</f>
        <v/>
      </c>
      <c r="G1640" t="str">
        <f>IF(C1640="","",SUM(Sheet1!J1637:K1637))</f>
        <v/>
      </c>
    </row>
    <row r="1641" spans="1:7" x14ac:dyDescent="0.4">
      <c r="A1641" t="str">
        <f>IF(Sheet1!A1638="","","20"&amp;MID(Sheet1!A1638,1,2)&amp;"/"&amp;MID(Sheet1!A1638,3,2)&amp;"/"&amp;MID(Sheet1!A1638,5,2))</f>
        <v/>
      </c>
      <c r="B1641" t="str">
        <f>IF(Sheet1!A1638="","",MID(Sheet1!A1638,7,2)&amp;":"&amp;MID(Sheet1!A1638,9,2)&amp;":"&amp;MID(Sheet1!A1638,11,2))</f>
        <v/>
      </c>
      <c r="C1641" t="str">
        <f>IF(SUM(Sheet1!C1638:K1638)=0,"",SUM(Sheet1!C1638:K1638))</f>
        <v/>
      </c>
      <c r="D1641" t="str">
        <f>IF(C1641="","",SUM(Sheet1!C1638,Sheet1!H1638:K1638))</f>
        <v/>
      </c>
      <c r="E1641" t="str">
        <f>IF(C1641="","",Sheet1!C1638)</f>
        <v/>
      </c>
      <c r="F1641" t="str">
        <f>IF(C1641="","",SUM(Sheet1!H1638:I1638))</f>
        <v/>
      </c>
      <c r="G1641" t="str">
        <f>IF(C1641="","",SUM(Sheet1!J1638:K1638))</f>
        <v/>
      </c>
    </row>
    <row r="1642" spans="1:7" x14ac:dyDescent="0.4">
      <c r="A1642" t="str">
        <f>IF(Sheet1!A1639="","","20"&amp;MID(Sheet1!A1639,1,2)&amp;"/"&amp;MID(Sheet1!A1639,3,2)&amp;"/"&amp;MID(Sheet1!A1639,5,2))</f>
        <v/>
      </c>
      <c r="B1642" t="str">
        <f>IF(Sheet1!A1639="","",MID(Sheet1!A1639,7,2)&amp;":"&amp;MID(Sheet1!A1639,9,2)&amp;":"&amp;MID(Sheet1!A1639,11,2))</f>
        <v/>
      </c>
      <c r="C1642" t="str">
        <f>IF(SUM(Sheet1!C1639:K1639)=0,"",SUM(Sheet1!C1639:K1639))</f>
        <v/>
      </c>
      <c r="D1642" t="str">
        <f>IF(C1642="","",SUM(Sheet1!C1639,Sheet1!H1639:K1639))</f>
        <v/>
      </c>
      <c r="E1642" t="str">
        <f>IF(C1642="","",Sheet1!C1639)</f>
        <v/>
      </c>
      <c r="F1642" t="str">
        <f>IF(C1642="","",SUM(Sheet1!H1639:I1639))</f>
        <v/>
      </c>
      <c r="G1642" t="str">
        <f>IF(C1642="","",SUM(Sheet1!J1639:K1639))</f>
        <v/>
      </c>
    </row>
    <row r="1643" spans="1:7" x14ac:dyDescent="0.4">
      <c r="A1643" t="str">
        <f>IF(Sheet1!A1640="","","20"&amp;MID(Sheet1!A1640,1,2)&amp;"/"&amp;MID(Sheet1!A1640,3,2)&amp;"/"&amp;MID(Sheet1!A1640,5,2))</f>
        <v/>
      </c>
      <c r="B1643" t="str">
        <f>IF(Sheet1!A1640="","",MID(Sheet1!A1640,7,2)&amp;":"&amp;MID(Sheet1!A1640,9,2)&amp;":"&amp;MID(Sheet1!A1640,11,2))</f>
        <v/>
      </c>
      <c r="C1643" t="str">
        <f>IF(SUM(Sheet1!C1640:K1640)=0,"",SUM(Sheet1!C1640:K1640))</f>
        <v/>
      </c>
      <c r="D1643" t="str">
        <f>IF(C1643="","",SUM(Sheet1!C1640,Sheet1!H1640:K1640))</f>
        <v/>
      </c>
      <c r="E1643" t="str">
        <f>IF(C1643="","",Sheet1!C1640)</f>
        <v/>
      </c>
      <c r="F1643" t="str">
        <f>IF(C1643="","",SUM(Sheet1!H1640:I1640))</f>
        <v/>
      </c>
      <c r="G1643" t="str">
        <f>IF(C1643="","",SUM(Sheet1!J1640:K1640))</f>
        <v/>
      </c>
    </row>
    <row r="1644" spans="1:7" x14ac:dyDescent="0.4">
      <c r="A1644" t="str">
        <f>IF(Sheet1!A1641="","","20"&amp;MID(Sheet1!A1641,1,2)&amp;"/"&amp;MID(Sheet1!A1641,3,2)&amp;"/"&amp;MID(Sheet1!A1641,5,2))</f>
        <v/>
      </c>
      <c r="B1644" t="str">
        <f>IF(Sheet1!A1641="","",MID(Sheet1!A1641,7,2)&amp;":"&amp;MID(Sheet1!A1641,9,2)&amp;":"&amp;MID(Sheet1!A1641,11,2))</f>
        <v/>
      </c>
      <c r="C1644" t="str">
        <f>IF(SUM(Sheet1!C1641:K1641)=0,"",SUM(Sheet1!C1641:K1641))</f>
        <v/>
      </c>
      <c r="D1644" t="str">
        <f>IF(C1644="","",SUM(Sheet1!C1641,Sheet1!H1641:K1641))</f>
        <v/>
      </c>
      <c r="E1644" t="str">
        <f>IF(C1644="","",Sheet1!C1641)</f>
        <v/>
      </c>
      <c r="F1644" t="str">
        <f>IF(C1644="","",SUM(Sheet1!H1641:I1641))</f>
        <v/>
      </c>
      <c r="G1644" t="str">
        <f>IF(C1644="","",SUM(Sheet1!J1641:K1641))</f>
        <v/>
      </c>
    </row>
    <row r="1645" spans="1:7" x14ac:dyDescent="0.4">
      <c r="A1645" t="str">
        <f>IF(Sheet1!A1642="","","20"&amp;MID(Sheet1!A1642,1,2)&amp;"/"&amp;MID(Sheet1!A1642,3,2)&amp;"/"&amp;MID(Sheet1!A1642,5,2))</f>
        <v/>
      </c>
      <c r="B1645" t="str">
        <f>IF(Sheet1!A1642="","",MID(Sheet1!A1642,7,2)&amp;":"&amp;MID(Sheet1!A1642,9,2)&amp;":"&amp;MID(Sheet1!A1642,11,2))</f>
        <v/>
      </c>
      <c r="C1645" t="str">
        <f>IF(SUM(Sheet1!C1642:K1642)=0,"",SUM(Sheet1!C1642:K1642))</f>
        <v/>
      </c>
      <c r="D1645" t="str">
        <f>IF(C1645="","",SUM(Sheet1!C1642,Sheet1!H1642:K1642))</f>
        <v/>
      </c>
      <c r="E1645" t="str">
        <f>IF(C1645="","",Sheet1!C1642)</f>
        <v/>
      </c>
      <c r="F1645" t="str">
        <f>IF(C1645="","",SUM(Sheet1!H1642:I1642))</f>
        <v/>
      </c>
      <c r="G1645" t="str">
        <f>IF(C1645="","",SUM(Sheet1!J1642:K1642))</f>
        <v/>
      </c>
    </row>
    <row r="1646" spans="1:7" x14ac:dyDescent="0.4">
      <c r="A1646" t="str">
        <f>IF(Sheet1!A1643="","","20"&amp;MID(Sheet1!A1643,1,2)&amp;"/"&amp;MID(Sheet1!A1643,3,2)&amp;"/"&amp;MID(Sheet1!A1643,5,2))</f>
        <v/>
      </c>
      <c r="B1646" t="str">
        <f>IF(Sheet1!A1643="","",MID(Sheet1!A1643,7,2)&amp;":"&amp;MID(Sheet1!A1643,9,2)&amp;":"&amp;MID(Sheet1!A1643,11,2))</f>
        <v/>
      </c>
      <c r="C1646" t="str">
        <f>IF(SUM(Sheet1!C1643:K1643)=0,"",SUM(Sheet1!C1643:K1643))</f>
        <v/>
      </c>
      <c r="D1646" t="str">
        <f>IF(C1646="","",SUM(Sheet1!C1643,Sheet1!H1643:K1643))</f>
        <v/>
      </c>
      <c r="E1646" t="str">
        <f>IF(C1646="","",Sheet1!C1643)</f>
        <v/>
      </c>
      <c r="F1646" t="str">
        <f>IF(C1646="","",SUM(Sheet1!H1643:I1643))</f>
        <v/>
      </c>
      <c r="G1646" t="str">
        <f>IF(C1646="","",SUM(Sheet1!J1643:K1643))</f>
        <v/>
      </c>
    </row>
    <row r="1647" spans="1:7" x14ac:dyDescent="0.4">
      <c r="A1647" t="str">
        <f>IF(Sheet1!A1644="","","20"&amp;MID(Sheet1!A1644,1,2)&amp;"/"&amp;MID(Sheet1!A1644,3,2)&amp;"/"&amp;MID(Sheet1!A1644,5,2))</f>
        <v/>
      </c>
      <c r="B1647" t="str">
        <f>IF(Sheet1!A1644="","",MID(Sheet1!A1644,7,2)&amp;":"&amp;MID(Sheet1!A1644,9,2)&amp;":"&amp;MID(Sheet1!A1644,11,2))</f>
        <v/>
      </c>
      <c r="C1647" t="str">
        <f>IF(SUM(Sheet1!C1644:K1644)=0,"",SUM(Sheet1!C1644:K1644))</f>
        <v/>
      </c>
      <c r="D1647" t="str">
        <f>IF(C1647="","",SUM(Sheet1!C1644,Sheet1!H1644:K1644))</f>
        <v/>
      </c>
      <c r="E1647" t="str">
        <f>IF(C1647="","",Sheet1!C1644)</f>
        <v/>
      </c>
      <c r="F1647" t="str">
        <f>IF(C1647="","",SUM(Sheet1!H1644:I1644))</f>
        <v/>
      </c>
      <c r="G1647" t="str">
        <f>IF(C1647="","",SUM(Sheet1!J1644:K1644))</f>
        <v/>
      </c>
    </row>
    <row r="1648" spans="1:7" x14ac:dyDescent="0.4">
      <c r="A1648" t="str">
        <f>IF(Sheet1!A1645="","","20"&amp;MID(Sheet1!A1645,1,2)&amp;"/"&amp;MID(Sheet1!A1645,3,2)&amp;"/"&amp;MID(Sheet1!A1645,5,2))</f>
        <v/>
      </c>
      <c r="B1648" t="str">
        <f>IF(Sheet1!A1645="","",MID(Sheet1!A1645,7,2)&amp;":"&amp;MID(Sheet1!A1645,9,2)&amp;":"&amp;MID(Sheet1!A1645,11,2))</f>
        <v/>
      </c>
      <c r="C1648" t="str">
        <f>IF(SUM(Sheet1!C1645:K1645)=0,"",SUM(Sheet1!C1645:K1645))</f>
        <v/>
      </c>
      <c r="D1648" t="str">
        <f>IF(C1648="","",SUM(Sheet1!C1645,Sheet1!H1645:K1645))</f>
        <v/>
      </c>
      <c r="E1648" t="str">
        <f>IF(C1648="","",Sheet1!C1645)</f>
        <v/>
      </c>
      <c r="F1648" t="str">
        <f>IF(C1648="","",SUM(Sheet1!H1645:I1645))</f>
        <v/>
      </c>
      <c r="G1648" t="str">
        <f>IF(C1648="","",SUM(Sheet1!J1645:K1645))</f>
        <v/>
      </c>
    </row>
    <row r="1649" spans="1:7" x14ac:dyDescent="0.4">
      <c r="A1649" t="str">
        <f>IF(Sheet1!A1646="","","20"&amp;MID(Sheet1!A1646,1,2)&amp;"/"&amp;MID(Sheet1!A1646,3,2)&amp;"/"&amp;MID(Sheet1!A1646,5,2))</f>
        <v/>
      </c>
      <c r="B1649" t="str">
        <f>IF(Sheet1!A1646="","",MID(Sheet1!A1646,7,2)&amp;":"&amp;MID(Sheet1!A1646,9,2)&amp;":"&amp;MID(Sheet1!A1646,11,2))</f>
        <v/>
      </c>
      <c r="C1649" t="str">
        <f>IF(SUM(Sheet1!C1646:K1646)=0,"",SUM(Sheet1!C1646:K1646))</f>
        <v/>
      </c>
      <c r="D1649" t="str">
        <f>IF(C1649="","",SUM(Sheet1!C1646,Sheet1!H1646:K1646))</f>
        <v/>
      </c>
      <c r="E1649" t="str">
        <f>IF(C1649="","",Sheet1!C1646)</f>
        <v/>
      </c>
      <c r="F1649" t="str">
        <f>IF(C1649="","",SUM(Sheet1!H1646:I1646))</f>
        <v/>
      </c>
      <c r="G1649" t="str">
        <f>IF(C1649="","",SUM(Sheet1!J1646:K1646))</f>
        <v/>
      </c>
    </row>
    <row r="1650" spans="1:7" x14ac:dyDescent="0.4">
      <c r="A1650" t="str">
        <f>IF(Sheet1!A1647="","","20"&amp;MID(Sheet1!A1647,1,2)&amp;"/"&amp;MID(Sheet1!A1647,3,2)&amp;"/"&amp;MID(Sheet1!A1647,5,2))</f>
        <v/>
      </c>
      <c r="B1650" t="str">
        <f>IF(Sheet1!A1647="","",MID(Sheet1!A1647,7,2)&amp;":"&amp;MID(Sheet1!A1647,9,2)&amp;":"&amp;MID(Sheet1!A1647,11,2))</f>
        <v/>
      </c>
      <c r="C1650" t="str">
        <f>IF(SUM(Sheet1!C1647:K1647)=0,"",SUM(Sheet1!C1647:K1647))</f>
        <v/>
      </c>
      <c r="D1650" t="str">
        <f>IF(C1650="","",SUM(Sheet1!C1647,Sheet1!H1647:K1647))</f>
        <v/>
      </c>
      <c r="E1650" t="str">
        <f>IF(C1650="","",Sheet1!C1647)</f>
        <v/>
      </c>
      <c r="F1650" t="str">
        <f>IF(C1650="","",SUM(Sheet1!H1647:I1647))</f>
        <v/>
      </c>
      <c r="G1650" t="str">
        <f>IF(C1650="","",SUM(Sheet1!J1647:K1647))</f>
        <v/>
      </c>
    </row>
    <row r="1651" spans="1:7" x14ac:dyDescent="0.4">
      <c r="A1651" t="str">
        <f>IF(Sheet1!A1648="","","20"&amp;MID(Sheet1!A1648,1,2)&amp;"/"&amp;MID(Sheet1!A1648,3,2)&amp;"/"&amp;MID(Sheet1!A1648,5,2))</f>
        <v/>
      </c>
      <c r="B1651" t="str">
        <f>IF(Sheet1!A1648="","",MID(Sheet1!A1648,7,2)&amp;":"&amp;MID(Sheet1!A1648,9,2)&amp;":"&amp;MID(Sheet1!A1648,11,2))</f>
        <v/>
      </c>
      <c r="C1651" t="str">
        <f>IF(SUM(Sheet1!C1648:K1648)=0,"",SUM(Sheet1!C1648:K1648))</f>
        <v/>
      </c>
      <c r="D1651" t="str">
        <f>IF(C1651="","",SUM(Sheet1!C1648,Sheet1!H1648:K1648))</f>
        <v/>
      </c>
      <c r="E1651" t="str">
        <f>IF(C1651="","",Sheet1!C1648)</f>
        <v/>
      </c>
      <c r="F1651" t="str">
        <f>IF(C1651="","",SUM(Sheet1!H1648:I1648))</f>
        <v/>
      </c>
      <c r="G1651" t="str">
        <f>IF(C1651="","",SUM(Sheet1!J1648:K1648))</f>
        <v/>
      </c>
    </row>
    <row r="1652" spans="1:7" x14ac:dyDescent="0.4">
      <c r="A1652" t="str">
        <f>IF(Sheet1!A1649="","","20"&amp;MID(Sheet1!A1649,1,2)&amp;"/"&amp;MID(Sheet1!A1649,3,2)&amp;"/"&amp;MID(Sheet1!A1649,5,2))</f>
        <v/>
      </c>
      <c r="B1652" t="str">
        <f>IF(Sheet1!A1649="","",MID(Sheet1!A1649,7,2)&amp;":"&amp;MID(Sheet1!A1649,9,2)&amp;":"&amp;MID(Sheet1!A1649,11,2))</f>
        <v/>
      </c>
      <c r="C1652" t="str">
        <f>IF(SUM(Sheet1!C1649:K1649)=0,"",SUM(Sheet1!C1649:K1649))</f>
        <v/>
      </c>
      <c r="D1652" t="str">
        <f>IF(C1652="","",SUM(Sheet1!C1649,Sheet1!H1649:K1649))</f>
        <v/>
      </c>
      <c r="E1652" t="str">
        <f>IF(C1652="","",Sheet1!C1649)</f>
        <v/>
      </c>
      <c r="F1652" t="str">
        <f>IF(C1652="","",SUM(Sheet1!H1649:I1649))</f>
        <v/>
      </c>
      <c r="G1652" t="str">
        <f>IF(C1652="","",SUM(Sheet1!J1649:K1649))</f>
        <v/>
      </c>
    </row>
    <row r="1653" spans="1:7" x14ac:dyDescent="0.4">
      <c r="A1653" t="str">
        <f>IF(Sheet1!A1650="","","20"&amp;MID(Sheet1!A1650,1,2)&amp;"/"&amp;MID(Sheet1!A1650,3,2)&amp;"/"&amp;MID(Sheet1!A1650,5,2))</f>
        <v/>
      </c>
      <c r="B1653" t="str">
        <f>IF(Sheet1!A1650="","",MID(Sheet1!A1650,7,2)&amp;":"&amp;MID(Sheet1!A1650,9,2)&amp;":"&amp;MID(Sheet1!A1650,11,2))</f>
        <v/>
      </c>
      <c r="C1653" t="str">
        <f>IF(SUM(Sheet1!C1650:K1650)=0,"",SUM(Sheet1!C1650:K1650))</f>
        <v/>
      </c>
      <c r="D1653" t="str">
        <f>IF(C1653="","",SUM(Sheet1!C1650,Sheet1!H1650:K1650))</f>
        <v/>
      </c>
      <c r="E1653" t="str">
        <f>IF(C1653="","",Sheet1!C1650)</f>
        <v/>
      </c>
      <c r="F1653" t="str">
        <f>IF(C1653="","",SUM(Sheet1!H1650:I1650))</f>
        <v/>
      </c>
      <c r="G1653" t="str">
        <f>IF(C1653="","",SUM(Sheet1!J1650:K1650))</f>
        <v/>
      </c>
    </row>
    <row r="1654" spans="1:7" x14ac:dyDescent="0.4">
      <c r="A1654" t="str">
        <f>IF(Sheet1!A1651="","","20"&amp;MID(Sheet1!A1651,1,2)&amp;"/"&amp;MID(Sheet1!A1651,3,2)&amp;"/"&amp;MID(Sheet1!A1651,5,2))</f>
        <v/>
      </c>
      <c r="B1654" t="str">
        <f>IF(Sheet1!A1651="","",MID(Sheet1!A1651,7,2)&amp;":"&amp;MID(Sheet1!A1651,9,2)&amp;":"&amp;MID(Sheet1!A1651,11,2))</f>
        <v/>
      </c>
      <c r="C1654" t="str">
        <f>IF(SUM(Sheet1!C1651:K1651)=0,"",SUM(Sheet1!C1651:K1651))</f>
        <v/>
      </c>
      <c r="D1654" t="str">
        <f>IF(C1654="","",SUM(Sheet1!C1651,Sheet1!H1651:K1651))</f>
        <v/>
      </c>
      <c r="E1654" t="str">
        <f>IF(C1654="","",Sheet1!C1651)</f>
        <v/>
      </c>
      <c r="F1654" t="str">
        <f>IF(C1654="","",SUM(Sheet1!H1651:I1651))</f>
        <v/>
      </c>
      <c r="G1654" t="str">
        <f>IF(C1654="","",SUM(Sheet1!J1651:K1651))</f>
        <v/>
      </c>
    </row>
    <row r="1655" spans="1:7" x14ac:dyDescent="0.4">
      <c r="A1655" t="str">
        <f>IF(Sheet1!A1652="","","20"&amp;MID(Sheet1!A1652,1,2)&amp;"/"&amp;MID(Sheet1!A1652,3,2)&amp;"/"&amp;MID(Sheet1!A1652,5,2))</f>
        <v/>
      </c>
      <c r="B1655" t="str">
        <f>IF(Sheet1!A1652="","",MID(Sheet1!A1652,7,2)&amp;":"&amp;MID(Sheet1!A1652,9,2)&amp;":"&amp;MID(Sheet1!A1652,11,2))</f>
        <v/>
      </c>
      <c r="C1655" t="str">
        <f>IF(SUM(Sheet1!C1652:K1652)=0,"",SUM(Sheet1!C1652:K1652))</f>
        <v/>
      </c>
      <c r="D1655" t="str">
        <f>IF(C1655="","",SUM(Sheet1!C1652,Sheet1!H1652:K1652))</f>
        <v/>
      </c>
      <c r="E1655" t="str">
        <f>IF(C1655="","",Sheet1!C1652)</f>
        <v/>
      </c>
      <c r="F1655" t="str">
        <f>IF(C1655="","",SUM(Sheet1!H1652:I1652))</f>
        <v/>
      </c>
      <c r="G1655" t="str">
        <f>IF(C1655="","",SUM(Sheet1!J1652:K1652))</f>
        <v/>
      </c>
    </row>
    <row r="1656" spans="1:7" x14ac:dyDescent="0.4">
      <c r="A1656" t="str">
        <f>IF(Sheet1!A1653="","","20"&amp;MID(Sheet1!A1653,1,2)&amp;"/"&amp;MID(Sheet1!A1653,3,2)&amp;"/"&amp;MID(Sheet1!A1653,5,2))</f>
        <v/>
      </c>
      <c r="B1656" t="str">
        <f>IF(Sheet1!A1653="","",MID(Sheet1!A1653,7,2)&amp;":"&amp;MID(Sheet1!A1653,9,2)&amp;":"&amp;MID(Sheet1!A1653,11,2))</f>
        <v/>
      </c>
      <c r="C1656" t="str">
        <f>IF(SUM(Sheet1!C1653:K1653)=0,"",SUM(Sheet1!C1653:K1653))</f>
        <v/>
      </c>
      <c r="D1656" t="str">
        <f>IF(C1656="","",SUM(Sheet1!C1653,Sheet1!H1653:K1653))</f>
        <v/>
      </c>
      <c r="E1656" t="str">
        <f>IF(C1656="","",Sheet1!C1653)</f>
        <v/>
      </c>
      <c r="F1656" t="str">
        <f>IF(C1656="","",SUM(Sheet1!H1653:I1653))</f>
        <v/>
      </c>
      <c r="G1656" t="str">
        <f>IF(C1656="","",SUM(Sheet1!J1653:K1653))</f>
        <v/>
      </c>
    </row>
    <row r="1657" spans="1:7" x14ac:dyDescent="0.4">
      <c r="A1657" t="str">
        <f>IF(Sheet1!A1654="","","20"&amp;MID(Sheet1!A1654,1,2)&amp;"/"&amp;MID(Sheet1!A1654,3,2)&amp;"/"&amp;MID(Sheet1!A1654,5,2))</f>
        <v/>
      </c>
      <c r="B1657" t="str">
        <f>IF(Sheet1!A1654="","",MID(Sheet1!A1654,7,2)&amp;":"&amp;MID(Sheet1!A1654,9,2)&amp;":"&amp;MID(Sheet1!A1654,11,2))</f>
        <v/>
      </c>
      <c r="C1657" t="str">
        <f>IF(SUM(Sheet1!C1654:K1654)=0,"",SUM(Sheet1!C1654:K1654))</f>
        <v/>
      </c>
      <c r="D1657" t="str">
        <f>IF(C1657="","",SUM(Sheet1!C1654,Sheet1!H1654:K1654))</f>
        <v/>
      </c>
      <c r="E1657" t="str">
        <f>IF(C1657="","",Sheet1!C1654)</f>
        <v/>
      </c>
      <c r="F1657" t="str">
        <f>IF(C1657="","",SUM(Sheet1!H1654:I1654))</f>
        <v/>
      </c>
      <c r="G1657" t="str">
        <f>IF(C1657="","",SUM(Sheet1!J1654:K1654))</f>
        <v/>
      </c>
    </row>
    <row r="1658" spans="1:7" x14ac:dyDescent="0.4">
      <c r="A1658" t="str">
        <f>IF(Sheet1!A1655="","","20"&amp;MID(Sheet1!A1655,1,2)&amp;"/"&amp;MID(Sheet1!A1655,3,2)&amp;"/"&amp;MID(Sheet1!A1655,5,2))</f>
        <v/>
      </c>
      <c r="B1658" t="str">
        <f>IF(Sheet1!A1655="","",MID(Sheet1!A1655,7,2)&amp;":"&amp;MID(Sheet1!A1655,9,2)&amp;":"&amp;MID(Sheet1!A1655,11,2))</f>
        <v/>
      </c>
      <c r="C1658" t="str">
        <f>IF(SUM(Sheet1!C1655:K1655)=0,"",SUM(Sheet1!C1655:K1655))</f>
        <v/>
      </c>
      <c r="D1658" t="str">
        <f>IF(C1658="","",SUM(Sheet1!C1655,Sheet1!H1655:K1655))</f>
        <v/>
      </c>
      <c r="E1658" t="str">
        <f>IF(C1658="","",Sheet1!C1655)</f>
        <v/>
      </c>
      <c r="F1658" t="str">
        <f>IF(C1658="","",SUM(Sheet1!H1655:I1655))</f>
        <v/>
      </c>
      <c r="G1658" t="str">
        <f>IF(C1658="","",SUM(Sheet1!J1655:K1655))</f>
        <v/>
      </c>
    </row>
    <row r="1659" spans="1:7" x14ac:dyDescent="0.4">
      <c r="A1659" t="str">
        <f>IF(Sheet1!A1656="","","20"&amp;MID(Sheet1!A1656,1,2)&amp;"/"&amp;MID(Sheet1!A1656,3,2)&amp;"/"&amp;MID(Sheet1!A1656,5,2))</f>
        <v/>
      </c>
      <c r="B1659" t="str">
        <f>IF(Sheet1!A1656="","",MID(Sheet1!A1656,7,2)&amp;":"&amp;MID(Sheet1!A1656,9,2)&amp;":"&amp;MID(Sheet1!A1656,11,2))</f>
        <v/>
      </c>
      <c r="C1659" t="str">
        <f>IF(SUM(Sheet1!C1656:K1656)=0,"",SUM(Sheet1!C1656:K1656))</f>
        <v/>
      </c>
      <c r="D1659" t="str">
        <f>IF(C1659="","",SUM(Sheet1!C1656,Sheet1!H1656:K1656))</f>
        <v/>
      </c>
      <c r="E1659" t="str">
        <f>IF(C1659="","",Sheet1!C1656)</f>
        <v/>
      </c>
      <c r="F1659" t="str">
        <f>IF(C1659="","",SUM(Sheet1!H1656:I1656))</f>
        <v/>
      </c>
      <c r="G1659" t="str">
        <f>IF(C1659="","",SUM(Sheet1!J1656:K1656))</f>
        <v/>
      </c>
    </row>
    <row r="1660" spans="1:7" x14ac:dyDescent="0.4">
      <c r="A1660" t="str">
        <f>IF(Sheet1!A1657="","","20"&amp;MID(Sheet1!A1657,1,2)&amp;"/"&amp;MID(Sheet1!A1657,3,2)&amp;"/"&amp;MID(Sheet1!A1657,5,2))</f>
        <v/>
      </c>
      <c r="B1660" t="str">
        <f>IF(Sheet1!A1657="","",MID(Sheet1!A1657,7,2)&amp;":"&amp;MID(Sheet1!A1657,9,2)&amp;":"&amp;MID(Sheet1!A1657,11,2))</f>
        <v/>
      </c>
      <c r="C1660" t="str">
        <f>IF(SUM(Sheet1!C1657:K1657)=0,"",SUM(Sheet1!C1657:K1657))</f>
        <v/>
      </c>
      <c r="D1660" t="str">
        <f>IF(C1660="","",SUM(Sheet1!C1657,Sheet1!H1657:K1657))</f>
        <v/>
      </c>
      <c r="E1660" t="str">
        <f>IF(C1660="","",Sheet1!C1657)</f>
        <v/>
      </c>
      <c r="F1660" t="str">
        <f>IF(C1660="","",SUM(Sheet1!H1657:I1657))</f>
        <v/>
      </c>
      <c r="G1660" t="str">
        <f>IF(C1660="","",SUM(Sheet1!J1657:K1657))</f>
        <v/>
      </c>
    </row>
    <row r="1661" spans="1:7" x14ac:dyDescent="0.4">
      <c r="A1661" t="str">
        <f>IF(Sheet1!A1658="","","20"&amp;MID(Sheet1!A1658,1,2)&amp;"/"&amp;MID(Sheet1!A1658,3,2)&amp;"/"&amp;MID(Sheet1!A1658,5,2))</f>
        <v/>
      </c>
      <c r="B1661" t="str">
        <f>IF(Sheet1!A1658="","",MID(Sheet1!A1658,7,2)&amp;":"&amp;MID(Sheet1!A1658,9,2)&amp;":"&amp;MID(Sheet1!A1658,11,2))</f>
        <v/>
      </c>
      <c r="C1661" t="str">
        <f>IF(SUM(Sheet1!C1658:K1658)=0,"",SUM(Sheet1!C1658:K1658))</f>
        <v/>
      </c>
      <c r="D1661" t="str">
        <f>IF(C1661="","",SUM(Sheet1!C1658,Sheet1!H1658:K1658))</f>
        <v/>
      </c>
      <c r="E1661" t="str">
        <f>IF(C1661="","",Sheet1!C1658)</f>
        <v/>
      </c>
      <c r="F1661" t="str">
        <f>IF(C1661="","",SUM(Sheet1!H1658:I1658))</f>
        <v/>
      </c>
      <c r="G1661" t="str">
        <f>IF(C1661="","",SUM(Sheet1!J1658:K1658))</f>
        <v/>
      </c>
    </row>
    <row r="1662" spans="1:7" x14ac:dyDescent="0.4">
      <c r="A1662" t="str">
        <f>IF(Sheet1!A1659="","","20"&amp;MID(Sheet1!A1659,1,2)&amp;"/"&amp;MID(Sheet1!A1659,3,2)&amp;"/"&amp;MID(Sheet1!A1659,5,2))</f>
        <v/>
      </c>
      <c r="B1662" t="str">
        <f>IF(Sheet1!A1659="","",MID(Sheet1!A1659,7,2)&amp;":"&amp;MID(Sheet1!A1659,9,2)&amp;":"&amp;MID(Sheet1!A1659,11,2))</f>
        <v/>
      </c>
      <c r="C1662" t="str">
        <f>IF(SUM(Sheet1!C1659:K1659)=0,"",SUM(Sheet1!C1659:K1659))</f>
        <v/>
      </c>
      <c r="D1662" t="str">
        <f>IF(C1662="","",SUM(Sheet1!C1659,Sheet1!H1659:K1659))</f>
        <v/>
      </c>
      <c r="E1662" t="str">
        <f>IF(C1662="","",Sheet1!C1659)</f>
        <v/>
      </c>
      <c r="F1662" t="str">
        <f>IF(C1662="","",SUM(Sheet1!H1659:I1659))</f>
        <v/>
      </c>
      <c r="G1662" t="str">
        <f>IF(C1662="","",SUM(Sheet1!J1659:K1659))</f>
        <v/>
      </c>
    </row>
    <row r="1663" spans="1:7" x14ac:dyDescent="0.4">
      <c r="A1663" t="str">
        <f>IF(Sheet1!A1660="","","20"&amp;MID(Sheet1!A1660,1,2)&amp;"/"&amp;MID(Sheet1!A1660,3,2)&amp;"/"&amp;MID(Sheet1!A1660,5,2))</f>
        <v/>
      </c>
      <c r="B1663" t="str">
        <f>IF(Sheet1!A1660="","",MID(Sheet1!A1660,7,2)&amp;":"&amp;MID(Sheet1!A1660,9,2)&amp;":"&amp;MID(Sheet1!A1660,11,2))</f>
        <v/>
      </c>
      <c r="C1663" t="str">
        <f>IF(SUM(Sheet1!C1660:K1660)=0,"",SUM(Sheet1!C1660:K1660))</f>
        <v/>
      </c>
      <c r="D1663" t="str">
        <f>IF(C1663="","",SUM(Sheet1!C1660,Sheet1!H1660:K1660))</f>
        <v/>
      </c>
      <c r="E1663" t="str">
        <f>IF(C1663="","",Sheet1!C1660)</f>
        <v/>
      </c>
      <c r="F1663" t="str">
        <f>IF(C1663="","",SUM(Sheet1!H1660:I1660))</f>
        <v/>
      </c>
      <c r="G1663" t="str">
        <f>IF(C1663="","",SUM(Sheet1!J1660:K1660))</f>
        <v/>
      </c>
    </row>
    <row r="1664" spans="1:7" x14ac:dyDescent="0.4">
      <c r="A1664" t="str">
        <f>IF(Sheet1!A1661="","","20"&amp;MID(Sheet1!A1661,1,2)&amp;"/"&amp;MID(Sheet1!A1661,3,2)&amp;"/"&amp;MID(Sheet1!A1661,5,2))</f>
        <v/>
      </c>
      <c r="B1664" t="str">
        <f>IF(Sheet1!A1661="","",MID(Sheet1!A1661,7,2)&amp;":"&amp;MID(Sheet1!A1661,9,2)&amp;":"&amp;MID(Sheet1!A1661,11,2))</f>
        <v/>
      </c>
      <c r="C1664" t="str">
        <f>IF(SUM(Sheet1!C1661:K1661)=0,"",SUM(Sheet1!C1661:K1661))</f>
        <v/>
      </c>
      <c r="D1664" t="str">
        <f>IF(C1664="","",SUM(Sheet1!C1661,Sheet1!H1661:K1661))</f>
        <v/>
      </c>
      <c r="E1664" t="str">
        <f>IF(C1664="","",Sheet1!C1661)</f>
        <v/>
      </c>
      <c r="F1664" t="str">
        <f>IF(C1664="","",SUM(Sheet1!H1661:I1661))</f>
        <v/>
      </c>
      <c r="G1664" t="str">
        <f>IF(C1664="","",SUM(Sheet1!J1661:K1661))</f>
        <v/>
      </c>
    </row>
    <row r="1665" spans="1:7" x14ac:dyDescent="0.4">
      <c r="A1665" t="str">
        <f>IF(Sheet1!A1662="","","20"&amp;MID(Sheet1!A1662,1,2)&amp;"/"&amp;MID(Sheet1!A1662,3,2)&amp;"/"&amp;MID(Sheet1!A1662,5,2))</f>
        <v/>
      </c>
      <c r="B1665" t="str">
        <f>IF(Sheet1!A1662="","",MID(Sheet1!A1662,7,2)&amp;":"&amp;MID(Sheet1!A1662,9,2)&amp;":"&amp;MID(Sheet1!A1662,11,2))</f>
        <v/>
      </c>
      <c r="C1665" t="str">
        <f>IF(SUM(Sheet1!C1662:K1662)=0,"",SUM(Sheet1!C1662:K1662))</f>
        <v/>
      </c>
      <c r="D1665" t="str">
        <f>IF(C1665="","",SUM(Sheet1!C1662,Sheet1!H1662:K1662))</f>
        <v/>
      </c>
      <c r="E1665" t="str">
        <f>IF(C1665="","",Sheet1!C1662)</f>
        <v/>
      </c>
      <c r="F1665" t="str">
        <f>IF(C1665="","",SUM(Sheet1!H1662:I1662))</f>
        <v/>
      </c>
      <c r="G1665" t="str">
        <f>IF(C1665="","",SUM(Sheet1!J1662:K1662))</f>
        <v/>
      </c>
    </row>
    <row r="1666" spans="1:7" x14ac:dyDescent="0.4">
      <c r="A1666" t="str">
        <f>IF(Sheet1!A1663="","","20"&amp;MID(Sheet1!A1663,1,2)&amp;"/"&amp;MID(Sheet1!A1663,3,2)&amp;"/"&amp;MID(Sheet1!A1663,5,2))</f>
        <v/>
      </c>
      <c r="B1666" t="str">
        <f>IF(Sheet1!A1663="","",MID(Sheet1!A1663,7,2)&amp;":"&amp;MID(Sheet1!A1663,9,2)&amp;":"&amp;MID(Sheet1!A1663,11,2))</f>
        <v/>
      </c>
      <c r="C1666" t="str">
        <f>IF(SUM(Sheet1!C1663:K1663)=0,"",SUM(Sheet1!C1663:K1663))</f>
        <v/>
      </c>
      <c r="D1666" t="str">
        <f>IF(C1666="","",SUM(Sheet1!C1663,Sheet1!H1663:K1663))</f>
        <v/>
      </c>
      <c r="E1666" t="str">
        <f>IF(C1666="","",Sheet1!C1663)</f>
        <v/>
      </c>
      <c r="F1666" t="str">
        <f>IF(C1666="","",SUM(Sheet1!H1663:I1663))</f>
        <v/>
      </c>
      <c r="G1666" t="str">
        <f>IF(C1666="","",SUM(Sheet1!J1663:K1663))</f>
        <v/>
      </c>
    </row>
    <row r="1667" spans="1:7" x14ac:dyDescent="0.4">
      <c r="A1667" t="str">
        <f>IF(Sheet1!A1664="","","20"&amp;MID(Sheet1!A1664,1,2)&amp;"/"&amp;MID(Sheet1!A1664,3,2)&amp;"/"&amp;MID(Sheet1!A1664,5,2))</f>
        <v/>
      </c>
      <c r="B1667" t="str">
        <f>IF(Sheet1!A1664="","",MID(Sheet1!A1664,7,2)&amp;":"&amp;MID(Sheet1!A1664,9,2)&amp;":"&amp;MID(Sheet1!A1664,11,2))</f>
        <v/>
      </c>
      <c r="C1667" t="str">
        <f>IF(SUM(Sheet1!C1664:K1664)=0,"",SUM(Sheet1!C1664:K1664))</f>
        <v/>
      </c>
      <c r="D1667" t="str">
        <f>IF(C1667="","",SUM(Sheet1!C1664,Sheet1!H1664:K1664))</f>
        <v/>
      </c>
      <c r="E1667" t="str">
        <f>IF(C1667="","",Sheet1!C1664)</f>
        <v/>
      </c>
      <c r="F1667" t="str">
        <f>IF(C1667="","",SUM(Sheet1!H1664:I1664))</f>
        <v/>
      </c>
      <c r="G1667" t="str">
        <f>IF(C1667="","",SUM(Sheet1!J1664:K1664))</f>
        <v/>
      </c>
    </row>
    <row r="1668" spans="1:7" x14ac:dyDescent="0.4">
      <c r="A1668" t="str">
        <f>IF(Sheet1!A1665="","","20"&amp;MID(Sheet1!A1665,1,2)&amp;"/"&amp;MID(Sheet1!A1665,3,2)&amp;"/"&amp;MID(Sheet1!A1665,5,2))</f>
        <v/>
      </c>
      <c r="B1668" t="str">
        <f>IF(Sheet1!A1665="","",MID(Sheet1!A1665,7,2)&amp;":"&amp;MID(Sheet1!A1665,9,2)&amp;":"&amp;MID(Sheet1!A1665,11,2))</f>
        <v/>
      </c>
      <c r="C1668" t="str">
        <f>IF(SUM(Sheet1!C1665:K1665)=0,"",SUM(Sheet1!C1665:K1665))</f>
        <v/>
      </c>
      <c r="D1668" t="str">
        <f>IF(C1668="","",SUM(Sheet1!C1665,Sheet1!H1665:K1665))</f>
        <v/>
      </c>
      <c r="E1668" t="str">
        <f>IF(C1668="","",Sheet1!C1665)</f>
        <v/>
      </c>
      <c r="F1668" t="str">
        <f>IF(C1668="","",SUM(Sheet1!H1665:I1665))</f>
        <v/>
      </c>
      <c r="G1668" t="str">
        <f>IF(C1668="","",SUM(Sheet1!J1665:K1665))</f>
        <v/>
      </c>
    </row>
    <row r="1669" spans="1:7" x14ac:dyDescent="0.4">
      <c r="A1669" t="str">
        <f>IF(Sheet1!A1666="","","20"&amp;MID(Sheet1!A1666,1,2)&amp;"/"&amp;MID(Sheet1!A1666,3,2)&amp;"/"&amp;MID(Sheet1!A1666,5,2))</f>
        <v/>
      </c>
      <c r="B1669" t="str">
        <f>IF(Sheet1!A1666="","",MID(Sheet1!A1666,7,2)&amp;":"&amp;MID(Sheet1!A1666,9,2)&amp;":"&amp;MID(Sheet1!A1666,11,2))</f>
        <v/>
      </c>
      <c r="C1669" t="str">
        <f>IF(SUM(Sheet1!C1666:K1666)=0,"",SUM(Sheet1!C1666:K1666))</f>
        <v/>
      </c>
      <c r="D1669" t="str">
        <f>IF(C1669="","",SUM(Sheet1!C1666,Sheet1!H1666:K1666))</f>
        <v/>
      </c>
      <c r="E1669" t="str">
        <f>IF(C1669="","",Sheet1!C1666)</f>
        <v/>
      </c>
      <c r="F1669" t="str">
        <f>IF(C1669="","",SUM(Sheet1!H1666:I1666))</f>
        <v/>
      </c>
      <c r="G1669" t="str">
        <f>IF(C1669="","",SUM(Sheet1!J1666:K1666))</f>
        <v/>
      </c>
    </row>
    <row r="1670" spans="1:7" x14ac:dyDescent="0.4">
      <c r="A1670" t="str">
        <f>IF(Sheet1!A1667="","","20"&amp;MID(Sheet1!A1667,1,2)&amp;"/"&amp;MID(Sheet1!A1667,3,2)&amp;"/"&amp;MID(Sheet1!A1667,5,2))</f>
        <v/>
      </c>
      <c r="B1670" t="str">
        <f>IF(Sheet1!A1667="","",MID(Sheet1!A1667,7,2)&amp;":"&amp;MID(Sheet1!A1667,9,2)&amp;":"&amp;MID(Sheet1!A1667,11,2))</f>
        <v/>
      </c>
      <c r="C1670" t="str">
        <f>IF(SUM(Sheet1!C1667:K1667)=0,"",SUM(Sheet1!C1667:K1667))</f>
        <v/>
      </c>
      <c r="D1670" t="str">
        <f>IF(C1670="","",SUM(Sheet1!C1667,Sheet1!H1667:K1667))</f>
        <v/>
      </c>
      <c r="E1670" t="str">
        <f>IF(C1670="","",Sheet1!C1667)</f>
        <v/>
      </c>
      <c r="F1670" t="str">
        <f>IF(C1670="","",SUM(Sheet1!H1667:I1667))</f>
        <v/>
      </c>
      <c r="G1670" t="str">
        <f>IF(C1670="","",SUM(Sheet1!J1667:K1667))</f>
        <v/>
      </c>
    </row>
    <row r="1671" spans="1:7" x14ac:dyDescent="0.4">
      <c r="A1671" t="str">
        <f>IF(Sheet1!A1668="","","20"&amp;MID(Sheet1!A1668,1,2)&amp;"/"&amp;MID(Sheet1!A1668,3,2)&amp;"/"&amp;MID(Sheet1!A1668,5,2))</f>
        <v/>
      </c>
      <c r="B1671" t="str">
        <f>IF(Sheet1!A1668="","",MID(Sheet1!A1668,7,2)&amp;":"&amp;MID(Sheet1!A1668,9,2)&amp;":"&amp;MID(Sheet1!A1668,11,2))</f>
        <v/>
      </c>
      <c r="C1671" t="str">
        <f>IF(SUM(Sheet1!C1668:K1668)=0,"",SUM(Sheet1!C1668:K1668))</f>
        <v/>
      </c>
      <c r="D1671" t="str">
        <f>IF(C1671="","",SUM(Sheet1!C1668,Sheet1!H1668:K1668))</f>
        <v/>
      </c>
      <c r="E1671" t="str">
        <f>IF(C1671="","",Sheet1!C1668)</f>
        <v/>
      </c>
      <c r="F1671" t="str">
        <f>IF(C1671="","",SUM(Sheet1!H1668:I1668))</f>
        <v/>
      </c>
      <c r="G1671" t="str">
        <f>IF(C1671="","",SUM(Sheet1!J1668:K1668))</f>
        <v/>
      </c>
    </row>
    <row r="1672" spans="1:7" x14ac:dyDescent="0.4">
      <c r="A1672" t="str">
        <f>IF(Sheet1!A1669="","","20"&amp;MID(Sheet1!A1669,1,2)&amp;"/"&amp;MID(Sheet1!A1669,3,2)&amp;"/"&amp;MID(Sheet1!A1669,5,2))</f>
        <v/>
      </c>
      <c r="B1672" t="str">
        <f>IF(Sheet1!A1669="","",MID(Sheet1!A1669,7,2)&amp;":"&amp;MID(Sheet1!A1669,9,2)&amp;":"&amp;MID(Sheet1!A1669,11,2))</f>
        <v/>
      </c>
      <c r="C1672" t="str">
        <f>IF(SUM(Sheet1!C1669:K1669)=0,"",SUM(Sheet1!C1669:K1669))</f>
        <v/>
      </c>
      <c r="D1672" t="str">
        <f>IF(C1672="","",SUM(Sheet1!C1669,Sheet1!H1669:K1669))</f>
        <v/>
      </c>
      <c r="E1672" t="str">
        <f>IF(C1672="","",Sheet1!C1669)</f>
        <v/>
      </c>
      <c r="F1672" t="str">
        <f>IF(C1672="","",SUM(Sheet1!H1669:I1669))</f>
        <v/>
      </c>
      <c r="G1672" t="str">
        <f>IF(C1672="","",SUM(Sheet1!J1669:K1669))</f>
        <v/>
      </c>
    </row>
    <row r="1673" spans="1:7" x14ac:dyDescent="0.4">
      <c r="A1673" t="str">
        <f>IF(Sheet1!A1670="","","20"&amp;MID(Sheet1!A1670,1,2)&amp;"/"&amp;MID(Sheet1!A1670,3,2)&amp;"/"&amp;MID(Sheet1!A1670,5,2))</f>
        <v/>
      </c>
      <c r="B1673" t="str">
        <f>IF(Sheet1!A1670="","",MID(Sheet1!A1670,7,2)&amp;":"&amp;MID(Sheet1!A1670,9,2)&amp;":"&amp;MID(Sheet1!A1670,11,2))</f>
        <v/>
      </c>
      <c r="C1673" t="str">
        <f>IF(SUM(Sheet1!C1670:K1670)=0,"",SUM(Sheet1!C1670:K1670))</f>
        <v/>
      </c>
      <c r="D1673" t="str">
        <f>IF(C1673="","",SUM(Sheet1!C1670,Sheet1!H1670:K1670))</f>
        <v/>
      </c>
      <c r="E1673" t="str">
        <f>IF(C1673="","",Sheet1!C1670)</f>
        <v/>
      </c>
      <c r="F1673" t="str">
        <f>IF(C1673="","",SUM(Sheet1!H1670:I1670))</f>
        <v/>
      </c>
      <c r="G1673" t="str">
        <f>IF(C1673="","",SUM(Sheet1!J1670:K1670))</f>
        <v/>
      </c>
    </row>
    <row r="1674" spans="1:7" x14ac:dyDescent="0.4">
      <c r="A1674" t="str">
        <f>IF(Sheet1!A1671="","","20"&amp;MID(Sheet1!A1671,1,2)&amp;"/"&amp;MID(Sheet1!A1671,3,2)&amp;"/"&amp;MID(Sheet1!A1671,5,2))</f>
        <v/>
      </c>
      <c r="B1674" t="str">
        <f>IF(Sheet1!A1671="","",MID(Sheet1!A1671,7,2)&amp;":"&amp;MID(Sheet1!A1671,9,2)&amp;":"&amp;MID(Sheet1!A1671,11,2))</f>
        <v/>
      </c>
      <c r="C1674" t="str">
        <f>IF(SUM(Sheet1!C1671:K1671)=0,"",SUM(Sheet1!C1671:K1671))</f>
        <v/>
      </c>
      <c r="D1674" t="str">
        <f>IF(C1674="","",SUM(Sheet1!C1671,Sheet1!H1671:K1671))</f>
        <v/>
      </c>
      <c r="E1674" t="str">
        <f>IF(C1674="","",Sheet1!C1671)</f>
        <v/>
      </c>
      <c r="F1674" t="str">
        <f>IF(C1674="","",SUM(Sheet1!H1671:I1671))</f>
        <v/>
      </c>
      <c r="G1674" t="str">
        <f>IF(C1674="","",SUM(Sheet1!J1671:K1671))</f>
        <v/>
      </c>
    </row>
    <row r="1675" spans="1:7" x14ac:dyDescent="0.4">
      <c r="A1675" t="str">
        <f>IF(Sheet1!A1672="","","20"&amp;MID(Sheet1!A1672,1,2)&amp;"/"&amp;MID(Sheet1!A1672,3,2)&amp;"/"&amp;MID(Sheet1!A1672,5,2))</f>
        <v/>
      </c>
      <c r="B1675" t="str">
        <f>IF(Sheet1!A1672="","",MID(Sheet1!A1672,7,2)&amp;":"&amp;MID(Sheet1!A1672,9,2)&amp;":"&amp;MID(Sheet1!A1672,11,2))</f>
        <v/>
      </c>
      <c r="C1675" t="str">
        <f>IF(SUM(Sheet1!C1672:K1672)=0,"",SUM(Sheet1!C1672:K1672))</f>
        <v/>
      </c>
      <c r="D1675" t="str">
        <f>IF(C1675="","",SUM(Sheet1!C1672,Sheet1!H1672:K1672))</f>
        <v/>
      </c>
      <c r="E1675" t="str">
        <f>IF(C1675="","",Sheet1!C1672)</f>
        <v/>
      </c>
      <c r="F1675" t="str">
        <f>IF(C1675="","",SUM(Sheet1!H1672:I1672))</f>
        <v/>
      </c>
      <c r="G1675" t="str">
        <f>IF(C1675="","",SUM(Sheet1!J1672:K1672))</f>
        <v/>
      </c>
    </row>
    <row r="1676" spans="1:7" x14ac:dyDescent="0.4">
      <c r="A1676" t="str">
        <f>IF(Sheet1!A1673="","","20"&amp;MID(Sheet1!A1673,1,2)&amp;"/"&amp;MID(Sheet1!A1673,3,2)&amp;"/"&amp;MID(Sheet1!A1673,5,2))</f>
        <v/>
      </c>
      <c r="B1676" t="str">
        <f>IF(Sheet1!A1673="","",MID(Sheet1!A1673,7,2)&amp;":"&amp;MID(Sheet1!A1673,9,2)&amp;":"&amp;MID(Sheet1!A1673,11,2))</f>
        <v/>
      </c>
      <c r="C1676" t="str">
        <f>IF(SUM(Sheet1!C1673:K1673)=0,"",SUM(Sheet1!C1673:K1673))</f>
        <v/>
      </c>
      <c r="D1676" t="str">
        <f>IF(C1676="","",SUM(Sheet1!C1673,Sheet1!H1673:K1673))</f>
        <v/>
      </c>
      <c r="E1676" t="str">
        <f>IF(C1676="","",Sheet1!C1673)</f>
        <v/>
      </c>
      <c r="F1676" t="str">
        <f>IF(C1676="","",SUM(Sheet1!H1673:I1673))</f>
        <v/>
      </c>
      <c r="G1676" t="str">
        <f>IF(C1676="","",SUM(Sheet1!J1673:K1673))</f>
        <v/>
      </c>
    </row>
    <row r="1677" spans="1:7" x14ac:dyDescent="0.4">
      <c r="A1677" t="str">
        <f>IF(Sheet1!A1674="","","20"&amp;MID(Sheet1!A1674,1,2)&amp;"/"&amp;MID(Sheet1!A1674,3,2)&amp;"/"&amp;MID(Sheet1!A1674,5,2))</f>
        <v/>
      </c>
      <c r="B1677" t="str">
        <f>IF(Sheet1!A1674="","",MID(Sheet1!A1674,7,2)&amp;":"&amp;MID(Sheet1!A1674,9,2)&amp;":"&amp;MID(Sheet1!A1674,11,2))</f>
        <v/>
      </c>
      <c r="C1677" t="str">
        <f>IF(SUM(Sheet1!C1674:K1674)=0,"",SUM(Sheet1!C1674:K1674))</f>
        <v/>
      </c>
      <c r="D1677" t="str">
        <f>IF(C1677="","",SUM(Sheet1!C1674,Sheet1!H1674:K1674))</f>
        <v/>
      </c>
      <c r="E1677" t="str">
        <f>IF(C1677="","",Sheet1!C1674)</f>
        <v/>
      </c>
      <c r="F1677" t="str">
        <f>IF(C1677="","",SUM(Sheet1!H1674:I1674))</f>
        <v/>
      </c>
      <c r="G1677" t="str">
        <f>IF(C1677="","",SUM(Sheet1!J1674:K1674))</f>
        <v/>
      </c>
    </row>
    <row r="1678" spans="1:7" x14ac:dyDescent="0.4">
      <c r="A1678" t="str">
        <f>IF(Sheet1!A1675="","","20"&amp;MID(Sheet1!A1675,1,2)&amp;"/"&amp;MID(Sheet1!A1675,3,2)&amp;"/"&amp;MID(Sheet1!A1675,5,2))</f>
        <v/>
      </c>
      <c r="B1678" t="str">
        <f>IF(Sheet1!A1675="","",MID(Sheet1!A1675,7,2)&amp;":"&amp;MID(Sheet1!A1675,9,2)&amp;":"&amp;MID(Sheet1!A1675,11,2))</f>
        <v/>
      </c>
      <c r="C1678" t="str">
        <f>IF(SUM(Sheet1!C1675:K1675)=0,"",SUM(Sheet1!C1675:K1675))</f>
        <v/>
      </c>
      <c r="D1678" t="str">
        <f>IF(C1678="","",SUM(Sheet1!C1675,Sheet1!H1675:K1675))</f>
        <v/>
      </c>
      <c r="E1678" t="str">
        <f>IF(C1678="","",Sheet1!C1675)</f>
        <v/>
      </c>
      <c r="F1678" t="str">
        <f>IF(C1678="","",SUM(Sheet1!H1675:I1675))</f>
        <v/>
      </c>
      <c r="G1678" t="str">
        <f>IF(C1678="","",SUM(Sheet1!J1675:K1675))</f>
        <v/>
      </c>
    </row>
    <row r="1679" spans="1:7" x14ac:dyDescent="0.4">
      <c r="A1679" t="str">
        <f>IF(Sheet1!A1676="","","20"&amp;MID(Sheet1!A1676,1,2)&amp;"/"&amp;MID(Sheet1!A1676,3,2)&amp;"/"&amp;MID(Sheet1!A1676,5,2))</f>
        <v/>
      </c>
      <c r="B1679" t="str">
        <f>IF(Sheet1!A1676="","",MID(Sheet1!A1676,7,2)&amp;":"&amp;MID(Sheet1!A1676,9,2)&amp;":"&amp;MID(Sheet1!A1676,11,2))</f>
        <v/>
      </c>
      <c r="C1679" t="str">
        <f>IF(SUM(Sheet1!C1676:K1676)=0,"",SUM(Sheet1!C1676:K1676))</f>
        <v/>
      </c>
      <c r="D1679" t="str">
        <f>IF(C1679="","",SUM(Sheet1!C1676,Sheet1!H1676:K1676))</f>
        <v/>
      </c>
      <c r="E1679" t="str">
        <f>IF(C1679="","",Sheet1!C1676)</f>
        <v/>
      </c>
      <c r="F1679" t="str">
        <f>IF(C1679="","",SUM(Sheet1!H1676:I1676))</f>
        <v/>
      </c>
      <c r="G1679" t="str">
        <f>IF(C1679="","",SUM(Sheet1!J1676:K1676))</f>
        <v/>
      </c>
    </row>
    <row r="1680" spans="1:7" x14ac:dyDescent="0.4">
      <c r="A1680" t="str">
        <f>IF(Sheet1!A1677="","","20"&amp;MID(Sheet1!A1677,1,2)&amp;"/"&amp;MID(Sheet1!A1677,3,2)&amp;"/"&amp;MID(Sheet1!A1677,5,2))</f>
        <v/>
      </c>
      <c r="B1680" t="str">
        <f>IF(Sheet1!A1677="","",MID(Sheet1!A1677,7,2)&amp;":"&amp;MID(Sheet1!A1677,9,2)&amp;":"&amp;MID(Sheet1!A1677,11,2))</f>
        <v/>
      </c>
      <c r="C1680" t="str">
        <f>IF(SUM(Sheet1!C1677:K1677)=0,"",SUM(Sheet1!C1677:K1677))</f>
        <v/>
      </c>
      <c r="D1680" t="str">
        <f>IF(C1680="","",SUM(Sheet1!C1677,Sheet1!H1677:K1677))</f>
        <v/>
      </c>
      <c r="E1680" t="str">
        <f>IF(C1680="","",Sheet1!C1677)</f>
        <v/>
      </c>
      <c r="F1680" t="str">
        <f>IF(C1680="","",SUM(Sheet1!H1677:I1677))</f>
        <v/>
      </c>
      <c r="G1680" t="str">
        <f>IF(C1680="","",SUM(Sheet1!J1677:K1677))</f>
        <v/>
      </c>
    </row>
    <row r="1681" spans="1:7" x14ac:dyDescent="0.4">
      <c r="A1681" t="str">
        <f>IF(Sheet1!A1678="","","20"&amp;MID(Sheet1!A1678,1,2)&amp;"/"&amp;MID(Sheet1!A1678,3,2)&amp;"/"&amp;MID(Sheet1!A1678,5,2))</f>
        <v/>
      </c>
      <c r="B1681" t="str">
        <f>IF(Sheet1!A1678="","",MID(Sheet1!A1678,7,2)&amp;":"&amp;MID(Sheet1!A1678,9,2)&amp;":"&amp;MID(Sheet1!A1678,11,2))</f>
        <v/>
      </c>
      <c r="C1681" t="str">
        <f>IF(SUM(Sheet1!C1678:K1678)=0,"",SUM(Sheet1!C1678:K1678))</f>
        <v/>
      </c>
      <c r="D1681" t="str">
        <f>IF(C1681="","",SUM(Sheet1!C1678,Sheet1!H1678:K1678))</f>
        <v/>
      </c>
      <c r="E1681" t="str">
        <f>IF(C1681="","",Sheet1!C1678)</f>
        <v/>
      </c>
      <c r="F1681" t="str">
        <f>IF(C1681="","",SUM(Sheet1!H1678:I1678))</f>
        <v/>
      </c>
      <c r="G1681" t="str">
        <f>IF(C1681="","",SUM(Sheet1!J1678:K1678))</f>
        <v/>
      </c>
    </row>
    <row r="1682" spans="1:7" x14ac:dyDescent="0.4">
      <c r="A1682" t="str">
        <f>IF(Sheet1!A1679="","","20"&amp;MID(Sheet1!A1679,1,2)&amp;"/"&amp;MID(Sheet1!A1679,3,2)&amp;"/"&amp;MID(Sheet1!A1679,5,2))</f>
        <v/>
      </c>
      <c r="B1682" t="str">
        <f>IF(Sheet1!A1679="","",MID(Sheet1!A1679,7,2)&amp;":"&amp;MID(Sheet1!A1679,9,2)&amp;":"&amp;MID(Sheet1!A1679,11,2))</f>
        <v/>
      </c>
      <c r="C1682" t="str">
        <f>IF(SUM(Sheet1!C1679:K1679)=0,"",SUM(Sheet1!C1679:K1679))</f>
        <v/>
      </c>
      <c r="D1682" t="str">
        <f>IF(C1682="","",SUM(Sheet1!C1679,Sheet1!H1679:K1679))</f>
        <v/>
      </c>
      <c r="E1682" t="str">
        <f>IF(C1682="","",Sheet1!C1679)</f>
        <v/>
      </c>
      <c r="F1682" t="str">
        <f>IF(C1682="","",SUM(Sheet1!H1679:I1679))</f>
        <v/>
      </c>
      <c r="G1682" t="str">
        <f>IF(C1682="","",SUM(Sheet1!J1679:K1679))</f>
        <v/>
      </c>
    </row>
    <row r="1683" spans="1:7" x14ac:dyDescent="0.4">
      <c r="A1683" t="str">
        <f>IF(Sheet1!A1680="","","20"&amp;MID(Sheet1!A1680,1,2)&amp;"/"&amp;MID(Sheet1!A1680,3,2)&amp;"/"&amp;MID(Sheet1!A1680,5,2))</f>
        <v/>
      </c>
      <c r="B1683" t="str">
        <f>IF(Sheet1!A1680="","",MID(Sheet1!A1680,7,2)&amp;":"&amp;MID(Sheet1!A1680,9,2)&amp;":"&amp;MID(Sheet1!A1680,11,2))</f>
        <v/>
      </c>
      <c r="C1683" t="str">
        <f>IF(SUM(Sheet1!C1680:K1680)=0,"",SUM(Sheet1!C1680:K1680))</f>
        <v/>
      </c>
      <c r="D1683" t="str">
        <f>IF(C1683="","",SUM(Sheet1!C1680,Sheet1!H1680:K1680))</f>
        <v/>
      </c>
      <c r="E1683" t="str">
        <f>IF(C1683="","",Sheet1!C1680)</f>
        <v/>
      </c>
      <c r="F1683" t="str">
        <f>IF(C1683="","",SUM(Sheet1!H1680:I1680))</f>
        <v/>
      </c>
      <c r="G1683" t="str">
        <f>IF(C1683="","",SUM(Sheet1!J1680:K1680))</f>
        <v/>
      </c>
    </row>
    <row r="1684" spans="1:7" x14ac:dyDescent="0.4">
      <c r="A1684" t="str">
        <f>IF(Sheet1!A1681="","","20"&amp;MID(Sheet1!A1681,1,2)&amp;"/"&amp;MID(Sheet1!A1681,3,2)&amp;"/"&amp;MID(Sheet1!A1681,5,2))</f>
        <v/>
      </c>
      <c r="B1684" t="str">
        <f>IF(Sheet1!A1681="","",MID(Sheet1!A1681,7,2)&amp;":"&amp;MID(Sheet1!A1681,9,2)&amp;":"&amp;MID(Sheet1!A1681,11,2))</f>
        <v/>
      </c>
      <c r="C1684" t="str">
        <f>IF(SUM(Sheet1!C1681:K1681)=0,"",SUM(Sheet1!C1681:K1681))</f>
        <v/>
      </c>
      <c r="D1684" t="str">
        <f>IF(C1684="","",SUM(Sheet1!C1681,Sheet1!H1681:K1681))</f>
        <v/>
      </c>
      <c r="E1684" t="str">
        <f>IF(C1684="","",Sheet1!C1681)</f>
        <v/>
      </c>
      <c r="F1684" t="str">
        <f>IF(C1684="","",SUM(Sheet1!H1681:I1681))</f>
        <v/>
      </c>
      <c r="G1684" t="str">
        <f>IF(C1684="","",SUM(Sheet1!J1681:K1681))</f>
        <v/>
      </c>
    </row>
    <row r="1685" spans="1:7" x14ac:dyDescent="0.4">
      <c r="A1685" t="str">
        <f>IF(Sheet1!A1682="","","20"&amp;MID(Sheet1!A1682,1,2)&amp;"/"&amp;MID(Sheet1!A1682,3,2)&amp;"/"&amp;MID(Sheet1!A1682,5,2))</f>
        <v/>
      </c>
      <c r="B1685" t="str">
        <f>IF(Sheet1!A1682="","",MID(Sheet1!A1682,7,2)&amp;":"&amp;MID(Sheet1!A1682,9,2)&amp;":"&amp;MID(Sheet1!A1682,11,2))</f>
        <v/>
      </c>
      <c r="C1685" t="str">
        <f>IF(SUM(Sheet1!C1682:K1682)=0,"",SUM(Sheet1!C1682:K1682))</f>
        <v/>
      </c>
      <c r="D1685" t="str">
        <f>IF(C1685="","",SUM(Sheet1!C1682,Sheet1!H1682:K1682))</f>
        <v/>
      </c>
      <c r="E1685" t="str">
        <f>IF(C1685="","",Sheet1!C1682)</f>
        <v/>
      </c>
      <c r="F1685" t="str">
        <f>IF(C1685="","",SUM(Sheet1!H1682:I1682))</f>
        <v/>
      </c>
      <c r="G1685" t="str">
        <f>IF(C1685="","",SUM(Sheet1!J1682:K1682))</f>
        <v/>
      </c>
    </row>
    <row r="1686" spans="1:7" x14ac:dyDescent="0.4">
      <c r="A1686" t="str">
        <f>IF(Sheet1!A1683="","","20"&amp;MID(Sheet1!A1683,1,2)&amp;"/"&amp;MID(Sheet1!A1683,3,2)&amp;"/"&amp;MID(Sheet1!A1683,5,2))</f>
        <v/>
      </c>
      <c r="B1686" t="str">
        <f>IF(Sheet1!A1683="","",MID(Sheet1!A1683,7,2)&amp;":"&amp;MID(Sheet1!A1683,9,2)&amp;":"&amp;MID(Sheet1!A1683,11,2))</f>
        <v/>
      </c>
      <c r="C1686" t="str">
        <f>IF(SUM(Sheet1!C1683:K1683)=0,"",SUM(Sheet1!C1683:K1683))</f>
        <v/>
      </c>
      <c r="D1686" t="str">
        <f>IF(C1686="","",SUM(Sheet1!C1683,Sheet1!H1683:K1683))</f>
        <v/>
      </c>
      <c r="E1686" t="str">
        <f>IF(C1686="","",Sheet1!C1683)</f>
        <v/>
      </c>
      <c r="F1686" t="str">
        <f>IF(C1686="","",SUM(Sheet1!H1683:I1683))</f>
        <v/>
      </c>
      <c r="G1686" t="str">
        <f>IF(C1686="","",SUM(Sheet1!J1683:K1683))</f>
        <v/>
      </c>
    </row>
    <row r="1687" spans="1:7" x14ac:dyDescent="0.4">
      <c r="A1687" t="str">
        <f>IF(Sheet1!A1684="","","20"&amp;MID(Sheet1!A1684,1,2)&amp;"/"&amp;MID(Sheet1!A1684,3,2)&amp;"/"&amp;MID(Sheet1!A1684,5,2))</f>
        <v/>
      </c>
      <c r="B1687" t="str">
        <f>IF(Sheet1!A1684="","",MID(Sheet1!A1684,7,2)&amp;":"&amp;MID(Sheet1!A1684,9,2)&amp;":"&amp;MID(Sheet1!A1684,11,2))</f>
        <v/>
      </c>
      <c r="C1687" t="str">
        <f>IF(SUM(Sheet1!C1684:K1684)=0,"",SUM(Sheet1!C1684:K1684))</f>
        <v/>
      </c>
      <c r="D1687" t="str">
        <f>IF(C1687="","",SUM(Sheet1!C1684,Sheet1!H1684:K1684))</f>
        <v/>
      </c>
      <c r="E1687" t="str">
        <f>IF(C1687="","",Sheet1!C1684)</f>
        <v/>
      </c>
      <c r="F1687" t="str">
        <f>IF(C1687="","",SUM(Sheet1!H1684:I1684))</f>
        <v/>
      </c>
      <c r="G1687" t="str">
        <f>IF(C1687="","",SUM(Sheet1!J1684:K1684))</f>
        <v/>
      </c>
    </row>
    <row r="1688" spans="1:7" x14ac:dyDescent="0.4">
      <c r="A1688" t="str">
        <f>IF(Sheet1!A1685="","","20"&amp;MID(Sheet1!A1685,1,2)&amp;"/"&amp;MID(Sheet1!A1685,3,2)&amp;"/"&amp;MID(Sheet1!A1685,5,2))</f>
        <v/>
      </c>
      <c r="B1688" t="str">
        <f>IF(Sheet1!A1685="","",MID(Sheet1!A1685,7,2)&amp;":"&amp;MID(Sheet1!A1685,9,2)&amp;":"&amp;MID(Sheet1!A1685,11,2))</f>
        <v/>
      </c>
      <c r="C1688" t="str">
        <f>IF(SUM(Sheet1!C1685:K1685)=0,"",SUM(Sheet1!C1685:K1685))</f>
        <v/>
      </c>
      <c r="D1688" t="str">
        <f>IF(C1688="","",SUM(Sheet1!C1685,Sheet1!H1685:K1685))</f>
        <v/>
      </c>
      <c r="E1688" t="str">
        <f>IF(C1688="","",Sheet1!C1685)</f>
        <v/>
      </c>
      <c r="F1688" t="str">
        <f>IF(C1688="","",SUM(Sheet1!H1685:I1685))</f>
        <v/>
      </c>
      <c r="G1688" t="str">
        <f>IF(C1688="","",SUM(Sheet1!J1685:K1685))</f>
        <v/>
      </c>
    </row>
    <row r="1689" spans="1:7" x14ac:dyDescent="0.4">
      <c r="A1689" t="str">
        <f>IF(Sheet1!A1686="","","20"&amp;MID(Sheet1!A1686,1,2)&amp;"/"&amp;MID(Sheet1!A1686,3,2)&amp;"/"&amp;MID(Sheet1!A1686,5,2))</f>
        <v/>
      </c>
      <c r="B1689" t="str">
        <f>IF(Sheet1!A1686="","",MID(Sheet1!A1686,7,2)&amp;":"&amp;MID(Sheet1!A1686,9,2)&amp;":"&amp;MID(Sheet1!A1686,11,2))</f>
        <v/>
      </c>
      <c r="C1689" t="str">
        <f>IF(SUM(Sheet1!C1686:K1686)=0,"",SUM(Sheet1!C1686:K1686))</f>
        <v/>
      </c>
      <c r="D1689" t="str">
        <f>IF(C1689="","",SUM(Sheet1!C1686,Sheet1!H1686:K1686))</f>
        <v/>
      </c>
      <c r="E1689" t="str">
        <f>IF(C1689="","",Sheet1!C1686)</f>
        <v/>
      </c>
      <c r="F1689" t="str">
        <f>IF(C1689="","",SUM(Sheet1!H1686:I1686))</f>
        <v/>
      </c>
      <c r="G1689" t="str">
        <f>IF(C1689="","",SUM(Sheet1!J1686:K1686))</f>
        <v/>
      </c>
    </row>
    <row r="1690" spans="1:7" x14ac:dyDescent="0.4">
      <c r="A1690" t="str">
        <f>IF(Sheet1!A1687="","","20"&amp;MID(Sheet1!A1687,1,2)&amp;"/"&amp;MID(Sheet1!A1687,3,2)&amp;"/"&amp;MID(Sheet1!A1687,5,2))</f>
        <v/>
      </c>
      <c r="B1690" t="str">
        <f>IF(Sheet1!A1687="","",MID(Sheet1!A1687,7,2)&amp;":"&amp;MID(Sheet1!A1687,9,2)&amp;":"&amp;MID(Sheet1!A1687,11,2))</f>
        <v/>
      </c>
      <c r="C1690" t="str">
        <f>IF(SUM(Sheet1!C1687:K1687)=0,"",SUM(Sheet1!C1687:K1687))</f>
        <v/>
      </c>
      <c r="D1690" t="str">
        <f>IF(C1690="","",SUM(Sheet1!C1687,Sheet1!H1687:K1687))</f>
        <v/>
      </c>
      <c r="E1690" t="str">
        <f>IF(C1690="","",Sheet1!C1687)</f>
        <v/>
      </c>
      <c r="F1690" t="str">
        <f>IF(C1690="","",SUM(Sheet1!H1687:I1687))</f>
        <v/>
      </c>
      <c r="G1690" t="str">
        <f>IF(C1690="","",SUM(Sheet1!J1687:K1687))</f>
        <v/>
      </c>
    </row>
    <row r="1691" spans="1:7" x14ac:dyDescent="0.4">
      <c r="A1691" t="str">
        <f>IF(Sheet1!A1688="","","20"&amp;MID(Sheet1!A1688,1,2)&amp;"/"&amp;MID(Sheet1!A1688,3,2)&amp;"/"&amp;MID(Sheet1!A1688,5,2))</f>
        <v/>
      </c>
      <c r="B1691" t="str">
        <f>IF(Sheet1!A1688="","",MID(Sheet1!A1688,7,2)&amp;":"&amp;MID(Sheet1!A1688,9,2)&amp;":"&amp;MID(Sheet1!A1688,11,2))</f>
        <v/>
      </c>
      <c r="C1691" t="str">
        <f>IF(SUM(Sheet1!C1688:K1688)=0,"",SUM(Sheet1!C1688:K1688))</f>
        <v/>
      </c>
      <c r="D1691" t="str">
        <f>IF(C1691="","",SUM(Sheet1!C1688,Sheet1!H1688:K1688))</f>
        <v/>
      </c>
      <c r="E1691" t="str">
        <f>IF(C1691="","",Sheet1!C1688)</f>
        <v/>
      </c>
      <c r="F1691" t="str">
        <f>IF(C1691="","",SUM(Sheet1!H1688:I1688))</f>
        <v/>
      </c>
      <c r="G1691" t="str">
        <f>IF(C1691="","",SUM(Sheet1!J1688:K1688))</f>
        <v/>
      </c>
    </row>
    <row r="1692" spans="1:7" x14ac:dyDescent="0.4">
      <c r="A1692" t="str">
        <f>IF(Sheet1!A1689="","","20"&amp;MID(Sheet1!A1689,1,2)&amp;"/"&amp;MID(Sheet1!A1689,3,2)&amp;"/"&amp;MID(Sheet1!A1689,5,2))</f>
        <v/>
      </c>
      <c r="B1692" t="str">
        <f>IF(Sheet1!A1689="","",MID(Sheet1!A1689,7,2)&amp;":"&amp;MID(Sheet1!A1689,9,2)&amp;":"&amp;MID(Sheet1!A1689,11,2))</f>
        <v/>
      </c>
      <c r="C1692" t="str">
        <f>IF(SUM(Sheet1!C1689:K1689)=0,"",SUM(Sheet1!C1689:K1689))</f>
        <v/>
      </c>
      <c r="D1692" t="str">
        <f>IF(C1692="","",SUM(Sheet1!C1689,Sheet1!H1689:K1689))</f>
        <v/>
      </c>
      <c r="E1692" t="str">
        <f>IF(C1692="","",Sheet1!C1689)</f>
        <v/>
      </c>
      <c r="F1692" t="str">
        <f>IF(C1692="","",SUM(Sheet1!H1689:I1689))</f>
        <v/>
      </c>
      <c r="G1692" t="str">
        <f>IF(C1692="","",SUM(Sheet1!J1689:K1689))</f>
        <v/>
      </c>
    </row>
    <row r="1693" spans="1:7" x14ac:dyDescent="0.4">
      <c r="A1693" t="str">
        <f>IF(Sheet1!A1690="","","20"&amp;MID(Sheet1!A1690,1,2)&amp;"/"&amp;MID(Sheet1!A1690,3,2)&amp;"/"&amp;MID(Sheet1!A1690,5,2))</f>
        <v/>
      </c>
      <c r="B1693" t="str">
        <f>IF(Sheet1!A1690="","",MID(Sheet1!A1690,7,2)&amp;":"&amp;MID(Sheet1!A1690,9,2)&amp;":"&amp;MID(Sheet1!A1690,11,2))</f>
        <v/>
      </c>
      <c r="C1693" t="str">
        <f>IF(SUM(Sheet1!C1690:K1690)=0,"",SUM(Sheet1!C1690:K1690))</f>
        <v/>
      </c>
      <c r="D1693" t="str">
        <f>IF(C1693="","",SUM(Sheet1!C1690,Sheet1!H1690:K1690))</f>
        <v/>
      </c>
      <c r="E1693" t="str">
        <f>IF(C1693="","",Sheet1!C1690)</f>
        <v/>
      </c>
      <c r="F1693" t="str">
        <f>IF(C1693="","",SUM(Sheet1!H1690:I1690))</f>
        <v/>
      </c>
      <c r="G1693" t="str">
        <f>IF(C1693="","",SUM(Sheet1!J1690:K1690))</f>
        <v/>
      </c>
    </row>
    <row r="1694" spans="1:7" x14ac:dyDescent="0.4">
      <c r="A1694" t="str">
        <f>IF(Sheet1!A1691="","","20"&amp;MID(Sheet1!A1691,1,2)&amp;"/"&amp;MID(Sheet1!A1691,3,2)&amp;"/"&amp;MID(Sheet1!A1691,5,2))</f>
        <v/>
      </c>
      <c r="B1694" t="str">
        <f>IF(Sheet1!A1691="","",MID(Sheet1!A1691,7,2)&amp;":"&amp;MID(Sheet1!A1691,9,2)&amp;":"&amp;MID(Sheet1!A1691,11,2))</f>
        <v/>
      </c>
      <c r="C1694" t="str">
        <f>IF(SUM(Sheet1!C1691:K1691)=0,"",SUM(Sheet1!C1691:K1691))</f>
        <v/>
      </c>
      <c r="D1694" t="str">
        <f>IF(C1694="","",SUM(Sheet1!C1691,Sheet1!H1691:K1691))</f>
        <v/>
      </c>
      <c r="E1694" t="str">
        <f>IF(C1694="","",Sheet1!C1691)</f>
        <v/>
      </c>
      <c r="F1694" t="str">
        <f>IF(C1694="","",SUM(Sheet1!H1691:I1691))</f>
        <v/>
      </c>
      <c r="G1694" t="str">
        <f>IF(C1694="","",SUM(Sheet1!J1691:K1691))</f>
        <v/>
      </c>
    </row>
    <row r="1695" spans="1:7" x14ac:dyDescent="0.4">
      <c r="A1695" t="str">
        <f>IF(Sheet1!A1692="","","20"&amp;MID(Sheet1!A1692,1,2)&amp;"/"&amp;MID(Sheet1!A1692,3,2)&amp;"/"&amp;MID(Sheet1!A1692,5,2))</f>
        <v/>
      </c>
      <c r="B1695" t="str">
        <f>IF(Sheet1!A1692="","",MID(Sheet1!A1692,7,2)&amp;":"&amp;MID(Sheet1!A1692,9,2)&amp;":"&amp;MID(Sheet1!A1692,11,2))</f>
        <v/>
      </c>
      <c r="C1695" t="str">
        <f>IF(SUM(Sheet1!C1692:K1692)=0,"",SUM(Sheet1!C1692:K1692))</f>
        <v/>
      </c>
      <c r="D1695" t="str">
        <f>IF(C1695="","",SUM(Sheet1!C1692,Sheet1!H1692:K1692))</f>
        <v/>
      </c>
      <c r="E1695" t="str">
        <f>IF(C1695="","",Sheet1!C1692)</f>
        <v/>
      </c>
      <c r="F1695" t="str">
        <f>IF(C1695="","",SUM(Sheet1!H1692:I1692))</f>
        <v/>
      </c>
      <c r="G1695" t="str">
        <f>IF(C1695="","",SUM(Sheet1!J1692:K1692))</f>
        <v/>
      </c>
    </row>
    <row r="1696" spans="1:7" x14ac:dyDescent="0.4">
      <c r="A1696" t="str">
        <f>IF(Sheet1!A1693="","","20"&amp;MID(Sheet1!A1693,1,2)&amp;"/"&amp;MID(Sheet1!A1693,3,2)&amp;"/"&amp;MID(Sheet1!A1693,5,2))</f>
        <v/>
      </c>
      <c r="B1696" t="str">
        <f>IF(Sheet1!A1693="","",MID(Sheet1!A1693,7,2)&amp;":"&amp;MID(Sheet1!A1693,9,2)&amp;":"&amp;MID(Sheet1!A1693,11,2))</f>
        <v/>
      </c>
      <c r="C1696" t="str">
        <f>IF(SUM(Sheet1!C1693:K1693)=0,"",SUM(Sheet1!C1693:K1693))</f>
        <v/>
      </c>
      <c r="D1696" t="str">
        <f>IF(C1696="","",SUM(Sheet1!C1693,Sheet1!H1693:K1693))</f>
        <v/>
      </c>
      <c r="E1696" t="str">
        <f>IF(C1696="","",Sheet1!C1693)</f>
        <v/>
      </c>
      <c r="F1696" t="str">
        <f>IF(C1696="","",SUM(Sheet1!H1693:I1693))</f>
        <v/>
      </c>
      <c r="G1696" t="str">
        <f>IF(C1696="","",SUM(Sheet1!J1693:K1693))</f>
        <v/>
      </c>
    </row>
    <row r="1697" spans="1:7" x14ac:dyDescent="0.4">
      <c r="A1697" t="str">
        <f>IF(Sheet1!A1694="","","20"&amp;MID(Sheet1!A1694,1,2)&amp;"/"&amp;MID(Sheet1!A1694,3,2)&amp;"/"&amp;MID(Sheet1!A1694,5,2))</f>
        <v/>
      </c>
      <c r="B1697" t="str">
        <f>IF(Sheet1!A1694="","",MID(Sheet1!A1694,7,2)&amp;":"&amp;MID(Sheet1!A1694,9,2)&amp;":"&amp;MID(Sheet1!A1694,11,2))</f>
        <v/>
      </c>
      <c r="C1697" t="str">
        <f>IF(SUM(Sheet1!C1694:K1694)=0,"",SUM(Sheet1!C1694:K1694))</f>
        <v/>
      </c>
      <c r="D1697" t="str">
        <f>IF(C1697="","",SUM(Sheet1!C1694,Sheet1!H1694:K1694))</f>
        <v/>
      </c>
      <c r="E1697" t="str">
        <f>IF(C1697="","",Sheet1!C1694)</f>
        <v/>
      </c>
      <c r="F1697" t="str">
        <f>IF(C1697="","",SUM(Sheet1!H1694:I1694))</f>
        <v/>
      </c>
      <c r="G1697" t="str">
        <f>IF(C1697="","",SUM(Sheet1!J1694:K1694))</f>
        <v/>
      </c>
    </row>
    <row r="1698" spans="1:7" x14ac:dyDescent="0.4">
      <c r="A1698" t="str">
        <f>IF(Sheet1!A1695="","","20"&amp;MID(Sheet1!A1695,1,2)&amp;"/"&amp;MID(Sheet1!A1695,3,2)&amp;"/"&amp;MID(Sheet1!A1695,5,2))</f>
        <v/>
      </c>
      <c r="B1698" t="str">
        <f>IF(Sheet1!A1695="","",MID(Sheet1!A1695,7,2)&amp;":"&amp;MID(Sheet1!A1695,9,2)&amp;":"&amp;MID(Sheet1!A1695,11,2))</f>
        <v/>
      </c>
      <c r="C1698" t="str">
        <f>IF(SUM(Sheet1!C1695:K1695)=0,"",SUM(Sheet1!C1695:K1695))</f>
        <v/>
      </c>
      <c r="D1698" t="str">
        <f>IF(C1698="","",SUM(Sheet1!C1695,Sheet1!H1695:K1695))</f>
        <v/>
      </c>
      <c r="E1698" t="str">
        <f>IF(C1698="","",Sheet1!C1695)</f>
        <v/>
      </c>
      <c r="F1698" t="str">
        <f>IF(C1698="","",SUM(Sheet1!H1695:I1695))</f>
        <v/>
      </c>
      <c r="G1698" t="str">
        <f>IF(C1698="","",SUM(Sheet1!J1695:K1695))</f>
        <v/>
      </c>
    </row>
    <row r="1699" spans="1:7" x14ac:dyDescent="0.4">
      <c r="A1699" t="str">
        <f>IF(Sheet1!A1696="","","20"&amp;MID(Sheet1!A1696,1,2)&amp;"/"&amp;MID(Sheet1!A1696,3,2)&amp;"/"&amp;MID(Sheet1!A1696,5,2))</f>
        <v/>
      </c>
      <c r="B1699" t="str">
        <f>IF(Sheet1!A1696="","",MID(Sheet1!A1696,7,2)&amp;":"&amp;MID(Sheet1!A1696,9,2)&amp;":"&amp;MID(Sheet1!A1696,11,2))</f>
        <v/>
      </c>
      <c r="C1699" t="str">
        <f>IF(SUM(Sheet1!C1696:K1696)=0,"",SUM(Sheet1!C1696:K1696))</f>
        <v/>
      </c>
      <c r="D1699" t="str">
        <f>IF(C1699="","",SUM(Sheet1!C1696,Sheet1!H1696:K1696))</f>
        <v/>
      </c>
      <c r="E1699" t="str">
        <f>IF(C1699="","",Sheet1!C1696)</f>
        <v/>
      </c>
      <c r="F1699" t="str">
        <f>IF(C1699="","",SUM(Sheet1!H1696:I1696))</f>
        <v/>
      </c>
      <c r="G1699" t="str">
        <f>IF(C1699="","",SUM(Sheet1!J1696:K1696))</f>
        <v/>
      </c>
    </row>
    <row r="1700" spans="1:7" x14ac:dyDescent="0.4">
      <c r="A1700" t="str">
        <f>IF(Sheet1!A1697="","","20"&amp;MID(Sheet1!A1697,1,2)&amp;"/"&amp;MID(Sheet1!A1697,3,2)&amp;"/"&amp;MID(Sheet1!A1697,5,2))</f>
        <v/>
      </c>
      <c r="B1700" t="str">
        <f>IF(Sheet1!A1697="","",MID(Sheet1!A1697,7,2)&amp;":"&amp;MID(Sheet1!A1697,9,2)&amp;":"&amp;MID(Sheet1!A1697,11,2))</f>
        <v/>
      </c>
      <c r="C1700" t="str">
        <f>IF(SUM(Sheet1!C1697:K1697)=0,"",SUM(Sheet1!C1697:K1697))</f>
        <v/>
      </c>
      <c r="D1700" t="str">
        <f>IF(C1700="","",SUM(Sheet1!C1697,Sheet1!H1697:K1697))</f>
        <v/>
      </c>
      <c r="E1700" t="str">
        <f>IF(C1700="","",Sheet1!C1697)</f>
        <v/>
      </c>
      <c r="F1700" t="str">
        <f>IF(C1700="","",SUM(Sheet1!H1697:I1697))</f>
        <v/>
      </c>
      <c r="G1700" t="str">
        <f>IF(C1700="","",SUM(Sheet1!J1697:K1697))</f>
        <v/>
      </c>
    </row>
    <row r="1701" spans="1:7" x14ac:dyDescent="0.4">
      <c r="A1701" t="str">
        <f>IF(Sheet1!A1698="","","20"&amp;MID(Sheet1!A1698,1,2)&amp;"/"&amp;MID(Sheet1!A1698,3,2)&amp;"/"&amp;MID(Sheet1!A1698,5,2))</f>
        <v/>
      </c>
      <c r="B1701" t="str">
        <f>IF(Sheet1!A1698="","",MID(Sheet1!A1698,7,2)&amp;":"&amp;MID(Sheet1!A1698,9,2)&amp;":"&amp;MID(Sheet1!A1698,11,2))</f>
        <v/>
      </c>
      <c r="C1701" t="str">
        <f>IF(SUM(Sheet1!C1698:K1698)=0,"",SUM(Sheet1!C1698:K1698))</f>
        <v/>
      </c>
      <c r="D1701" t="str">
        <f>IF(C1701="","",SUM(Sheet1!C1698,Sheet1!H1698:K1698))</f>
        <v/>
      </c>
      <c r="E1701" t="str">
        <f>IF(C1701="","",Sheet1!C1698)</f>
        <v/>
      </c>
      <c r="F1701" t="str">
        <f>IF(C1701="","",SUM(Sheet1!H1698:I1698))</f>
        <v/>
      </c>
      <c r="G1701" t="str">
        <f>IF(C1701="","",SUM(Sheet1!J1698:K1698))</f>
        <v/>
      </c>
    </row>
    <row r="1702" spans="1:7" x14ac:dyDescent="0.4">
      <c r="A1702" t="str">
        <f>IF(Sheet1!A1699="","","20"&amp;MID(Sheet1!A1699,1,2)&amp;"/"&amp;MID(Sheet1!A1699,3,2)&amp;"/"&amp;MID(Sheet1!A1699,5,2))</f>
        <v/>
      </c>
      <c r="B1702" t="str">
        <f>IF(Sheet1!A1699="","",MID(Sheet1!A1699,7,2)&amp;":"&amp;MID(Sheet1!A1699,9,2)&amp;":"&amp;MID(Sheet1!A1699,11,2))</f>
        <v/>
      </c>
      <c r="C1702" t="str">
        <f>IF(SUM(Sheet1!C1699:K1699)=0,"",SUM(Sheet1!C1699:K1699))</f>
        <v/>
      </c>
      <c r="D1702" t="str">
        <f>IF(C1702="","",SUM(Sheet1!C1699,Sheet1!H1699:K1699))</f>
        <v/>
      </c>
      <c r="E1702" t="str">
        <f>IF(C1702="","",Sheet1!C1699)</f>
        <v/>
      </c>
      <c r="F1702" t="str">
        <f>IF(C1702="","",SUM(Sheet1!H1699:I1699))</f>
        <v/>
      </c>
      <c r="G1702" t="str">
        <f>IF(C1702="","",SUM(Sheet1!J1699:K1699))</f>
        <v/>
      </c>
    </row>
    <row r="1703" spans="1:7" x14ac:dyDescent="0.4">
      <c r="A1703" t="str">
        <f>IF(Sheet1!A1700="","","20"&amp;MID(Sheet1!A1700,1,2)&amp;"/"&amp;MID(Sheet1!A1700,3,2)&amp;"/"&amp;MID(Sheet1!A1700,5,2))</f>
        <v/>
      </c>
      <c r="B1703" t="str">
        <f>IF(Sheet1!A1700="","",MID(Sheet1!A1700,7,2)&amp;":"&amp;MID(Sheet1!A1700,9,2)&amp;":"&amp;MID(Sheet1!A1700,11,2))</f>
        <v/>
      </c>
      <c r="C1703" t="str">
        <f>IF(SUM(Sheet1!C1700:K1700)=0,"",SUM(Sheet1!C1700:K1700))</f>
        <v/>
      </c>
      <c r="D1703" t="str">
        <f>IF(C1703="","",SUM(Sheet1!C1700,Sheet1!H1700:K1700))</f>
        <v/>
      </c>
      <c r="E1703" t="str">
        <f>IF(C1703="","",Sheet1!C1700)</f>
        <v/>
      </c>
      <c r="F1703" t="str">
        <f>IF(C1703="","",SUM(Sheet1!H1700:I1700))</f>
        <v/>
      </c>
      <c r="G1703" t="str">
        <f>IF(C1703="","",SUM(Sheet1!J1700:K1700))</f>
        <v/>
      </c>
    </row>
    <row r="1704" spans="1:7" x14ac:dyDescent="0.4">
      <c r="A1704" t="str">
        <f>IF(Sheet1!A1701="","","20"&amp;MID(Sheet1!A1701,1,2)&amp;"/"&amp;MID(Sheet1!A1701,3,2)&amp;"/"&amp;MID(Sheet1!A1701,5,2))</f>
        <v/>
      </c>
      <c r="B1704" t="str">
        <f>IF(Sheet1!A1701="","",MID(Sheet1!A1701,7,2)&amp;":"&amp;MID(Sheet1!A1701,9,2)&amp;":"&amp;MID(Sheet1!A1701,11,2))</f>
        <v/>
      </c>
      <c r="C1704" t="str">
        <f>IF(SUM(Sheet1!C1701:K1701)=0,"",SUM(Sheet1!C1701:K1701))</f>
        <v/>
      </c>
      <c r="D1704" t="str">
        <f>IF(C1704="","",SUM(Sheet1!C1701,Sheet1!H1701:K1701))</f>
        <v/>
      </c>
      <c r="E1704" t="str">
        <f>IF(C1704="","",Sheet1!C1701)</f>
        <v/>
      </c>
      <c r="F1704" t="str">
        <f>IF(C1704="","",SUM(Sheet1!H1701:I1701))</f>
        <v/>
      </c>
      <c r="G1704" t="str">
        <f>IF(C1704="","",SUM(Sheet1!J1701:K1701))</f>
        <v/>
      </c>
    </row>
    <row r="1705" spans="1:7" x14ac:dyDescent="0.4">
      <c r="A1705" t="str">
        <f>IF(Sheet1!A1702="","","20"&amp;MID(Sheet1!A1702,1,2)&amp;"/"&amp;MID(Sheet1!A1702,3,2)&amp;"/"&amp;MID(Sheet1!A1702,5,2))</f>
        <v/>
      </c>
      <c r="B1705" t="str">
        <f>IF(Sheet1!A1702="","",MID(Sheet1!A1702,7,2)&amp;":"&amp;MID(Sheet1!A1702,9,2)&amp;":"&amp;MID(Sheet1!A1702,11,2))</f>
        <v/>
      </c>
      <c r="C1705" t="str">
        <f>IF(SUM(Sheet1!C1702:K1702)=0,"",SUM(Sheet1!C1702:K1702))</f>
        <v/>
      </c>
      <c r="D1705" t="str">
        <f>IF(C1705="","",SUM(Sheet1!C1702,Sheet1!H1702:K1702))</f>
        <v/>
      </c>
      <c r="E1705" t="str">
        <f>IF(C1705="","",Sheet1!C1702)</f>
        <v/>
      </c>
      <c r="F1705" t="str">
        <f>IF(C1705="","",SUM(Sheet1!H1702:I1702))</f>
        <v/>
      </c>
      <c r="G1705" t="str">
        <f>IF(C1705="","",SUM(Sheet1!J1702:K1702))</f>
        <v/>
      </c>
    </row>
    <row r="1706" spans="1:7" x14ac:dyDescent="0.4">
      <c r="A1706" t="str">
        <f>IF(Sheet1!A1703="","","20"&amp;MID(Sheet1!A1703,1,2)&amp;"/"&amp;MID(Sheet1!A1703,3,2)&amp;"/"&amp;MID(Sheet1!A1703,5,2))</f>
        <v/>
      </c>
      <c r="B1706" t="str">
        <f>IF(Sheet1!A1703="","",MID(Sheet1!A1703,7,2)&amp;":"&amp;MID(Sheet1!A1703,9,2)&amp;":"&amp;MID(Sheet1!A1703,11,2))</f>
        <v/>
      </c>
      <c r="C1706" t="str">
        <f>IF(SUM(Sheet1!C1703:K1703)=0,"",SUM(Sheet1!C1703:K1703))</f>
        <v/>
      </c>
      <c r="D1706" t="str">
        <f>IF(C1706="","",SUM(Sheet1!C1703,Sheet1!H1703:K1703))</f>
        <v/>
      </c>
      <c r="E1706" t="str">
        <f>IF(C1706="","",Sheet1!C1703)</f>
        <v/>
      </c>
      <c r="F1706" t="str">
        <f>IF(C1706="","",SUM(Sheet1!H1703:I1703))</f>
        <v/>
      </c>
      <c r="G1706" t="str">
        <f>IF(C1706="","",SUM(Sheet1!J1703:K1703))</f>
        <v/>
      </c>
    </row>
    <row r="1707" spans="1:7" x14ac:dyDescent="0.4">
      <c r="A1707" t="str">
        <f>IF(Sheet1!A1704="","","20"&amp;MID(Sheet1!A1704,1,2)&amp;"/"&amp;MID(Sheet1!A1704,3,2)&amp;"/"&amp;MID(Sheet1!A1704,5,2))</f>
        <v/>
      </c>
      <c r="B1707" t="str">
        <f>IF(Sheet1!A1704="","",MID(Sheet1!A1704,7,2)&amp;":"&amp;MID(Sheet1!A1704,9,2)&amp;":"&amp;MID(Sheet1!A1704,11,2))</f>
        <v/>
      </c>
      <c r="C1707" t="str">
        <f>IF(SUM(Sheet1!C1704:K1704)=0,"",SUM(Sheet1!C1704:K1704))</f>
        <v/>
      </c>
      <c r="D1707" t="str">
        <f>IF(C1707="","",SUM(Sheet1!C1704,Sheet1!H1704:K1704))</f>
        <v/>
      </c>
      <c r="E1707" t="str">
        <f>IF(C1707="","",Sheet1!C1704)</f>
        <v/>
      </c>
      <c r="F1707" t="str">
        <f>IF(C1707="","",SUM(Sheet1!H1704:I1704))</f>
        <v/>
      </c>
      <c r="G1707" t="str">
        <f>IF(C1707="","",SUM(Sheet1!J1704:K1704))</f>
        <v/>
      </c>
    </row>
    <row r="1708" spans="1:7" x14ac:dyDescent="0.4">
      <c r="A1708" t="str">
        <f>IF(Sheet1!A1705="","","20"&amp;MID(Sheet1!A1705,1,2)&amp;"/"&amp;MID(Sheet1!A1705,3,2)&amp;"/"&amp;MID(Sheet1!A1705,5,2))</f>
        <v/>
      </c>
      <c r="B1708" t="str">
        <f>IF(Sheet1!A1705="","",MID(Sheet1!A1705,7,2)&amp;":"&amp;MID(Sheet1!A1705,9,2)&amp;":"&amp;MID(Sheet1!A1705,11,2))</f>
        <v/>
      </c>
      <c r="C1708" t="str">
        <f>IF(SUM(Sheet1!C1705:K1705)=0,"",SUM(Sheet1!C1705:K1705))</f>
        <v/>
      </c>
      <c r="D1708" t="str">
        <f>IF(C1708="","",SUM(Sheet1!C1705,Sheet1!H1705:K1705))</f>
        <v/>
      </c>
      <c r="E1708" t="str">
        <f>IF(C1708="","",Sheet1!C1705)</f>
        <v/>
      </c>
      <c r="F1708" t="str">
        <f>IF(C1708="","",SUM(Sheet1!H1705:I1705))</f>
        <v/>
      </c>
      <c r="G1708" t="str">
        <f>IF(C1708="","",SUM(Sheet1!J1705:K1705))</f>
        <v/>
      </c>
    </row>
    <row r="1709" spans="1:7" x14ac:dyDescent="0.4">
      <c r="A1709" t="str">
        <f>IF(Sheet1!A1706="","","20"&amp;MID(Sheet1!A1706,1,2)&amp;"/"&amp;MID(Sheet1!A1706,3,2)&amp;"/"&amp;MID(Sheet1!A1706,5,2))</f>
        <v/>
      </c>
      <c r="B1709" t="str">
        <f>IF(Sheet1!A1706="","",MID(Sheet1!A1706,7,2)&amp;":"&amp;MID(Sheet1!A1706,9,2)&amp;":"&amp;MID(Sheet1!A1706,11,2))</f>
        <v/>
      </c>
      <c r="C1709" t="str">
        <f>IF(SUM(Sheet1!C1706:K1706)=0,"",SUM(Sheet1!C1706:K1706))</f>
        <v/>
      </c>
      <c r="D1709" t="str">
        <f>IF(C1709="","",SUM(Sheet1!C1706,Sheet1!H1706:K1706))</f>
        <v/>
      </c>
      <c r="E1709" t="str">
        <f>IF(C1709="","",Sheet1!C1706)</f>
        <v/>
      </c>
      <c r="F1709" t="str">
        <f>IF(C1709="","",SUM(Sheet1!H1706:I1706))</f>
        <v/>
      </c>
      <c r="G1709" t="str">
        <f>IF(C1709="","",SUM(Sheet1!J1706:K1706))</f>
        <v/>
      </c>
    </row>
    <row r="1710" spans="1:7" x14ac:dyDescent="0.4">
      <c r="A1710" t="str">
        <f>IF(Sheet1!A1707="","","20"&amp;MID(Sheet1!A1707,1,2)&amp;"/"&amp;MID(Sheet1!A1707,3,2)&amp;"/"&amp;MID(Sheet1!A1707,5,2))</f>
        <v/>
      </c>
      <c r="B1710" t="str">
        <f>IF(Sheet1!A1707="","",MID(Sheet1!A1707,7,2)&amp;":"&amp;MID(Sheet1!A1707,9,2)&amp;":"&amp;MID(Sheet1!A1707,11,2))</f>
        <v/>
      </c>
      <c r="C1710" t="str">
        <f>IF(SUM(Sheet1!C1707:K1707)=0,"",SUM(Sheet1!C1707:K1707))</f>
        <v/>
      </c>
      <c r="D1710" t="str">
        <f>IF(C1710="","",SUM(Sheet1!C1707,Sheet1!H1707:K1707))</f>
        <v/>
      </c>
      <c r="E1710" t="str">
        <f>IF(C1710="","",Sheet1!C1707)</f>
        <v/>
      </c>
      <c r="F1710" t="str">
        <f>IF(C1710="","",SUM(Sheet1!H1707:I1707))</f>
        <v/>
      </c>
      <c r="G1710" t="str">
        <f>IF(C1710="","",SUM(Sheet1!J1707:K1707))</f>
        <v/>
      </c>
    </row>
    <row r="1711" spans="1:7" x14ac:dyDescent="0.4">
      <c r="A1711" t="str">
        <f>IF(Sheet1!A1708="","","20"&amp;MID(Sheet1!A1708,1,2)&amp;"/"&amp;MID(Sheet1!A1708,3,2)&amp;"/"&amp;MID(Sheet1!A1708,5,2))</f>
        <v/>
      </c>
      <c r="B1711" t="str">
        <f>IF(Sheet1!A1708="","",MID(Sheet1!A1708,7,2)&amp;":"&amp;MID(Sheet1!A1708,9,2)&amp;":"&amp;MID(Sheet1!A1708,11,2))</f>
        <v/>
      </c>
      <c r="C1711" t="str">
        <f>IF(SUM(Sheet1!C1708:K1708)=0,"",SUM(Sheet1!C1708:K1708))</f>
        <v/>
      </c>
      <c r="D1711" t="str">
        <f>IF(C1711="","",SUM(Sheet1!C1708,Sheet1!H1708:K1708))</f>
        <v/>
      </c>
      <c r="E1711" t="str">
        <f>IF(C1711="","",Sheet1!C1708)</f>
        <v/>
      </c>
      <c r="F1711" t="str">
        <f>IF(C1711="","",SUM(Sheet1!H1708:I1708))</f>
        <v/>
      </c>
      <c r="G1711" t="str">
        <f>IF(C1711="","",SUM(Sheet1!J1708:K1708))</f>
        <v/>
      </c>
    </row>
    <row r="1712" spans="1:7" x14ac:dyDescent="0.4">
      <c r="A1712" t="str">
        <f>IF(Sheet1!A1709="","","20"&amp;MID(Sheet1!A1709,1,2)&amp;"/"&amp;MID(Sheet1!A1709,3,2)&amp;"/"&amp;MID(Sheet1!A1709,5,2))</f>
        <v/>
      </c>
      <c r="B1712" t="str">
        <f>IF(Sheet1!A1709="","",MID(Sheet1!A1709,7,2)&amp;":"&amp;MID(Sheet1!A1709,9,2)&amp;":"&amp;MID(Sheet1!A1709,11,2))</f>
        <v/>
      </c>
      <c r="C1712" t="str">
        <f>IF(SUM(Sheet1!C1709:K1709)=0,"",SUM(Sheet1!C1709:K1709))</f>
        <v/>
      </c>
      <c r="D1712" t="str">
        <f>IF(C1712="","",SUM(Sheet1!C1709,Sheet1!H1709:K1709))</f>
        <v/>
      </c>
      <c r="E1712" t="str">
        <f>IF(C1712="","",Sheet1!C1709)</f>
        <v/>
      </c>
      <c r="F1712" t="str">
        <f>IF(C1712="","",SUM(Sheet1!H1709:I1709))</f>
        <v/>
      </c>
      <c r="G1712" t="str">
        <f>IF(C1712="","",SUM(Sheet1!J1709:K1709))</f>
        <v/>
      </c>
    </row>
    <row r="1713" spans="1:7" x14ac:dyDescent="0.4">
      <c r="A1713" t="str">
        <f>IF(Sheet1!A1710="","","20"&amp;MID(Sheet1!A1710,1,2)&amp;"/"&amp;MID(Sheet1!A1710,3,2)&amp;"/"&amp;MID(Sheet1!A1710,5,2))</f>
        <v/>
      </c>
      <c r="B1713" t="str">
        <f>IF(Sheet1!A1710="","",MID(Sheet1!A1710,7,2)&amp;":"&amp;MID(Sheet1!A1710,9,2)&amp;":"&amp;MID(Sheet1!A1710,11,2))</f>
        <v/>
      </c>
      <c r="C1713" t="str">
        <f>IF(SUM(Sheet1!C1710:K1710)=0,"",SUM(Sheet1!C1710:K1710))</f>
        <v/>
      </c>
      <c r="D1713" t="str">
        <f>IF(C1713="","",SUM(Sheet1!C1710,Sheet1!H1710:K1710))</f>
        <v/>
      </c>
      <c r="E1713" t="str">
        <f>IF(C1713="","",Sheet1!C1710)</f>
        <v/>
      </c>
      <c r="F1713" t="str">
        <f>IF(C1713="","",SUM(Sheet1!H1710:I1710))</f>
        <v/>
      </c>
      <c r="G1713" t="str">
        <f>IF(C1713="","",SUM(Sheet1!J1710:K1710))</f>
        <v/>
      </c>
    </row>
    <row r="1714" spans="1:7" x14ac:dyDescent="0.4">
      <c r="A1714" t="str">
        <f>IF(Sheet1!A1711="","","20"&amp;MID(Sheet1!A1711,1,2)&amp;"/"&amp;MID(Sheet1!A1711,3,2)&amp;"/"&amp;MID(Sheet1!A1711,5,2))</f>
        <v/>
      </c>
      <c r="B1714" t="str">
        <f>IF(Sheet1!A1711="","",MID(Sheet1!A1711,7,2)&amp;":"&amp;MID(Sheet1!A1711,9,2)&amp;":"&amp;MID(Sheet1!A1711,11,2))</f>
        <v/>
      </c>
      <c r="C1714" t="str">
        <f>IF(SUM(Sheet1!C1711:K1711)=0,"",SUM(Sheet1!C1711:K1711))</f>
        <v/>
      </c>
      <c r="D1714" t="str">
        <f>IF(C1714="","",SUM(Sheet1!C1711,Sheet1!H1711:K1711))</f>
        <v/>
      </c>
      <c r="E1714" t="str">
        <f>IF(C1714="","",Sheet1!C1711)</f>
        <v/>
      </c>
      <c r="F1714" t="str">
        <f>IF(C1714="","",SUM(Sheet1!H1711:I1711))</f>
        <v/>
      </c>
      <c r="G1714" t="str">
        <f>IF(C1714="","",SUM(Sheet1!J1711:K1711))</f>
        <v/>
      </c>
    </row>
    <row r="1715" spans="1:7" x14ac:dyDescent="0.4">
      <c r="A1715" t="str">
        <f>IF(Sheet1!A1712="","","20"&amp;MID(Sheet1!A1712,1,2)&amp;"/"&amp;MID(Sheet1!A1712,3,2)&amp;"/"&amp;MID(Sheet1!A1712,5,2))</f>
        <v/>
      </c>
      <c r="B1715" t="str">
        <f>IF(Sheet1!A1712="","",MID(Sheet1!A1712,7,2)&amp;":"&amp;MID(Sheet1!A1712,9,2)&amp;":"&amp;MID(Sheet1!A1712,11,2))</f>
        <v/>
      </c>
      <c r="C1715" t="str">
        <f>IF(SUM(Sheet1!C1712:K1712)=0,"",SUM(Sheet1!C1712:K1712))</f>
        <v/>
      </c>
      <c r="D1715" t="str">
        <f>IF(C1715="","",SUM(Sheet1!C1712,Sheet1!H1712:K1712))</f>
        <v/>
      </c>
      <c r="E1715" t="str">
        <f>IF(C1715="","",Sheet1!C1712)</f>
        <v/>
      </c>
      <c r="F1715" t="str">
        <f>IF(C1715="","",SUM(Sheet1!H1712:I1712))</f>
        <v/>
      </c>
      <c r="G1715" t="str">
        <f>IF(C1715="","",SUM(Sheet1!J1712:K1712))</f>
        <v/>
      </c>
    </row>
    <row r="1716" spans="1:7" x14ac:dyDescent="0.4">
      <c r="A1716" t="str">
        <f>IF(Sheet1!A1713="","","20"&amp;MID(Sheet1!A1713,1,2)&amp;"/"&amp;MID(Sheet1!A1713,3,2)&amp;"/"&amp;MID(Sheet1!A1713,5,2))</f>
        <v/>
      </c>
      <c r="B1716" t="str">
        <f>IF(Sheet1!A1713="","",MID(Sheet1!A1713,7,2)&amp;":"&amp;MID(Sheet1!A1713,9,2)&amp;":"&amp;MID(Sheet1!A1713,11,2))</f>
        <v/>
      </c>
      <c r="C1716" t="str">
        <f>IF(SUM(Sheet1!C1713:K1713)=0,"",SUM(Sheet1!C1713:K1713))</f>
        <v/>
      </c>
      <c r="D1716" t="str">
        <f>IF(C1716="","",SUM(Sheet1!C1713,Sheet1!H1713:K1713))</f>
        <v/>
      </c>
      <c r="E1716" t="str">
        <f>IF(C1716="","",Sheet1!C1713)</f>
        <v/>
      </c>
      <c r="F1716" t="str">
        <f>IF(C1716="","",SUM(Sheet1!H1713:I1713))</f>
        <v/>
      </c>
      <c r="G1716" t="str">
        <f>IF(C1716="","",SUM(Sheet1!J1713:K1713))</f>
        <v/>
      </c>
    </row>
    <row r="1717" spans="1:7" x14ac:dyDescent="0.4">
      <c r="A1717" t="str">
        <f>IF(Sheet1!A1714="","","20"&amp;MID(Sheet1!A1714,1,2)&amp;"/"&amp;MID(Sheet1!A1714,3,2)&amp;"/"&amp;MID(Sheet1!A1714,5,2))</f>
        <v/>
      </c>
      <c r="B1717" t="str">
        <f>IF(Sheet1!A1714="","",MID(Sheet1!A1714,7,2)&amp;":"&amp;MID(Sheet1!A1714,9,2)&amp;":"&amp;MID(Sheet1!A1714,11,2))</f>
        <v/>
      </c>
      <c r="C1717" t="str">
        <f>IF(SUM(Sheet1!C1714:K1714)=0,"",SUM(Sheet1!C1714:K1714))</f>
        <v/>
      </c>
      <c r="D1717" t="str">
        <f>IF(C1717="","",SUM(Sheet1!C1714,Sheet1!H1714:K1714))</f>
        <v/>
      </c>
      <c r="E1717" t="str">
        <f>IF(C1717="","",Sheet1!C1714)</f>
        <v/>
      </c>
      <c r="F1717" t="str">
        <f>IF(C1717="","",SUM(Sheet1!H1714:I1714))</f>
        <v/>
      </c>
      <c r="G1717" t="str">
        <f>IF(C1717="","",SUM(Sheet1!J1714:K1714))</f>
        <v/>
      </c>
    </row>
    <row r="1718" spans="1:7" x14ac:dyDescent="0.4">
      <c r="A1718" t="str">
        <f>IF(Sheet1!A1715="","","20"&amp;MID(Sheet1!A1715,1,2)&amp;"/"&amp;MID(Sheet1!A1715,3,2)&amp;"/"&amp;MID(Sheet1!A1715,5,2))</f>
        <v/>
      </c>
      <c r="B1718" t="str">
        <f>IF(Sheet1!A1715="","",MID(Sheet1!A1715,7,2)&amp;":"&amp;MID(Sheet1!A1715,9,2)&amp;":"&amp;MID(Sheet1!A1715,11,2))</f>
        <v/>
      </c>
      <c r="C1718" t="str">
        <f>IF(SUM(Sheet1!C1715:K1715)=0,"",SUM(Sheet1!C1715:K1715))</f>
        <v/>
      </c>
      <c r="D1718" t="str">
        <f>IF(C1718="","",SUM(Sheet1!C1715,Sheet1!H1715:K1715))</f>
        <v/>
      </c>
      <c r="E1718" t="str">
        <f>IF(C1718="","",Sheet1!C1715)</f>
        <v/>
      </c>
      <c r="F1718" t="str">
        <f>IF(C1718="","",SUM(Sheet1!H1715:I1715))</f>
        <v/>
      </c>
      <c r="G1718" t="str">
        <f>IF(C1718="","",SUM(Sheet1!J1715:K1715))</f>
        <v/>
      </c>
    </row>
    <row r="1719" spans="1:7" x14ac:dyDescent="0.4">
      <c r="A1719" t="str">
        <f>IF(Sheet1!A1716="","","20"&amp;MID(Sheet1!A1716,1,2)&amp;"/"&amp;MID(Sheet1!A1716,3,2)&amp;"/"&amp;MID(Sheet1!A1716,5,2))</f>
        <v/>
      </c>
      <c r="B1719" t="str">
        <f>IF(Sheet1!A1716="","",MID(Sheet1!A1716,7,2)&amp;":"&amp;MID(Sheet1!A1716,9,2)&amp;":"&amp;MID(Sheet1!A1716,11,2))</f>
        <v/>
      </c>
      <c r="C1719" t="str">
        <f>IF(SUM(Sheet1!C1716:K1716)=0,"",SUM(Sheet1!C1716:K1716))</f>
        <v/>
      </c>
      <c r="D1719" t="str">
        <f>IF(C1719="","",SUM(Sheet1!C1716,Sheet1!H1716:K1716))</f>
        <v/>
      </c>
      <c r="E1719" t="str">
        <f>IF(C1719="","",Sheet1!C1716)</f>
        <v/>
      </c>
      <c r="F1719" t="str">
        <f>IF(C1719="","",SUM(Sheet1!H1716:I1716))</f>
        <v/>
      </c>
      <c r="G1719" t="str">
        <f>IF(C1719="","",SUM(Sheet1!J1716:K1716))</f>
        <v/>
      </c>
    </row>
    <row r="1720" spans="1:7" x14ac:dyDescent="0.4">
      <c r="A1720" t="str">
        <f>IF(Sheet1!A1717="","","20"&amp;MID(Sheet1!A1717,1,2)&amp;"/"&amp;MID(Sheet1!A1717,3,2)&amp;"/"&amp;MID(Sheet1!A1717,5,2))</f>
        <v/>
      </c>
      <c r="B1720" t="str">
        <f>IF(Sheet1!A1717="","",MID(Sheet1!A1717,7,2)&amp;":"&amp;MID(Sheet1!A1717,9,2)&amp;":"&amp;MID(Sheet1!A1717,11,2))</f>
        <v/>
      </c>
      <c r="C1720" t="str">
        <f>IF(SUM(Sheet1!C1717:K1717)=0,"",SUM(Sheet1!C1717:K1717))</f>
        <v/>
      </c>
      <c r="D1720" t="str">
        <f>IF(C1720="","",SUM(Sheet1!C1717,Sheet1!H1717:K1717))</f>
        <v/>
      </c>
      <c r="E1720" t="str">
        <f>IF(C1720="","",Sheet1!C1717)</f>
        <v/>
      </c>
      <c r="F1720" t="str">
        <f>IF(C1720="","",SUM(Sheet1!H1717:I1717))</f>
        <v/>
      </c>
      <c r="G1720" t="str">
        <f>IF(C1720="","",SUM(Sheet1!J1717:K1717))</f>
        <v/>
      </c>
    </row>
    <row r="1721" spans="1:7" x14ac:dyDescent="0.4">
      <c r="A1721" t="str">
        <f>IF(Sheet1!A1718="","","20"&amp;MID(Sheet1!A1718,1,2)&amp;"/"&amp;MID(Sheet1!A1718,3,2)&amp;"/"&amp;MID(Sheet1!A1718,5,2))</f>
        <v/>
      </c>
      <c r="B1721" t="str">
        <f>IF(Sheet1!A1718="","",MID(Sheet1!A1718,7,2)&amp;":"&amp;MID(Sheet1!A1718,9,2)&amp;":"&amp;MID(Sheet1!A1718,11,2))</f>
        <v/>
      </c>
      <c r="C1721" t="str">
        <f>IF(SUM(Sheet1!C1718:K1718)=0,"",SUM(Sheet1!C1718:K1718))</f>
        <v/>
      </c>
      <c r="D1721" t="str">
        <f>IF(C1721="","",SUM(Sheet1!C1718,Sheet1!H1718:K1718))</f>
        <v/>
      </c>
      <c r="E1721" t="str">
        <f>IF(C1721="","",Sheet1!C1718)</f>
        <v/>
      </c>
      <c r="F1721" t="str">
        <f>IF(C1721="","",SUM(Sheet1!H1718:I1718))</f>
        <v/>
      </c>
      <c r="G1721" t="str">
        <f>IF(C1721="","",SUM(Sheet1!J1718:K1718))</f>
        <v/>
      </c>
    </row>
    <row r="1722" spans="1:7" x14ac:dyDescent="0.4">
      <c r="A1722" t="str">
        <f>IF(Sheet1!A1719="","","20"&amp;MID(Sheet1!A1719,1,2)&amp;"/"&amp;MID(Sheet1!A1719,3,2)&amp;"/"&amp;MID(Sheet1!A1719,5,2))</f>
        <v/>
      </c>
      <c r="B1722" t="str">
        <f>IF(Sheet1!A1719="","",MID(Sheet1!A1719,7,2)&amp;":"&amp;MID(Sheet1!A1719,9,2)&amp;":"&amp;MID(Sheet1!A1719,11,2))</f>
        <v/>
      </c>
      <c r="C1722" t="str">
        <f>IF(SUM(Sheet1!C1719:K1719)=0,"",SUM(Sheet1!C1719:K1719))</f>
        <v/>
      </c>
      <c r="D1722" t="str">
        <f>IF(C1722="","",SUM(Sheet1!C1719,Sheet1!H1719:K1719))</f>
        <v/>
      </c>
      <c r="E1722" t="str">
        <f>IF(C1722="","",Sheet1!C1719)</f>
        <v/>
      </c>
      <c r="F1722" t="str">
        <f>IF(C1722="","",SUM(Sheet1!H1719:I1719))</f>
        <v/>
      </c>
      <c r="G1722" t="str">
        <f>IF(C1722="","",SUM(Sheet1!J1719:K1719))</f>
        <v/>
      </c>
    </row>
    <row r="1723" spans="1:7" x14ac:dyDescent="0.4">
      <c r="A1723" t="str">
        <f>IF(Sheet1!A1720="","","20"&amp;MID(Sheet1!A1720,1,2)&amp;"/"&amp;MID(Sheet1!A1720,3,2)&amp;"/"&amp;MID(Sheet1!A1720,5,2))</f>
        <v/>
      </c>
      <c r="B1723" t="str">
        <f>IF(Sheet1!A1720="","",MID(Sheet1!A1720,7,2)&amp;":"&amp;MID(Sheet1!A1720,9,2)&amp;":"&amp;MID(Sheet1!A1720,11,2))</f>
        <v/>
      </c>
      <c r="C1723" t="str">
        <f>IF(SUM(Sheet1!C1720:K1720)=0,"",SUM(Sheet1!C1720:K1720))</f>
        <v/>
      </c>
      <c r="D1723" t="str">
        <f>IF(C1723="","",SUM(Sheet1!C1720,Sheet1!H1720:K1720))</f>
        <v/>
      </c>
      <c r="E1723" t="str">
        <f>IF(C1723="","",Sheet1!C1720)</f>
        <v/>
      </c>
      <c r="F1723" t="str">
        <f>IF(C1723="","",SUM(Sheet1!H1720:I1720))</f>
        <v/>
      </c>
      <c r="G1723" t="str">
        <f>IF(C1723="","",SUM(Sheet1!J1720:K1720))</f>
        <v/>
      </c>
    </row>
    <row r="1724" spans="1:7" x14ac:dyDescent="0.4">
      <c r="A1724" t="str">
        <f>IF(Sheet1!A1721="","","20"&amp;MID(Sheet1!A1721,1,2)&amp;"/"&amp;MID(Sheet1!A1721,3,2)&amp;"/"&amp;MID(Sheet1!A1721,5,2))</f>
        <v/>
      </c>
      <c r="B1724" t="str">
        <f>IF(Sheet1!A1721="","",MID(Sheet1!A1721,7,2)&amp;":"&amp;MID(Sheet1!A1721,9,2)&amp;":"&amp;MID(Sheet1!A1721,11,2))</f>
        <v/>
      </c>
      <c r="C1724" t="str">
        <f>IF(SUM(Sheet1!C1721:K1721)=0,"",SUM(Sheet1!C1721:K1721))</f>
        <v/>
      </c>
      <c r="D1724" t="str">
        <f>IF(C1724="","",SUM(Sheet1!C1721,Sheet1!H1721:K1721))</f>
        <v/>
      </c>
      <c r="E1724" t="str">
        <f>IF(C1724="","",Sheet1!C1721)</f>
        <v/>
      </c>
      <c r="F1724" t="str">
        <f>IF(C1724="","",SUM(Sheet1!H1721:I1721))</f>
        <v/>
      </c>
      <c r="G1724" t="str">
        <f>IF(C1724="","",SUM(Sheet1!J1721:K1721))</f>
        <v/>
      </c>
    </row>
    <row r="1725" spans="1:7" x14ac:dyDescent="0.4">
      <c r="A1725" t="str">
        <f>IF(Sheet1!A1722="","","20"&amp;MID(Sheet1!A1722,1,2)&amp;"/"&amp;MID(Sheet1!A1722,3,2)&amp;"/"&amp;MID(Sheet1!A1722,5,2))</f>
        <v/>
      </c>
      <c r="B1725" t="str">
        <f>IF(Sheet1!A1722="","",MID(Sheet1!A1722,7,2)&amp;":"&amp;MID(Sheet1!A1722,9,2)&amp;":"&amp;MID(Sheet1!A1722,11,2))</f>
        <v/>
      </c>
      <c r="C1725" t="str">
        <f>IF(SUM(Sheet1!C1722:K1722)=0,"",SUM(Sheet1!C1722:K1722))</f>
        <v/>
      </c>
      <c r="D1725" t="str">
        <f>IF(C1725="","",SUM(Sheet1!C1722,Sheet1!H1722:K1722))</f>
        <v/>
      </c>
      <c r="E1725" t="str">
        <f>IF(C1725="","",Sheet1!C1722)</f>
        <v/>
      </c>
      <c r="F1725" t="str">
        <f>IF(C1725="","",SUM(Sheet1!H1722:I1722))</f>
        <v/>
      </c>
      <c r="G1725" t="str">
        <f>IF(C1725="","",SUM(Sheet1!J1722:K1722))</f>
        <v/>
      </c>
    </row>
    <row r="1726" spans="1:7" x14ac:dyDescent="0.4">
      <c r="A1726" t="str">
        <f>IF(Sheet1!A1723="","","20"&amp;MID(Sheet1!A1723,1,2)&amp;"/"&amp;MID(Sheet1!A1723,3,2)&amp;"/"&amp;MID(Sheet1!A1723,5,2))</f>
        <v/>
      </c>
      <c r="B1726" t="str">
        <f>IF(Sheet1!A1723="","",MID(Sheet1!A1723,7,2)&amp;":"&amp;MID(Sheet1!A1723,9,2)&amp;":"&amp;MID(Sheet1!A1723,11,2))</f>
        <v/>
      </c>
      <c r="C1726" t="str">
        <f>IF(SUM(Sheet1!C1723:K1723)=0,"",SUM(Sheet1!C1723:K1723))</f>
        <v/>
      </c>
      <c r="D1726" t="str">
        <f>IF(C1726="","",SUM(Sheet1!C1723,Sheet1!H1723:K1723))</f>
        <v/>
      </c>
      <c r="E1726" t="str">
        <f>IF(C1726="","",Sheet1!C1723)</f>
        <v/>
      </c>
      <c r="F1726" t="str">
        <f>IF(C1726="","",SUM(Sheet1!H1723:I1723))</f>
        <v/>
      </c>
      <c r="G1726" t="str">
        <f>IF(C1726="","",SUM(Sheet1!J1723:K1723))</f>
        <v/>
      </c>
    </row>
    <row r="1727" spans="1:7" x14ac:dyDescent="0.4">
      <c r="A1727" t="str">
        <f>IF(Sheet1!A1724="","","20"&amp;MID(Sheet1!A1724,1,2)&amp;"/"&amp;MID(Sheet1!A1724,3,2)&amp;"/"&amp;MID(Sheet1!A1724,5,2))</f>
        <v/>
      </c>
      <c r="B1727" t="str">
        <f>IF(Sheet1!A1724="","",MID(Sheet1!A1724,7,2)&amp;":"&amp;MID(Sheet1!A1724,9,2)&amp;":"&amp;MID(Sheet1!A1724,11,2))</f>
        <v/>
      </c>
      <c r="C1727" t="str">
        <f>IF(SUM(Sheet1!C1724:K1724)=0,"",SUM(Sheet1!C1724:K1724))</f>
        <v/>
      </c>
      <c r="D1727" t="str">
        <f>IF(C1727="","",SUM(Sheet1!C1724,Sheet1!H1724:K1724))</f>
        <v/>
      </c>
      <c r="E1727" t="str">
        <f>IF(C1727="","",Sheet1!C1724)</f>
        <v/>
      </c>
      <c r="F1727" t="str">
        <f>IF(C1727="","",SUM(Sheet1!H1724:I1724))</f>
        <v/>
      </c>
      <c r="G1727" t="str">
        <f>IF(C1727="","",SUM(Sheet1!J1724:K1724))</f>
        <v/>
      </c>
    </row>
    <row r="1728" spans="1:7" x14ac:dyDescent="0.4">
      <c r="A1728" t="str">
        <f>IF(Sheet1!A1725="","","20"&amp;MID(Sheet1!A1725,1,2)&amp;"/"&amp;MID(Sheet1!A1725,3,2)&amp;"/"&amp;MID(Sheet1!A1725,5,2))</f>
        <v/>
      </c>
      <c r="B1728" t="str">
        <f>IF(Sheet1!A1725="","",MID(Sheet1!A1725,7,2)&amp;":"&amp;MID(Sheet1!A1725,9,2)&amp;":"&amp;MID(Sheet1!A1725,11,2))</f>
        <v/>
      </c>
      <c r="C1728" t="str">
        <f>IF(SUM(Sheet1!C1725:K1725)=0,"",SUM(Sheet1!C1725:K1725))</f>
        <v/>
      </c>
      <c r="D1728" t="str">
        <f>IF(C1728="","",SUM(Sheet1!C1725,Sheet1!H1725:K1725))</f>
        <v/>
      </c>
      <c r="E1728" t="str">
        <f>IF(C1728="","",Sheet1!C1725)</f>
        <v/>
      </c>
      <c r="F1728" t="str">
        <f>IF(C1728="","",SUM(Sheet1!H1725:I1725))</f>
        <v/>
      </c>
      <c r="G1728" t="str">
        <f>IF(C1728="","",SUM(Sheet1!J1725:K1725))</f>
        <v/>
      </c>
    </row>
    <row r="1729" spans="1:7" x14ac:dyDescent="0.4">
      <c r="A1729" t="str">
        <f>IF(Sheet1!A1726="","","20"&amp;MID(Sheet1!A1726,1,2)&amp;"/"&amp;MID(Sheet1!A1726,3,2)&amp;"/"&amp;MID(Sheet1!A1726,5,2))</f>
        <v/>
      </c>
      <c r="B1729" t="str">
        <f>IF(Sheet1!A1726="","",MID(Sheet1!A1726,7,2)&amp;":"&amp;MID(Sheet1!A1726,9,2)&amp;":"&amp;MID(Sheet1!A1726,11,2))</f>
        <v/>
      </c>
      <c r="C1729" t="str">
        <f>IF(SUM(Sheet1!C1726:K1726)=0,"",SUM(Sheet1!C1726:K1726))</f>
        <v/>
      </c>
      <c r="D1729" t="str">
        <f>IF(C1729="","",SUM(Sheet1!C1726,Sheet1!H1726:K1726))</f>
        <v/>
      </c>
      <c r="E1729" t="str">
        <f>IF(C1729="","",Sheet1!C1726)</f>
        <v/>
      </c>
      <c r="F1729" t="str">
        <f>IF(C1729="","",SUM(Sheet1!H1726:I1726))</f>
        <v/>
      </c>
      <c r="G1729" t="str">
        <f>IF(C1729="","",SUM(Sheet1!J1726:K1726))</f>
        <v/>
      </c>
    </row>
    <row r="1730" spans="1:7" x14ac:dyDescent="0.4">
      <c r="A1730" t="str">
        <f>IF(Sheet1!A1727="","","20"&amp;MID(Sheet1!A1727,1,2)&amp;"/"&amp;MID(Sheet1!A1727,3,2)&amp;"/"&amp;MID(Sheet1!A1727,5,2))</f>
        <v/>
      </c>
      <c r="B1730" t="str">
        <f>IF(Sheet1!A1727="","",MID(Sheet1!A1727,7,2)&amp;":"&amp;MID(Sheet1!A1727,9,2)&amp;":"&amp;MID(Sheet1!A1727,11,2))</f>
        <v/>
      </c>
      <c r="C1730" t="str">
        <f>IF(SUM(Sheet1!C1727:K1727)=0,"",SUM(Sheet1!C1727:K1727))</f>
        <v/>
      </c>
      <c r="D1730" t="str">
        <f>IF(C1730="","",SUM(Sheet1!C1727,Sheet1!H1727:K1727))</f>
        <v/>
      </c>
      <c r="E1730" t="str">
        <f>IF(C1730="","",Sheet1!C1727)</f>
        <v/>
      </c>
      <c r="F1730" t="str">
        <f>IF(C1730="","",SUM(Sheet1!H1727:I1727))</f>
        <v/>
      </c>
      <c r="G1730" t="str">
        <f>IF(C1730="","",SUM(Sheet1!J1727:K1727))</f>
        <v/>
      </c>
    </row>
    <row r="1731" spans="1:7" x14ac:dyDescent="0.4">
      <c r="A1731" t="str">
        <f>IF(Sheet1!A1728="","","20"&amp;MID(Sheet1!A1728,1,2)&amp;"/"&amp;MID(Sheet1!A1728,3,2)&amp;"/"&amp;MID(Sheet1!A1728,5,2))</f>
        <v/>
      </c>
      <c r="B1731" t="str">
        <f>IF(Sheet1!A1728="","",MID(Sheet1!A1728,7,2)&amp;":"&amp;MID(Sheet1!A1728,9,2)&amp;":"&amp;MID(Sheet1!A1728,11,2))</f>
        <v/>
      </c>
      <c r="C1731" t="str">
        <f>IF(SUM(Sheet1!C1728:K1728)=0,"",SUM(Sheet1!C1728:K1728))</f>
        <v/>
      </c>
      <c r="D1731" t="str">
        <f>IF(C1731="","",SUM(Sheet1!C1728,Sheet1!H1728:K1728))</f>
        <v/>
      </c>
      <c r="E1731" t="str">
        <f>IF(C1731="","",Sheet1!C1728)</f>
        <v/>
      </c>
      <c r="F1731" t="str">
        <f>IF(C1731="","",SUM(Sheet1!H1728:I1728))</f>
        <v/>
      </c>
      <c r="G1731" t="str">
        <f>IF(C1731="","",SUM(Sheet1!J1728:K1728))</f>
        <v/>
      </c>
    </row>
    <row r="1732" spans="1:7" x14ac:dyDescent="0.4">
      <c r="A1732" t="str">
        <f>IF(Sheet1!A1729="","","20"&amp;MID(Sheet1!A1729,1,2)&amp;"/"&amp;MID(Sheet1!A1729,3,2)&amp;"/"&amp;MID(Sheet1!A1729,5,2))</f>
        <v/>
      </c>
      <c r="B1732" t="str">
        <f>IF(Sheet1!A1729="","",MID(Sheet1!A1729,7,2)&amp;":"&amp;MID(Sheet1!A1729,9,2)&amp;":"&amp;MID(Sheet1!A1729,11,2))</f>
        <v/>
      </c>
      <c r="C1732" t="str">
        <f>IF(SUM(Sheet1!C1729:K1729)=0,"",SUM(Sheet1!C1729:K1729))</f>
        <v/>
      </c>
      <c r="D1732" t="str">
        <f>IF(C1732="","",SUM(Sheet1!C1729,Sheet1!H1729:K1729))</f>
        <v/>
      </c>
      <c r="E1732" t="str">
        <f>IF(C1732="","",Sheet1!C1729)</f>
        <v/>
      </c>
      <c r="F1732" t="str">
        <f>IF(C1732="","",SUM(Sheet1!H1729:I1729))</f>
        <v/>
      </c>
      <c r="G1732" t="str">
        <f>IF(C1732="","",SUM(Sheet1!J1729:K1729))</f>
        <v/>
      </c>
    </row>
    <row r="1733" spans="1:7" x14ac:dyDescent="0.4">
      <c r="A1733" t="str">
        <f>IF(Sheet1!A1730="","","20"&amp;MID(Sheet1!A1730,1,2)&amp;"/"&amp;MID(Sheet1!A1730,3,2)&amp;"/"&amp;MID(Sheet1!A1730,5,2))</f>
        <v/>
      </c>
      <c r="B1733" t="str">
        <f>IF(Sheet1!A1730="","",MID(Sheet1!A1730,7,2)&amp;":"&amp;MID(Sheet1!A1730,9,2)&amp;":"&amp;MID(Sheet1!A1730,11,2))</f>
        <v/>
      </c>
      <c r="C1733" t="str">
        <f>IF(SUM(Sheet1!C1730:K1730)=0,"",SUM(Sheet1!C1730:K1730))</f>
        <v/>
      </c>
      <c r="D1733" t="str">
        <f>IF(C1733="","",SUM(Sheet1!C1730,Sheet1!H1730:K1730))</f>
        <v/>
      </c>
      <c r="E1733" t="str">
        <f>IF(C1733="","",Sheet1!C1730)</f>
        <v/>
      </c>
      <c r="F1733" t="str">
        <f>IF(C1733="","",SUM(Sheet1!H1730:I1730))</f>
        <v/>
      </c>
      <c r="G1733" t="str">
        <f>IF(C1733="","",SUM(Sheet1!J1730:K1730))</f>
        <v/>
      </c>
    </row>
    <row r="1734" spans="1:7" x14ac:dyDescent="0.4">
      <c r="A1734" t="str">
        <f>IF(Sheet1!A1731="","","20"&amp;MID(Sheet1!A1731,1,2)&amp;"/"&amp;MID(Sheet1!A1731,3,2)&amp;"/"&amp;MID(Sheet1!A1731,5,2))</f>
        <v/>
      </c>
      <c r="B1734" t="str">
        <f>IF(Sheet1!A1731="","",MID(Sheet1!A1731,7,2)&amp;":"&amp;MID(Sheet1!A1731,9,2)&amp;":"&amp;MID(Sheet1!A1731,11,2))</f>
        <v/>
      </c>
      <c r="C1734" t="str">
        <f>IF(SUM(Sheet1!C1731:K1731)=0,"",SUM(Sheet1!C1731:K1731))</f>
        <v/>
      </c>
      <c r="D1734" t="str">
        <f>IF(C1734="","",SUM(Sheet1!C1731,Sheet1!H1731:K1731))</f>
        <v/>
      </c>
      <c r="E1734" t="str">
        <f>IF(C1734="","",Sheet1!C1731)</f>
        <v/>
      </c>
      <c r="F1734" t="str">
        <f>IF(C1734="","",SUM(Sheet1!H1731:I1731))</f>
        <v/>
      </c>
      <c r="G1734" t="str">
        <f>IF(C1734="","",SUM(Sheet1!J1731:K1731))</f>
        <v/>
      </c>
    </row>
    <row r="1735" spans="1:7" x14ac:dyDescent="0.4">
      <c r="A1735" t="str">
        <f>IF(Sheet1!A1732="","","20"&amp;MID(Sheet1!A1732,1,2)&amp;"/"&amp;MID(Sheet1!A1732,3,2)&amp;"/"&amp;MID(Sheet1!A1732,5,2))</f>
        <v/>
      </c>
      <c r="B1735" t="str">
        <f>IF(Sheet1!A1732="","",MID(Sheet1!A1732,7,2)&amp;":"&amp;MID(Sheet1!A1732,9,2)&amp;":"&amp;MID(Sheet1!A1732,11,2))</f>
        <v/>
      </c>
      <c r="C1735" t="str">
        <f>IF(SUM(Sheet1!C1732:K1732)=0,"",SUM(Sheet1!C1732:K1732))</f>
        <v/>
      </c>
      <c r="D1735" t="str">
        <f>IF(C1735="","",SUM(Sheet1!C1732,Sheet1!H1732:K1732))</f>
        <v/>
      </c>
      <c r="E1735" t="str">
        <f>IF(C1735="","",Sheet1!C1732)</f>
        <v/>
      </c>
      <c r="F1735" t="str">
        <f>IF(C1735="","",SUM(Sheet1!H1732:I1732))</f>
        <v/>
      </c>
      <c r="G1735" t="str">
        <f>IF(C1735="","",SUM(Sheet1!J1732:K1732))</f>
        <v/>
      </c>
    </row>
    <row r="1736" spans="1:7" x14ac:dyDescent="0.4">
      <c r="A1736" t="str">
        <f>IF(Sheet1!A1733="","","20"&amp;MID(Sheet1!A1733,1,2)&amp;"/"&amp;MID(Sheet1!A1733,3,2)&amp;"/"&amp;MID(Sheet1!A1733,5,2))</f>
        <v/>
      </c>
      <c r="B1736" t="str">
        <f>IF(Sheet1!A1733="","",MID(Sheet1!A1733,7,2)&amp;":"&amp;MID(Sheet1!A1733,9,2)&amp;":"&amp;MID(Sheet1!A1733,11,2))</f>
        <v/>
      </c>
      <c r="C1736" t="str">
        <f>IF(SUM(Sheet1!C1733:K1733)=0,"",SUM(Sheet1!C1733:K1733))</f>
        <v/>
      </c>
      <c r="D1736" t="str">
        <f>IF(C1736="","",SUM(Sheet1!C1733,Sheet1!H1733:K1733))</f>
        <v/>
      </c>
      <c r="E1736" t="str">
        <f>IF(C1736="","",Sheet1!C1733)</f>
        <v/>
      </c>
      <c r="F1736" t="str">
        <f>IF(C1736="","",SUM(Sheet1!H1733:I1733))</f>
        <v/>
      </c>
      <c r="G1736" t="str">
        <f>IF(C1736="","",SUM(Sheet1!J1733:K1733))</f>
        <v/>
      </c>
    </row>
    <row r="1737" spans="1:7" x14ac:dyDescent="0.4">
      <c r="A1737" t="str">
        <f>IF(Sheet1!A1734="","","20"&amp;MID(Sheet1!A1734,1,2)&amp;"/"&amp;MID(Sheet1!A1734,3,2)&amp;"/"&amp;MID(Sheet1!A1734,5,2))</f>
        <v/>
      </c>
      <c r="B1737" t="str">
        <f>IF(Sheet1!A1734="","",MID(Sheet1!A1734,7,2)&amp;":"&amp;MID(Sheet1!A1734,9,2)&amp;":"&amp;MID(Sheet1!A1734,11,2))</f>
        <v/>
      </c>
      <c r="C1737" t="str">
        <f>IF(SUM(Sheet1!C1734:K1734)=0,"",SUM(Sheet1!C1734:K1734))</f>
        <v/>
      </c>
      <c r="D1737" t="str">
        <f>IF(C1737="","",SUM(Sheet1!C1734,Sheet1!H1734:K1734))</f>
        <v/>
      </c>
      <c r="E1737" t="str">
        <f>IF(C1737="","",Sheet1!C1734)</f>
        <v/>
      </c>
      <c r="F1737" t="str">
        <f>IF(C1737="","",SUM(Sheet1!H1734:I1734))</f>
        <v/>
      </c>
      <c r="G1737" t="str">
        <f>IF(C1737="","",SUM(Sheet1!J1734:K1734))</f>
        <v/>
      </c>
    </row>
    <row r="1738" spans="1:7" x14ac:dyDescent="0.4">
      <c r="A1738" t="str">
        <f>IF(Sheet1!A1735="","","20"&amp;MID(Sheet1!A1735,1,2)&amp;"/"&amp;MID(Sheet1!A1735,3,2)&amp;"/"&amp;MID(Sheet1!A1735,5,2))</f>
        <v/>
      </c>
      <c r="B1738" t="str">
        <f>IF(Sheet1!A1735="","",MID(Sheet1!A1735,7,2)&amp;":"&amp;MID(Sheet1!A1735,9,2)&amp;":"&amp;MID(Sheet1!A1735,11,2))</f>
        <v/>
      </c>
      <c r="C1738" t="str">
        <f>IF(SUM(Sheet1!C1735:K1735)=0,"",SUM(Sheet1!C1735:K1735))</f>
        <v/>
      </c>
      <c r="D1738" t="str">
        <f>IF(C1738="","",SUM(Sheet1!C1735,Sheet1!H1735:K1735))</f>
        <v/>
      </c>
      <c r="E1738" t="str">
        <f>IF(C1738="","",Sheet1!C1735)</f>
        <v/>
      </c>
      <c r="F1738" t="str">
        <f>IF(C1738="","",SUM(Sheet1!H1735:I1735))</f>
        <v/>
      </c>
      <c r="G1738" t="str">
        <f>IF(C1738="","",SUM(Sheet1!J1735:K1735))</f>
        <v/>
      </c>
    </row>
    <row r="1739" spans="1:7" x14ac:dyDescent="0.4">
      <c r="A1739" t="str">
        <f>IF(Sheet1!A1736="","","20"&amp;MID(Sheet1!A1736,1,2)&amp;"/"&amp;MID(Sheet1!A1736,3,2)&amp;"/"&amp;MID(Sheet1!A1736,5,2))</f>
        <v/>
      </c>
      <c r="B1739" t="str">
        <f>IF(Sheet1!A1736="","",MID(Sheet1!A1736,7,2)&amp;":"&amp;MID(Sheet1!A1736,9,2)&amp;":"&amp;MID(Sheet1!A1736,11,2))</f>
        <v/>
      </c>
      <c r="C1739" t="str">
        <f>IF(SUM(Sheet1!C1736:K1736)=0,"",SUM(Sheet1!C1736:K1736))</f>
        <v/>
      </c>
      <c r="D1739" t="str">
        <f>IF(C1739="","",SUM(Sheet1!C1736,Sheet1!H1736:K1736))</f>
        <v/>
      </c>
      <c r="E1739" t="str">
        <f>IF(C1739="","",Sheet1!C1736)</f>
        <v/>
      </c>
      <c r="F1739" t="str">
        <f>IF(C1739="","",SUM(Sheet1!H1736:I1736))</f>
        <v/>
      </c>
      <c r="G1739" t="str">
        <f>IF(C1739="","",SUM(Sheet1!J1736:K1736))</f>
        <v/>
      </c>
    </row>
    <row r="1740" spans="1:7" x14ac:dyDescent="0.4">
      <c r="A1740" t="str">
        <f>IF(Sheet1!A1737="","","20"&amp;MID(Sheet1!A1737,1,2)&amp;"/"&amp;MID(Sheet1!A1737,3,2)&amp;"/"&amp;MID(Sheet1!A1737,5,2))</f>
        <v/>
      </c>
      <c r="B1740" t="str">
        <f>IF(Sheet1!A1737="","",MID(Sheet1!A1737,7,2)&amp;":"&amp;MID(Sheet1!A1737,9,2)&amp;":"&amp;MID(Sheet1!A1737,11,2))</f>
        <v/>
      </c>
      <c r="C1740" t="str">
        <f>IF(SUM(Sheet1!C1737:K1737)=0,"",SUM(Sheet1!C1737:K1737))</f>
        <v/>
      </c>
      <c r="D1740" t="str">
        <f>IF(C1740="","",SUM(Sheet1!C1737,Sheet1!H1737:K1737))</f>
        <v/>
      </c>
      <c r="E1740" t="str">
        <f>IF(C1740="","",Sheet1!C1737)</f>
        <v/>
      </c>
      <c r="F1740" t="str">
        <f>IF(C1740="","",SUM(Sheet1!H1737:I1737))</f>
        <v/>
      </c>
      <c r="G1740" t="str">
        <f>IF(C1740="","",SUM(Sheet1!J1737:K1737))</f>
        <v/>
      </c>
    </row>
    <row r="1741" spans="1:7" x14ac:dyDescent="0.4">
      <c r="A1741" t="str">
        <f>IF(Sheet1!A1738="","","20"&amp;MID(Sheet1!A1738,1,2)&amp;"/"&amp;MID(Sheet1!A1738,3,2)&amp;"/"&amp;MID(Sheet1!A1738,5,2))</f>
        <v/>
      </c>
      <c r="B1741" t="str">
        <f>IF(Sheet1!A1738="","",MID(Sheet1!A1738,7,2)&amp;":"&amp;MID(Sheet1!A1738,9,2)&amp;":"&amp;MID(Sheet1!A1738,11,2))</f>
        <v/>
      </c>
      <c r="C1741" t="str">
        <f>IF(SUM(Sheet1!C1738:K1738)=0,"",SUM(Sheet1!C1738:K1738))</f>
        <v/>
      </c>
      <c r="D1741" t="str">
        <f>IF(C1741="","",SUM(Sheet1!C1738,Sheet1!H1738:K1738))</f>
        <v/>
      </c>
      <c r="E1741" t="str">
        <f>IF(C1741="","",Sheet1!C1738)</f>
        <v/>
      </c>
      <c r="F1741" t="str">
        <f>IF(C1741="","",SUM(Sheet1!H1738:I1738))</f>
        <v/>
      </c>
      <c r="G1741" t="str">
        <f>IF(C1741="","",SUM(Sheet1!J1738:K1738))</f>
        <v/>
      </c>
    </row>
    <row r="1742" spans="1:7" x14ac:dyDescent="0.4">
      <c r="A1742" t="str">
        <f>IF(Sheet1!A1739="","","20"&amp;MID(Sheet1!A1739,1,2)&amp;"/"&amp;MID(Sheet1!A1739,3,2)&amp;"/"&amp;MID(Sheet1!A1739,5,2))</f>
        <v/>
      </c>
      <c r="B1742" t="str">
        <f>IF(Sheet1!A1739="","",MID(Sheet1!A1739,7,2)&amp;":"&amp;MID(Sheet1!A1739,9,2)&amp;":"&amp;MID(Sheet1!A1739,11,2))</f>
        <v/>
      </c>
      <c r="C1742" t="str">
        <f>IF(SUM(Sheet1!C1739:K1739)=0,"",SUM(Sheet1!C1739:K1739))</f>
        <v/>
      </c>
      <c r="D1742" t="str">
        <f>IF(C1742="","",SUM(Sheet1!C1739,Sheet1!H1739:K1739))</f>
        <v/>
      </c>
      <c r="E1742" t="str">
        <f>IF(C1742="","",Sheet1!C1739)</f>
        <v/>
      </c>
      <c r="F1742" t="str">
        <f>IF(C1742="","",SUM(Sheet1!H1739:I1739))</f>
        <v/>
      </c>
      <c r="G1742" t="str">
        <f>IF(C1742="","",SUM(Sheet1!J1739:K1739))</f>
        <v/>
      </c>
    </row>
    <row r="1743" spans="1:7" x14ac:dyDescent="0.4">
      <c r="A1743" t="str">
        <f>IF(Sheet1!A1740="","","20"&amp;MID(Sheet1!A1740,1,2)&amp;"/"&amp;MID(Sheet1!A1740,3,2)&amp;"/"&amp;MID(Sheet1!A1740,5,2))</f>
        <v/>
      </c>
      <c r="B1743" t="str">
        <f>IF(Sheet1!A1740="","",MID(Sheet1!A1740,7,2)&amp;":"&amp;MID(Sheet1!A1740,9,2)&amp;":"&amp;MID(Sheet1!A1740,11,2))</f>
        <v/>
      </c>
      <c r="C1743" t="str">
        <f>IF(SUM(Sheet1!C1740:K1740)=0,"",SUM(Sheet1!C1740:K1740))</f>
        <v/>
      </c>
      <c r="D1743" t="str">
        <f>IF(C1743="","",SUM(Sheet1!C1740,Sheet1!H1740:K1740))</f>
        <v/>
      </c>
      <c r="E1743" t="str">
        <f>IF(C1743="","",Sheet1!C1740)</f>
        <v/>
      </c>
      <c r="F1743" t="str">
        <f>IF(C1743="","",SUM(Sheet1!H1740:I1740))</f>
        <v/>
      </c>
      <c r="G1743" t="str">
        <f>IF(C1743="","",SUM(Sheet1!J1740:K1740))</f>
        <v/>
      </c>
    </row>
    <row r="1744" spans="1:7" x14ac:dyDescent="0.4">
      <c r="A1744" t="str">
        <f>IF(Sheet1!A1741="","","20"&amp;MID(Sheet1!A1741,1,2)&amp;"/"&amp;MID(Sheet1!A1741,3,2)&amp;"/"&amp;MID(Sheet1!A1741,5,2))</f>
        <v/>
      </c>
      <c r="B1744" t="str">
        <f>IF(Sheet1!A1741="","",MID(Sheet1!A1741,7,2)&amp;":"&amp;MID(Sheet1!A1741,9,2)&amp;":"&amp;MID(Sheet1!A1741,11,2))</f>
        <v/>
      </c>
      <c r="C1744" t="str">
        <f>IF(SUM(Sheet1!C1741:K1741)=0,"",SUM(Sheet1!C1741:K1741))</f>
        <v/>
      </c>
      <c r="D1744" t="str">
        <f>IF(C1744="","",SUM(Sheet1!C1741,Sheet1!H1741:K1741))</f>
        <v/>
      </c>
      <c r="E1744" t="str">
        <f>IF(C1744="","",Sheet1!C1741)</f>
        <v/>
      </c>
      <c r="F1744" t="str">
        <f>IF(C1744="","",SUM(Sheet1!H1741:I1741))</f>
        <v/>
      </c>
      <c r="G1744" t="str">
        <f>IF(C1744="","",SUM(Sheet1!J1741:K1741))</f>
        <v/>
      </c>
    </row>
    <row r="1745" spans="1:7" x14ac:dyDescent="0.4">
      <c r="A1745" t="str">
        <f>IF(Sheet1!A1742="","","20"&amp;MID(Sheet1!A1742,1,2)&amp;"/"&amp;MID(Sheet1!A1742,3,2)&amp;"/"&amp;MID(Sheet1!A1742,5,2))</f>
        <v/>
      </c>
      <c r="B1745" t="str">
        <f>IF(Sheet1!A1742="","",MID(Sheet1!A1742,7,2)&amp;":"&amp;MID(Sheet1!A1742,9,2)&amp;":"&amp;MID(Sheet1!A1742,11,2))</f>
        <v/>
      </c>
      <c r="C1745" t="str">
        <f>IF(SUM(Sheet1!C1742:K1742)=0,"",SUM(Sheet1!C1742:K1742))</f>
        <v/>
      </c>
      <c r="D1745" t="str">
        <f>IF(C1745="","",SUM(Sheet1!C1742,Sheet1!H1742:K1742))</f>
        <v/>
      </c>
      <c r="E1745" t="str">
        <f>IF(C1745="","",Sheet1!C1742)</f>
        <v/>
      </c>
      <c r="F1745" t="str">
        <f>IF(C1745="","",SUM(Sheet1!H1742:I1742))</f>
        <v/>
      </c>
      <c r="G1745" t="str">
        <f>IF(C1745="","",SUM(Sheet1!J1742:K1742))</f>
        <v/>
      </c>
    </row>
    <row r="1746" spans="1:7" x14ac:dyDescent="0.4">
      <c r="A1746" t="str">
        <f>IF(Sheet1!A1743="","","20"&amp;MID(Sheet1!A1743,1,2)&amp;"/"&amp;MID(Sheet1!A1743,3,2)&amp;"/"&amp;MID(Sheet1!A1743,5,2))</f>
        <v/>
      </c>
      <c r="B1746" t="str">
        <f>IF(Sheet1!A1743="","",MID(Sheet1!A1743,7,2)&amp;":"&amp;MID(Sheet1!A1743,9,2)&amp;":"&amp;MID(Sheet1!A1743,11,2))</f>
        <v/>
      </c>
      <c r="C1746" t="str">
        <f>IF(SUM(Sheet1!C1743:K1743)=0,"",SUM(Sheet1!C1743:K1743))</f>
        <v/>
      </c>
      <c r="D1746" t="str">
        <f>IF(C1746="","",SUM(Sheet1!C1743,Sheet1!H1743:K1743))</f>
        <v/>
      </c>
      <c r="E1746" t="str">
        <f>IF(C1746="","",Sheet1!C1743)</f>
        <v/>
      </c>
      <c r="F1746" t="str">
        <f>IF(C1746="","",SUM(Sheet1!H1743:I1743))</f>
        <v/>
      </c>
      <c r="G1746" t="str">
        <f>IF(C1746="","",SUM(Sheet1!J1743:K1743))</f>
        <v/>
      </c>
    </row>
    <row r="1747" spans="1:7" x14ac:dyDescent="0.4">
      <c r="A1747" t="str">
        <f>IF(Sheet1!A1744="","","20"&amp;MID(Sheet1!A1744,1,2)&amp;"/"&amp;MID(Sheet1!A1744,3,2)&amp;"/"&amp;MID(Sheet1!A1744,5,2))</f>
        <v/>
      </c>
      <c r="B1747" t="str">
        <f>IF(Sheet1!A1744="","",MID(Sheet1!A1744,7,2)&amp;":"&amp;MID(Sheet1!A1744,9,2)&amp;":"&amp;MID(Sheet1!A1744,11,2))</f>
        <v/>
      </c>
      <c r="C1747" t="str">
        <f>IF(SUM(Sheet1!C1744:K1744)=0,"",SUM(Sheet1!C1744:K1744))</f>
        <v/>
      </c>
      <c r="D1747" t="str">
        <f>IF(C1747="","",SUM(Sheet1!C1744,Sheet1!H1744:K1744))</f>
        <v/>
      </c>
      <c r="E1747" t="str">
        <f>IF(C1747="","",Sheet1!C1744)</f>
        <v/>
      </c>
      <c r="F1747" t="str">
        <f>IF(C1747="","",SUM(Sheet1!H1744:I1744))</f>
        <v/>
      </c>
      <c r="G1747" t="str">
        <f>IF(C1747="","",SUM(Sheet1!J1744:K1744))</f>
        <v/>
      </c>
    </row>
    <row r="1748" spans="1:7" x14ac:dyDescent="0.4">
      <c r="A1748" t="str">
        <f>IF(Sheet1!A1745="","","20"&amp;MID(Sheet1!A1745,1,2)&amp;"/"&amp;MID(Sheet1!A1745,3,2)&amp;"/"&amp;MID(Sheet1!A1745,5,2))</f>
        <v/>
      </c>
      <c r="B1748" t="str">
        <f>IF(Sheet1!A1745="","",MID(Sheet1!A1745,7,2)&amp;":"&amp;MID(Sheet1!A1745,9,2)&amp;":"&amp;MID(Sheet1!A1745,11,2))</f>
        <v/>
      </c>
      <c r="C1748" t="str">
        <f>IF(SUM(Sheet1!C1745:K1745)=0,"",SUM(Sheet1!C1745:K1745))</f>
        <v/>
      </c>
      <c r="D1748" t="str">
        <f>IF(C1748="","",SUM(Sheet1!C1745,Sheet1!H1745:K1745))</f>
        <v/>
      </c>
      <c r="E1748" t="str">
        <f>IF(C1748="","",Sheet1!C1745)</f>
        <v/>
      </c>
      <c r="F1748" t="str">
        <f>IF(C1748="","",SUM(Sheet1!H1745:I1745))</f>
        <v/>
      </c>
      <c r="G1748" t="str">
        <f>IF(C1748="","",SUM(Sheet1!J1745:K1745))</f>
        <v/>
      </c>
    </row>
    <row r="1749" spans="1:7" x14ac:dyDescent="0.4">
      <c r="A1749" t="str">
        <f>IF(Sheet1!A1746="","","20"&amp;MID(Sheet1!A1746,1,2)&amp;"/"&amp;MID(Sheet1!A1746,3,2)&amp;"/"&amp;MID(Sheet1!A1746,5,2))</f>
        <v/>
      </c>
      <c r="B1749" t="str">
        <f>IF(Sheet1!A1746="","",MID(Sheet1!A1746,7,2)&amp;":"&amp;MID(Sheet1!A1746,9,2)&amp;":"&amp;MID(Sheet1!A1746,11,2))</f>
        <v/>
      </c>
      <c r="C1749" t="str">
        <f>IF(SUM(Sheet1!C1746:K1746)=0,"",SUM(Sheet1!C1746:K1746))</f>
        <v/>
      </c>
      <c r="D1749" t="str">
        <f>IF(C1749="","",SUM(Sheet1!C1746,Sheet1!H1746:K1746))</f>
        <v/>
      </c>
      <c r="E1749" t="str">
        <f>IF(C1749="","",Sheet1!C1746)</f>
        <v/>
      </c>
      <c r="F1749" t="str">
        <f>IF(C1749="","",SUM(Sheet1!H1746:I1746))</f>
        <v/>
      </c>
      <c r="G1749" t="str">
        <f>IF(C1749="","",SUM(Sheet1!J1746:K1746))</f>
        <v/>
      </c>
    </row>
    <row r="1750" spans="1:7" x14ac:dyDescent="0.4">
      <c r="A1750" t="str">
        <f>IF(Sheet1!A1747="","","20"&amp;MID(Sheet1!A1747,1,2)&amp;"/"&amp;MID(Sheet1!A1747,3,2)&amp;"/"&amp;MID(Sheet1!A1747,5,2))</f>
        <v/>
      </c>
      <c r="B1750" t="str">
        <f>IF(Sheet1!A1747="","",MID(Sheet1!A1747,7,2)&amp;":"&amp;MID(Sheet1!A1747,9,2)&amp;":"&amp;MID(Sheet1!A1747,11,2))</f>
        <v/>
      </c>
      <c r="C1750" t="str">
        <f>IF(SUM(Sheet1!C1747:K1747)=0,"",SUM(Sheet1!C1747:K1747))</f>
        <v/>
      </c>
      <c r="D1750" t="str">
        <f>IF(C1750="","",SUM(Sheet1!C1747,Sheet1!H1747:K1747))</f>
        <v/>
      </c>
      <c r="E1750" t="str">
        <f>IF(C1750="","",Sheet1!C1747)</f>
        <v/>
      </c>
      <c r="F1750" t="str">
        <f>IF(C1750="","",SUM(Sheet1!H1747:I1747))</f>
        <v/>
      </c>
      <c r="G1750" t="str">
        <f>IF(C1750="","",SUM(Sheet1!J1747:K1747))</f>
        <v/>
      </c>
    </row>
    <row r="1751" spans="1:7" x14ac:dyDescent="0.4">
      <c r="A1751" t="str">
        <f>IF(Sheet1!A1748="","","20"&amp;MID(Sheet1!A1748,1,2)&amp;"/"&amp;MID(Sheet1!A1748,3,2)&amp;"/"&amp;MID(Sheet1!A1748,5,2))</f>
        <v/>
      </c>
      <c r="B1751" t="str">
        <f>IF(Sheet1!A1748="","",MID(Sheet1!A1748,7,2)&amp;":"&amp;MID(Sheet1!A1748,9,2)&amp;":"&amp;MID(Sheet1!A1748,11,2))</f>
        <v/>
      </c>
      <c r="C1751" t="str">
        <f>IF(SUM(Sheet1!C1748:K1748)=0,"",SUM(Sheet1!C1748:K1748))</f>
        <v/>
      </c>
      <c r="D1751" t="str">
        <f>IF(C1751="","",SUM(Sheet1!C1748,Sheet1!H1748:K1748))</f>
        <v/>
      </c>
      <c r="E1751" t="str">
        <f>IF(C1751="","",Sheet1!C1748)</f>
        <v/>
      </c>
      <c r="F1751" t="str">
        <f>IF(C1751="","",SUM(Sheet1!H1748:I1748))</f>
        <v/>
      </c>
      <c r="G1751" t="str">
        <f>IF(C1751="","",SUM(Sheet1!J1748:K1748))</f>
        <v/>
      </c>
    </row>
    <row r="1752" spans="1:7" x14ac:dyDescent="0.4">
      <c r="A1752" t="str">
        <f>IF(Sheet1!A1749="","","20"&amp;MID(Sheet1!A1749,1,2)&amp;"/"&amp;MID(Sheet1!A1749,3,2)&amp;"/"&amp;MID(Sheet1!A1749,5,2))</f>
        <v/>
      </c>
      <c r="B1752" t="str">
        <f>IF(Sheet1!A1749="","",MID(Sheet1!A1749,7,2)&amp;":"&amp;MID(Sheet1!A1749,9,2)&amp;":"&amp;MID(Sheet1!A1749,11,2))</f>
        <v/>
      </c>
      <c r="C1752" t="str">
        <f>IF(SUM(Sheet1!C1749:K1749)=0,"",SUM(Sheet1!C1749:K1749))</f>
        <v/>
      </c>
      <c r="D1752" t="str">
        <f>IF(C1752="","",SUM(Sheet1!C1749,Sheet1!H1749:K1749))</f>
        <v/>
      </c>
      <c r="E1752" t="str">
        <f>IF(C1752="","",Sheet1!C1749)</f>
        <v/>
      </c>
      <c r="F1752" t="str">
        <f>IF(C1752="","",SUM(Sheet1!H1749:I1749))</f>
        <v/>
      </c>
      <c r="G1752" t="str">
        <f>IF(C1752="","",SUM(Sheet1!J1749:K1749))</f>
        <v/>
      </c>
    </row>
    <row r="1753" spans="1:7" x14ac:dyDescent="0.4">
      <c r="A1753" t="str">
        <f>IF(Sheet1!A1750="","","20"&amp;MID(Sheet1!A1750,1,2)&amp;"/"&amp;MID(Sheet1!A1750,3,2)&amp;"/"&amp;MID(Sheet1!A1750,5,2))</f>
        <v/>
      </c>
      <c r="B1753" t="str">
        <f>IF(Sheet1!A1750="","",MID(Sheet1!A1750,7,2)&amp;":"&amp;MID(Sheet1!A1750,9,2)&amp;":"&amp;MID(Sheet1!A1750,11,2))</f>
        <v/>
      </c>
      <c r="C1753" t="str">
        <f>IF(SUM(Sheet1!C1750:K1750)=0,"",SUM(Sheet1!C1750:K1750))</f>
        <v/>
      </c>
      <c r="D1753" t="str">
        <f>IF(C1753="","",SUM(Sheet1!C1750,Sheet1!H1750:K1750))</f>
        <v/>
      </c>
      <c r="E1753" t="str">
        <f>IF(C1753="","",Sheet1!C1750)</f>
        <v/>
      </c>
      <c r="F1753" t="str">
        <f>IF(C1753="","",SUM(Sheet1!H1750:I1750))</f>
        <v/>
      </c>
      <c r="G1753" t="str">
        <f>IF(C1753="","",SUM(Sheet1!J1750:K1750))</f>
        <v/>
      </c>
    </row>
    <row r="1754" spans="1:7" x14ac:dyDescent="0.4">
      <c r="A1754" t="str">
        <f>IF(Sheet1!A1751="","","20"&amp;MID(Sheet1!A1751,1,2)&amp;"/"&amp;MID(Sheet1!A1751,3,2)&amp;"/"&amp;MID(Sheet1!A1751,5,2))</f>
        <v/>
      </c>
      <c r="B1754" t="str">
        <f>IF(Sheet1!A1751="","",MID(Sheet1!A1751,7,2)&amp;":"&amp;MID(Sheet1!A1751,9,2)&amp;":"&amp;MID(Sheet1!A1751,11,2))</f>
        <v/>
      </c>
      <c r="C1754" t="str">
        <f>IF(SUM(Sheet1!C1751:K1751)=0,"",SUM(Sheet1!C1751:K1751))</f>
        <v/>
      </c>
      <c r="D1754" t="str">
        <f>IF(C1754="","",SUM(Sheet1!C1751,Sheet1!H1751:K1751))</f>
        <v/>
      </c>
      <c r="E1754" t="str">
        <f>IF(C1754="","",Sheet1!C1751)</f>
        <v/>
      </c>
      <c r="F1754" t="str">
        <f>IF(C1754="","",SUM(Sheet1!H1751:I1751))</f>
        <v/>
      </c>
      <c r="G1754" t="str">
        <f>IF(C1754="","",SUM(Sheet1!J1751:K1751))</f>
        <v/>
      </c>
    </row>
    <row r="1755" spans="1:7" x14ac:dyDescent="0.4">
      <c r="A1755" t="str">
        <f>IF(Sheet1!A1752="","","20"&amp;MID(Sheet1!A1752,1,2)&amp;"/"&amp;MID(Sheet1!A1752,3,2)&amp;"/"&amp;MID(Sheet1!A1752,5,2))</f>
        <v/>
      </c>
      <c r="B1755" t="str">
        <f>IF(Sheet1!A1752="","",MID(Sheet1!A1752,7,2)&amp;":"&amp;MID(Sheet1!A1752,9,2)&amp;":"&amp;MID(Sheet1!A1752,11,2))</f>
        <v/>
      </c>
      <c r="C1755" t="str">
        <f>IF(SUM(Sheet1!C1752:K1752)=0,"",SUM(Sheet1!C1752:K1752))</f>
        <v/>
      </c>
      <c r="D1755" t="str">
        <f>IF(C1755="","",SUM(Sheet1!C1752,Sheet1!H1752:K1752))</f>
        <v/>
      </c>
      <c r="E1755" t="str">
        <f>IF(C1755="","",Sheet1!C1752)</f>
        <v/>
      </c>
      <c r="F1755" t="str">
        <f>IF(C1755="","",SUM(Sheet1!H1752:I1752))</f>
        <v/>
      </c>
      <c r="G1755" t="str">
        <f>IF(C1755="","",SUM(Sheet1!J1752:K1752))</f>
        <v/>
      </c>
    </row>
    <row r="1756" spans="1:7" x14ac:dyDescent="0.4">
      <c r="A1756" t="str">
        <f>IF(Sheet1!A1753="","","20"&amp;MID(Sheet1!A1753,1,2)&amp;"/"&amp;MID(Sheet1!A1753,3,2)&amp;"/"&amp;MID(Sheet1!A1753,5,2))</f>
        <v/>
      </c>
      <c r="B1756" t="str">
        <f>IF(Sheet1!A1753="","",MID(Sheet1!A1753,7,2)&amp;":"&amp;MID(Sheet1!A1753,9,2)&amp;":"&amp;MID(Sheet1!A1753,11,2))</f>
        <v/>
      </c>
      <c r="C1756" t="str">
        <f>IF(SUM(Sheet1!C1753:K1753)=0,"",SUM(Sheet1!C1753:K1753))</f>
        <v/>
      </c>
      <c r="D1756" t="str">
        <f>IF(C1756="","",SUM(Sheet1!C1753,Sheet1!H1753:K1753))</f>
        <v/>
      </c>
      <c r="E1756" t="str">
        <f>IF(C1756="","",Sheet1!C1753)</f>
        <v/>
      </c>
      <c r="F1756" t="str">
        <f>IF(C1756="","",SUM(Sheet1!H1753:I1753))</f>
        <v/>
      </c>
      <c r="G1756" t="str">
        <f>IF(C1756="","",SUM(Sheet1!J1753:K1753))</f>
        <v/>
      </c>
    </row>
    <row r="1757" spans="1:7" x14ac:dyDescent="0.4">
      <c r="A1757" t="str">
        <f>IF(Sheet1!A1754="","","20"&amp;MID(Sheet1!A1754,1,2)&amp;"/"&amp;MID(Sheet1!A1754,3,2)&amp;"/"&amp;MID(Sheet1!A1754,5,2))</f>
        <v/>
      </c>
      <c r="B1757" t="str">
        <f>IF(Sheet1!A1754="","",MID(Sheet1!A1754,7,2)&amp;":"&amp;MID(Sheet1!A1754,9,2)&amp;":"&amp;MID(Sheet1!A1754,11,2))</f>
        <v/>
      </c>
      <c r="C1757" t="str">
        <f>IF(SUM(Sheet1!C1754:K1754)=0,"",SUM(Sheet1!C1754:K1754))</f>
        <v/>
      </c>
      <c r="D1757" t="str">
        <f>IF(C1757="","",SUM(Sheet1!C1754,Sheet1!H1754:K1754))</f>
        <v/>
      </c>
      <c r="E1757" t="str">
        <f>IF(C1757="","",Sheet1!C1754)</f>
        <v/>
      </c>
      <c r="F1757" t="str">
        <f>IF(C1757="","",SUM(Sheet1!H1754:I1754))</f>
        <v/>
      </c>
      <c r="G1757" t="str">
        <f>IF(C1757="","",SUM(Sheet1!J1754:K1754))</f>
        <v/>
      </c>
    </row>
    <row r="1758" spans="1:7" x14ac:dyDescent="0.4">
      <c r="A1758" t="str">
        <f>IF(Sheet1!A1755="","","20"&amp;MID(Sheet1!A1755,1,2)&amp;"/"&amp;MID(Sheet1!A1755,3,2)&amp;"/"&amp;MID(Sheet1!A1755,5,2))</f>
        <v/>
      </c>
      <c r="B1758" t="str">
        <f>IF(Sheet1!A1755="","",MID(Sheet1!A1755,7,2)&amp;":"&amp;MID(Sheet1!A1755,9,2)&amp;":"&amp;MID(Sheet1!A1755,11,2))</f>
        <v/>
      </c>
      <c r="C1758" t="str">
        <f>IF(SUM(Sheet1!C1755:K1755)=0,"",SUM(Sheet1!C1755:K1755))</f>
        <v/>
      </c>
      <c r="D1758" t="str">
        <f>IF(C1758="","",SUM(Sheet1!C1755,Sheet1!H1755:K1755))</f>
        <v/>
      </c>
      <c r="E1758" t="str">
        <f>IF(C1758="","",Sheet1!C1755)</f>
        <v/>
      </c>
      <c r="F1758" t="str">
        <f>IF(C1758="","",SUM(Sheet1!H1755:I1755))</f>
        <v/>
      </c>
      <c r="G1758" t="str">
        <f>IF(C1758="","",SUM(Sheet1!J1755:K1755))</f>
        <v/>
      </c>
    </row>
    <row r="1759" spans="1:7" x14ac:dyDescent="0.4">
      <c r="A1759" t="str">
        <f>IF(Sheet1!A1756="","","20"&amp;MID(Sheet1!A1756,1,2)&amp;"/"&amp;MID(Sheet1!A1756,3,2)&amp;"/"&amp;MID(Sheet1!A1756,5,2))</f>
        <v/>
      </c>
      <c r="B1759" t="str">
        <f>IF(Sheet1!A1756="","",MID(Sheet1!A1756,7,2)&amp;":"&amp;MID(Sheet1!A1756,9,2)&amp;":"&amp;MID(Sheet1!A1756,11,2))</f>
        <v/>
      </c>
      <c r="C1759" t="str">
        <f>IF(SUM(Sheet1!C1756:K1756)=0,"",SUM(Sheet1!C1756:K1756))</f>
        <v/>
      </c>
      <c r="D1759" t="str">
        <f>IF(C1759="","",SUM(Sheet1!C1756,Sheet1!H1756:K1756))</f>
        <v/>
      </c>
      <c r="E1759" t="str">
        <f>IF(C1759="","",Sheet1!C1756)</f>
        <v/>
      </c>
      <c r="F1759" t="str">
        <f>IF(C1759="","",SUM(Sheet1!H1756:I1756))</f>
        <v/>
      </c>
      <c r="G1759" t="str">
        <f>IF(C1759="","",SUM(Sheet1!J1756:K1756))</f>
        <v/>
      </c>
    </row>
    <row r="1760" spans="1:7" x14ac:dyDescent="0.4">
      <c r="A1760" t="str">
        <f>IF(Sheet1!A1757="","","20"&amp;MID(Sheet1!A1757,1,2)&amp;"/"&amp;MID(Sheet1!A1757,3,2)&amp;"/"&amp;MID(Sheet1!A1757,5,2))</f>
        <v/>
      </c>
      <c r="B1760" t="str">
        <f>IF(Sheet1!A1757="","",MID(Sheet1!A1757,7,2)&amp;":"&amp;MID(Sheet1!A1757,9,2)&amp;":"&amp;MID(Sheet1!A1757,11,2))</f>
        <v/>
      </c>
      <c r="C1760" t="str">
        <f>IF(SUM(Sheet1!C1757:K1757)=0,"",SUM(Sheet1!C1757:K1757))</f>
        <v/>
      </c>
      <c r="D1760" t="str">
        <f>IF(C1760="","",SUM(Sheet1!C1757,Sheet1!H1757:K1757))</f>
        <v/>
      </c>
      <c r="E1760" t="str">
        <f>IF(C1760="","",Sheet1!C1757)</f>
        <v/>
      </c>
      <c r="F1760" t="str">
        <f>IF(C1760="","",SUM(Sheet1!H1757:I1757))</f>
        <v/>
      </c>
      <c r="G1760" t="str">
        <f>IF(C1760="","",SUM(Sheet1!J1757:K1757))</f>
        <v/>
      </c>
    </row>
    <row r="1761" spans="1:7" x14ac:dyDescent="0.4">
      <c r="A1761" t="str">
        <f>IF(Sheet1!A1758="","","20"&amp;MID(Sheet1!A1758,1,2)&amp;"/"&amp;MID(Sheet1!A1758,3,2)&amp;"/"&amp;MID(Sheet1!A1758,5,2))</f>
        <v/>
      </c>
      <c r="B1761" t="str">
        <f>IF(Sheet1!A1758="","",MID(Sheet1!A1758,7,2)&amp;":"&amp;MID(Sheet1!A1758,9,2)&amp;":"&amp;MID(Sheet1!A1758,11,2))</f>
        <v/>
      </c>
      <c r="C1761" t="str">
        <f>IF(SUM(Sheet1!C1758:K1758)=0,"",SUM(Sheet1!C1758:K1758))</f>
        <v/>
      </c>
      <c r="D1761" t="str">
        <f>IF(C1761="","",SUM(Sheet1!C1758,Sheet1!H1758:K1758))</f>
        <v/>
      </c>
      <c r="E1761" t="str">
        <f>IF(C1761="","",Sheet1!C1758)</f>
        <v/>
      </c>
      <c r="F1761" t="str">
        <f>IF(C1761="","",SUM(Sheet1!H1758:I1758))</f>
        <v/>
      </c>
      <c r="G1761" t="str">
        <f>IF(C1761="","",SUM(Sheet1!J1758:K1758))</f>
        <v/>
      </c>
    </row>
    <row r="1762" spans="1:7" x14ac:dyDescent="0.4">
      <c r="A1762" t="str">
        <f>IF(Sheet1!A1759="","","20"&amp;MID(Sheet1!A1759,1,2)&amp;"/"&amp;MID(Sheet1!A1759,3,2)&amp;"/"&amp;MID(Sheet1!A1759,5,2))</f>
        <v/>
      </c>
      <c r="B1762" t="str">
        <f>IF(Sheet1!A1759="","",MID(Sheet1!A1759,7,2)&amp;":"&amp;MID(Sheet1!A1759,9,2)&amp;":"&amp;MID(Sheet1!A1759,11,2))</f>
        <v/>
      </c>
      <c r="C1762" t="str">
        <f>IF(SUM(Sheet1!C1759:K1759)=0,"",SUM(Sheet1!C1759:K1759))</f>
        <v/>
      </c>
      <c r="D1762" t="str">
        <f>IF(C1762="","",SUM(Sheet1!C1759,Sheet1!H1759:K1759))</f>
        <v/>
      </c>
      <c r="E1762" t="str">
        <f>IF(C1762="","",Sheet1!C1759)</f>
        <v/>
      </c>
      <c r="F1762" t="str">
        <f>IF(C1762="","",SUM(Sheet1!H1759:I1759))</f>
        <v/>
      </c>
      <c r="G1762" t="str">
        <f>IF(C1762="","",SUM(Sheet1!J1759:K1759))</f>
        <v/>
      </c>
    </row>
    <row r="1763" spans="1:7" x14ac:dyDescent="0.4">
      <c r="A1763" t="str">
        <f>IF(Sheet1!A1760="","","20"&amp;MID(Sheet1!A1760,1,2)&amp;"/"&amp;MID(Sheet1!A1760,3,2)&amp;"/"&amp;MID(Sheet1!A1760,5,2))</f>
        <v/>
      </c>
      <c r="B1763" t="str">
        <f>IF(Sheet1!A1760="","",MID(Sheet1!A1760,7,2)&amp;":"&amp;MID(Sheet1!A1760,9,2)&amp;":"&amp;MID(Sheet1!A1760,11,2))</f>
        <v/>
      </c>
      <c r="C1763" t="str">
        <f>IF(SUM(Sheet1!C1760:K1760)=0,"",SUM(Sheet1!C1760:K1760))</f>
        <v/>
      </c>
      <c r="D1763" t="str">
        <f>IF(C1763="","",SUM(Sheet1!C1760,Sheet1!H1760:K1760))</f>
        <v/>
      </c>
      <c r="E1763" t="str">
        <f>IF(C1763="","",Sheet1!C1760)</f>
        <v/>
      </c>
      <c r="F1763" t="str">
        <f>IF(C1763="","",SUM(Sheet1!H1760:I1760))</f>
        <v/>
      </c>
      <c r="G1763" t="str">
        <f>IF(C1763="","",SUM(Sheet1!J1760:K1760))</f>
        <v/>
      </c>
    </row>
    <row r="1764" spans="1:7" x14ac:dyDescent="0.4">
      <c r="A1764" t="str">
        <f>IF(Sheet1!A1761="","","20"&amp;MID(Sheet1!A1761,1,2)&amp;"/"&amp;MID(Sheet1!A1761,3,2)&amp;"/"&amp;MID(Sheet1!A1761,5,2))</f>
        <v/>
      </c>
      <c r="B1764" t="str">
        <f>IF(Sheet1!A1761="","",MID(Sheet1!A1761,7,2)&amp;":"&amp;MID(Sheet1!A1761,9,2)&amp;":"&amp;MID(Sheet1!A1761,11,2))</f>
        <v/>
      </c>
      <c r="C1764" t="str">
        <f>IF(SUM(Sheet1!C1761:K1761)=0,"",SUM(Sheet1!C1761:K1761))</f>
        <v/>
      </c>
      <c r="D1764" t="str">
        <f>IF(C1764="","",SUM(Sheet1!C1761,Sheet1!H1761:K1761))</f>
        <v/>
      </c>
      <c r="E1764" t="str">
        <f>IF(C1764="","",Sheet1!C1761)</f>
        <v/>
      </c>
      <c r="F1764" t="str">
        <f>IF(C1764="","",SUM(Sheet1!H1761:I1761))</f>
        <v/>
      </c>
      <c r="G1764" t="str">
        <f>IF(C1764="","",SUM(Sheet1!J1761:K1761))</f>
        <v/>
      </c>
    </row>
    <row r="1765" spans="1:7" x14ac:dyDescent="0.4">
      <c r="A1765" t="str">
        <f>IF(Sheet1!A1762="","","20"&amp;MID(Sheet1!A1762,1,2)&amp;"/"&amp;MID(Sheet1!A1762,3,2)&amp;"/"&amp;MID(Sheet1!A1762,5,2))</f>
        <v/>
      </c>
      <c r="B1765" t="str">
        <f>IF(Sheet1!A1762="","",MID(Sheet1!A1762,7,2)&amp;":"&amp;MID(Sheet1!A1762,9,2)&amp;":"&amp;MID(Sheet1!A1762,11,2))</f>
        <v/>
      </c>
      <c r="C1765" t="str">
        <f>IF(SUM(Sheet1!C1762:K1762)=0,"",SUM(Sheet1!C1762:K1762))</f>
        <v/>
      </c>
      <c r="D1765" t="str">
        <f>IF(C1765="","",SUM(Sheet1!C1762,Sheet1!H1762:K1762))</f>
        <v/>
      </c>
      <c r="E1765" t="str">
        <f>IF(C1765="","",Sheet1!C1762)</f>
        <v/>
      </c>
      <c r="F1765" t="str">
        <f>IF(C1765="","",SUM(Sheet1!H1762:I1762))</f>
        <v/>
      </c>
      <c r="G1765" t="str">
        <f>IF(C1765="","",SUM(Sheet1!J1762:K1762))</f>
        <v/>
      </c>
    </row>
    <row r="1766" spans="1:7" x14ac:dyDescent="0.4">
      <c r="A1766" t="str">
        <f>IF(Sheet1!A1763="","","20"&amp;MID(Sheet1!A1763,1,2)&amp;"/"&amp;MID(Sheet1!A1763,3,2)&amp;"/"&amp;MID(Sheet1!A1763,5,2))</f>
        <v/>
      </c>
      <c r="B1766" t="str">
        <f>IF(Sheet1!A1763="","",MID(Sheet1!A1763,7,2)&amp;":"&amp;MID(Sheet1!A1763,9,2)&amp;":"&amp;MID(Sheet1!A1763,11,2))</f>
        <v/>
      </c>
      <c r="C1766" t="str">
        <f>IF(SUM(Sheet1!C1763:K1763)=0,"",SUM(Sheet1!C1763:K1763))</f>
        <v/>
      </c>
      <c r="D1766" t="str">
        <f>IF(C1766="","",SUM(Sheet1!C1763,Sheet1!H1763:K1763))</f>
        <v/>
      </c>
      <c r="E1766" t="str">
        <f>IF(C1766="","",Sheet1!C1763)</f>
        <v/>
      </c>
      <c r="F1766" t="str">
        <f>IF(C1766="","",SUM(Sheet1!H1763:I1763))</f>
        <v/>
      </c>
      <c r="G1766" t="str">
        <f>IF(C1766="","",SUM(Sheet1!J1763:K1763))</f>
        <v/>
      </c>
    </row>
    <row r="1767" spans="1:7" x14ac:dyDescent="0.4">
      <c r="A1767" t="str">
        <f>IF(Sheet1!A1764="","","20"&amp;MID(Sheet1!A1764,1,2)&amp;"/"&amp;MID(Sheet1!A1764,3,2)&amp;"/"&amp;MID(Sheet1!A1764,5,2))</f>
        <v/>
      </c>
      <c r="B1767" t="str">
        <f>IF(Sheet1!A1764="","",MID(Sheet1!A1764,7,2)&amp;":"&amp;MID(Sheet1!A1764,9,2)&amp;":"&amp;MID(Sheet1!A1764,11,2))</f>
        <v/>
      </c>
      <c r="C1767" t="str">
        <f>IF(SUM(Sheet1!C1764:K1764)=0,"",SUM(Sheet1!C1764:K1764))</f>
        <v/>
      </c>
      <c r="D1767" t="str">
        <f>IF(C1767="","",SUM(Sheet1!C1764,Sheet1!H1764:K1764))</f>
        <v/>
      </c>
      <c r="E1767" t="str">
        <f>IF(C1767="","",Sheet1!C1764)</f>
        <v/>
      </c>
      <c r="F1767" t="str">
        <f>IF(C1767="","",SUM(Sheet1!H1764:I1764))</f>
        <v/>
      </c>
      <c r="G1767" t="str">
        <f>IF(C1767="","",SUM(Sheet1!J1764:K1764))</f>
        <v/>
      </c>
    </row>
    <row r="1768" spans="1:7" x14ac:dyDescent="0.4">
      <c r="A1768" t="str">
        <f>IF(Sheet1!A1765="","","20"&amp;MID(Sheet1!A1765,1,2)&amp;"/"&amp;MID(Sheet1!A1765,3,2)&amp;"/"&amp;MID(Sheet1!A1765,5,2))</f>
        <v/>
      </c>
      <c r="B1768" t="str">
        <f>IF(Sheet1!A1765="","",MID(Sheet1!A1765,7,2)&amp;":"&amp;MID(Sheet1!A1765,9,2)&amp;":"&amp;MID(Sheet1!A1765,11,2))</f>
        <v/>
      </c>
      <c r="C1768" t="str">
        <f>IF(SUM(Sheet1!C1765:K1765)=0,"",SUM(Sheet1!C1765:K1765))</f>
        <v/>
      </c>
      <c r="D1768" t="str">
        <f>IF(C1768="","",SUM(Sheet1!C1765,Sheet1!H1765:K1765))</f>
        <v/>
      </c>
      <c r="E1768" t="str">
        <f>IF(C1768="","",Sheet1!C1765)</f>
        <v/>
      </c>
      <c r="F1768" t="str">
        <f>IF(C1768="","",SUM(Sheet1!H1765:I1765))</f>
        <v/>
      </c>
      <c r="G1768" t="str">
        <f>IF(C1768="","",SUM(Sheet1!J1765:K1765))</f>
        <v/>
      </c>
    </row>
    <row r="1769" spans="1:7" x14ac:dyDescent="0.4">
      <c r="A1769" t="str">
        <f>IF(Sheet1!A1766="","","20"&amp;MID(Sheet1!A1766,1,2)&amp;"/"&amp;MID(Sheet1!A1766,3,2)&amp;"/"&amp;MID(Sheet1!A1766,5,2))</f>
        <v/>
      </c>
      <c r="B1769" t="str">
        <f>IF(Sheet1!A1766="","",MID(Sheet1!A1766,7,2)&amp;":"&amp;MID(Sheet1!A1766,9,2)&amp;":"&amp;MID(Sheet1!A1766,11,2))</f>
        <v/>
      </c>
      <c r="C1769" t="str">
        <f>IF(SUM(Sheet1!C1766:K1766)=0,"",SUM(Sheet1!C1766:K1766))</f>
        <v/>
      </c>
      <c r="D1769" t="str">
        <f>IF(C1769="","",SUM(Sheet1!C1766,Sheet1!H1766:K1766))</f>
        <v/>
      </c>
      <c r="E1769" t="str">
        <f>IF(C1769="","",Sheet1!C1766)</f>
        <v/>
      </c>
      <c r="F1769" t="str">
        <f>IF(C1769="","",SUM(Sheet1!H1766:I1766))</f>
        <v/>
      </c>
      <c r="G1769" t="str">
        <f>IF(C1769="","",SUM(Sheet1!J1766:K1766))</f>
        <v/>
      </c>
    </row>
    <row r="1770" spans="1:7" x14ac:dyDescent="0.4">
      <c r="A1770" t="str">
        <f>IF(Sheet1!A1767="","","20"&amp;MID(Sheet1!A1767,1,2)&amp;"/"&amp;MID(Sheet1!A1767,3,2)&amp;"/"&amp;MID(Sheet1!A1767,5,2))</f>
        <v/>
      </c>
      <c r="B1770" t="str">
        <f>IF(Sheet1!A1767="","",MID(Sheet1!A1767,7,2)&amp;":"&amp;MID(Sheet1!A1767,9,2)&amp;":"&amp;MID(Sheet1!A1767,11,2))</f>
        <v/>
      </c>
      <c r="C1770" t="str">
        <f>IF(SUM(Sheet1!C1767:K1767)=0,"",SUM(Sheet1!C1767:K1767))</f>
        <v/>
      </c>
      <c r="D1770" t="str">
        <f>IF(C1770="","",SUM(Sheet1!C1767,Sheet1!H1767:K1767))</f>
        <v/>
      </c>
      <c r="E1770" t="str">
        <f>IF(C1770="","",Sheet1!C1767)</f>
        <v/>
      </c>
      <c r="F1770" t="str">
        <f>IF(C1770="","",SUM(Sheet1!H1767:I1767))</f>
        <v/>
      </c>
      <c r="G1770" t="str">
        <f>IF(C1770="","",SUM(Sheet1!J1767:K1767))</f>
        <v/>
      </c>
    </row>
    <row r="1771" spans="1:7" x14ac:dyDescent="0.4">
      <c r="A1771" t="str">
        <f>IF(Sheet1!A1768="","","20"&amp;MID(Sheet1!A1768,1,2)&amp;"/"&amp;MID(Sheet1!A1768,3,2)&amp;"/"&amp;MID(Sheet1!A1768,5,2))</f>
        <v/>
      </c>
      <c r="B1771" t="str">
        <f>IF(Sheet1!A1768="","",MID(Sheet1!A1768,7,2)&amp;":"&amp;MID(Sheet1!A1768,9,2)&amp;":"&amp;MID(Sheet1!A1768,11,2))</f>
        <v/>
      </c>
      <c r="C1771" t="str">
        <f>IF(SUM(Sheet1!C1768:K1768)=0,"",SUM(Sheet1!C1768:K1768))</f>
        <v/>
      </c>
      <c r="D1771" t="str">
        <f>IF(C1771="","",SUM(Sheet1!C1768,Sheet1!H1768:K1768))</f>
        <v/>
      </c>
      <c r="E1771" t="str">
        <f>IF(C1771="","",Sheet1!C1768)</f>
        <v/>
      </c>
      <c r="F1771" t="str">
        <f>IF(C1771="","",SUM(Sheet1!H1768:I1768))</f>
        <v/>
      </c>
      <c r="G1771" t="str">
        <f>IF(C1771="","",SUM(Sheet1!J1768:K1768))</f>
        <v/>
      </c>
    </row>
    <row r="1772" spans="1:7" x14ac:dyDescent="0.4">
      <c r="A1772" t="str">
        <f>IF(Sheet1!A1769="","","20"&amp;MID(Sheet1!A1769,1,2)&amp;"/"&amp;MID(Sheet1!A1769,3,2)&amp;"/"&amp;MID(Sheet1!A1769,5,2))</f>
        <v/>
      </c>
      <c r="B1772" t="str">
        <f>IF(Sheet1!A1769="","",MID(Sheet1!A1769,7,2)&amp;":"&amp;MID(Sheet1!A1769,9,2)&amp;":"&amp;MID(Sheet1!A1769,11,2))</f>
        <v/>
      </c>
      <c r="C1772" t="str">
        <f>IF(SUM(Sheet1!C1769:K1769)=0,"",SUM(Sheet1!C1769:K1769))</f>
        <v/>
      </c>
      <c r="D1772" t="str">
        <f>IF(C1772="","",SUM(Sheet1!C1769,Sheet1!H1769:K1769))</f>
        <v/>
      </c>
      <c r="E1772" t="str">
        <f>IF(C1772="","",Sheet1!C1769)</f>
        <v/>
      </c>
      <c r="F1772" t="str">
        <f>IF(C1772="","",SUM(Sheet1!H1769:I1769))</f>
        <v/>
      </c>
      <c r="G1772" t="str">
        <f>IF(C1772="","",SUM(Sheet1!J1769:K1769))</f>
        <v/>
      </c>
    </row>
    <row r="1773" spans="1:7" x14ac:dyDescent="0.4">
      <c r="A1773" t="str">
        <f>IF(Sheet1!A1770="","","20"&amp;MID(Sheet1!A1770,1,2)&amp;"/"&amp;MID(Sheet1!A1770,3,2)&amp;"/"&amp;MID(Sheet1!A1770,5,2))</f>
        <v/>
      </c>
      <c r="B1773" t="str">
        <f>IF(Sheet1!A1770="","",MID(Sheet1!A1770,7,2)&amp;":"&amp;MID(Sheet1!A1770,9,2)&amp;":"&amp;MID(Sheet1!A1770,11,2))</f>
        <v/>
      </c>
      <c r="C1773" t="str">
        <f>IF(SUM(Sheet1!C1770:K1770)=0,"",SUM(Sheet1!C1770:K1770))</f>
        <v/>
      </c>
      <c r="D1773" t="str">
        <f>IF(C1773="","",SUM(Sheet1!C1770,Sheet1!H1770:K1770))</f>
        <v/>
      </c>
      <c r="E1773" t="str">
        <f>IF(C1773="","",Sheet1!C1770)</f>
        <v/>
      </c>
      <c r="F1773" t="str">
        <f>IF(C1773="","",SUM(Sheet1!H1770:I1770))</f>
        <v/>
      </c>
      <c r="G1773" t="str">
        <f>IF(C1773="","",SUM(Sheet1!J1770:K1770))</f>
        <v/>
      </c>
    </row>
    <row r="1774" spans="1:7" x14ac:dyDescent="0.4">
      <c r="A1774" t="str">
        <f>IF(Sheet1!A1771="","","20"&amp;MID(Sheet1!A1771,1,2)&amp;"/"&amp;MID(Sheet1!A1771,3,2)&amp;"/"&amp;MID(Sheet1!A1771,5,2))</f>
        <v/>
      </c>
      <c r="B1774" t="str">
        <f>IF(Sheet1!A1771="","",MID(Sheet1!A1771,7,2)&amp;":"&amp;MID(Sheet1!A1771,9,2)&amp;":"&amp;MID(Sheet1!A1771,11,2))</f>
        <v/>
      </c>
      <c r="C1774" t="str">
        <f>IF(SUM(Sheet1!C1771:K1771)=0,"",SUM(Sheet1!C1771:K1771))</f>
        <v/>
      </c>
      <c r="D1774" t="str">
        <f>IF(C1774="","",SUM(Sheet1!C1771,Sheet1!H1771:K1771))</f>
        <v/>
      </c>
      <c r="E1774" t="str">
        <f>IF(C1774="","",Sheet1!C1771)</f>
        <v/>
      </c>
      <c r="F1774" t="str">
        <f>IF(C1774="","",SUM(Sheet1!H1771:I1771))</f>
        <v/>
      </c>
      <c r="G1774" t="str">
        <f>IF(C1774="","",SUM(Sheet1!J1771:K1771))</f>
        <v/>
      </c>
    </row>
    <row r="1775" spans="1:7" x14ac:dyDescent="0.4">
      <c r="A1775" t="str">
        <f>IF(Sheet1!A1772="","","20"&amp;MID(Sheet1!A1772,1,2)&amp;"/"&amp;MID(Sheet1!A1772,3,2)&amp;"/"&amp;MID(Sheet1!A1772,5,2))</f>
        <v/>
      </c>
      <c r="B1775" t="str">
        <f>IF(Sheet1!A1772="","",MID(Sheet1!A1772,7,2)&amp;":"&amp;MID(Sheet1!A1772,9,2)&amp;":"&amp;MID(Sheet1!A1772,11,2))</f>
        <v/>
      </c>
      <c r="C1775" t="str">
        <f>IF(SUM(Sheet1!C1772:K1772)=0,"",SUM(Sheet1!C1772:K1772))</f>
        <v/>
      </c>
      <c r="D1775" t="str">
        <f>IF(C1775="","",SUM(Sheet1!C1772,Sheet1!H1772:K1772))</f>
        <v/>
      </c>
      <c r="E1775" t="str">
        <f>IF(C1775="","",Sheet1!C1772)</f>
        <v/>
      </c>
      <c r="F1775" t="str">
        <f>IF(C1775="","",SUM(Sheet1!H1772:I1772))</f>
        <v/>
      </c>
      <c r="G1775" t="str">
        <f>IF(C1775="","",SUM(Sheet1!J1772:K1772))</f>
        <v/>
      </c>
    </row>
    <row r="1776" spans="1:7" x14ac:dyDescent="0.4">
      <c r="A1776" t="str">
        <f>IF(Sheet1!A1773="","","20"&amp;MID(Sheet1!A1773,1,2)&amp;"/"&amp;MID(Sheet1!A1773,3,2)&amp;"/"&amp;MID(Sheet1!A1773,5,2))</f>
        <v/>
      </c>
      <c r="B1776" t="str">
        <f>IF(Sheet1!A1773="","",MID(Sheet1!A1773,7,2)&amp;":"&amp;MID(Sheet1!A1773,9,2)&amp;":"&amp;MID(Sheet1!A1773,11,2))</f>
        <v/>
      </c>
      <c r="C1776" t="str">
        <f>IF(SUM(Sheet1!C1773:K1773)=0,"",SUM(Sheet1!C1773:K1773))</f>
        <v/>
      </c>
      <c r="D1776" t="str">
        <f>IF(C1776="","",SUM(Sheet1!C1773,Sheet1!H1773:K1773))</f>
        <v/>
      </c>
      <c r="E1776" t="str">
        <f>IF(C1776="","",Sheet1!C1773)</f>
        <v/>
      </c>
      <c r="F1776" t="str">
        <f>IF(C1776="","",SUM(Sheet1!H1773:I1773))</f>
        <v/>
      </c>
      <c r="G1776" t="str">
        <f>IF(C1776="","",SUM(Sheet1!J1773:K1773))</f>
        <v/>
      </c>
    </row>
    <row r="1777" spans="1:7" x14ac:dyDescent="0.4">
      <c r="A1777" t="str">
        <f>IF(Sheet1!A1774="","","20"&amp;MID(Sheet1!A1774,1,2)&amp;"/"&amp;MID(Sheet1!A1774,3,2)&amp;"/"&amp;MID(Sheet1!A1774,5,2))</f>
        <v/>
      </c>
      <c r="B1777" t="str">
        <f>IF(Sheet1!A1774="","",MID(Sheet1!A1774,7,2)&amp;":"&amp;MID(Sheet1!A1774,9,2)&amp;":"&amp;MID(Sheet1!A1774,11,2))</f>
        <v/>
      </c>
      <c r="C1777" t="str">
        <f>IF(SUM(Sheet1!C1774:K1774)=0,"",SUM(Sheet1!C1774:K1774))</f>
        <v/>
      </c>
      <c r="D1777" t="str">
        <f>IF(C1777="","",SUM(Sheet1!C1774,Sheet1!H1774:K1774))</f>
        <v/>
      </c>
      <c r="E1777" t="str">
        <f>IF(C1777="","",Sheet1!C1774)</f>
        <v/>
      </c>
      <c r="F1777" t="str">
        <f>IF(C1777="","",SUM(Sheet1!H1774:I1774))</f>
        <v/>
      </c>
      <c r="G1777" t="str">
        <f>IF(C1777="","",SUM(Sheet1!J1774:K1774))</f>
        <v/>
      </c>
    </row>
    <row r="1778" spans="1:7" x14ac:dyDescent="0.4">
      <c r="A1778" t="str">
        <f>IF(Sheet1!A1775="","","20"&amp;MID(Sheet1!A1775,1,2)&amp;"/"&amp;MID(Sheet1!A1775,3,2)&amp;"/"&amp;MID(Sheet1!A1775,5,2))</f>
        <v/>
      </c>
      <c r="B1778" t="str">
        <f>IF(Sheet1!A1775="","",MID(Sheet1!A1775,7,2)&amp;":"&amp;MID(Sheet1!A1775,9,2)&amp;":"&amp;MID(Sheet1!A1775,11,2))</f>
        <v/>
      </c>
      <c r="C1778" t="str">
        <f>IF(SUM(Sheet1!C1775:K1775)=0,"",SUM(Sheet1!C1775:K1775))</f>
        <v/>
      </c>
      <c r="D1778" t="str">
        <f>IF(C1778="","",SUM(Sheet1!C1775,Sheet1!H1775:K1775))</f>
        <v/>
      </c>
      <c r="E1778" t="str">
        <f>IF(C1778="","",Sheet1!C1775)</f>
        <v/>
      </c>
      <c r="F1778" t="str">
        <f>IF(C1778="","",SUM(Sheet1!H1775:I1775))</f>
        <v/>
      </c>
      <c r="G1778" t="str">
        <f>IF(C1778="","",SUM(Sheet1!J1775:K1775))</f>
        <v/>
      </c>
    </row>
    <row r="1779" spans="1:7" x14ac:dyDescent="0.4">
      <c r="A1779" t="str">
        <f>IF(Sheet1!A1776="","","20"&amp;MID(Sheet1!A1776,1,2)&amp;"/"&amp;MID(Sheet1!A1776,3,2)&amp;"/"&amp;MID(Sheet1!A1776,5,2))</f>
        <v/>
      </c>
      <c r="B1779" t="str">
        <f>IF(Sheet1!A1776="","",MID(Sheet1!A1776,7,2)&amp;":"&amp;MID(Sheet1!A1776,9,2)&amp;":"&amp;MID(Sheet1!A1776,11,2))</f>
        <v/>
      </c>
      <c r="C1779" t="str">
        <f>IF(SUM(Sheet1!C1776:K1776)=0,"",SUM(Sheet1!C1776:K1776))</f>
        <v/>
      </c>
      <c r="D1779" t="str">
        <f>IF(C1779="","",SUM(Sheet1!C1776,Sheet1!H1776:K1776))</f>
        <v/>
      </c>
      <c r="E1779" t="str">
        <f>IF(C1779="","",Sheet1!C1776)</f>
        <v/>
      </c>
      <c r="F1779" t="str">
        <f>IF(C1779="","",SUM(Sheet1!H1776:I1776))</f>
        <v/>
      </c>
      <c r="G1779" t="str">
        <f>IF(C1779="","",SUM(Sheet1!J1776:K1776))</f>
        <v/>
      </c>
    </row>
    <row r="1780" spans="1:7" x14ac:dyDescent="0.4">
      <c r="A1780" t="str">
        <f>IF(Sheet1!A1777="","","20"&amp;MID(Sheet1!A1777,1,2)&amp;"/"&amp;MID(Sheet1!A1777,3,2)&amp;"/"&amp;MID(Sheet1!A1777,5,2))</f>
        <v/>
      </c>
      <c r="B1780" t="str">
        <f>IF(Sheet1!A1777="","",MID(Sheet1!A1777,7,2)&amp;":"&amp;MID(Sheet1!A1777,9,2)&amp;":"&amp;MID(Sheet1!A1777,11,2))</f>
        <v/>
      </c>
      <c r="C1780" t="str">
        <f>IF(SUM(Sheet1!C1777:K1777)=0,"",SUM(Sheet1!C1777:K1777))</f>
        <v/>
      </c>
      <c r="D1780" t="str">
        <f>IF(C1780="","",SUM(Sheet1!C1777,Sheet1!H1777:K1777))</f>
        <v/>
      </c>
      <c r="E1780" t="str">
        <f>IF(C1780="","",Sheet1!C1777)</f>
        <v/>
      </c>
      <c r="F1780" t="str">
        <f>IF(C1780="","",SUM(Sheet1!H1777:I1777))</f>
        <v/>
      </c>
      <c r="G1780" t="str">
        <f>IF(C1780="","",SUM(Sheet1!J1777:K1777))</f>
        <v/>
      </c>
    </row>
    <row r="1781" spans="1:7" x14ac:dyDescent="0.4">
      <c r="A1781" t="str">
        <f>IF(Sheet1!A1778="","","20"&amp;MID(Sheet1!A1778,1,2)&amp;"/"&amp;MID(Sheet1!A1778,3,2)&amp;"/"&amp;MID(Sheet1!A1778,5,2))</f>
        <v/>
      </c>
      <c r="B1781" t="str">
        <f>IF(Sheet1!A1778="","",MID(Sheet1!A1778,7,2)&amp;":"&amp;MID(Sheet1!A1778,9,2)&amp;":"&amp;MID(Sheet1!A1778,11,2))</f>
        <v/>
      </c>
      <c r="C1781" t="str">
        <f>IF(SUM(Sheet1!C1778:K1778)=0,"",SUM(Sheet1!C1778:K1778))</f>
        <v/>
      </c>
      <c r="D1781" t="str">
        <f>IF(C1781="","",SUM(Sheet1!C1778,Sheet1!H1778:K1778))</f>
        <v/>
      </c>
      <c r="E1781" t="str">
        <f>IF(C1781="","",Sheet1!C1778)</f>
        <v/>
      </c>
      <c r="F1781" t="str">
        <f>IF(C1781="","",SUM(Sheet1!H1778:I1778))</f>
        <v/>
      </c>
      <c r="G1781" t="str">
        <f>IF(C1781="","",SUM(Sheet1!J1778:K1778))</f>
        <v/>
      </c>
    </row>
    <row r="1782" spans="1:7" x14ac:dyDescent="0.4">
      <c r="A1782" t="str">
        <f>IF(Sheet1!A1779="","","20"&amp;MID(Sheet1!A1779,1,2)&amp;"/"&amp;MID(Sheet1!A1779,3,2)&amp;"/"&amp;MID(Sheet1!A1779,5,2))</f>
        <v/>
      </c>
      <c r="B1782" t="str">
        <f>IF(Sheet1!A1779="","",MID(Sheet1!A1779,7,2)&amp;":"&amp;MID(Sheet1!A1779,9,2)&amp;":"&amp;MID(Sheet1!A1779,11,2))</f>
        <v/>
      </c>
      <c r="C1782" t="str">
        <f>IF(SUM(Sheet1!C1779:K1779)=0,"",SUM(Sheet1!C1779:K1779))</f>
        <v/>
      </c>
      <c r="D1782" t="str">
        <f>IF(C1782="","",SUM(Sheet1!C1779,Sheet1!H1779:K1779))</f>
        <v/>
      </c>
      <c r="E1782" t="str">
        <f>IF(C1782="","",Sheet1!C1779)</f>
        <v/>
      </c>
      <c r="F1782" t="str">
        <f>IF(C1782="","",SUM(Sheet1!H1779:I1779))</f>
        <v/>
      </c>
      <c r="G1782" t="str">
        <f>IF(C1782="","",SUM(Sheet1!J1779:K1779))</f>
        <v/>
      </c>
    </row>
    <row r="1783" spans="1:7" x14ac:dyDescent="0.4">
      <c r="A1783" t="str">
        <f>IF(Sheet1!A1780="","","20"&amp;MID(Sheet1!A1780,1,2)&amp;"/"&amp;MID(Sheet1!A1780,3,2)&amp;"/"&amp;MID(Sheet1!A1780,5,2))</f>
        <v/>
      </c>
      <c r="B1783" t="str">
        <f>IF(Sheet1!A1780="","",MID(Sheet1!A1780,7,2)&amp;":"&amp;MID(Sheet1!A1780,9,2)&amp;":"&amp;MID(Sheet1!A1780,11,2))</f>
        <v/>
      </c>
      <c r="C1783" t="str">
        <f>IF(SUM(Sheet1!C1780:K1780)=0,"",SUM(Sheet1!C1780:K1780))</f>
        <v/>
      </c>
      <c r="D1783" t="str">
        <f>IF(C1783="","",SUM(Sheet1!C1780,Sheet1!H1780:K1780))</f>
        <v/>
      </c>
      <c r="E1783" t="str">
        <f>IF(C1783="","",Sheet1!C1780)</f>
        <v/>
      </c>
      <c r="F1783" t="str">
        <f>IF(C1783="","",SUM(Sheet1!H1780:I1780))</f>
        <v/>
      </c>
      <c r="G1783" t="str">
        <f>IF(C1783="","",SUM(Sheet1!J1780:K1780))</f>
        <v/>
      </c>
    </row>
    <row r="1784" spans="1:7" x14ac:dyDescent="0.4">
      <c r="A1784" t="str">
        <f>IF(Sheet1!A1781="","","20"&amp;MID(Sheet1!A1781,1,2)&amp;"/"&amp;MID(Sheet1!A1781,3,2)&amp;"/"&amp;MID(Sheet1!A1781,5,2))</f>
        <v/>
      </c>
      <c r="B1784" t="str">
        <f>IF(Sheet1!A1781="","",MID(Sheet1!A1781,7,2)&amp;":"&amp;MID(Sheet1!A1781,9,2)&amp;":"&amp;MID(Sheet1!A1781,11,2))</f>
        <v/>
      </c>
      <c r="C1784" t="str">
        <f>IF(SUM(Sheet1!C1781:K1781)=0,"",SUM(Sheet1!C1781:K1781))</f>
        <v/>
      </c>
      <c r="D1784" t="str">
        <f>IF(C1784="","",SUM(Sheet1!C1781,Sheet1!H1781:K1781))</f>
        <v/>
      </c>
      <c r="E1784" t="str">
        <f>IF(C1784="","",Sheet1!C1781)</f>
        <v/>
      </c>
      <c r="F1784" t="str">
        <f>IF(C1784="","",SUM(Sheet1!H1781:I1781))</f>
        <v/>
      </c>
      <c r="G1784" t="str">
        <f>IF(C1784="","",SUM(Sheet1!J1781:K1781))</f>
        <v/>
      </c>
    </row>
    <row r="1785" spans="1:7" x14ac:dyDescent="0.4">
      <c r="A1785" t="str">
        <f>IF(Sheet1!A1782="","","20"&amp;MID(Sheet1!A1782,1,2)&amp;"/"&amp;MID(Sheet1!A1782,3,2)&amp;"/"&amp;MID(Sheet1!A1782,5,2))</f>
        <v/>
      </c>
      <c r="B1785" t="str">
        <f>IF(Sheet1!A1782="","",MID(Sheet1!A1782,7,2)&amp;":"&amp;MID(Sheet1!A1782,9,2)&amp;":"&amp;MID(Sheet1!A1782,11,2))</f>
        <v/>
      </c>
      <c r="C1785" t="str">
        <f>IF(SUM(Sheet1!C1782:K1782)=0,"",SUM(Sheet1!C1782:K1782))</f>
        <v/>
      </c>
      <c r="D1785" t="str">
        <f>IF(C1785="","",SUM(Sheet1!C1782,Sheet1!H1782:K1782))</f>
        <v/>
      </c>
      <c r="E1785" t="str">
        <f>IF(C1785="","",Sheet1!C1782)</f>
        <v/>
      </c>
      <c r="F1785" t="str">
        <f>IF(C1785="","",SUM(Sheet1!H1782:I1782))</f>
        <v/>
      </c>
      <c r="G1785" t="str">
        <f>IF(C1785="","",SUM(Sheet1!J1782:K1782))</f>
        <v/>
      </c>
    </row>
    <row r="1786" spans="1:7" x14ac:dyDescent="0.4">
      <c r="A1786" t="str">
        <f>IF(Sheet1!A1783="","","20"&amp;MID(Sheet1!A1783,1,2)&amp;"/"&amp;MID(Sheet1!A1783,3,2)&amp;"/"&amp;MID(Sheet1!A1783,5,2))</f>
        <v/>
      </c>
      <c r="B1786" t="str">
        <f>IF(Sheet1!A1783="","",MID(Sheet1!A1783,7,2)&amp;":"&amp;MID(Sheet1!A1783,9,2)&amp;":"&amp;MID(Sheet1!A1783,11,2))</f>
        <v/>
      </c>
      <c r="C1786" t="str">
        <f>IF(SUM(Sheet1!C1783:K1783)=0,"",SUM(Sheet1!C1783:K1783))</f>
        <v/>
      </c>
      <c r="D1786" t="str">
        <f>IF(C1786="","",SUM(Sheet1!C1783,Sheet1!H1783:K1783))</f>
        <v/>
      </c>
      <c r="E1786" t="str">
        <f>IF(C1786="","",Sheet1!C1783)</f>
        <v/>
      </c>
      <c r="F1786" t="str">
        <f>IF(C1786="","",SUM(Sheet1!H1783:I1783))</f>
        <v/>
      </c>
      <c r="G1786" t="str">
        <f>IF(C1786="","",SUM(Sheet1!J1783:K1783))</f>
        <v/>
      </c>
    </row>
    <row r="1787" spans="1:7" x14ac:dyDescent="0.4">
      <c r="A1787" t="str">
        <f>IF(Sheet1!A1784="","","20"&amp;MID(Sheet1!A1784,1,2)&amp;"/"&amp;MID(Sheet1!A1784,3,2)&amp;"/"&amp;MID(Sheet1!A1784,5,2))</f>
        <v/>
      </c>
      <c r="B1787" t="str">
        <f>IF(Sheet1!A1784="","",MID(Sheet1!A1784,7,2)&amp;":"&amp;MID(Sheet1!A1784,9,2)&amp;":"&amp;MID(Sheet1!A1784,11,2))</f>
        <v/>
      </c>
      <c r="C1787" t="str">
        <f>IF(SUM(Sheet1!C1784:K1784)=0,"",SUM(Sheet1!C1784:K1784))</f>
        <v/>
      </c>
      <c r="D1787" t="str">
        <f>IF(C1787="","",SUM(Sheet1!C1784,Sheet1!H1784:K1784))</f>
        <v/>
      </c>
      <c r="E1787" t="str">
        <f>IF(C1787="","",Sheet1!C1784)</f>
        <v/>
      </c>
      <c r="F1787" t="str">
        <f>IF(C1787="","",SUM(Sheet1!H1784:I1784))</f>
        <v/>
      </c>
      <c r="G1787" t="str">
        <f>IF(C1787="","",SUM(Sheet1!J1784:K1784))</f>
        <v/>
      </c>
    </row>
    <row r="1788" spans="1:7" x14ac:dyDescent="0.4">
      <c r="A1788" t="str">
        <f>IF(Sheet1!A1785="","","20"&amp;MID(Sheet1!A1785,1,2)&amp;"/"&amp;MID(Sheet1!A1785,3,2)&amp;"/"&amp;MID(Sheet1!A1785,5,2))</f>
        <v/>
      </c>
      <c r="B1788" t="str">
        <f>IF(Sheet1!A1785="","",MID(Sheet1!A1785,7,2)&amp;":"&amp;MID(Sheet1!A1785,9,2)&amp;":"&amp;MID(Sheet1!A1785,11,2))</f>
        <v/>
      </c>
      <c r="C1788" t="str">
        <f>IF(SUM(Sheet1!C1785:K1785)=0,"",SUM(Sheet1!C1785:K1785))</f>
        <v/>
      </c>
      <c r="D1788" t="str">
        <f>IF(C1788="","",SUM(Sheet1!C1785,Sheet1!H1785:K1785))</f>
        <v/>
      </c>
      <c r="E1788" t="str">
        <f>IF(C1788="","",Sheet1!C1785)</f>
        <v/>
      </c>
      <c r="F1788" t="str">
        <f>IF(C1788="","",SUM(Sheet1!H1785:I1785))</f>
        <v/>
      </c>
      <c r="G1788" t="str">
        <f>IF(C1788="","",SUM(Sheet1!J1785:K1785))</f>
        <v/>
      </c>
    </row>
    <row r="1789" spans="1:7" x14ac:dyDescent="0.4">
      <c r="A1789" t="str">
        <f>IF(Sheet1!A1786="","","20"&amp;MID(Sheet1!A1786,1,2)&amp;"/"&amp;MID(Sheet1!A1786,3,2)&amp;"/"&amp;MID(Sheet1!A1786,5,2))</f>
        <v/>
      </c>
      <c r="B1789" t="str">
        <f>IF(Sheet1!A1786="","",MID(Sheet1!A1786,7,2)&amp;":"&amp;MID(Sheet1!A1786,9,2)&amp;":"&amp;MID(Sheet1!A1786,11,2))</f>
        <v/>
      </c>
      <c r="C1789" t="str">
        <f>IF(SUM(Sheet1!C1786:K1786)=0,"",SUM(Sheet1!C1786:K1786))</f>
        <v/>
      </c>
      <c r="D1789" t="str">
        <f>IF(C1789="","",SUM(Sheet1!C1786,Sheet1!H1786:K1786))</f>
        <v/>
      </c>
      <c r="E1789" t="str">
        <f>IF(C1789="","",Sheet1!C1786)</f>
        <v/>
      </c>
      <c r="F1789" t="str">
        <f>IF(C1789="","",SUM(Sheet1!H1786:I1786))</f>
        <v/>
      </c>
      <c r="G1789" t="str">
        <f>IF(C1789="","",SUM(Sheet1!J1786:K1786))</f>
        <v/>
      </c>
    </row>
    <row r="1790" spans="1:7" x14ac:dyDescent="0.4">
      <c r="A1790" t="str">
        <f>IF(Sheet1!A1787="","","20"&amp;MID(Sheet1!A1787,1,2)&amp;"/"&amp;MID(Sheet1!A1787,3,2)&amp;"/"&amp;MID(Sheet1!A1787,5,2))</f>
        <v/>
      </c>
      <c r="B1790" t="str">
        <f>IF(Sheet1!A1787="","",MID(Sheet1!A1787,7,2)&amp;":"&amp;MID(Sheet1!A1787,9,2)&amp;":"&amp;MID(Sheet1!A1787,11,2))</f>
        <v/>
      </c>
      <c r="C1790" t="str">
        <f>IF(SUM(Sheet1!C1787:K1787)=0,"",SUM(Sheet1!C1787:K1787))</f>
        <v/>
      </c>
      <c r="D1790" t="str">
        <f>IF(C1790="","",SUM(Sheet1!C1787,Sheet1!H1787:K1787))</f>
        <v/>
      </c>
      <c r="E1790" t="str">
        <f>IF(C1790="","",Sheet1!C1787)</f>
        <v/>
      </c>
      <c r="F1790" t="str">
        <f>IF(C1790="","",SUM(Sheet1!H1787:I1787))</f>
        <v/>
      </c>
      <c r="G1790" t="str">
        <f>IF(C1790="","",SUM(Sheet1!J1787:K1787))</f>
        <v/>
      </c>
    </row>
    <row r="1791" spans="1:7" x14ac:dyDescent="0.4">
      <c r="A1791" t="str">
        <f>IF(Sheet1!A1788="","","20"&amp;MID(Sheet1!A1788,1,2)&amp;"/"&amp;MID(Sheet1!A1788,3,2)&amp;"/"&amp;MID(Sheet1!A1788,5,2))</f>
        <v/>
      </c>
      <c r="B1791" t="str">
        <f>IF(Sheet1!A1788="","",MID(Sheet1!A1788,7,2)&amp;":"&amp;MID(Sheet1!A1788,9,2)&amp;":"&amp;MID(Sheet1!A1788,11,2))</f>
        <v/>
      </c>
      <c r="C1791" t="str">
        <f>IF(SUM(Sheet1!C1788:K1788)=0,"",SUM(Sheet1!C1788:K1788))</f>
        <v/>
      </c>
      <c r="D1791" t="str">
        <f>IF(C1791="","",SUM(Sheet1!C1788,Sheet1!H1788:K1788))</f>
        <v/>
      </c>
      <c r="E1791" t="str">
        <f>IF(C1791="","",Sheet1!C1788)</f>
        <v/>
      </c>
      <c r="F1791" t="str">
        <f>IF(C1791="","",SUM(Sheet1!H1788:I1788))</f>
        <v/>
      </c>
      <c r="G1791" t="str">
        <f>IF(C1791="","",SUM(Sheet1!J1788:K1788))</f>
        <v/>
      </c>
    </row>
    <row r="1792" spans="1:7" x14ac:dyDescent="0.4">
      <c r="A1792" t="str">
        <f>IF(Sheet1!A1789="","","20"&amp;MID(Sheet1!A1789,1,2)&amp;"/"&amp;MID(Sheet1!A1789,3,2)&amp;"/"&amp;MID(Sheet1!A1789,5,2))</f>
        <v/>
      </c>
      <c r="B1792" t="str">
        <f>IF(Sheet1!A1789="","",MID(Sheet1!A1789,7,2)&amp;":"&amp;MID(Sheet1!A1789,9,2)&amp;":"&amp;MID(Sheet1!A1789,11,2))</f>
        <v/>
      </c>
      <c r="C1792" t="str">
        <f>IF(SUM(Sheet1!C1789:K1789)=0,"",SUM(Sheet1!C1789:K1789))</f>
        <v/>
      </c>
      <c r="D1792" t="str">
        <f>IF(C1792="","",SUM(Sheet1!C1789,Sheet1!H1789:K1789))</f>
        <v/>
      </c>
      <c r="E1792" t="str">
        <f>IF(C1792="","",Sheet1!C1789)</f>
        <v/>
      </c>
      <c r="F1792" t="str">
        <f>IF(C1792="","",SUM(Sheet1!H1789:I1789))</f>
        <v/>
      </c>
      <c r="G1792" t="str">
        <f>IF(C1792="","",SUM(Sheet1!J1789:K1789))</f>
        <v/>
      </c>
    </row>
    <row r="1793" spans="1:7" x14ac:dyDescent="0.4">
      <c r="A1793" t="str">
        <f>IF(Sheet1!A1790="","","20"&amp;MID(Sheet1!A1790,1,2)&amp;"/"&amp;MID(Sheet1!A1790,3,2)&amp;"/"&amp;MID(Sheet1!A1790,5,2))</f>
        <v/>
      </c>
      <c r="B1793" t="str">
        <f>IF(Sheet1!A1790="","",MID(Sheet1!A1790,7,2)&amp;":"&amp;MID(Sheet1!A1790,9,2)&amp;":"&amp;MID(Sheet1!A1790,11,2))</f>
        <v/>
      </c>
      <c r="C1793" t="str">
        <f>IF(SUM(Sheet1!C1790:K1790)=0,"",SUM(Sheet1!C1790:K1790))</f>
        <v/>
      </c>
      <c r="D1793" t="str">
        <f>IF(C1793="","",SUM(Sheet1!C1790,Sheet1!H1790:K1790))</f>
        <v/>
      </c>
      <c r="E1793" t="str">
        <f>IF(C1793="","",Sheet1!C1790)</f>
        <v/>
      </c>
      <c r="F1793" t="str">
        <f>IF(C1793="","",SUM(Sheet1!H1790:I1790))</f>
        <v/>
      </c>
      <c r="G1793" t="str">
        <f>IF(C1793="","",SUM(Sheet1!J1790:K1790))</f>
        <v/>
      </c>
    </row>
    <row r="1794" spans="1:7" x14ac:dyDescent="0.4">
      <c r="A1794" t="str">
        <f>IF(Sheet1!A1791="","","20"&amp;MID(Sheet1!A1791,1,2)&amp;"/"&amp;MID(Sheet1!A1791,3,2)&amp;"/"&amp;MID(Sheet1!A1791,5,2))</f>
        <v/>
      </c>
      <c r="B1794" t="str">
        <f>IF(Sheet1!A1791="","",MID(Sheet1!A1791,7,2)&amp;":"&amp;MID(Sheet1!A1791,9,2)&amp;":"&amp;MID(Sheet1!A1791,11,2))</f>
        <v/>
      </c>
      <c r="C1794" t="str">
        <f>IF(SUM(Sheet1!C1791:K1791)=0,"",SUM(Sheet1!C1791:K1791))</f>
        <v/>
      </c>
      <c r="D1794" t="str">
        <f>IF(C1794="","",SUM(Sheet1!C1791,Sheet1!H1791:K1791))</f>
        <v/>
      </c>
      <c r="E1794" t="str">
        <f>IF(C1794="","",Sheet1!C1791)</f>
        <v/>
      </c>
      <c r="F1794" t="str">
        <f>IF(C1794="","",SUM(Sheet1!H1791:I1791))</f>
        <v/>
      </c>
      <c r="G1794" t="str">
        <f>IF(C1794="","",SUM(Sheet1!J1791:K1791))</f>
        <v/>
      </c>
    </row>
    <row r="1795" spans="1:7" x14ac:dyDescent="0.4">
      <c r="A1795" t="str">
        <f>IF(Sheet1!A1792="","","20"&amp;MID(Sheet1!A1792,1,2)&amp;"/"&amp;MID(Sheet1!A1792,3,2)&amp;"/"&amp;MID(Sheet1!A1792,5,2))</f>
        <v/>
      </c>
      <c r="B1795" t="str">
        <f>IF(Sheet1!A1792="","",MID(Sheet1!A1792,7,2)&amp;":"&amp;MID(Sheet1!A1792,9,2)&amp;":"&amp;MID(Sheet1!A1792,11,2))</f>
        <v/>
      </c>
      <c r="C1795" t="str">
        <f>IF(SUM(Sheet1!C1792:K1792)=0,"",SUM(Sheet1!C1792:K1792))</f>
        <v/>
      </c>
      <c r="D1795" t="str">
        <f>IF(C1795="","",SUM(Sheet1!C1792,Sheet1!H1792:K1792))</f>
        <v/>
      </c>
      <c r="E1795" t="str">
        <f>IF(C1795="","",Sheet1!C1792)</f>
        <v/>
      </c>
      <c r="F1795" t="str">
        <f>IF(C1795="","",SUM(Sheet1!H1792:I1792))</f>
        <v/>
      </c>
      <c r="G1795" t="str">
        <f>IF(C1795="","",SUM(Sheet1!J1792:K1792))</f>
        <v/>
      </c>
    </row>
    <row r="1796" spans="1:7" x14ac:dyDescent="0.4">
      <c r="A1796" t="str">
        <f>IF(Sheet1!A1793="","","20"&amp;MID(Sheet1!A1793,1,2)&amp;"/"&amp;MID(Sheet1!A1793,3,2)&amp;"/"&amp;MID(Sheet1!A1793,5,2))</f>
        <v/>
      </c>
      <c r="B1796" t="str">
        <f>IF(Sheet1!A1793="","",MID(Sheet1!A1793,7,2)&amp;":"&amp;MID(Sheet1!A1793,9,2)&amp;":"&amp;MID(Sheet1!A1793,11,2))</f>
        <v/>
      </c>
      <c r="C1796" t="str">
        <f>IF(SUM(Sheet1!C1793:K1793)=0,"",SUM(Sheet1!C1793:K1793))</f>
        <v/>
      </c>
      <c r="D1796" t="str">
        <f>IF(C1796="","",SUM(Sheet1!C1793,Sheet1!H1793:K1793))</f>
        <v/>
      </c>
      <c r="E1796" t="str">
        <f>IF(C1796="","",Sheet1!C1793)</f>
        <v/>
      </c>
      <c r="F1796" t="str">
        <f>IF(C1796="","",SUM(Sheet1!H1793:I1793))</f>
        <v/>
      </c>
      <c r="G1796" t="str">
        <f>IF(C1796="","",SUM(Sheet1!J1793:K1793))</f>
        <v/>
      </c>
    </row>
    <row r="1797" spans="1:7" x14ac:dyDescent="0.4">
      <c r="A1797" t="str">
        <f>IF(Sheet1!A1794="","","20"&amp;MID(Sheet1!A1794,1,2)&amp;"/"&amp;MID(Sheet1!A1794,3,2)&amp;"/"&amp;MID(Sheet1!A1794,5,2))</f>
        <v/>
      </c>
      <c r="B1797" t="str">
        <f>IF(Sheet1!A1794="","",MID(Sheet1!A1794,7,2)&amp;":"&amp;MID(Sheet1!A1794,9,2)&amp;":"&amp;MID(Sheet1!A1794,11,2))</f>
        <v/>
      </c>
      <c r="C1797" t="str">
        <f>IF(SUM(Sheet1!C1794:K1794)=0,"",SUM(Sheet1!C1794:K1794))</f>
        <v/>
      </c>
      <c r="D1797" t="str">
        <f>IF(C1797="","",SUM(Sheet1!C1794,Sheet1!H1794:K1794))</f>
        <v/>
      </c>
      <c r="E1797" t="str">
        <f>IF(C1797="","",Sheet1!C1794)</f>
        <v/>
      </c>
      <c r="F1797" t="str">
        <f>IF(C1797="","",SUM(Sheet1!H1794:I1794))</f>
        <v/>
      </c>
      <c r="G1797" t="str">
        <f>IF(C1797="","",SUM(Sheet1!J1794:K1794))</f>
        <v/>
      </c>
    </row>
    <row r="1798" spans="1:7" x14ac:dyDescent="0.4">
      <c r="A1798" t="str">
        <f>IF(Sheet1!A1795="","","20"&amp;MID(Sheet1!A1795,1,2)&amp;"/"&amp;MID(Sheet1!A1795,3,2)&amp;"/"&amp;MID(Sheet1!A1795,5,2))</f>
        <v/>
      </c>
      <c r="B1798" t="str">
        <f>IF(Sheet1!A1795="","",MID(Sheet1!A1795,7,2)&amp;":"&amp;MID(Sheet1!A1795,9,2)&amp;":"&amp;MID(Sheet1!A1795,11,2))</f>
        <v/>
      </c>
      <c r="C1798" t="str">
        <f>IF(SUM(Sheet1!C1795:K1795)=0,"",SUM(Sheet1!C1795:K1795))</f>
        <v/>
      </c>
      <c r="D1798" t="str">
        <f>IF(C1798="","",SUM(Sheet1!C1795,Sheet1!H1795:K1795))</f>
        <v/>
      </c>
      <c r="E1798" t="str">
        <f>IF(C1798="","",Sheet1!C1795)</f>
        <v/>
      </c>
      <c r="F1798" t="str">
        <f>IF(C1798="","",SUM(Sheet1!H1795:I1795))</f>
        <v/>
      </c>
      <c r="G1798" t="str">
        <f>IF(C1798="","",SUM(Sheet1!J1795:K1795))</f>
        <v/>
      </c>
    </row>
    <row r="1799" spans="1:7" x14ac:dyDescent="0.4">
      <c r="A1799" t="str">
        <f>IF(Sheet1!A1796="","","20"&amp;MID(Sheet1!A1796,1,2)&amp;"/"&amp;MID(Sheet1!A1796,3,2)&amp;"/"&amp;MID(Sheet1!A1796,5,2))</f>
        <v/>
      </c>
      <c r="B1799" t="str">
        <f>IF(Sheet1!A1796="","",MID(Sheet1!A1796,7,2)&amp;":"&amp;MID(Sheet1!A1796,9,2)&amp;":"&amp;MID(Sheet1!A1796,11,2))</f>
        <v/>
      </c>
      <c r="C1799" t="str">
        <f>IF(SUM(Sheet1!C1796:K1796)=0,"",SUM(Sheet1!C1796:K1796))</f>
        <v/>
      </c>
      <c r="D1799" t="str">
        <f>IF(C1799="","",SUM(Sheet1!C1796,Sheet1!H1796:K1796))</f>
        <v/>
      </c>
      <c r="E1799" t="str">
        <f>IF(C1799="","",Sheet1!C1796)</f>
        <v/>
      </c>
      <c r="F1799" t="str">
        <f>IF(C1799="","",SUM(Sheet1!H1796:I1796))</f>
        <v/>
      </c>
      <c r="G1799" t="str">
        <f>IF(C1799="","",SUM(Sheet1!J1796:K1796))</f>
        <v/>
      </c>
    </row>
    <row r="1800" spans="1:7" x14ac:dyDescent="0.4">
      <c r="A1800" t="str">
        <f>IF(Sheet1!A1797="","","20"&amp;MID(Sheet1!A1797,1,2)&amp;"/"&amp;MID(Sheet1!A1797,3,2)&amp;"/"&amp;MID(Sheet1!A1797,5,2))</f>
        <v/>
      </c>
      <c r="B1800" t="str">
        <f>IF(Sheet1!A1797="","",MID(Sheet1!A1797,7,2)&amp;":"&amp;MID(Sheet1!A1797,9,2)&amp;":"&amp;MID(Sheet1!A1797,11,2))</f>
        <v/>
      </c>
      <c r="C1800" t="str">
        <f>IF(SUM(Sheet1!C1797:K1797)=0,"",SUM(Sheet1!C1797:K1797))</f>
        <v/>
      </c>
      <c r="D1800" t="str">
        <f>IF(C1800="","",SUM(Sheet1!C1797,Sheet1!H1797:K1797))</f>
        <v/>
      </c>
      <c r="E1800" t="str">
        <f>IF(C1800="","",Sheet1!C1797)</f>
        <v/>
      </c>
      <c r="F1800" t="str">
        <f>IF(C1800="","",SUM(Sheet1!H1797:I1797))</f>
        <v/>
      </c>
      <c r="G1800" t="str">
        <f>IF(C1800="","",SUM(Sheet1!J1797:K1797))</f>
        <v/>
      </c>
    </row>
    <row r="1801" spans="1:7" x14ac:dyDescent="0.4">
      <c r="A1801" t="str">
        <f>IF(Sheet1!A1798="","","20"&amp;MID(Sheet1!A1798,1,2)&amp;"/"&amp;MID(Sheet1!A1798,3,2)&amp;"/"&amp;MID(Sheet1!A1798,5,2))</f>
        <v/>
      </c>
      <c r="B1801" t="str">
        <f>IF(Sheet1!A1798="","",MID(Sheet1!A1798,7,2)&amp;":"&amp;MID(Sheet1!A1798,9,2)&amp;":"&amp;MID(Sheet1!A1798,11,2))</f>
        <v/>
      </c>
      <c r="C1801" t="str">
        <f>IF(SUM(Sheet1!C1798:K1798)=0,"",SUM(Sheet1!C1798:K1798))</f>
        <v/>
      </c>
      <c r="D1801" t="str">
        <f>IF(C1801="","",SUM(Sheet1!C1798,Sheet1!H1798:K1798))</f>
        <v/>
      </c>
      <c r="E1801" t="str">
        <f>IF(C1801="","",Sheet1!C1798)</f>
        <v/>
      </c>
      <c r="F1801" t="str">
        <f>IF(C1801="","",SUM(Sheet1!H1798:I1798))</f>
        <v/>
      </c>
      <c r="G1801" t="str">
        <f>IF(C1801="","",SUM(Sheet1!J1798:K1798))</f>
        <v/>
      </c>
    </row>
    <row r="1802" spans="1:7" x14ac:dyDescent="0.4">
      <c r="A1802" t="str">
        <f>IF(Sheet1!A1799="","","20"&amp;MID(Sheet1!A1799,1,2)&amp;"/"&amp;MID(Sheet1!A1799,3,2)&amp;"/"&amp;MID(Sheet1!A1799,5,2))</f>
        <v/>
      </c>
      <c r="B1802" t="str">
        <f>IF(Sheet1!A1799="","",MID(Sheet1!A1799,7,2)&amp;":"&amp;MID(Sheet1!A1799,9,2)&amp;":"&amp;MID(Sheet1!A1799,11,2))</f>
        <v/>
      </c>
      <c r="C1802" t="str">
        <f>IF(SUM(Sheet1!C1799:K1799)=0,"",SUM(Sheet1!C1799:K1799))</f>
        <v/>
      </c>
      <c r="D1802" t="str">
        <f>IF(C1802="","",SUM(Sheet1!C1799,Sheet1!H1799:K1799))</f>
        <v/>
      </c>
      <c r="E1802" t="str">
        <f>IF(C1802="","",Sheet1!C1799)</f>
        <v/>
      </c>
      <c r="F1802" t="str">
        <f>IF(C1802="","",SUM(Sheet1!H1799:I1799))</f>
        <v/>
      </c>
      <c r="G1802" t="str">
        <f>IF(C1802="","",SUM(Sheet1!J1799:K1799))</f>
        <v/>
      </c>
    </row>
    <row r="1803" spans="1:7" x14ac:dyDescent="0.4">
      <c r="A1803" t="str">
        <f>IF(Sheet1!A1800="","","20"&amp;MID(Sheet1!A1800,1,2)&amp;"/"&amp;MID(Sheet1!A1800,3,2)&amp;"/"&amp;MID(Sheet1!A1800,5,2))</f>
        <v/>
      </c>
      <c r="B1803" t="str">
        <f>IF(Sheet1!A1800="","",MID(Sheet1!A1800,7,2)&amp;":"&amp;MID(Sheet1!A1800,9,2)&amp;":"&amp;MID(Sheet1!A1800,11,2))</f>
        <v/>
      </c>
      <c r="C1803" t="str">
        <f>IF(SUM(Sheet1!C1800:K1800)=0,"",SUM(Sheet1!C1800:K1800))</f>
        <v/>
      </c>
      <c r="D1803" t="str">
        <f>IF(C1803="","",SUM(Sheet1!C1800,Sheet1!H1800:K1800))</f>
        <v/>
      </c>
      <c r="E1803" t="str">
        <f>IF(C1803="","",Sheet1!C1800)</f>
        <v/>
      </c>
      <c r="F1803" t="str">
        <f>IF(C1803="","",SUM(Sheet1!H1800:I1800))</f>
        <v/>
      </c>
      <c r="G1803" t="str">
        <f>IF(C1803="","",SUM(Sheet1!J1800:K1800))</f>
        <v/>
      </c>
    </row>
    <row r="1804" spans="1:7" x14ac:dyDescent="0.4">
      <c r="A1804" t="str">
        <f>IF(Sheet1!A1801="","","20"&amp;MID(Sheet1!A1801,1,2)&amp;"/"&amp;MID(Sheet1!A1801,3,2)&amp;"/"&amp;MID(Sheet1!A1801,5,2))</f>
        <v/>
      </c>
      <c r="B1804" t="str">
        <f>IF(Sheet1!A1801="","",MID(Sheet1!A1801,7,2)&amp;":"&amp;MID(Sheet1!A1801,9,2)&amp;":"&amp;MID(Sheet1!A1801,11,2))</f>
        <v/>
      </c>
      <c r="C1804" t="str">
        <f>IF(SUM(Sheet1!C1801:K1801)=0,"",SUM(Sheet1!C1801:K1801))</f>
        <v/>
      </c>
      <c r="D1804" t="str">
        <f>IF(C1804="","",SUM(Sheet1!C1801,Sheet1!H1801:K1801))</f>
        <v/>
      </c>
      <c r="E1804" t="str">
        <f>IF(C1804="","",Sheet1!C1801)</f>
        <v/>
      </c>
      <c r="F1804" t="str">
        <f>IF(C1804="","",SUM(Sheet1!H1801:I1801))</f>
        <v/>
      </c>
      <c r="G1804" t="str">
        <f>IF(C1804="","",SUM(Sheet1!J1801:K1801))</f>
        <v/>
      </c>
    </row>
    <row r="1805" spans="1:7" x14ac:dyDescent="0.4">
      <c r="A1805" t="str">
        <f>IF(Sheet1!A1802="","","20"&amp;MID(Sheet1!A1802,1,2)&amp;"/"&amp;MID(Sheet1!A1802,3,2)&amp;"/"&amp;MID(Sheet1!A1802,5,2))</f>
        <v/>
      </c>
      <c r="B1805" t="str">
        <f>IF(Sheet1!A1802="","",MID(Sheet1!A1802,7,2)&amp;":"&amp;MID(Sheet1!A1802,9,2)&amp;":"&amp;MID(Sheet1!A1802,11,2))</f>
        <v/>
      </c>
      <c r="C1805" t="str">
        <f>IF(SUM(Sheet1!C1802:K1802)=0,"",SUM(Sheet1!C1802:K1802))</f>
        <v/>
      </c>
      <c r="D1805" t="str">
        <f>IF(C1805="","",SUM(Sheet1!C1802,Sheet1!H1802:K1802))</f>
        <v/>
      </c>
      <c r="E1805" t="str">
        <f>IF(C1805="","",Sheet1!C1802)</f>
        <v/>
      </c>
      <c r="F1805" t="str">
        <f>IF(C1805="","",SUM(Sheet1!H1802:I1802))</f>
        <v/>
      </c>
      <c r="G1805" t="str">
        <f>IF(C1805="","",SUM(Sheet1!J1802:K1802))</f>
        <v/>
      </c>
    </row>
    <row r="1806" spans="1:7" x14ac:dyDescent="0.4">
      <c r="A1806" t="str">
        <f>IF(Sheet1!A1803="","","20"&amp;MID(Sheet1!A1803,1,2)&amp;"/"&amp;MID(Sheet1!A1803,3,2)&amp;"/"&amp;MID(Sheet1!A1803,5,2))</f>
        <v/>
      </c>
      <c r="B1806" t="str">
        <f>IF(Sheet1!A1803="","",MID(Sheet1!A1803,7,2)&amp;":"&amp;MID(Sheet1!A1803,9,2)&amp;":"&amp;MID(Sheet1!A1803,11,2))</f>
        <v/>
      </c>
      <c r="C1806" t="str">
        <f>IF(SUM(Sheet1!C1803:K1803)=0,"",SUM(Sheet1!C1803:K1803))</f>
        <v/>
      </c>
      <c r="D1806" t="str">
        <f>IF(C1806="","",SUM(Sheet1!C1803,Sheet1!H1803:K1803))</f>
        <v/>
      </c>
      <c r="E1806" t="str">
        <f>IF(C1806="","",Sheet1!C1803)</f>
        <v/>
      </c>
      <c r="F1806" t="str">
        <f>IF(C1806="","",SUM(Sheet1!H1803:I1803))</f>
        <v/>
      </c>
      <c r="G1806" t="str">
        <f>IF(C1806="","",SUM(Sheet1!J1803:K1803))</f>
        <v/>
      </c>
    </row>
    <row r="1807" spans="1:7" x14ac:dyDescent="0.4">
      <c r="A1807" t="str">
        <f>IF(Sheet1!A1804="","","20"&amp;MID(Sheet1!A1804,1,2)&amp;"/"&amp;MID(Sheet1!A1804,3,2)&amp;"/"&amp;MID(Sheet1!A1804,5,2))</f>
        <v/>
      </c>
      <c r="B1807" t="str">
        <f>IF(Sheet1!A1804="","",MID(Sheet1!A1804,7,2)&amp;":"&amp;MID(Sheet1!A1804,9,2)&amp;":"&amp;MID(Sheet1!A1804,11,2))</f>
        <v/>
      </c>
      <c r="C1807" t="str">
        <f>IF(SUM(Sheet1!C1804:K1804)=0,"",SUM(Sheet1!C1804:K1804))</f>
        <v/>
      </c>
      <c r="D1807" t="str">
        <f>IF(C1807="","",SUM(Sheet1!C1804,Sheet1!H1804:K1804))</f>
        <v/>
      </c>
      <c r="E1807" t="str">
        <f>IF(C1807="","",Sheet1!C1804)</f>
        <v/>
      </c>
      <c r="F1807" t="str">
        <f>IF(C1807="","",SUM(Sheet1!H1804:I1804))</f>
        <v/>
      </c>
      <c r="G1807" t="str">
        <f>IF(C1807="","",SUM(Sheet1!J1804:K1804))</f>
        <v/>
      </c>
    </row>
    <row r="1808" spans="1:7" x14ac:dyDescent="0.4">
      <c r="A1808" t="str">
        <f>IF(Sheet1!A1805="","","20"&amp;MID(Sheet1!A1805,1,2)&amp;"/"&amp;MID(Sheet1!A1805,3,2)&amp;"/"&amp;MID(Sheet1!A1805,5,2))</f>
        <v/>
      </c>
      <c r="B1808" t="str">
        <f>IF(Sheet1!A1805="","",MID(Sheet1!A1805,7,2)&amp;":"&amp;MID(Sheet1!A1805,9,2)&amp;":"&amp;MID(Sheet1!A1805,11,2))</f>
        <v/>
      </c>
      <c r="C1808" t="str">
        <f>IF(SUM(Sheet1!C1805:K1805)=0,"",SUM(Sheet1!C1805:K1805))</f>
        <v/>
      </c>
      <c r="D1808" t="str">
        <f>IF(C1808="","",SUM(Sheet1!C1805,Sheet1!H1805:K1805))</f>
        <v/>
      </c>
      <c r="E1808" t="str">
        <f>IF(C1808="","",Sheet1!C1805)</f>
        <v/>
      </c>
      <c r="F1808" t="str">
        <f>IF(C1808="","",SUM(Sheet1!H1805:I1805))</f>
        <v/>
      </c>
      <c r="G1808" t="str">
        <f>IF(C1808="","",SUM(Sheet1!J1805:K1805))</f>
        <v/>
      </c>
    </row>
    <row r="1809" spans="1:7" x14ac:dyDescent="0.4">
      <c r="A1809" t="str">
        <f>IF(Sheet1!A1806="","","20"&amp;MID(Sheet1!A1806,1,2)&amp;"/"&amp;MID(Sheet1!A1806,3,2)&amp;"/"&amp;MID(Sheet1!A1806,5,2))</f>
        <v/>
      </c>
      <c r="B1809" t="str">
        <f>IF(Sheet1!A1806="","",MID(Sheet1!A1806,7,2)&amp;":"&amp;MID(Sheet1!A1806,9,2)&amp;":"&amp;MID(Sheet1!A1806,11,2))</f>
        <v/>
      </c>
      <c r="C1809" t="str">
        <f>IF(SUM(Sheet1!C1806:K1806)=0,"",SUM(Sheet1!C1806:K1806))</f>
        <v/>
      </c>
      <c r="D1809" t="str">
        <f>IF(C1809="","",SUM(Sheet1!C1806,Sheet1!H1806:K1806))</f>
        <v/>
      </c>
      <c r="E1809" t="str">
        <f>IF(C1809="","",Sheet1!C1806)</f>
        <v/>
      </c>
      <c r="F1809" t="str">
        <f>IF(C1809="","",SUM(Sheet1!H1806:I1806))</f>
        <v/>
      </c>
      <c r="G1809" t="str">
        <f>IF(C1809="","",SUM(Sheet1!J1806:K1806))</f>
        <v/>
      </c>
    </row>
    <row r="1810" spans="1:7" x14ac:dyDescent="0.4">
      <c r="A1810" t="str">
        <f>IF(Sheet1!A1807="","","20"&amp;MID(Sheet1!A1807,1,2)&amp;"/"&amp;MID(Sheet1!A1807,3,2)&amp;"/"&amp;MID(Sheet1!A1807,5,2))</f>
        <v/>
      </c>
      <c r="B1810" t="str">
        <f>IF(Sheet1!A1807="","",MID(Sheet1!A1807,7,2)&amp;":"&amp;MID(Sheet1!A1807,9,2)&amp;":"&amp;MID(Sheet1!A1807,11,2))</f>
        <v/>
      </c>
      <c r="C1810" t="str">
        <f>IF(SUM(Sheet1!C1807:K1807)=0,"",SUM(Sheet1!C1807:K1807))</f>
        <v/>
      </c>
      <c r="D1810" t="str">
        <f>IF(C1810="","",SUM(Sheet1!C1807,Sheet1!H1807:K1807))</f>
        <v/>
      </c>
      <c r="E1810" t="str">
        <f>IF(C1810="","",Sheet1!C1807)</f>
        <v/>
      </c>
      <c r="F1810" t="str">
        <f>IF(C1810="","",SUM(Sheet1!H1807:I1807))</f>
        <v/>
      </c>
      <c r="G1810" t="str">
        <f>IF(C1810="","",SUM(Sheet1!J1807:K1807))</f>
        <v/>
      </c>
    </row>
    <row r="1811" spans="1:7" x14ac:dyDescent="0.4">
      <c r="A1811" t="str">
        <f>IF(Sheet1!A1808="","","20"&amp;MID(Sheet1!A1808,1,2)&amp;"/"&amp;MID(Sheet1!A1808,3,2)&amp;"/"&amp;MID(Sheet1!A1808,5,2))</f>
        <v/>
      </c>
      <c r="B1811" t="str">
        <f>IF(Sheet1!A1808="","",MID(Sheet1!A1808,7,2)&amp;":"&amp;MID(Sheet1!A1808,9,2)&amp;":"&amp;MID(Sheet1!A1808,11,2))</f>
        <v/>
      </c>
      <c r="C1811" t="str">
        <f>IF(SUM(Sheet1!C1808:K1808)=0,"",SUM(Sheet1!C1808:K1808))</f>
        <v/>
      </c>
      <c r="D1811" t="str">
        <f>IF(C1811="","",SUM(Sheet1!C1808,Sheet1!H1808:K1808))</f>
        <v/>
      </c>
      <c r="E1811" t="str">
        <f>IF(C1811="","",Sheet1!C1808)</f>
        <v/>
      </c>
      <c r="F1811" t="str">
        <f>IF(C1811="","",SUM(Sheet1!H1808:I1808))</f>
        <v/>
      </c>
      <c r="G1811" t="str">
        <f>IF(C1811="","",SUM(Sheet1!J1808:K1808))</f>
        <v/>
      </c>
    </row>
    <row r="1812" spans="1:7" x14ac:dyDescent="0.4">
      <c r="A1812" t="str">
        <f>IF(Sheet1!A1809="","","20"&amp;MID(Sheet1!A1809,1,2)&amp;"/"&amp;MID(Sheet1!A1809,3,2)&amp;"/"&amp;MID(Sheet1!A1809,5,2))</f>
        <v/>
      </c>
      <c r="B1812" t="str">
        <f>IF(Sheet1!A1809="","",MID(Sheet1!A1809,7,2)&amp;":"&amp;MID(Sheet1!A1809,9,2)&amp;":"&amp;MID(Sheet1!A1809,11,2))</f>
        <v/>
      </c>
      <c r="C1812" t="str">
        <f>IF(SUM(Sheet1!C1809:K1809)=0,"",SUM(Sheet1!C1809:K1809))</f>
        <v/>
      </c>
      <c r="D1812" t="str">
        <f>IF(C1812="","",SUM(Sheet1!C1809,Sheet1!H1809:K1809))</f>
        <v/>
      </c>
      <c r="E1812" t="str">
        <f>IF(C1812="","",Sheet1!C1809)</f>
        <v/>
      </c>
      <c r="F1812" t="str">
        <f>IF(C1812="","",SUM(Sheet1!H1809:I1809))</f>
        <v/>
      </c>
      <c r="G1812" t="str">
        <f>IF(C1812="","",SUM(Sheet1!J1809:K1809))</f>
        <v/>
      </c>
    </row>
    <row r="1813" spans="1:7" x14ac:dyDescent="0.4">
      <c r="A1813" t="str">
        <f>IF(Sheet1!A1810="","","20"&amp;MID(Sheet1!A1810,1,2)&amp;"/"&amp;MID(Sheet1!A1810,3,2)&amp;"/"&amp;MID(Sheet1!A1810,5,2))</f>
        <v/>
      </c>
      <c r="B1813" t="str">
        <f>IF(Sheet1!A1810="","",MID(Sheet1!A1810,7,2)&amp;":"&amp;MID(Sheet1!A1810,9,2)&amp;":"&amp;MID(Sheet1!A1810,11,2))</f>
        <v/>
      </c>
      <c r="C1813" t="str">
        <f>IF(SUM(Sheet1!C1810:K1810)=0,"",SUM(Sheet1!C1810:K1810))</f>
        <v/>
      </c>
      <c r="D1813" t="str">
        <f>IF(C1813="","",SUM(Sheet1!C1810,Sheet1!H1810:K1810))</f>
        <v/>
      </c>
      <c r="E1813" t="str">
        <f>IF(C1813="","",Sheet1!C1810)</f>
        <v/>
      </c>
      <c r="F1813" t="str">
        <f>IF(C1813="","",SUM(Sheet1!H1810:I1810))</f>
        <v/>
      </c>
      <c r="G1813" t="str">
        <f>IF(C1813="","",SUM(Sheet1!J1810:K1810))</f>
        <v/>
      </c>
    </row>
    <row r="1814" spans="1:7" x14ac:dyDescent="0.4">
      <c r="A1814" t="str">
        <f>IF(Sheet1!A1811="","","20"&amp;MID(Sheet1!A1811,1,2)&amp;"/"&amp;MID(Sheet1!A1811,3,2)&amp;"/"&amp;MID(Sheet1!A1811,5,2))</f>
        <v/>
      </c>
      <c r="B1814" t="str">
        <f>IF(Sheet1!A1811="","",MID(Sheet1!A1811,7,2)&amp;":"&amp;MID(Sheet1!A1811,9,2)&amp;":"&amp;MID(Sheet1!A1811,11,2))</f>
        <v/>
      </c>
      <c r="C1814" t="str">
        <f>IF(SUM(Sheet1!C1811:K1811)=0,"",SUM(Sheet1!C1811:K1811))</f>
        <v/>
      </c>
      <c r="D1814" t="str">
        <f>IF(C1814="","",SUM(Sheet1!C1811,Sheet1!H1811:K1811))</f>
        <v/>
      </c>
      <c r="E1814" t="str">
        <f>IF(C1814="","",Sheet1!C1811)</f>
        <v/>
      </c>
      <c r="F1814" t="str">
        <f>IF(C1814="","",SUM(Sheet1!H1811:I1811))</f>
        <v/>
      </c>
      <c r="G1814" t="str">
        <f>IF(C1814="","",SUM(Sheet1!J1811:K1811))</f>
        <v/>
      </c>
    </row>
    <row r="1815" spans="1:7" x14ac:dyDescent="0.4">
      <c r="A1815" t="str">
        <f>IF(Sheet1!A1812="","","20"&amp;MID(Sheet1!A1812,1,2)&amp;"/"&amp;MID(Sheet1!A1812,3,2)&amp;"/"&amp;MID(Sheet1!A1812,5,2))</f>
        <v/>
      </c>
      <c r="B1815" t="str">
        <f>IF(Sheet1!A1812="","",MID(Sheet1!A1812,7,2)&amp;":"&amp;MID(Sheet1!A1812,9,2)&amp;":"&amp;MID(Sheet1!A1812,11,2))</f>
        <v/>
      </c>
      <c r="C1815" t="str">
        <f>IF(SUM(Sheet1!C1812:K1812)=0,"",SUM(Sheet1!C1812:K1812))</f>
        <v/>
      </c>
      <c r="D1815" t="str">
        <f>IF(C1815="","",SUM(Sheet1!C1812,Sheet1!H1812:K1812))</f>
        <v/>
      </c>
      <c r="E1815" t="str">
        <f>IF(C1815="","",Sheet1!C1812)</f>
        <v/>
      </c>
      <c r="F1815" t="str">
        <f>IF(C1815="","",SUM(Sheet1!H1812:I1812))</f>
        <v/>
      </c>
      <c r="G1815" t="str">
        <f>IF(C1815="","",SUM(Sheet1!J1812:K1812))</f>
        <v/>
      </c>
    </row>
    <row r="1816" spans="1:7" x14ac:dyDescent="0.4">
      <c r="A1816" t="str">
        <f>IF(Sheet1!A1813="","","20"&amp;MID(Sheet1!A1813,1,2)&amp;"/"&amp;MID(Sheet1!A1813,3,2)&amp;"/"&amp;MID(Sheet1!A1813,5,2))</f>
        <v/>
      </c>
      <c r="B1816" t="str">
        <f>IF(Sheet1!A1813="","",MID(Sheet1!A1813,7,2)&amp;":"&amp;MID(Sheet1!A1813,9,2)&amp;":"&amp;MID(Sheet1!A1813,11,2))</f>
        <v/>
      </c>
      <c r="C1816" t="str">
        <f>IF(SUM(Sheet1!C1813:K1813)=0,"",SUM(Sheet1!C1813:K1813))</f>
        <v/>
      </c>
      <c r="D1816" t="str">
        <f>IF(C1816="","",SUM(Sheet1!C1813,Sheet1!H1813:K1813))</f>
        <v/>
      </c>
      <c r="E1816" t="str">
        <f>IF(C1816="","",Sheet1!C1813)</f>
        <v/>
      </c>
      <c r="F1816" t="str">
        <f>IF(C1816="","",SUM(Sheet1!H1813:I1813))</f>
        <v/>
      </c>
      <c r="G1816" t="str">
        <f>IF(C1816="","",SUM(Sheet1!J1813:K1813))</f>
        <v/>
      </c>
    </row>
    <row r="1817" spans="1:7" x14ac:dyDescent="0.4">
      <c r="A1817" t="str">
        <f>IF(Sheet1!A1814="","","20"&amp;MID(Sheet1!A1814,1,2)&amp;"/"&amp;MID(Sheet1!A1814,3,2)&amp;"/"&amp;MID(Sheet1!A1814,5,2))</f>
        <v/>
      </c>
      <c r="B1817" t="str">
        <f>IF(Sheet1!A1814="","",MID(Sheet1!A1814,7,2)&amp;":"&amp;MID(Sheet1!A1814,9,2)&amp;":"&amp;MID(Sheet1!A1814,11,2))</f>
        <v/>
      </c>
      <c r="C1817" t="str">
        <f>IF(SUM(Sheet1!C1814:K1814)=0,"",SUM(Sheet1!C1814:K1814))</f>
        <v/>
      </c>
      <c r="D1817" t="str">
        <f>IF(C1817="","",SUM(Sheet1!C1814,Sheet1!H1814:K1814))</f>
        <v/>
      </c>
      <c r="E1817" t="str">
        <f>IF(C1817="","",Sheet1!C1814)</f>
        <v/>
      </c>
      <c r="F1817" t="str">
        <f>IF(C1817="","",SUM(Sheet1!H1814:I1814))</f>
        <v/>
      </c>
      <c r="G1817" t="str">
        <f>IF(C1817="","",SUM(Sheet1!J1814:K1814))</f>
        <v/>
      </c>
    </row>
    <row r="1818" spans="1:7" x14ac:dyDescent="0.4">
      <c r="A1818" t="str">
        <f>IF(Sheet1!A1815="","","20"&amp;MID(Sheet1!A1815,1,2)&amp;"/"&amp;MID(Sheet1!A1815,3,2)&amp;"/"&amp;MID(Sheet1!A1815,5,2))</f>
        <v/>
      </c>
      <c r="B1818" t="str">
        <f>IF(Sheet1!A1815="","",MID(Sheet1!A1815,7,2)&amp;":"&amp;MID(Sheet1!A1815,9,2)&amp;":"&amp;MID(Sheet1!A1815,11,2))</f>
        <v/>
      </c>
      <c r="C1818" t="str">
        <f>IF(SUM(Sheet1!C1815:K1815)=0,"",SUM(Sheet1!C1815:K1815))</f>
        <v/>
      </c>
      <c r="D1818" t="str">
        <f>IF(C1818="","",SUM(Sheet1!C1815,Sheet1!H1815:K1815))</f>
        <v/>
      </c>
      <c r="E1818" t="str">
        <f>IF(C1818="","",Sheet1!C1815)</f>
        <v/>
      </c>
      <c r="F1818" t="str">
        <f>IF(C1818="","",SUM(Sheet1!H1815:I1815))</f>
        <v/>
      </c>
      <c r="G1818" t="str">
        <f>IF(C1818="","",SUM(Sheet1!J1815:K1815))</f>
        <v/>
      </c>
    </row>
    <row r="1819" spans="1:7" x14ac:dyDescent="0.4">
      <c r="A1819" t="str">
        <f>IF(Sheet1!A1816="","","20"&amp;MID(Sheet1!A1816,1,2)&amp;"/"&amp;MID(Sheet1!A1816,3,2)&amp;"/"&amp;MID(Sheet1!A1816,5,2))</f>
        <v/>
      </c>
      <c r="B1819" t="str">
        <f>IF(Sheet1!A1816="","",MID(Sheet1!A1816,7,2)&amp;":"&amp;MID(Sheet1!A1816,9,2)&amp;":"&amp;MID(Sheet1!A1816,11,2))</f>
        <v/>
      </c>
      <c r="C1819" t="str">
        <f>IF(SUM(Sheet1!C1816:K1816)=0,"",SUM(Sheet1!C1816:K1816))</f>
        <v/>
      </c>
      <c r="D1819" t="str">
        <f>IF(C1819="","",SUM(Sheet1!C1816,Sheet1!H1816:K1816))</f>
        <v/>
      </c>
      <c r="E1819" t="str">
        <f>IF(C1819="","",Sheet1!C1816)</f>
        <v/>
      </c>
      <c r="F1819" t="str">
        <f>IF(C1819="","",SUM(Sheet1!H1816:I1816))</f>
        <v/>
      </c>
      <c r="G1819" t="str">
        <f>IF(C1819="","",SUM(Sheet1!J1816:K1816))</f>
        <v/>
      </c>
    </row>
    <row r="1820" spans="1:7" x14ac:dyDescent="0.4">
      <c r="A1820" t="str">
        <f>IF(Sheet1!A1817="","","20"&amp;MID(Sheet1!A1817,1,2)&amp;"/"&amp;MID(Sheet1!A1817,3,2)&amp;"/"&amp;MID(Sheet1!A1817,5,2))</f>
        <v/>
      </c>
      <c r="B1820" t="str">
        <f>IF(Sheet1!A1817="","",MID(Sheet1!A1817,7,2)&amp;":"&amp;MID(Sheet1!A1817,9,2)&amp;":"&amp;MID(Sheet1!A1817,11,2))</f>
        <v/>
      </c>
      <c r="C1820" t="str">
        <f>IF(SUM(Sheet1!C1817:K1817)=0,"",SUM(Sheet1!C1817:K1817))</f>
        <v/>
      </c>
      <c r="D1820" t="str">
        <f>IF(C1820="","",SUM(Sheet1!C1817,Sheet1!H1817:K1817))</f>
        <v/>
      </c>
      <c r="E1820" t="str">
        <f>IF(C1820="","",Sheet1!C1817)</f>
        <v/>
      </c>
      <c r="F1820" t="str">
        <f>IF(C1820="","",SUM(Sheet1!H1817:I1817))</f>
        <v/>
      </c>
      <c r="G1820" t="str">
        <f>IF(C1820="","",SUM(Sheet1!J1817:K1817))</f>
        <v/>
      </c>
    </row>
    <row r="1821" spans="1:7" x14ac:dyDescent="0.4">
      <c r="A1821" t="str">
        <f>IF(Sheet1!A1818="","","20"&amp;MID(Sheet1!A1818,1,2)&amp;"/"&amp;MID(Sheet1!A1818,3,2)&amp;"/"&amp;MID(Sheet1!A1818,5,2))</f>
        <v/>
      </c>
      <c r="B1821" t="str">
        <f>IF(Sheet1!A1818="","",MID(Sheet1!A1818,7,2)&amp;":"&amp;MID(Sheet1!A1818,9,2)&amp;":"&amp;MID(Sheet1!A1818,11,2))</f>
        <v/>
      </c>
      <c r="C1821" t="str">
        <f>IF(SUM(Sheet1!C1818:K1818)=0,"",SUM(Sheet1!C1818:K1818))</f>
        <v/>
      </c>
      <c r="D1821" t="str">
        <f>IF(C1821="","",SUM(Sheet1!C1818,Sheet1!H1818:K1818))</f>
        <v/>
      </c>
      <c r="E1821" t="str">
        <f>IF(C1821="","",Sheet1!C1818)</f>
        <v/>
      </c>
      <c r="F1821" t="str">
        <f>IF(C1821="","",SUM(Sheet1!H1818:I1818))</f>
        <v/>
      </c>
      <c r="G1821" t="str">
        <f>IF(C1821="","",SUM(Sheet1!J1818:K1818))</f>
        <v/>
      </c>
    </row>
    <row r="1822" spans="1:7" x14ac:dyDescent="0.4">
      <c r="A1822" t="str">
        <f>IF(Sheet1!A1819="","","20"&amp;MID(Sheet1!A1819,1,2)&amp;"/"&amp;MID(Sheet1!A1819,3,2)&amp;"/"&amp;MID(Sheet1!A1819,5,2))</f>
        <v/>
      </c>
      <c r="B1822" t="str">
        <f>IF(Sheet1!A1819="","",MID(Sheet1!A1819,7,2)&amp;":"&amp;MID(Sheet1!A1819,9,2)&amp;":"&amp;MID(Sheet1!A1819,11,2))</f>
        <v/>
      </c>
      <c r="C1822" t="str">
        <f>IF(SUM(Sheet1!C1819:K1819)=0,"",SUM(Sheet1!C1819:K1819))</f>
        <v/>
      </c>
      <c r="D1822" t="str">
        <f>IF(C1822="","",SUM(Sheet1!C1819,Sheet1!H1819:K1819))</f>
        <v/>
      </c>
      <c r="E1822" t="str">
        <f>IF(C1822="","",Sheet1!C1819)</f>
        <v/>
      </c>
      <c r="F1822" t="str">
        <f>IF(C1822="","",SUM(Sheet1!H1819:I1819))</f>
        <v/>
      </c>
      <c r="G1822" t="str">
        <f>IF(C1822="","",SUM(Sheet1!J1819:K1819))</f>
        <v/>
      </c>
    </row>
    <row r="1823" spans="1:7" x14ac:dyDescent="0.4">
      <c r="A1823" t="str">
        <f>IF(Sheet1!A1820="","","20"&amp;MID(Sheet1!A1820,1,2)&amp;"/"&amp;MID(Sheet1!A1820,3,2)&amp;"/"&amp;MID(Sheet1!A1820,5,2))</f>
        <v/>
      </c>
      <c r="B1823" t="str">
        <f>IF(Sheet1!A1820="","",MID(Sheet1!A1820,7,2)&amp;":"&amp;MID(Sheet1!A1820,9,2)&amp;":"&amp;MID(Sheet1!A1820,11,2))</f>
        <v/>
      </c>
      <c r="C1823" t="str">
        <f>IF(SUM(Sheet1!C1820:K1820)=0,"",SUM(Sheet1!C1820:K1820))</f>
        <v/>
      </c>
      <c r="D1823" t="str">
        <f>IF(C1823="","",SUM(Sheet1!C1820,Sheet1!H1820:K1820))</f>
        <v/>
      </c>
      <c r="E1823" t="str">
        <f>IF(C1823="","",Sheet1!C1820)</f>
        <v/>
      </c>
      <c r="F1823" t="str">
        <f>IF(C1823="","",SUM(Sheet1!H1820:I1820))</f>
        <v/>
      </c>
      <c r="G1823" t="str">
        <f>IF(C1823="","",SUM(Sheet1!J1820:K1820))</f>
        <v/>
      </c>
    </row>
    <row r="1824" spans="1:7" x14ac:dyDescent="0.4">
      <c r="A1824" t="str">
        <f>IF(Sheet1!A1821="","","20"&amp;MID(Sheet1!A1821,1,2)&amp;"/"&amp;MID(Sheet1!A1821,3,2)&amp;"/"&amp;MID(Sheet1!A1821,5,2))</f>
        <v/>
      </c>
      <c r="B1824" t="str">
        <f>IF(Sheet1!A1821="","",MID(Sheet1!A1821,7,2)&amp;":"&amp;MID(Sheet1!A1821,9,2)&amp;":"&amp;MID(Sheet1!A1821,11,2))</f>
        <v/>
      </c>
      <c r="C1824" t="str">
        <f>IF(SUM(Sheet1!C1821:K1821)=0,"",SUM(Sheet1!C1821:K1821))</f>
        <v/>
      </c>
      <c r="D1824" t="str">
        <f>IF(C1824="","",SUM(Sheet1!C1821,Sheet1!H1821:K1821))</f>
        <v/>
      </c>
      <c r="E1824" t="str">
        <f>IF(C1824="","",Sheet1!C1821)</f>
        <v/>
      </c>
      <c r="F1824" t="str">
        <f>IF(C1824="","",SUM(Sheet1!H1821:I1821))</f>
        <v/>
      </c>
      <c r="G1824" t="str">
        <f>IF(C1824="","",SUM(Sheet1!J1821:K1821))</f>
        <v/>
      </c>
    </row>
    <row r="1825" spans="1:7" x14ac:dyDescent="0.4">
      <c r="A1825" t="str">
        <f>IF(Sheet1!A1822="","","20"&amp;MID(Sheet1!A1822,1,2)&amp;"/"&amp;MID(Sheet1!A1822,3,2)&amp;"/"&amp;MID(Sheet1!A1822,5,2))</f>
        <v/>
      </c>
      <c r="B1825" t="str">
        <f>IF(Sheet1!A1822="","",MID(Sheet1!A1822,7,2)&amp;":"&amp;MID(Sheet1!A1822,9,2)&amp;":"&amp;MID(Sheet1!A1822,11,2))</f>
        <v/>
      </c>
      <c r="C1825" t="str">
        <f>IF(SUM(Sheet1!C1822:K1822)=0,"",SUM(Sheet1!C1822:K1822))</f>
        <v/>
      </c>
      <c r="D1825" t="str">
        <f>IF(C1825="","",SUM(Sheet1!C1822,Sheet1!H1822:K1822))</f>
        <v/>
      </c>
      <c r="E1825" t="str">
        <f>IF(C1825="","",Sheet1!C1822)</f>
        <v/>
      </c>
      <c r="F1825" t="str">
        <f>IF(C1825="","",SUM(Sheet1!H1822:I1822))</f>
        <v/>
      </c>
      <c r="G1825" t="str">
        <f>IF(C1825="","",SUM(Sheet1!J1822:K1822))</f>
        <v/>
      </c>
    </row>
    <row r="1826" spans="1:7" x14ac:dyDescent="0.4">
      <c r="A1826" t="str">
        <f>IF(Sheet1!A1823="","","20"&amp;MID(Sheet1!A1823,1,2)&amp;"/"&amp;MID(Sheet1!A1823,3,2)&amp;"/"&amp;MID(Sheet1!A1823,5,2))</f>
        <v/>
      </c>
      <c r="B1826" t="str">
        <f>IF(Sheet1!A1823="","",MID(Sheet1!A1823,7,2)&amp;":"&amp;MID(Sheet1!A1823,9,2)&amp;":"&amp;MID(Sheet1!A1823,11,2))</f>
        <v/>
      </c>
      <c r="C1826" t="str">
        <f>IF(SUM(Sheet1!C1823:K1823)=0,"",SUM(Sheet1!C1823:K1823))</f>
        <v/>
      </c>
      <c r="D1826" t="str">
        <f>IF(C1826="","",SUM(Sheet1!C1823,Sheet1!H1823:K1823))</f>
        <v/>
      </c>
      <c r="E1826" t="str">
        <f>IF(C1826="","",Sheet1!C1823)</f>
        <v/>
      </c>
      <c r="F1826" t="str">
        <f>IF(C1826="","",SUM(Sheet1!H1823:I1823))</f>
        <v/>
      </c>
      <c r="G1826" t="str">
        <f>IF(C1826="","",SUM(Sheet1!J1823:K1823))</f>
        <v/>
      </c>
    </row>
    <row r="1827" spans="1:7" x14ac:dyDescent="0.4">
      <c r="A1827" t="str">
        <f>IF(Sheet1!A1824="","","20"&amp;MID(Sheet1!A1824,1,2)&amp;"/"&amp;MID(Sheet1!A1824,3,2)&amp;"/"&amp;MID(Sheet1!A1824,5,2))</f>
        <v/>
      </c>
      <c r="B1827" t="str">
        <f>IF(Sheet1!A1824="","",MID(Sheet1!A1824,7,2)&amp;":"&amp;MID(Sheet1!A1824,9,2)&amp;":"&amp;MID(Sheet1!A1824,11,2))</f>
        <v/>
      </c>
      <c r="C1827" t="str">
        <f>IF(SUM(Sheet1!C1824:K1824)=0,"",SUM(Sheet1!C1824:K1824))</f>
        <v/>
      </c>
      <c r="D1827" t="str">
        <f>IF(C1827="","",SUM(Sheet1!C1824,Sheet1!H1824:K1824))</f>
        <v/>
      </c>
      <c r="E1827" t="str">
        <f>IF(C1827="","",Sheet1!C1824)</f>
        <v/>
      </c>
      <c r="F1827" t="str">
        <f>IF(C1827="","",SUM(Sheet1!H1824:I1824))</f>
        <v/>
      </c>
      <c r="G1827" t="str">
        <f>IF(C1827="","",SUM(Sheet1!J1824:K1824))</f>
        <v/>
      </c>
    </row>
    <row r="1828" spans="1:7" x14ac:dyDescent="0.4">
      <c r="A1828" t="str">
        <f>IF(Sheet1!A1825="","","20"&amp;MID(Sheet1!A1825,1,2)&amp;"/"&amp;MID(Sheet1!A1825,3,2)&amp;"/"&amp;MID(Sheet1!A1825,5,2))</f>
        <v/>
      </c>
      <c r="B1828" t="str">
        <f>IF(Sheet1!A1825="","",MID(Sheet1!A1825,7,2)&amp;":"&amp;MID(Sheet1!A1825,9,2)&amp;":"&amp;MID(Sheet1!A1825,11,2))</f>
        <v/>
      </c>
      <c r="C1828" t="str">
        <f>IF(SUM(Sheet1!C1825:K1825)=0,"",SUM(Sheet1!C1825:K1825))</f>
        <v/>
      </c>
      <c r="D1828" t="str">
        <f>IF(C1828="","",SUM(Sheet1!C1825,Sheet1!H1825:K1825))</f>
        <v/>
      </c>
      <c r="E1828" t="str">
        <f>IF(C1828="","",Sheet1!C1825)</f>
        <v/>
      </c>
      <c r="F1828" t="str">
        <f>IF(C1828="","",SUM(Sheet1!H1825:I1825))</f>
        <v/>
      </c>
      <c r="G1828" t="str">
        <f>IF(C1828="","",SUM(Sheet1!J1825:K1825))</f>
        <v/>
      </c>
    </row>
    <row r="1829" spans="1:7" x14ac:dyDescent="0.4">
      <c r="A1829" t="str">
        <f>IF(Sheet1!A1826="","","20"&amp;MID(Sheet1!A1826,1,2)&amp;"/"&amp;MID(Sheet1!A1826,3,2)&amp;"/"&amp;MID(Sheet1!A1826,5,2))</f>
        <v/>
      </c>
      <c r="B1829" t="str">
        <f>IF(Sheet1!A1826="","",MID(Sheet1!A1826,7,2)&amp;":"&amp;MID(Sheet1!A1826,9,2)&amp;":"&amp;MID(Sheet1!A1826,11,2))</f>
        <v/>
      </c>
      <c r="C1829" t="str">
        <f>IF(SUM(Sheet1!C1826:K1826)=0,"",SUM(Sheet1!C1826:K1826))</f>
        <v/>
      </c>
      <c r="D1829" t="str">
        <f>IF(C1829="","",SUM(Sheet1!C1826,Sheet1!H1826:K1826))</f>
        <v/>
      </c>
      <c r="E1829" t="str">
        <f>IF(C1829="","",Sheet1!C1826)</f>
        <v/>
      </c>
      <c r="F1829" t="str">
        <f>IF(C1829="","",SUM(Sheet1!H1826:I1826))</f>
        <v/>
      </c>
      <c r="G1829" t="str">
        <f>IF(C1829="","",SUM(Sheet1!J1826:K1826))</f>
        <v/>
      </c>
    </row>
    <row r="1830" spans="1:7" x14ac:dyDescent="0.4">
      <c r="A1830" t="str">
        <f>IF(Sheet1!A1827="","","20"&amp;MID(Sheet1!A1827,1,2)&amp;"/"&amp;MID(Sheet1!A1827,3,2)&amp;"/"&amp;MID(Sheet1!A1827,5,2))</f>
        <v/>
      </c>
      <c r="B1830" t="str">
        <f>IF(Sheet1!A1827="","",MID(Sheet1!A1827,7,2)&amp;":"&amp;MID(Sheet1!A1827,9,2)&amp;":"&amp;MID(Sheet1!A1827,11,2))</f>
        <v/>
      </c>
      <c r="C1830" t="str">
        <f>IF(SUM(Sheet1!C1827:K1827)=0,"",SUM(Sheet1!C1827:K1827))</f>
        <v/>
      </c>
      <c r="D1830" t="str">
        <f>IF(C1830="","",SUM(Sheet1!C1827,Sheet1!H1827:K1827))</f>
        <v/>
      </c>
      <c r="E1830" t="str">
        <f>IF(C1830="","",Sheet1!C1827)</f>
        <v/>
      </c>
      <c r="F1830" t="str">
        <f>IF(C1830="","",SUM(Sheet1!H1827:I1827))</f>
        <v/>
      </c>
      <c r="G1830" t="str">
        <f>IF(C1830="","",SUM(Sheet1!J1827:K1827))</f>
        <v/>
      </c>
    </row>
    <row r="1831" spans="1:7" x14ac:dyDescent="0.4">
      <c r="A1831" t="str">
        <f>IF(Sheet1!A1828="","","20"&amp;MID(Sheet1!A1828,1,2)&amp;"/"&amp;MID(Sheet1!A1828,3,2)&amp;"/"&amp;MID(Sheet1!A1828,5,2))</f>
        <v/>
      </c>
      <c r="B1831" t="str">
        <f>IF(Sheet1!A1828="","",MID(Sheet1!A1828,7,2)&amp;":"&amp;MID(Sheet1!A1828,9,2)&amp;":"&amp;MID(Sheet1!A1828,11,2))</f>
        <v/>
      </c>
      <c r="C1831" t="str">
        <f>IF(SUM(Sheet1!C1828:K1828)=0,"",SUM(Sheet1!C1828:K1828))</f>
        <v/>
      </c>
      <c r="D1831" t="str">
        <f>IF(C1831="","",SUM(Sheet1!C1828,Sheet1!H1828:K1828))</f>
        <v/>
      </c>
      <c r="E1831" t="str">
        <f>IF(C1831="","",Sheet1!C1828)</f>
        <v/>
      </c>
      <c r="F1831" t="str">
        <f>IF(C1831="","",SUM(Sheet1!H1828:I1828))</f>
        <v/>
      </c>
      <c r="G1831" t="str">
        <f>IF(C1831="","",SUM(Sheet1!J1828:K1828))</f>
        <v/>
      </c>
    </row>
    <row r="1832" spans="1:7" x14ac:dyDescent="0.4">
      <c r="A1832" t="str">
        <f>IF(Sheet1!A1829="","","20"&amp;MID(Sheet1!A1829,1,2)&amp;"/"&amp;MID(Sheet1!A1829,3,2)&amp;"/"&amp;MID(Sheet1!A1829,5,2))</f>
        <v/>
      </c>
      <c r="B1832" t="str">
        <f>IF(Sheet1!A1829="","",MID(Sheet1!A1829,7,2)&amp;":"&amp;MID(Sheet1!A1829,9,2)&amp;":"&amp;MID(Sheet1!A1829,11,2))</f>
        <v/>
      </c>
      <c r="C1832" t="str">
        <f>IF(SUM(Sheet1!C1829:K1829)=0,"",SUM(Sheet1!C1829:K1829))</f>
        <v/>
      </c>
      <c r="D1832" t="str">
        <f>IF(C1832="","",SUM(Sheet1!C1829,Sheet1!H1829:K1829))</f>
        <v/>
      </c>
      <c r="E1832" t="str">
        <f>IF(C1832="","",Sheet1!C1829)</f>
        <v/>
      </c>
      <c r="F1832" t="str">
        <f>IF(C1832="","",SUM(Sheet1!H1829:I1829))</f>
        <v/>
      </c>
      <c r="G1832" t="str">
        <f>IF(C1832="","",SUM(Sheet1!J1829:K1829))</f>
        <v/>
      </c>
    </row>
    <row r="1833" spans="1:7" x14ac:dyDescent="0.4">
      <c r="A1833" t="str">
        <f>IF(Sheet1!A1830="","","20"&amp;MID(Sheet1!A1830,1,2)&amp;"/"&amp;MID(Sheet1!A1830,3,2)&amp;"/"&amp;MID(Sheet1!A1830,5,2))</f>
        <v/>
      </c>
      <c r="B1833" t="str">
        <f>IF(Sheet1!A1830="","",MID(Sheet1!A1830,7,2)&amp;":"&amp;MID(Sheet1!A1830,9,2)&amp;":"&amp;MID(Sheet1!A1830,11,2))</f>
        <v/>
      </c>
      <c r="C1833" t="str">
        <f>IF(SUM(Sheet1!C1830:K1830)=0,"",SUM(Sheet1!C1830:K1830))</f>
        <v/>
      </c>
      <c r="D1833" t="str">
        <f>IF(C1833="","",SUM(Sheet1!C1830,Sheet1!H1830:K1830))</f>
        <v/>
      </c>
      <c r="E1833" t="str">
        <f>IF(C1833="","",Sheet1!C1830)</f>
        <v/>
      </c>
      <c r="F1833" t="str">
        <f>IF(C1833="","",SUM(Sheet1!H1830:I1830))</f>
        <v/>
      </c>
      <c r="G1833" t="str">
        <f>IF(C1833="","",SUM(Sheet1!J1830:K1830))</f>
        <v/>
      </c>
    </row>
    <row r="1834" spans="1:7" x14ac:dyDescent="0.4">
      <c r="A1834" t="str">
        <f>IF(Sheet1!A1831="","","20"&amp;MID(Sheet1!A1831,1,2)&amp;"/"&amp;MID(Sheet1!A1831,3,2)&amp;"/"&amp;MID(Sheet1!A1831,5,2))</f>
        <v/>
      </c>
      <c r="B1834" t="str">
        <f>IF(Sheet1!A1831="","",MID(Sheet1!A1831,7,2)&amp;":"&amp;MID(Sheet1!A1831,9,2)&amp;":"&amp;MID(Sheet1!A1831,11,2))</f>
        <v/>
      </c>
      <c r="C1834" t="str">
        <f>IF(SUM(Sheet1!C1831:K1831)=0,"",SUM(Sheet1!C1831:K1831))</f>
        <v/>
      </c>
      <c r="D1834" t="str">
        <f>IF(C1834="","",SUM(Sheet1!C1831,Sheet1!H1831:K1831))</f>
        <v/>
      </c>
      <c r="E1834" t="str">
        <f>IF(C1834="","",Sheet1!C1831)</f>
        <v/>
      </c>
      <c r="F1834" t="str">
        <f>IF(C1834="","",SUM(Sheet1!H1831:I1831))</f>
        <v/>
      </c>
      <c r="G1834" t="str">
        <f>IF(C1834="","",SUM(Sheet1!J1831:K1831))</f>
        <v/>
      </c>
    </row>
    <row r="1835" spans="1:7" x14ac:dyDescent="0.4">
      <c r="A1835" t="str">
        <f>IF(Sheet1!A1832="","","20"&amp;MID(Sheet1!A1832,1,2)&amp;"/"&amp;MID(Sheet1!A1832,3,2)&amp;"/"&amp;MID(Sheet1!A1832,5,2))</f>
        <v/>
      </c>
      <c r="B1835" t="str">
        <f>IF(Sheet1!A1832="","",MID(Sheet1!A1832,7,2)&amp;":"&amp;MID(Sheet1!A1832,9,2)&amp;":"&amp;MID(Sheet1!A1832,11,2))</f>
        <v/>
      </c>
      <c r="C1835" t="str">
        <f>IF(SUM(Sheet1!C1832:K1832)=0,"",SUM(Sheet1!C1832:K1832))</f>
        <v/>
      </c>
      <c r="D1835" t="str">
        <f>IF(C1835="","",SUM(Sheet1!C1832,Sheet1!H1832:K1832))</f>
        <v/>
      </c>
      <c r="E1835" t="str">
        <f>IF(C1835="","",Sheet1!C1832)</f>
        <v/>
      </c>
      <c r="F1835" t="str">
        <f>IF(C1835="","",SUM(Sheet1!H1832:I1832))</f>
        <v/>
      </c>
      <c r="G1835" t="str">
        <f>IF(C1835="","",SUM(Sheet1!J1832:K1832))</f>
        <v/>
      </c>
    </row>
    <row r="1836" spans="1:7" x14ac:dyDescent="0.4">
      <c r="A1836" t="str">
        <f>IF(Sheet1!A1833="","","20"&amp;MID(Sheet1!A1833,1,2)&amp;"/"&amp;MID(Sheet1!A1833,3,2)&amp;"/"&amp;MID(Sheet1!A1833,5,2))</f>
        <v/>
      </c>
      <c r="B1836" t="str">
        <f>IF(Sheet1!A1833="","",MID(Sheet1!A1833,7,2)&amp;":"&amp;MID(Sheet1!A1833,9,2)&amp;":"&amp;MID(Sheet1!A1833,11,2))</f>
        <v/>
      </c>
      <c r="C1836" t="str">
        <f>IF(SUM(Sheet1!C1833:K1833)=0,"",SUM(Sheet1!C1833:K1833))</f>
        <v/>
      </c>
      <c r="D1836" t="str">
        <f>IF(C1836="","",SUM(Sheet1!C1833,Sheet1!H1833:K1833))</f>
        <v/>
      </c>
      <c r="E1836" t="str">
        <f>IF(C1836="","",Sheet1!C1833)</f>
        <v/>
      </c>
      <c r="F1836" t="str">
        <f>IF(C1836="","",SUM(Sheet1!H1833:I1833))</f>
        <v/>
      </c>
      <c r="G1836" t="str">
        <f>IF(C1836="","",SUM(Sheet1!J1833:K1833))</f>
        <v/>
      </c>
    </row>
    <row r="1837" spans="1:7" x14ac:dyDescent="0.4">
      <c r="A1837" t="str">
        <f>IF(Sheet1!A1834="","","20"&amp;MID(Sheet1!A1834,1,2)&amp;"/"&amp;MID(Sheet1!A1834,3,2)&amp;"/"&amp;MID(Sheet1!A1834,5,2))</f>
        <v/>
      </c>
      <c r="B1837" t="str">
        <f>IF(Sheet1!A1834="","",MID(Sheet1!A1834,7,2)&amp;":"&amp;MID(Sheet1!A1834,9,2)&amp;":"&amp;MID(Sheet1!A1834,11,2))</f>
        <v/>
      </c>
      <c r="C1837" t="str">
        <f>IF(SUM(Sheet1!C1834:K1834)=0,"",SUM(Sheet1!C1834:K1834))</f>
        <v/>
      </c>
      <c r="D1837" t="str">
        <f>IF(C1837="","",SUM(Sheet1!C1834,Sheet1!H1834:K1834))</f>
        <v/>
      </c>
      <c r="E1837" t="str">
        <f>IF(C1837="","",Sheet1!C1834)</f>
        <v/>
      </c>
      <c r="F1837" t="str">
        <f>IF(C1837="","",SUM(Sheet1!H1834:I1834))</f>
        <v/>
      </c>
      <c r="G1837" t="str">
        <f>IF(C1837="","",SUM(Sheet1!J1834:K1834))</f>
        <v/>
      </c>
    </row>
    <row r="1838" spans="1:7" x14ac:dyDescent="0.4">
      <c r="A1838" t="str">
        <f>IF(Sheet1!A1835="","","20"&amp;MID(Sheet1!A1835,1,2)&amp;"/"&amp;MID(Sheet1!A1835,3,2)&amp;"/"&amp;MID(Sheet1!A1835,5,2))</f>
        <v/>
      </c>
      <c r="B1838" t="str">
        <f>IF(Sheet1!A1835="","",MID(Sheet1!A1835,7,2)&amp;":"&amp;MID(Sheet1!A1835,9,2)&amp;":"&amp;MID(Sheet1!A1835,11,2))</f>
        <v/>
      </c>
      <c r="C1838" t="str">
        <f>IF(SUM(Sheet1!C1835:K1835)=0,"",SUM(Sheet1!C1835:K1835))</f>
        <v/>
      </c>
      <c r="D1838" t="str">
        <f>IF(C1838="","",SUM(Sheet1!C1835,Sheet1!H1835:K1835))</f>
        <v/>
      </c>
      <c r="E1838" t="str">
        <f>IF(C1838="","",Sheet1!C1835)</f>
        <v/>
      </c>
      <c r="F1838" t="str">
        <f>IF(C1838="","",SUM(Sheet1!H1835:I1835))</f>
        <v/>
      </c>
      <c r="G1838" t="str">
        <f>IF(C1838="","",SUM(Sheet1!J1835:K1835))</f>
        <v/>
      </c>
    </row>
    <row r="1839" spans="1:7" x14ac:dyDescent="0.4">
      <c r="A1839" t="str">
        <f>IF(Sheet1!A1836="","","20"&amp;MID(Sheet1!A1836,1,2)&amp;"/"&amp;MID(Sheet1!A1836,3,2)&amp;"/"&amp;MID(Sheet1!A1836,5,2))</f>
        <v/>
      </c>
      <c r="B1839" t="str">
        <f>IF(Sheet1!A1836="","",MID(Sheet1!A1836,7,2)&amp;":"&amp;MID(Sheet1!A1836,9,2)&amp;":"&amp;MID(Sheet1!A1836,11,2))</f>
        <v/>
      </c>
      <c r="C1839" t="str">
        <f>IF(SUM(Sheet1!C1836:K1836)=0,"",SUM(Sheet1!C1836:K1836))</f>
        <v/>
      </c>
      <c r="D1839" t="str">
        <f>IF(C1839="","",SUM(Sheet1!C1836,Sheet1!H1836:K1836))</f>
        <v/>
      </c>
      <c r="E1839" t="str">
        <f>IF(C1839="","",Sheet1!C1836)</f>
        <v/>
      </c>
      <c r="F1839" t="str">
        <f>IF(C1839="","",SUM(Sheet1!H1836:I1836))</f>
        <v/>
      </c>
      <c r="G1839" t="str">
        <f>IF(C1839="","",SUM(Sheet1!J1836:K1836))</f>
        <v/>
      </c>
    </row>
    <row r="1840" spans="1:7" x14ac:dyDescent="0.4">
      <c r="A1840" t="str">
        <f>IF(Sheet1!A1837="","","20"&amp;MID(Sheet1!A1837,1,2)&amp;"/"&amp;MID(Sheet1!A1837,3,2)&amp;"/"&amp;MID(Sheet1!A1837,5,2))</f>
        <v/>
      </c>
      <c r="B1840" t="str">
        <f>IF(Sheet1!A1837="","",MID(Sheet1!A1837,7,2)&amp;":"&amp;MID(Sheet1!A1837,9,2)&amp;":"&amp;MID(Sheet1!A1837,11,2))</f>
        <v/>
      </c>
      <c r="C1840" t="str">
        <f>IF(SUM(Sheet1!C1837:K1837)=0,"",SUM(Sheet1!C1837:K1837))</f>
        <v/>
      </c>
      <c r="D1840" t="str">
        <f>IF(C1840="","",SUM(Sheet1!C1837,Sheet1!H1837:K1837))</f>
        <v/>
      </c>
      <c r="E1840" t="str">
        <f>IF(C1840="","",Sheet1!C1837)</f>
        <v/>
      </c>
      <c r="F1840" t="str">
        <f>IF(C1840="","",SUM(Sheet1!H1837:I1837))</f>
        <v/>
      </c>
      <c r="G1840" t="str">
        <f>IF(C1840="","",SUM(Sheet1!J1837:K1837))</f>
        <v/>
      </c>
    </row>
    <row r="1841" spans="1:7" x14ac:dyDescent="0.4">
      <c r="A1841" t="str">
        <f>IF(Sheet1!A1838="","","20"&amp;MID(Sheet1!A1838,1,2)&amp;"/"&amp;MID(Sheet1!A1838,3,2)&amp;"/"&amp;MID(Sheet1!A1838,5,2))</f>
        <v/>
      </c>
      <c r="B1841" t="str">
        <f>IF(Sheet1!A1838="","",MID(Sheet1!A1838,7,2)&amp;":"&amp;MID(Sheet1!A1838,9,2)&amp;":"&amp;MID(Sheet1!A1838,11,2))</f>
        <v/>
      </c>
      <c r="C1841" t="str">
        <f>IF(SUM(Sheet1!C1838:K1838)=0,"",SUM(Sheet1!C1838:K1838))</f>
        <v/>
      </c>
      <c r="D1841" t="str">
        <f>IF(C1841="","",SUM(Sheet1!C1838,Sheet1!H1838:K1838))</f>
        <v/>
      </c>
      <c r="E1841" t="str">
        <f>IF(C1841="","",Sheet1!C1838)</f>
        <v/>
      </c>
      <c r="F1841" t="str">
        <f>IF(C1841="","",SUM(Sheet1!H1838:I1838))</f>
        <v/>
      </c>
      <c r="G1841" t="str">
        <f>IF(C1841="","",SUM(Sheet1!J1838:K1838))</f>
        <v/>
      </c>
    </row>
    <row r="1842" spans="1:7" x14ac:dyDescent="0.4">
      <c r="A1842" t="str">
        <f>IF(Sheet1!A1839="","","20"&amp;MID(Sheet1!A1839,1,2)&amp;"/"&amp;MID(Sheet1!A1839,3,2)&amp;"/"&amp;MID(Sheet1!A1839,5,2))</f>
        <v/>
      </c>
      <c r="B1842" t="str">
        <f>IF(Sheet1!A1839="","",MID(Sheet1!A1839,7,2)&amp;":"&amp;MID(Sheet1!A1839,9,2)&amp;":"&amp;MID(Sheet1!A1839,11,2))</f>
        <v/>
      </c>
      <c r="C1842" t="str">
        <f>IF(SUM(Sheet1!C1839:K1839)=0,"",SUM(Sheet1!C1839:K1839))</f>
        <v/>
      </c>
      <c r="D1842" t="str">
        <f>IF(C1842="","",SUM(Sheet1!C1839,Sheet1!H1839:K1839))</f>
        <v/>
      </c>
      <c r="E1842" t="str">
        <f>IF(C1842="","",Sheet1!C1839)</f>
        <v/>
      </c>
      <c r="F1842" t="str">
        <f>IF(C1842="","",SUM(Sheet1!H1839:I1839))</f>
        <v/>
      </c>
      <c r="G1842" t="str">
        <f>IF(C1842="","",SUM(Sheet1!J1839:K1839))</f>
        <v/>
      </c>
    </row>
    <row r="1843" spans="1:7" x14ac:dyDescent="0.4">
      <c r="A1843" t="str">
        <f>IF(Sheet1!A1840="","","20"&amp;MID(Sheet1!A1840,1,2)&amp;"/"&amp;MID(Sheet1!A1840,3,2)&amp;"/"&amp;MID(Sheet1!A1840,5,2))</f>
        <v/>
      </c>
      <c r="B1843" t="str">
        <f>IF(Sheet1!A1840="","",MID(Sheet1!A1840,7,2)&amp;":"&amp;MID(Sheet1!A1840,9,2)&amp;":"&amp;MID(Sheet1!A1840,11,2))</f>
        <v/>
      </c>
      <c r="C1843" t="str">
        <f>IF(SUM(Sheet1!C1840:K1840)=0,"",SUM(Sheet1!C1840:K1840))</f>
        <v/>
      </c>
      <c r="D1843" t="str">
        <f>IF(C1843="","",SUM(Sheet1!C1840,Sheet1!H1840:K1840))</f>
        <v/>
      </c>
      <c r="E1843" t="str">
        <f>IF(C1843="","",Sheet1!C1840)</f>
        <v/>
      </c>
      <c r="F1843" t="str">
        <f>IF(C1843="","",SUM(Sheet1!H1840:I1840))</f>
        <v/>
      </c>
      <c r="G1843" t="str">
        <f>IF(C1843="","",SUM(Sheet1!J1840:K1840))</f>
        <v/>
      </c>
    </row>
    <row r="1844" spans="1:7" x14ac:dyDescent="0.4">
      <c r="A1844" t="str">
        <f>IF(Sheet1!A1841="","","20"&amp;MID(Sheet1!A1841,1,2)&amp;"/"&amp;MID(Sheet1!A1841,3,2)&amp;"/"&amp;MID(Sheet1!A1841,5,2))</f>
        <v/>
      </c>
      <c r="B1844" t="str">
        <f>IF(Sheet1!A1841="","",MID(Sheet1!A1841,7,2)&amp;":"&amp;MID(Sheet1!A1841,9,2)&amp;":"&amp;MID(Sheet1!A1841,11,2))</f>
        <v/>
      </c>
      <c r="C1844" t="str">
        <f>IF(SUM(Sheet1!C1841:K1841)=0,"",SUM(Sheet1!C1841:K1841))</f>
        <v/>
      </c>
      <c r="D1844" t="str">
        <f>IF(C1844="","",SUM(Sheet1!C1841,Sheet1!H1841:K1841))</f>
        <v/>
      </c>
      <c r="E1844" t="str">
        <f>IF(C1844="","",Sheet1!C1841)</f>
        <v/>
      </c>
      <c r="F1844" t="str">
        <f>IF(C1844="","",SUM(Sheet1!H1841:I1841))</f>
        <v/>
      </c>
      <c r="G1844" t="str">
        <f>IF(C1844="","",SUM(Sheet1!J1841:K1841))</f>
        <v/>
      </c>
    </row>
    <row r="1845" spans="1:7" x14ac:dyDescent="0.4">
      <c r="A1845" t="str">
        <f>IF(Sheet1!A1842="","","20"&amp;MID(Sheet1!A1842,1,2)&amp;"/"&amp;MID(Sheet1!A1842,3,2)&amp;"/"&amp;MID(Sheet1!A1842,5,2))</f>
        <v/>
      </c>
      <c r="B1845" t="str">
        <f>IF(Sheet1!A1842="","",MID(Sheet1!A1842,7,2)&amp;":"&amp;MID(Sheet1!A1842,9,2)&amp;":"&amp;MID(Sheet1!A1842,11,2))</f>
        <v/>
      </c>
      <c r="C1845" t="str">
        <f>IF(SUM(Sheet1!C1842:K1842)=0,"",SUM(Sheet1!C1842:K1842))</f>
        <v/>
      </c>
      <c r="D1845" t="str">
        <f>IF(C1845="","",SUM(Sheet1!C1842,Sheet1!H1842:K1842))</f>
        <v/>
      </c>
      <c r="E1845" t="str">
        <f>IF(C1845="","",Sheet1!C1842)</f>
        <v/>
      </c>
      <c r="F1845" t="str">
        <f>IF(C1845="","",SUM(Sheet1!H1842:I1842))</f>
        <v/>
      </c>
      <c r="G1845" t="str">
        <f>IF(C1845="","",SUM(Sheet1!J1842:K1842))</f>
        <v/>
      </c>
    </row>
    <row r="1846" spans="1:7" x14ac:dyDescent="0.4">
      <c r="A1846" t="str">
        <f>IF(Sheet1!A1843="","","20"&amp;MID(Sheet1!A1843,1,2)&amp;"/"&amp;MID(Sheet1!A1843,3,2)&amp;"/"&amp;MID(Sheet1!A1843,5,2))</f>
        <v/>
      </c>
      <c r="B1846" t="str">
        <f>IF(Sheet1!A1843="","",MID(Sheet1!A1843,7,2)&amp;":"&amp;MID(Sheet1!A1843,9,2)&amp;":"&amp;MID(Sheet1!A1843,11,2))</f>
        <v/>
      </c>
      <c r="C1846" t="str">
        <f>IF(SUM(Sheet1!C1843:K1843)=0,"",SUM(Sheet1!C1843:K1843))</f>
        <v/>
      </c>
      <c r="D1846" t="str">
        <f>IF(C1846="","",SUM(Sheet1!C1843,Sheet1!H1843:K1843))</f>
        <v/>
      </c>
      <c r="E1846" t="str">
        <f>IF(C1846="","",Sheet1!C1843)</f>
        <v/>
      </c>
      <c r="F1846" t="str">
        <f>IF(C1846="","",SUM(Sheet1!H1843:I1843))</f>
        <v/>
      </c>
      <c r="G1846" t="str">
        <f>IF(C1846="","",SUM(Sheet1!J1843:K1843))</f>
        <v/>
      </c>
    </row>
    <row r="1847" spans="1:7" x14ac:dyDescent="0.4">
      <c r="A1847" t="str">
        <f>IF(Sheet1!A1844="","","20"&amp;MID(Sheet1!A1844,1,2)&amp;"/"&amp;MID(Sheet1!A1844,3,2)&amp;"/"&amp;MID(Sheet1!A1844,5,2))</f>
        <v/>
      </c>
      <c r="B1847" t="str">
        <f>IF(Sheet1!A1844="","",MID(Sheet1!A1844,7,2)&amp;":"&amp;MID(Sheet1!A1844,9,2)&amp;":"&amp;MID(Sheet1!A1844,11,2))</f>
        <v/>
      </c>
      <c r="C1847" t="str">
        <f>IF(SUM(Sheet1!C1844:K1844)=0,"",SUM(Sheet1!C1844:K1844))</f>
        <v/>
      </c>
      <c r="D1847" t="str">
        <f>IF(C1847="","",SUM(Sheet1!C1844,Sheet1!H1844:K1844))</f>
        <v/>
      </c>
      <c r="E1847" t="str">
        <f>IF(C1847="","",Sheet1!C1844)</f>
        <v/>
      </c>
      <c r="F1847" t="str">
        <f>IF(C1847="","",SUM(Sheet1!H1844:I1844))</f>
        <v/>
      </c>
      <c r="G1847" t="str">
        <f>IF(C1847="","",SUM(Sheet1!J1844:K1844))</f>
        <v/>
      </c>
    </row>
    <row r="1848" spans="1:7" x14ac:dyDescent="0.4">
      <c r="A1848" t="str">
        <f>IF(Sheet1!A1845="","","20"&amp;MID(Sheet1!A1845,1,2)&amp;"/"&amp;MID(Sheet1!A1845,3,2)&amp;"/"&amp;MID(Sheet1!A1845,5,2))</f>
        <v/>
      </c>
      <c r="B1848" t="str">
        <f>IF(Sheet1!A1845="","",MID(Sheet1!A1845,7,2)&amp;":"&amp;MID(Sheet1!A1845,9,2)&amp;":"&amp;MID(Sheet1!A1845,11,2))</f>
        <v/>
      </c>
      <c r="C1848" t="str">
        <f>IF(SUM(Sheet1!C1845:K1845)=0,"",SUM(Sheet1!C1845:K1845))</f>
        <v/>
      </c>
      <c r="D1848" t="str">
        <f>IF(C1848="","",SUM(Sheet1!C1845,Sheet1!H1845:K1845))</f>
        <v/>
      </c>
      <c r="E1848" t="str">
        <f>IF(C1848="","",Sheet1!C1845)</f>
        <v/>
      </c>
      <c r="F1848" t="str">
        <f>IF(C1848="","",SUM(Sheet1!H1845:I1845))</f>
        <v/>
      </c>
      <c r="G1848" t="str">
        <f>IF(C1848="","",SUM(Sheet1!J1845:K1845))</f>
        <v/>
      </c>
    </row>
    <row r="1849" spans="1:7" x14ac:dyDescent="0.4">
      <c r="A1849" t="str">
        <f>IF(Sheet1!A1846="","","20"&amp;MID(Sheet1!A1846,1,2)&amp;"/"&amp;MID(Sheet1!A1846,3,2)&amp;"/"&amp;MID(Sheet1!A1846,5,2))</f>
        <v/>
      </c>
      <c r="B1849" t="str">
        <f>IF(Sheet1!A1846="","",MID(Sheet1!A1846,7,2)&amp;":"&amp;MID(Sheet1!A1846,9,2)&amp;":"&amp;MID(Sheet1!A1846,11,2))</f>
        <v/>
      </c>
      <c r="C1849" t="str">
        <f>IF(SUM(Sheet1!C1846:K1846)=0,"",SUM(Sheet1!C1846:K1846))</f>
        <v/>
      </c>
      <c r="D1849" t="str">
        <f>IF(C1849="","",SUM(Sheet1!C1846,Sheet1!H1846:K1846))</f>
        <v/>
      </c>
      <c r="E1849" t="str">
        <f>IF(C1849="","",Sheet1!C1846)</f>
        <v/>
      </c>
      <c r="F1849" t="str">
        <f>IF(C1849="","",SUM(Sheet1!H1846:I1846))</f>
        <v/>
      </c>
      <c r="G1849" t="str">
        <f>IF(C1849="","",SUM(Sheet1!J1846:K1846))</f>
        <v/>
      </c>
    </row>
    <row r="1850" spans="1:7" x14ac:dyDescent="0.4">
      <c r="A1850" t="str">
        <f>IF(Sheet1!A1847="","","20"&amp;MID(Sheet1!A1847,1,2)&amp;"/"&amp;MID(Sheet1!A1847,3,2)&amp;"/"&amp;MID(Sheet1!A1847,5,2))</f>
        <v/>
      </c>
      <c r="B1850" t="str">
        <f>IF(Sheet1!A1847="","",MID(Sheet1!A1847,7,2)&amp;":"&amp;MID(Sheet1!A1847,9,2)&amp;":"&amp;MID(Sheet1!A1847,11,2))</f>
        <v/>
      </c>
      <c r="C1850" t="str">
        <f>IF(SUM(Sheet1!C1847:K1847)=0,"",SUM(Sheet1!C1847:K1847))</f>
        <v/>
      </c>
      <c r="D1850" t="str">
        <f>IF(C1850="","",SUM(Sheet1!C1847,Sheet1!H1847:K1847))</f>
        <v/>
      </c>
      <c r="E1850" t="str">
        <f>IF(C1850="","",Sheet1!C1847)</f>
        <v/>
      </c>
      <c r="F1850" t="str">
        <f>IF(C1850="","",SUM(Sheet1!H1847:I1847))</f>
        <v/>
      </c>
      <c r="G1850" t="str">
        <f>IF(C1850="","",SUM(Sheet1!J1847:K1847))</f>
        <v/>
      </c>
    </row>
    <row r="1851" spans="1:7" x14ac:dyDescent="0.4">
      <c r="A1851" t="str">
        <f>IF(Sheet1!A1848="","","20"&amp;MID(Sheet1!A1848,1,2)&amp;"/"&amp;MID(Sheet1!A1848,3,2)&amp;"/"&amp;MID(Sheet1!A1848,5,2))</f>
        <v/>
      </c>
      <c r="B1851" t="str">
        <f>IF(Sheet1!A1848="","",MID(Sheet1!A1848,7,2)&amp;":"&amp;MID(Sheet1!A1848,9,2)&amp;":"&amp;MID(Sheet1!A1848,11,2))</f>
        <v/>
      </c>
      <c r="C1851" t="str">
        <f>IF(SUM(Sheet1!C1848:K1848)=0,"",SUM(Sheet1!C1848:K1848))</f>
        <v/>
      </c>
      <c r="D1851" t="str">
        <f>IF(C1851="","",SUM(Sheet1!C1848,Sheet1!H1848:K1848))</f>
        <v/>
      </c>
      <c r="E1851" t="str">
        <f>IF(C1851="","",Sheet1!C1848)</f>
        <v/>
      </c>
      <c r="F1851" t="str">
        <f>IF(C1851="","",SUM(Sheet1!H1848:I1848))</f>
        <v/>
      </c>
      <c r="G1851" t="str">
        <f>IF(C1851="","",SUM(Sheet1!J1848:K1848))</f>
        <v/>
      </c>
    </row>
    <row r="1852" spans="1:7" x14ac:dyDescent="0.4">
      <c r="A1852" t="str">
        <f>IF(Sheet1!A1849="","","20"&amp;MID(Sheet1!A1849,1,2)&amp;"/"&amp;MID(Sheet1!A1849,3,2)&amp;"/"&amp;MID(Sheet1!A1849,5,2))</f>
        <v/>
      </c>
      <c r="B1852" t="str">
        <f>IF(Sheet1!A1849="","",MID(Sheet1!A1849,7,2)&amp;":"&amp;MID(Sheet1!A1849,9,2)&amp;":"&amp;MID(Sheet1!A1849,11,2))</f>
        <v/>
      </c>
      <c r="C1852" t="str">
        <f>IF(SUM(Sheet1!C1849:K1849)=0,"",SUM(Sheet1!C1849:K1849))</f>
        <v/>
      </c>
      <c r="D1852" t="str">
        <f>IF(C1852="","",SUM(Sheet1!C1849,Sheet1!H1849:K1849))</f>
        <v/>
      </c>
      <c r="E1852" t="str">
        <f>IF(C1852="","",Sheet1!C1849)</f>
        <v/>
      </c>
      <c r="F1852" t="str">
        <f>IF(C1852="","",SUM(Sheet1!H1849:I1849))</f>
        <v/>
      </c>
      <c r="G1852" t="str">
        <f>IF(C1852="","",SUM(Sheet1!J1849:K1849))</f>
        <v/>
      </c>
    </row>
    <row r="1853" spans="1:7" x14ac:dyDescent="0.4">
      <c r="A1853" t="str">
        <f>IF(Sheet1!A1850="","","20"&amp;MID(Sheet1!A1850,1,2)&amp;"/"&amp;MID(Sheet1!A1850,3,2)&amp;"/"&amp;MID(Sheet1!A1850,5,2))</f>
        <v/>
      </c>
      <c r="B1853" t="str">
        <f>IF(Sheet1!A1850="","",MID(Sheet1!A1850,7,2)&amp;":"&amp;MID(Sheet1!A1850,9,2)&amp;":"&amp;MID(Sheet1!A1850,11,2))</f>
        <v/>
      </c>
      <c r="C1853" t="str">
        <f>IF(SUM(Sheet1!C1850:K1850)=0,"",SUM(Sheet1!C1850:K1850))</f>
        <v/>
      </c>
      <c r="D1853" t="str">
        <f>IF(C1853="","",SUM(Sheet1!C1850,Sheet1!H1850:K1850))</f>
        <v/>
      </c>
      <c r="E1853" t="str">
        <f>IF(C1853="","",Sheet1!C1850)</f>
        <v/>
      </c>
      <c r="F1853" t="str">
        <f>IF(C1853="","",SUM(Sheet1!H1850:I1850))</f>
        <v/>
      </c>
      <c r="G1853" t="str">
        <f>IF(C1853="","",SUM(Sheet1!J1850:K1850))</f>
        <v/>
      </c>
    </row>
    <row r="1854" spans="1:7" x14ac:dyDescent="0.4">
      <c r="A1854" t="str">
        <f>IF(Sheet1!A1851="","","20"&amp;MID(Sheet1!A1851,1,2)&amp;"/"&amp;MID(Sheet1!A1851,3,2)&amp;"/"&amp;MID(Sheet1!A1851,5,2))</f>
        <v/>
      </c>
      <c r="B1854" t="str">
        <f>IF(Sheet1!A1851="","",MID(Sheet1!A1851,7,2)&amp;":"&amp;MID(Sheet1!A1851,9,2)&amp;":"&amp;MID(Sheet1!A1851,11,2))</f>
        <v/>
      </c>
      <c r="C1854" t="str">
        <f>IF(SUM(Sheet1!C1851:K1851)=0,"",SUM(Sheet1!C1851:K1851))</f>
        <v/>
      </c>
      <c r="D1854" t="str">
        <f>IF(C1854="","",SUM(Sheet1!C1851,Sheet1!H1851:K1851))</f>
        <v/>
      </c>
      <c r="E1854" t="str">
        <f>IF(C1854="","",Sheet1!C1851)</f>
        <v/>
      </c>
      <c r="F1854" t="str">
        <f>IF(C1854="","",SUM(Sheet1!H1851:I1851))</f>
        <v/>
      </c>
      <c r="G1854" t="str">
        <f>IF(C1854="","",SUM(Sheet1!J1851:K1851))</f>
        <v/>
      </c>
    </row>
    <row r="1855" spans="1:7" x14ac:dyDescent="0.4">
      <c r="A1855" t="str">
        <f>IF(Sheet1!A1852="","","20"&amp;MID(Sheet1!A1852,1,2)&amp;"/"&amp;MID(Sheet1!A1852,3,2)&amp;"/"&amp;MID(Sheet1!A1852,5,2))</f>
        <v/>
      </c>
      <c r="B1855" t="str">
        <f>IF(Sheet1!A1852="","",MID(Sheet1!A1852,7,2)&amp;":"&amp;MID(Sheet1!A1852,9,2)&amp;":"&amp;MID(Sheet1!A1852,11,2))</f>
        <v/>
      </c>
      <c r="C1855" t="str">
        <f>IF(SUM(Sheet1!C1852:K1852)=0,"",SUM(Sheet1!C1852:K1852))</f>
        <v/>
      </c>
      <c r="D1855" t="str">
        <f>IF(C1855="","",SUM(Sheet1!C1852,Sheet1!H1852:K1852))</f>
        <v/>
      </c>
      <c r="E1855" t="str">
        <f>IF(C1855="","",Sheet1!C1852)</f>
        <v/>
      </c>
      <c r="F1855" t="str">
        <f>IF(C1855="","",SUM(Sheet1!H1852:I1852))</f>
        <v/>
      </c>
      <c r="G1855" t="str">
        <f>IF(C1855="","",SUM(Sheet1!J1852:K1852))</f>
        <v/>
      </c>
    </row>
    <row r="1856" spans="1:7" x14ac:dyDescent="0.4">
      <c r="A1856" t="str">
        <f>IF(Sheet1!A1853="","","20"&amp;MID(Sheet1!A1853,1,2)&amp;"/"&amp;MID(Sheet1!A1853,3,2)&amp;"/"&amp;MID(Sheet1!A1853,5,2))</f>
        <v/>
      </c>
      <c r="B1856" t="str">
        <f>IF(Sheet1!A1853="","",MID(Sheet1!A1853,7,2)&amp;":"&amp;MID(Sheet1!A1853,9,2)&amp;":"&amp;MID(Sheet1!A1853,11,2))</f>
        <v/>
      </c>
      <c r="C1856" t="str">
        <f>IF(SUM(Sheet1!C1853:K1853)=0,"",SUM(Sheet1!C1853:K1853))</f>
        <v/>
      </c>
      <c r="D1856" t="str">
        <f>IF(C1856="","",SUM(Sheet1!C1853,Sheet1!H1853:K1853))</f>
        <v/>
      </c>
      <c r="E1856" t="str">
        <f>IF(C1856="","",Sheet1!C1853)</f>
        <v/>
      </c>
      <c r="F1856" t="str">
        <f>IF(C1856="","",SUM(Sheet1!H1853:I1853))</f>
        <v/>
      </c>
      <c r="G1856" t="str">
        <f>IF(C1856="","",SUM(Sheet1!J1853:K1853))</f>
        <v/>
      </c>
    </row>
    <row r="1857" spans="1:7" x14ac:dyDescent="0.4">
      <c r="A1857" t="str">
        <f>IF(Sheet1!A1854="","","20"&amp;MID(Sheet1!A1854,1,2)&amp;"/"&amp;MID(Sheet1!A1854,3,2)&amp;"/"&amp;MID(Sheet1!A1854,5,2))</f>
        <v/>
      </c>
      <c r="B1857" t="str">
        <f>IF(Sheet1!A1854="","",MID(Sheet1!A1854,7,2)&amp;":"&amp;MID(Sheet1!A1854,9,2)&amp;":"&amp;MID(Sheet1!A1854,11,2))</f>
        <v/>
      </c>
      <c r="C1857" t="str">
        <f>IF(SUM(Sheet1!C1854:K1854)=0,"",SUM(Sheet1!C1854:K1854))</f>
        <v/>
      </c>
      <c r="D1857" t="str">
        <f>IF(C1857="","",SUM(Sheet1!C1854,Sheet1!H1854:K1854))</f>
        <v/>
      </c>
      <c r="E1857" t="str">
        <f>IF(C1857="","",Sheet1!C1854)</f>
        <v/>
      </c>
      <c r="F1857" t="str">
        <f>IF(C1857="","",SUM(Sheet1!H1854:I1854))</f>
        <v/>
      </c>
      <c r="G1857" t="str">
        <f>IF(C1857="","",SUM(Sheet1!J1854:K1854))</f>
        <v/>
      </c>
    </row>
    <row r="1858" spans="1:7" x14ac:dyDescent="0.4">
      <c r="A1858" t="str">
        <f>IF(Sheet1!A1855="","","20"&amp;MID(Sheet1!A1855,1,2)&amp;"/"&amp;MID(Sheet1!A1855,3,2)&amp;"/"&amp;MID(Sheet1!A1855,5,2))</f>
        <v/>
      </c>
      <c r="B1858" t="str">
        <f>IF(Sheet1!A1855="","",MID(Sheet1!A1855,7,2)&amp;":"&amp;MID(Sheet1!A1855,9,2)&amp;":"&amp;MID(Sheet1!A1855,11,2))</f>
        <v/>
      </c>
      <c r="C1858" t="str">
        <f>IF(SUM(Sheet1!C1855:K1855)=0,"",SUM(Sheet1!C1855:K1855))</f>
        <v/>
      </c>
      <c r="D1858" t="str">
        <f>IF(C1858="","",SUM(Sheet1!C1855,Sheet1!H1855:K1855))</f>
        <v/>
      </c>
      <c r="E1858" t="str">
        <f>IF(C1858="","",Sheet1!C1855)</f>
        <v/>
      </c>
      <c r="F1858" t="str">
        <f>IF(C1858="","",SUM(Sheet1!H1855:I1855))</f>
        <v/>
      </c>
      <c r="G1858" t="str">
        <f>IF(C1858="","",SUM(Sheet1!J1855:K1855))</f>
        <v/>
      </c>
    </row>
    <row r="1859" spans="1:7" x14ac:dyDescent="0.4">
      <c r="A1859" t="str">
        <f>IF(Sheet1!A1856="","","20"&amp;MID(Sheet1!A1856,1,2)&amp;"/"&amp;MID(Sheet1!A1856,3,2)&amp;"/"&amp;MID(Sheet1!A1856,5,2))</f>
        <v/>
      </c>
      <c r="B1859" t="str">
        <f>IF(Sheet1!A1856="","",MID(Sheet1!A1856,7,2)&amp;":"&amp;MID(Sheet1!A1856,9,2)&amp;":"&amp;MID(Sheet1!A1856,11,2))</f>
        <v/>
      </c>
      <c r="C1859" t="str">
        <f>IF(SUM(Sheet1!C1856:K1856)=0,"",SUM(Sheet1!C1856:K1856))</f>
        <v/>
      </c>
      <c r="D1859" t="str">
        <f>IF(C1859="","",SUM(Sheet1!C1856,Sheet1!H1856:K1856))</f>
        <v/>
      </c>
      <c r="E1859" t="str">
        <f>IF(C1859="","",Sheet1!C1856)</f>
        <v/>
      </c>
      <c r="F1859" t="str">
        <f>IF(C1859="","",SUM(Sheet1!H1856:I1856))</f>
        <v/>
      </c>
      <c r="G1859" t="str">
        <f>IF(C1859="","",SUM(Sheet1!J1856:K1856))</f>
        <v/>
      </c>
    </row>
    <row r="1860" spans="1:7" x14ac:dyDescent="0.4">
      <c r="A1860" t="str">
        <f>IF(Sheet1!A1857="","","20"&amp;MID(Sheet1!A1857,1,2)&amp;"/"&amp;MID(Sheet1!A1857,3,2)&amp;"/"&amp;MID(Sheet1!A1857,5,2))</f>
        <v/>
      </c>
      <c r="B1860" t="str">
        <f>IF(Sheet1!A1857="","",MID(Sheet1!A1857,7,2)&amp;":"&amp;MID(Sheet1!A1857,9,2)&amp;":"&amp;MID(Sheet1!A1857,11,2))</f>
        <v/>
      </c>
      <c r="C1860" t="str">
        <f>IF(SUM(Sheet1!C1857:K1857)=0,"",SUM(Sheet1!C1857:K1857))</f>
        <v/>
      </c>
      <c r="D1860" t="str">
        <f>IF(C1860="","",SUM(Sheet1!C1857,Sheet1!H1857:K1857))</f>
        <v/>
      </c>
      <c r="E1860" t="str">
        <f>IF(C1860="","",Sheet1!C1857)</f>
        <v/>
      </c>
      <c r="F1860" t="str">
        <f>IF(C1860="","",SUM(Sheet1!H1857:I1857))</f>
        <v/>
      </c>
      <c r="G1860" t="str">
        <f>IF(C1860="","",SUM(Sheet1!J1857:K1857))</f>
        <v/>
      </c>
    </row>
    <row r="1861" spans="1:7" x14ac:dyDescent="0.4">
      <c r="A1861" t="str">
        <f>IF(Sheet1!A1858="","","20"&amp;MID(Sheet1!A1858,1,2)&amp;"/"&amp;MID(Sheet1!A1858,3,2)&amp;"/"&amp;MID(Sheet1!A1858,5,2))</f>
        <v/>
      </c>
      <c r="B1861" t="str">
        <f>IF(Sheet1!A1858="","",MID(Sheet1!A1858,7,2)&amp;":"&amp;MID(Sheet1!A1858,9,2)&amp;":"&amp;MID(Sheet1!A1858,11,2))</f>
        <v/>
      </c>
      <c r="C1861" t="str">
        <f>IF(SUM(Sheet1!C1858:K1858)=0,"",SUM(Sheet1!C1858:K1858))</f>
        <v/>
      </c>
      <c r="D1861" t="str">
        <f>IF(C1861="","",SUM(Sheet1!C1858,Sheet1!H1858:K1858))</f>
        <v/>
      </c>
      <c r="E1861" t="str">
        <f>IF(C1861="","",Sheet1!C1858)</f>
        <v/>
      </c>
      <c r="F1861" t="str">
        <f>IF(C1861="","",SUM(Sheet1!H1858:I1858))</f>
        <v/>
      </c>
      <c r="G1861" t="str">
        <f>IF(C1861="","",SUM(Sheet1!J1858:K1858))</f>
        <v/>
      </c>
    </row>
    <row r="1862" spans="1:7" x14ac:dyDescent="0.4">
      <c r="A1862" t="str">
        <f>IF(Sheet1!A1859="","","20"&amp;MID(Sheet1!A1859,1,2)&amp;"/"&amp;MID(Sheet1!A1859,3,2)&amp;"/"&amp;MID(Sheet1!A1859,5,2))</f>
        <v/>
      </c>
      <c r="B1862" t="str">
        <f>IF(Sheet1!A1859="","",MID(Sheet1!A1859,7,2)&amp;":"&amp;MID(Sheet1!A1859,9,2)&amp;":"&amp;MID(Sheet1!A1859,11,2))</f>
        <v/>
      </c>
      <c r="C1862" t="str">
        <f>IF(SUM(Sheet1!C1859:K1859)=0,"",SUM(Sheet1!C1859:K1859))</f>
        <v/>
      </c>
      <c r="D1862" t="str">
        <f>IF(C1862="","",SUM(Sheet1!C1859,Sheet1!H1859:K1859))</f>
        <v/>
      </c>
      <c r="E1862" t="str">
        <f>IF(C1862="","",Sheet1!C1859)</f>
        <v/>
      </c>
      <c r="F1862" t="str">
        <f>IF(C1862="","",SUM(Sheet1!H1859:I1859))</f>
        <v/>
      </c>
      <c r="G1862" t="str">
        <f>IF(C1862="","",SUM(Sheet1!J1859:K1859))</f>
        <v/>
      </c>
    </row>
    <row r="1863" spans="1:7" x14ac:dyDescent="0.4">
      <c r="A1863" t="str">
        <f>IF(Sheet1!A1860="","","20"&amp;MID(Sheet1!A1860,1,2)&amp;"/"&amp;MID(Sheet1!A1860,3,2)&amp;"/"&amp;MID(Sheet1!A1860,5,2))</f>
        <v/>
      </c>
      <c r="B1863" t="str">
        <f>IF(Sheet1!A1860="","",MID(Sheet1!A1860,7,2)&amp;":"&amp;MID(Sheet1!A1860,9,2)&amp;":"&amp;MID(Sheet1!A1860,11,2))</f>
        <v/>
      </c>
      <c r="C1863" t="str">
        <f>IF(SUM(Sheet1!C1860:K1860)=0,"",SUM(Sheet1!C1860:K1860))</f>
        <v/>
      </c>
      <c r="D1863" t="str">
        <f>IF(C1863="","",SUM(Sheet1!C1860,Sheet1!H1860:K1860))</f>
        <v/>
      </c>
      <c r="E1863" t="str">
        <f>IF(C1863="","",Sheet1!C1860)</f>
        <v/>
      </c>
      <c r="F1863" t="str">
        <f>IF(C1863="","",SUM(Sheet1!H1860:I1860))</f>
        <v/>
      </c>
      <c r="G1863" t="str">
        <f>IF(C1863="","",SUM(Sheet1!J1860:K1860))</f>
        <v/>
      </c>
    </row>
    <row r="1864" spans="1:7" x14ac:dyDescent="0.4">
      <c r="A1864" t="str">
        <f>IF(Sheet1!A1861="","","20"&amp;MID(Sheet1!A1861,1,2)&amp;"/"&amp;MID(Sheet1!A1861,3,2)&amp;"/"&amp;MID(Sheet1!A1861,5,2))</f>
        <v/>
      </c>
      <c r="B1864" t="str">
        <f>IF(Sheet1!A1861="","",MID(Sheet1!A1861,7,2)&amp;":"&amp;MID(Sheet1!A1861,9,2)&amp;":"&amp;MID(Sheet1!A1861,11,2))</f>
        <v/>
      </c>
      <c r="C1864" t="str">
        <f>IF(SUM(Sheet1!C1861:K1861)=0,"",SUM(Sheet1!C1861:K1861))</f>
        <v/>
      </c>
      <c r="D1864" t="str">
        <f>IF(C1864="","",SUM(Sheet1!C1861,Sheet1!H1861:K1861))</f>
        <v/>
      </c>
      <c r="E1864" t="str">
        <f>IF(C1864="","",Sheet1!C1861)</f>
        <v/>
      </c>
      <c r="F1864" t="str">
        <f>IF(C1864="","",SUM(Sheet1!H1861:I1861))</f>
        <v/>
      </c>
      <c r="G1864" t="str">
        <f>IF(C1864="","",SUM(Sheet1!J1861:K1861))</f>
        <v/>
      </c>
    </row>
    <row r="1865" spans="1:7" x14ac:dyDescent="0.4">
      <c r="A1865" t="str">
        <f>IF(Sheet1!A1862="","","20"&amp;MID(Sheet1!A1862,1,2)&amp;"/"&amp;MID(Sheet1!A1862,3,2)&amp;"/"&amp;MID(Sheet1!A1862,5,2))</f>
        <v/>
      </c>
      <c r="B1865" t="str">
        <f>IF(Sheet1!A1862="","",MID(Sheet1!A1862,7,2)&amp;":"&amp;MID(Sheet1!A1862,9,2)&amp;":"&amp;MID(Sheet1!A1862,11,2))</f>
        <v/>
      </c>
      <c r="C1865" t="str">
        <f>IF(SUM(Sheet1!C1862:K1862)=0,"",SUM(Sheet1!C1862:K1862))</f>
        <v/>
      </c>
      <c r="D1865" t="str">
        <f>IF(C1865="","",SUM(Sheet1!C1862,Sheet1!H1862:K1862))</f>
        <v/>
      </c>
      <c r="E1865" t="str">
        <f>IF(C1865="","",Sheet1!C1862)</f>
        <v/>
      </c>
      <c r="F1865" t="str">
        <f>IF(C1865="","",SUM(Sheet1!H1862:I1862))</f>
        <v/>
      </c>
      <c r="G1865" t="str">
        <f>IF(C1865="","",SUM(Sheet1!J1862:K1862))</f>
        <v/>
      </c>
    </row>
    <row r="1866" spans="1:7" x14ac:dyDescent="0.4">
      <c r="A1866" t="str">
        <f>IF(Sheet1!A1863="","","20"&amp;MID(Sheet1!A1863,1,2)&amp;"/"&amp;MID(Sheet1!A1863,3,2)&amp;"/"&amp;MID(Sheet1!A1863,5,2))</f>
        <v/>
      </c>
      <c r="B1866" t="str">
        <f>IF(Sheet1!A1863="","",MID(Sheet1!A1863,7,2)&amp;":"&amp;MID(Sheet1!A1863,9,2)&amp;":"&amp;MID(Sheet1!A1863,11,2))</f>
        <v/>
      </c>
      <c r="C1866" t="str">
        <f>IF(SUM(Sheet1!C1863:K1863)=0,"",SUM(Sheet1!C1863:K1863))</f>
        <v/>
      </c>
      <c r="D1866" t="str">
        <f>IF(C1866="","",SUM(Sheet1!C1863,Sheet1!H1863:K1863))</f>
        <v/>
      </c>
      <c r="E1866" t="str">
        <f>IF(C1866="","",Sheet1!C1863)</f>
        <v/>
      </c>
      <c r="F1866" t="str">
        <f>IF(C1866="","",SUM(Sheet1!H1863:I1863))</f>
        <v/>
      </c>
      <c r="G1866" t="str">
        <f>IF(C1866="","",SUM(Sheet1!J1863:K1863))</f>
        <v/>
      </c>
    </row>
    <row r="1867" spans="1:7" x14ac:dyDescent="0.4">
      <c r="A1867" t="str">
        <f>IF(Sheet1!A1864="","","20"&amp;MID(Sheet1!A1864,1,2)&amp;"/"&amp;MID(Sheet1!A1864,3,2)&amp;"/"&amp;MID(Sheet1!A1864,5,2))</f>
        <v/>
      </c>
      <c r="B1867" t="str">
        <f>IF(Sheet1!A1864="","",MID(Sheet1!A1864,7,2)&amp;":"&amp;MID(Sheet1!A1864,9,2)&amp;":"&amp;MID(Sheet1!A1864,11,2))</f>
        <v/>
      </c>
      <c r="C1867" t="str">
        <f>IF(SUM(Sheet1!C1864:K1864)=0,"",SUM(Sheet1!C1864:K1864))</f>
        <v/>
      </c>
      <c r="D1867" t="str">
        <f>IF(C1867="","",SUM(Sheet1!C1864,Sheet1!H1864:K1864))</f>
        <v/>
      </c>
      <c r="E1867" t="str">
        <f>IF(C1867="","",Sheet1!C1864)</f>
        <v/>
      </c>
      <c r="F1867" t="str">
        <f>IF(C1867="","",SUM(Sheet1!H1864:I1864))</f>
        <v/>
      </c>
      <c r="G1867" t="str">
        <f>IF(C1867="","",SUM(Sheet1!J1864:K1864))</f>
        <v/>
      </c>
    </row>
    <row r="1868" spans="1:7" x14ac:dyDescent="0.4">
      <c r="A1868" t="str">
        <f>IF(Sheet1!A1865="","","20"&amp;MID(Sheet1!A1865,1,2)&amp;"/"&amp;MID(Sheet1!A1865,3,2)&amp;"/"&amp;MID(Sheet1!A1865,5,2))</f>
        <v/>
      </c>
      <c r="B1868" t="str">
        <f>IF(Sheet1!A1865="","",MID(Sheet1!A1865,7,2)&amp;":"&amp;MID(Sheet1!A1865,9,2)&amp;":"&amp;MID(Sheet1!A1865,11,2))</f>
        <v/>
      </c>
      <c r="C1868" t="str">
        <f>IF(SUM(Sheet1!C1865:K1865)=0,"",SUM(Sheet1!C1865:K1865))</f>
        <v/>
      </c>
      <c r="D1868" t="str">
        <f>IF(C1868="","",SUM(Sheet1!C1865,Sheet1!H1865:K1865))</f>
        <v/>
      </c>
      <c r="E1868" t="str">
        <f>IF(C1868="","",Sheet1!C1865)</f>
        <v/>
      </c>
      <c r="F1868" t="str">
        <f>IF(C1868="","",SUM(Sheet1!H1865:I1865))</f>
        <v/>
      </c>
      <c r="G1868" t="str">
        <f>IF(C1868="","",SUM(Sheet1!J1865:K1865))</f>
        <v/>
      </c>
    </row>
    <row r="1869" spans="1:7" x14ac:dyDescent="0.4">
      <c r="A1869" t="str">
        <f>IF(Sheet1!A1866="","","20"&amp;MID(Sheet1!A1866,1,2)&amp;"/"&amp;MID(Sheet1!A1866,3,2)&amp;"/"&amp;MID(Sheet1!A1866,5,2))</f>
        <v/>
      </c>
      <c r="B1869" t="str">
        <f>IF(Sheet1!A1866="","",MID(Sheet1!A1866,7,2)&amp;":"&amp;MID(Sheet1!A1866,9,2)&amp;":"&amp;MID(Sheet1!A1866,11,2))</f>
        <v/>
      </c>
      <c r="C1869" t="str">
        <f>IF(SUM(Sheet1!C1866:K1866)=0,"",SUM(Sheet1!C1866:K1866))</f>
        <v/>
      </c>
      <c r="D1869" t="str">
        <f>IF(C1869="","",SUM(Sheet1!C1866,Sheet1!H1866:K1866))</f>
        <v/>
      </c>
      <c r="E1869" t="str">
        <f>IF(C1869="","",Sheet1!C1866)</f>
        <v/>
      </c>
      <c r="F1869" t="str">
        <f>IF(C1869="","",SUM(Sheet1!H1866:I1866))</f>
        <v/>
      </c>
      <c r="G1869" t="str">
        <f>IF(C1869="","",SUM(Sheet1!J1866:K1866))</f>
        <v/>
      </c>
    </row>
    <row r="1870" spans="1:7" x14ac:dyDescent="0.4">
      <c r="A1870" t="str">
        <f>IF(Sheet1!A1867="","","20"&amp;MID(Sheet1!A1867,1,2)&amp;"/"&amp;MID(Sheet1!A1867,3,2)&amp;"/"&amp;MID(Sheet1!A1867,5,2))</f>
        <v/>
      </c>
      <c r="B1870" t="str">
        <f>IF(Sheet1!A1867="","",MID(Sheet1!A1867,7,2)&amp;":"&amp;MID(Sheet1!A1867,9,2)&amp;":"&amp;MID(Sheet1!A1867,11,2))</f>
        <v/>
      </c>
      <c r="C1870" t="str">
        <f>IF(SUM(Sheet1!C1867:K1867)=0,"",SUM(Sheet1!C1867:K1867))</f>
        <v/>
      </c>
      <c r="D1870" t="str">
        <f>IF(C1870="","",SUM(Sheet1!C1867,Sheet1!H1867:K1867))</f>
        <v/>
      </c>
      <c r="E1870" t="str">
        <f>IF(C1870="","",Sheet1!C1867)</f>
        <v/>
      </c>
      <c r="F1870" t="str">
        <f>IF(C1870="","",SUM(Sheet1!H1867:I1867))</f>
        <v/>
      </c>
      <c r="G1870" t="str">
        <f>IF(C1870="","",SUM(Sheet1!J1867:K1867))</f>
        <v/>
      </c>
    </row>
    <row r="1871" spans="1:7" x14ac:dyDescent="0.4">
      <c r="A1871" t="str">
        <f>IF(Sheet1!A1868="","","20"&amp;MID(Sheet1!A1868,1,2)&amp;"/"&amp;MID(Sheet1!A1868,3,2)&amp;"/"&amp;MID(Sheet1!A1868,5,2))</f>
        <v/>
      </c>
      <c r="B1871" t="str">
        <f>IF(Sheet1!A1868="","",MID(Sheet1!A1868,7,2)&amp;":"&amp;MID(Sheet1!A1868,9,2)&amp;":"&amp;MID(Sheet1!A1868,11,2))</f>
        <v/>
      </c>
      <c r="C1871" t="str">
        <f>IF(SUM(Sheet1!C1868:K1868)=0,"",SUM(Sheet1!C1868:K1868))</f>
        <v/>
      </c>
      <c r="D1871" t="str">
        <f>IF(C1871="","",SUM(Sheet1!C1868,Sheet1!H1868:K1868))</f>
        <v/>
      </c>
      <c r="E1871" t="str">
        <f>IF(C1871="","",Sheet1!C1868)</f>
        <v/>
      </c>
      <c r="F1871" t="str">
        <f>IF(C1871="","",SUM(Sheet1!H1868:I1868))</f>
        <v/>
      </c>
      <c r="G1871" t="str">
        <f>IF(C1871="","",SUM(Sheet1!J1868:K1868))</f>
        <v/>
      </c>
    </row>
    <row r="1872" spans="1:7" x14ac:dyDescent="0.4">
      <c r="A1872" t="str">
        <f>IF(Sheet1!A1869="","","20"&amp;MID(Sheet1!A1869,1,2)&amp;"/"&amp;MID(Sheet1!A1869,3,2)&amp;"/"&amp;MID(Sheet1!A1869,5,2))</f>
        <v/>
      </c>
      <c r="B1872" t="str">
        <f>IF(Sheet1!A1869="","",MID(Sheet1!A1869,7,2)&amp;":"&amp;MID(Sheet1!A1869,9,2)&amp;":"&amp;MID(Sheet1!A1869,11,2))</f>
        <v/>
      </c>
      <c r="C1872" t="str">
        <f>IF(SUM(Sheet1!C1869:K1869)=0,"",SUM(Sheet1!C1869:K1869))</f>
        <v/>
      </c>
      <c r="D1872" t="str">
        <f>IF(C1872="","",SUM(Sheet1!C1869,Sheet1!H1869:K1869))</f>
        <v/>
      </c>
      <c r="E1872" t="str">
        <f>IF(C1872="","",Sheet1!C1869)</f>
        <v/>
      </c>
      <c r="F1872" t="str">
        <f>IF(C1872="","",SUM(Sheet1!H1869:I1869))</f>
        <v/>
      </c>
      <c r="G1872" t="str">
        <f>IF(C1872="","",SUM(Sheet1!J1869:K1869))</f>
        <v/>
      </c>
    </row>
    <row r="1873" spans="1:7" x14ac:dyDescent="0.4">
      <c r="A1873" t="str">
        <f>IF(Sheet1!A1870="","","20"&amp;MID(Sheet1!A1870,1,2)&amp;"/"&amp;MID(Sheet1!A1870,3,2)&amp;"/"&amp;MID(Sheet1!A1870,5,2))</f>
        <v/>
      </c>
      <c r="B1873" t="str">
        <f>IF(Sheet1!A1870="","",MID(Sheet1!A1870,7,2)&amp;":"&amp;MID(Sheet1!A1870,9,2)&amp;":"&amp;MID(Sheet1!A1870,11,2))</f>
        <v/>
      </c>
      <c r="C1873" t="str">
        <f>IF(SUM(Sheet1!C1870:K1870)=0,"",SUM(Sheet1!C1870:K1870))</f>
        <v/>
      </c>
      <c r="D1873" t="str">
        <f>IF(C1873="","",SUM(Sheet1!C1870,Sheet1!H1870:K1870))</f>
        <v/>
      </c>
      <c r="E1873" t="str">
        <f>IF(C1873="","",Sheet1!C1870)</f>
        <v/>
      </c>
      <c r="F1873" t="str">
        <f>IF(C1873="","",SUM(Sheet1!H1870:I1870))</f>
        <v/>
      </c>
      <c r="G1873" t="str">
        <f>IF(C1873="","",SUM(Sheet1!J1870:K1870))</f>
        <v/>
      </c>
    </row>
    <row r="1874" spans="1:7" x14ac:dyDescent="0.4">
      <c r="A1874" t="str">
        <f>IF(Sheet1!A1871="","","20"&amp;MID(Sheet1!A1871,1,2)&amp;"/"&amp;MID(Sheet1!A1871,3,2)&amp;"/"&amp;MID(Sheet1!A1871,5,2))</f>
        <v/>
      </c>
      <c r="B1874" t="str">
        <f>IF(Sheet1!A1871="","",MID(Sheet1!A1871,7,2)&amp;":"&amp;MID(Sheet1!A1871,9,2)&amp;":"&amp;MID(Sheet1!A1871,11,2))</f>
        <v/>
      </c>
      <c r="C1874" t="str">
        <f>IF(SUM(Sheet1!C1871:K1871)=0,"",SUM(Sheet1!C1871:K1871))</f>
        <v/>
      </c>
      <c r="D1874" t="str">
        <f>IF(C1874="","",SUM(Sheet1!C1871,Sheet1!H1871:K1871))</f>
        <v/>
      </c>
      <c r="E1874" t="str">
        <f>IF(C1874="","",Sheet1!C1871)</f>
        <v/>
      </c>
      <c r="F1874" t="str">
        <f>IF(C1874="","",SUM(Sheet1!H1871:I1871))</f>
        <v/>
      </c>
      <c r="G1874" t="str">
        <f>IF(C1874="","",SUM(Sheet1!J1871:K1871))</f>
        <v/>
      </c>
    </row>
    <row r="1875" spans="1:7" x14ac:dyDescent="0.4">
      <c r="A1875" t="str">
        <f>IF(Sheet1!A1872="","","20"&amp;MID(Sheet1!A1872,1,2)&amp;"/"&amp;MID(Sheet1!A1872,3,2)&amp;"/"&amp;MID(Sheet1!A1872,5,2))</f>
        <v/>
      </c>
      <c r="B1875" t="str">
        <f>IF(Sheet1!A1872="","",MID(Sheet1!A1872,7,2)&amp;":"&amp;MID(Sheet1!A1872,9,2)&amp;":"&amp;MID(Sheet1!A1872,11,2))</f>
        <v/>
      </c>
      <c r="C1875" t="str">
        <f>IF(SUM(Sheet1!C1872:K1872)=0,"",SUM(Sheet1!C1872:K1872))</f>
        <v/>
      </c>
      <c r="D1875" t="str">
        <f>IF(C1875="","",SUM(Sheet1!C1872,Sheet1!H1872:K1872))</f>
        <v/>
      </c>
      <c r="E1875" t="str">
        <f>IF(C1875="","",Sheet1!C1872)</f>
        <v/>
      </c>
      <c r="F1875" t="str">
        <f>IF(C1875="","",SUM(Sheet1!H1872:I1872))</f>
        <v/>
      </c>
      <c r="G1875" t="str">
        <f>IF(C1875="","",SUM(Sheet1!J1872:K1872))</f>
        <v/>
      </c>
    </row>
    <row r="1876" spans="1:7" x14ac:dyDescent="0.4">
      <c r="A1876" t="str">
        <f>IF(Sheet1!A1873="","","20"&amp;MID(Sheet1!A1873,1,2)&amp;"/"&amp;MID(Sheet1!A1873,3,2)&amp;"/"&amp;MID(Sheet1!A1873,5,2))</f>
        <v/>
      </c>
      <c r="B1876" t="str">
        <f>IF(Sheet1!A1873="","",MID(Sheet1!A1873,7,2)&amp;":"&amp;MID(Sheet1!A1873,9,2)&amp;":"&amp;MID(Sheet1!A1873,11,2))</f>
        <v/>
      </c>
      <c r="C1876" t="str">
        <f>IF(SUM(Sheet1!C1873:K1873)=0,"",SUM(Sheet1!C1873:K1873))</f>
        <v/>
      </c>
      <c r="D1876" t="str">
        <f>IF(C1876="","",SUM(Sheet1!C1873,Sheet1!H1873:K1873))</f>
        <v/>
      </c>
      <c r="E1876" t="str">
        <f>IF(C1876="","",Sheet1!C1873)</f>
        <v/>
      </c>
      <c r="F1876" t="str">
        <f>IF(C1876="","",SUM(Sheet1!H1873:I1873))</f>
        <v/>
      </c>
      <c r="G1876" t="str">
        <f>IF(C1876="","",SUM(Sheet1!J1873:K1873))</f>
        <v/>
      </c>
    </row>
    <row r="1877" spans="1:7" x14ac:dyDescent="0.4">
      <c r="A1877" t="str">
        <f>IF(Sheet1!A1874="","","20"&amp;MID(Sheet1!A1874,1,2)&amp;"/"&amp;MID(Sheet1!A1874,3,2)&amp;"/"&amp;MID(Sheet1!A1874,5,2))</f>
        <v/>
      </c>
      <c r="B1877" t="str">
        <f>IF(Sheet1!A1874="","",MID(Sheet1!A1874,7,2)&amp;":"&amp;MID(Sheet1!A1874,9,2)&amp;":"&amp;MID(Sheet1!A1874,11,2))</f>
        <v/>
      </c>
      <c r="C1877" t="str">
        <f>IF(SUM(Sheet1!C1874:K1874)=0,"",SUM(Sheet1!C1874:K1874))</f>
        <v/>
      </c>
      <c r="D1877" t="str">
        <f>IF(C1877="","",SUM(Sheet1!C1874,Sheet1!H1874:K1874))</f>
        <v/>
      </c>
      <c r="E1877" t="str">
        <f>IF(C1877="","",Sheet1!C1874)</f>
        <v/>
      </c>
      <c r="F1877" t="str">
        <f>IF(C1877="","",SUM(Sheet1!H1874:I1874))</f>
        <v/>
      </c>
      <c r="G1877" t="str">
        <f>IF(C1877="","",SUM(Sheet1!J1874:K1874))</f>
        <v/>
      </c>
    </row>
    <row r="1878" spans="1:7" x14ac:dyDescent="0.4">
      <c r="A1878" t="str">
        <f>IF(Sheet1!A1875="","","20"&amp;MID(Sheet1!A1875,1,2)&amp;"/"&amp;MID(Sheet1!A1875,3,2)&amp;"/"&amp;MID(Sheet1!A1875,5,2))</f>
        <v/>
      </c>
      <c r="B1878" t="str">
        <f>IF(Sheet1!A1875="","",MID(Sheet1!A1875,7,2)&amp;":"&amp;MID(Sheet1!A1875,9,2)&amp;":"&amp;MID(Sheet1!A1875,11,2))</f>
        <v/>
      </c>
      <c r="C1878" t="str">
        <f>IF(SUM(Sheet1!C1875:K1875)=0,"",SUM(Sheet1!C1875:K1875))</f>
        <v/>
      </c>
      <c r="D1878" t="str">
        <f>IF(C1878="","",SUM(Sheet1!C1875,Sheet1!H1875:K1875))</f>
        <v/>
      </c>
      <c r="E1878" t="str">
        <f>IF(C1878="","",Sheet1!C1875)</f>
        <v/>
      </c>
      <c r="F1878" t="str">
        <f>IF(C1878="","",SUM(Sheet1!H1875:I1875))</f>
        <v/>
      </c>
      <c r="G1878" t="str">
        <f>IF(C1878="","",SUM(Sheet1!J1875:K1875))</f>
        <v/>
      </c>
    </row>
    <row r="1879" spans="1:7" x14ac:dyDescent="0.4">
      <c r="A1879" t="str">
        <f>IF(Sheet1!A1876="","","20"&amp;MID(Sheet1!A1876,1,2)&amp;"/"&amp;MID(Sheet1!A1876,3,2)&amp;"/"&amp;MID(Sheet1!A1876,5,2))</f>
        <v/>
      </c>
      <c r="B1879" t="str">
        <f>IF(Sheet1!A1876="","",MID(Sheet1!A1876,7,2)&amp;":"&amp;MID(Sheet1!A1876,9,2)&amp;":"&amp;MID(Sheet1!A1876,11,2))</f>
        <v/>
      </c>
      <c r="C1879" t="str">
        <f>IF(SUM(Sheet1!C1876:K1876)=0,"",SUM(Sheet1!C1876:K1876))</f>
        <v/>
      </c>
      <c r="D1879" t="str">
        <f>IF(C1879="","",SUM(Sheet1!C1876,Sheet1!H1876:K1876))</f>
        <v/>
      </c>
      <c r="E1879" t="str">
        <f>IF(C1879="","",Sheet1!C1876)</f>
        <v/>
      </c>
      <c r="F1879" t="str">
        <f>IF(C1879="","",SUM(Sheet1!H1876:I1876))</f>
        <v/>
      </c>
      <c r="G1879" t="str">
        <f>IF(C1879="","",SUM(Sheet1!J1876:K1876))</f>
        <v/>
      </c>
    </row>
    <row r="1880" spans="1:7" x14ac:dyDescent="0.4">
      <c r="A1880" t="str">
        <f>IF(Sheet1!A1877="","","20"&amp;MID(Sheet1!A1877,1,2)&amp;"/"&amp;MID(Sheet1!A1877,3,2)&amp;"/"&amp;MID(Sheet1!A1877,5,2))</f>
        <v/>
      </c>
      <c r="B1880" t="str">
        <f>IF(Sheet1!A1877="","",MID(Sheet1!A1877,7,2)&amp;":"&amp;MID(Sheet1!A1877,9,2)&amp;":"&amp;MID(Sheet1!A1877,11,2))</f>
        <v/>
      </c>
      <c r="C1880" t="str">
        <f>IF(SUM(Sheet1!C1877:K1877)=0,"",SUM(Sheet1!C1877:K1877))</f>
        <v/>
      </c>
      <c r="D1880" t="str">
        <f>IF(C1880="","",SUM(Sheet1!C1877,Sheet1!H1877:K1877))</f>
        <v/>
      </c>
      <c r="E1880" t="str">
        <f>IF(C1880="","",Sheet1!C1877)</f>
        <v/>
      </c>
      <c r="F1880" t="str">
        <f>IF(C1880="","",SUM(Sheet1!H1877:I1877))</f>
        <v/>
      </c>
      <c r="G1880" t="str">
        <f>IF(C1880="","",SUM(Sheet1!J1877:K1877))</f>
        <v/>
      </c>
    </row>
    <row r="1881" spans="1:7" x14ac:dyDescent="0.4">
      <c r="A1881" t="str">
        <f>IF(Sheet1!A1878="","","20"&amp;MID(Sheet1!A1878,1,2)&amp;"/"&amp;MID(Sheet1!A1878,3,2)&amp;"/"&amp;MID(Sheet1!A1878,5,2))</f>
        <v/>
      </c>
      <c r="B1881" t="str">
        <f>IF(Sheet1!A1878="","",MID(Sheet1!A1878,7,2)&amp;":"&amp;MID(Sheet1!A1878,9,2)&amp;":"&amp;MID(Sheet1!A1878,11,2))</f>
        <v/>
      </c>
      <c r="C1881" t="str">
        <f>IF(SUM(Sheet1!C1878:K1878)=0,"",SUM(Sheet1!C1878:K1878))</f>
        <v/>
      </c>
      <c r="D1881" t="str">
        <f>IF(C1881="","",SUM(Sheet1!C1878,Sheet1!H1878:K1878))</f>
        <v/>
      </c>
      <c r="E1881" t="str">
        <f>IF(C1881="","",Sheet1!C1878)</f>
        <v/>
      </c>
      <c r="F1881" t="str">
        <f>IF(C1881="","",SUM(Sheet1!H1878:I1878))</f>
        <v/>
      </c>
      <c r="G1881" t="str">
        <f>IF(C1881="","",SUM(Sheet1!J1878:K1878))</f>
        <v/>
      </c>
    </row>
    <row r="1882" spans="1:7" x14ac:dyDescent="0.4">
      <c r="A1882" t="str">
        <f>IF(Sheet1!A1879="","","20"&amp;MID(Sheet1!A1879,1,2)&amp;"/"&amp;MID(Sheet1!A1879,3,2)&amp;"/"&amp;MID(Sheet1!A1879,5,2))</f>
        <v/>
      </c>
      <c r="B1882" t="str">
        <f>IF(Sheet1!A1879="","",MID(Sheet1!A1879,7,2)&amp;":"&amp;MID(Sheet1!A1879,9,2)&amp;":"&amp;MID(Sheet1!A1879,11,2))</f>
        <v/>
      </c>
      <c r="C1882" t="str">
        <f>IF(SUM(Sheet1!C1879:K1879)=0,"",SUM(Sheet1!C1879:K1879))</f>
        <v/>
      </c>
      <c r="D1882" t="str">
        <f>IF(C1882="","",SUM(Sheet1!C1879,Sheet1!H1879:K1879))</f>
        <v/>
      </c>
      <c r="E1882" t="str">
        <f>IF(C1882="","",Sheet1!C1879)</f>
        <v/>
      </c>
      <c r="F1882" t="str">
        <f>IF(C1882="","",SUM(Sheet1!H1879:I1879))</f>
        <v/>
      </c>
      <c r="G1882" t="str">
        <f>IF(C1882="","",SUM(Sheet1!J1879:K1879))</f>
        <v/>
      </c>
    </row>
    <row r="1883" spans="1:7" x14ac:dyDescent="0.4">
      <c r="A1883" t="str">
        <f>IF(Sheet1!A1880="","","20"&amp;MID(Sheet1!A1880,1,2)&amp;"/"&amp;MID(Sheet1!A1880,3,2)&amp;"/"&amp;MID(Sheet1!A1880,5,2))</f>
        <v/>
      </c>
      <c r="B1883" t="str">
        <f>IF(Sheet1!A1880="","",MID(Sheet1!A1880,7,2)&amp;":"&amp;MID(Sheet1!A1880,9,2)&amp;":"&amp;MID(Sheet1!A1880,11,2))</f>
        <v/>
      </c>
      <c r="C1883" t="str">
        <f>IF(SUM(Sheet1!C1880:K1880)=0,"",SUM(Sheet1!C1880:K1880))</f>
        <v/>
      </c>
      <c r="D1883" t="str">
        <f>IF(C1883="","",SUM(Sheet1!C1880,Sheet1!H1880:K1880))</f>
        <v/>
      </c>
      <c r="E1883" t="str">
        <f>IF(C1883="","",Sheet1!C1880)</f>
        <v/>
      </c>
      <c r="F1883" t="str">
        <f>IF(C1883="","",SUM(Sheet1!H1880:I1880))</f>
        <v/>
      </c>
      <c r="G1883" t="str">
        <f>IF(C1883="","",SUM(Sheet1!J1880:K1880))</f>
        <v/>
      </c>
    </row>
    <row r="1884" spans="1:7" x14ac:dyDescent="0.4">
      <c r="A1884" t="str">
        <f>IF(Sheet1!A1881="","","20"&amp;MID(Sheet1!A1881,1,2)&amp;"/"&amp;MID(Sheet1!A1881,3,2)&amp;"/"&amp;MID(Sheet1!A1881,5,2))</f>
        <v/>
      </c>
      <c r="B1884" t="str">
        <f>IF(Sheet1!A1881="","",MID(Sheet1!A1881,7,2)&amp;":"&amp;MID(Sheet1!A1881,9,2)&amp;":"&amp;MID(Sheet1!A1881,11,2))</f>
        <v/>
      </c>
      <c r="C1884" t="str">
        <f>IF(SUM(Sheet1!C1881:K1881)=0,"",SUM(Sheet1!C1881:K1881))</f>
        <v/>
      </c>
      <c r="D1884" t="str">
        <f>IF(C1884="","",SUM(Sheet1!C1881,Sheet1!H1881:K1881))</f>
        <v/>
      </c>
      <c r="E1884" t="str">
        <f>IF(C1884="","",Sheet1!C1881)</f>
        <v/>
      </c>
      <c r="F1884" t="str">
        <f>IF(C1884="","",SUM(Sheet1!H1881:I1881))</f>
        <v/>
      </c>
      <c r="G1884" t="str">
        <f>IF(C1884="","",SUM(Sheet1!J1881:K1881))</f>
        <v/>
      </c>
    </row>
    <row r="1885" spans="1:7" x14ac:dyDescent="0.4">
      <c r="A1885" t="str">
        <f>IF(Sheet1!A1882="","","20"&amp;MID(Sheet1!A1882,1,2)&amp;"/"&amp;MID(Sheet1!A1882,3,2)&amp;"/"&amp;MID(Sheet1!A1882,5,2))</f>
        <v/>
      </c>
      <c r="B1885" t="str">
        <f>IF(Sheet1!A1882="","",MID(Sheet1!A1882,7,2)&amp;":"&amp;MID(Sheet1!A1882,9,2)&amp;":"&amp;MID(Sheet1!A1882,11,2))</f>
        <v/>
      </c>
      <c r="C1885" t="str">
        <f>IF(SUM(Sheet1!C1882:K1882)=0,"",SUM(Sheet1!C1882:K1882))</f>
        <v/>
      </c>
      <c r="D1885" t="str">
        <f>IF(C1885="","",SUM(Sheet1!C1882,Sheet1!H1882:K1882))</f>
        <v/>
      </c>
      <c r="E1885" t="str">
        <f>IF(C1885="","",Sheet1!C1882)</f>
        <v/>
      </c>
      <c r="F1885" t="str">
        <f>IF(C1885="","",SUM(Sheet1!H1882:I1882))</f>
        <v/>
      </c>
      <c r="G1885" t="str">
        <f>IF(C1885="","",SUM(Sheet1!J1882:K1882))</f>
        <v/>
      </c>
    </row>
    <row r="1886" spans="1:7" x14ac:dyDescent="0.4">
      <c r="A1886" t="str">
        <f>IF(Sheet1!A1883="","","20"&amp;MID(Sheet1!A1883,1,2)&amp;"/"&amp;MID(Sheet1!A1883,3,2)&amp;"/"&amp;MID(Sheet1!A1883,5,2))</f>
        <v/>
      </c>
      <c r="B1886" t="str">
        <f>IF(Sheet1!A1883="","",MID(Sheet1!A1883,7,2)&amp;":"&amp;MID(Sheet1!A1883,9,2)&amp;":"&amp;MID(Sheet1!A1883,11,2))</f>
        <v/>
      </c>
      <c r="C1886" t="str">
        <f>IF(SUM(Sheet1!C1883:K1883)=0,"",SUM(Sheet1!C1883:K1883))</f>
        <v/>
      </c>
      <c r="D1886" t="str">
        <f>IF(C1886="","",SUM(Sheet1!C1883,Sheet1!H1883:K1883))</f>
        <v/>
      </c>
      <c r="E1886" t="str">
        <f>IF(C1886="","",Sheet1!C1883)</f>
        <v/>
      </c>
      <c r="F1886" t="str">
        <f>IF(C1886="","",SUM(Sheet1!H1883:I1883))</f>
        <v/>
      </c>
      <c r="G1886" t="str">
        <f>IF(C1886="","",SUM(Sheet1!J1883:K1883))</f>
        <v/>
      </c>
    </row>
    <row r="1887" spans="1:7" x14ac:dyDescent="0.4">
      <c r="A1887" t="str">
        <f>IF(Sheet1!A1884="","","20"&amp;MID(Sheet1!A1884,1,2)&amp;"/"&amp;MID(Sheet1!A1884,3,2)&amp;"/"&amp;MID(Sheet1!A1884,5,2))</f>
        <v/>
      </c>
      <c r="B1887" t="str">
        <f>IF(Sheet1!A1884="","",MID(Sheet1!A1884,7,2)&amp;":"&amp;MID(Sheet1!A1884,9,2)&amp;":"&amp;MID(Sheet1!A1884,11,2))</f>
        <v/>
      </c>
      <c r="C1887" t="str">
        <f>IF(SUM(Sheet1!C1884:K1884)=0,"",SUM(Sheet1!C1884:K1884))</f>
        <v/>
      </c>
      <c r="D1887" t="str">
        <f>IF(C1887="","",SUM(Sheet1!C1884,Sheet1!H1884:K1884))</f>
        <v/>
      </c>
      <c r="E1887" t="str">
        <f>IF(C1887="","",Sheet1!C1884)</f>
        <v/>
      </c>
      <c r="F1887" t="str">
        <f>IF(C1887="","",SUM(Sheet1!H1884:I1884))</f>
        <v/>
      </c>
      <c r="G1887" t="str">
        <f>IF(C1887="","",SUM(Sheet1!J1884:K1884))</f>
        <v/>
      </c>
    </row>
    <row r="1888" spans="1:7" x14ac:dyDescent="0.4">
      <c r="A1888" t="str">
        <f>IF(Sheet1!A1885="","","20"&amp;MID(Sheet1!A1885,1,2)&amp;"/"&amp;MID(Sheet1!A1885,3,2)&amp;"/"&amp;MID(Sheet1!A1885,5,2))</f>
        <v/>
      </c>
      <c r="B1888" t="str">
        <f>IF(Sheet1!A1885="","",MID(Sheet1!A1885,7,2)&amp;":"&amp;MID(Sheet1!A1885,9,2)&amp;":"&amp;MID(Sheet1!A1885,11,2))</f>
        <v/>
      </c>
      <c r="C1888" t="str">
        <f>IF(SUM(Sheet1!C1885:K1885)=0,"",SUM(Sheet1!C1885:K1885))</f>
        <v/>
      </c>
      <c r="D1888" t="str">
        <f>IF(C1888="","",SUM(Sheet1!C1885,Sheet1!H1885:K1885))</f>
        <v/>
      </c>
      <c r="E1888" t="str">
        <f>IF(C1888="","",Sheet1!C1885)</f>
        <v/>
      </c>
      <c r="F1888" t="str">
        <f>IF(C1888="","",SUM(Sheet1!H1885:I1885))</f>
        <v/>
      </c>
      <c r="G1888" t="str">
        <f>IF(C1888="","",SUM(Sheet1!J1885:K1885))</f>
        <v/>
      </c>
    </row>
    <row r="1889" spans="1:7" x14ac:dyDescent="0.4">
      <c r="A1889" t="str">
        <f>IF(Sheet1!A1886="","","20"&amp;MID(Sheet1!A1886,1,2)&amp;"/"&amp;MID(Sheet1!A1886,3,2)&amp;"/"&amp;MID(Sheet1!A1886,5,2))</f>
        <v/>
      </c>
      <c r="B1889" t="str">
        <f>IF(Sheet1!A1886="","",MID(Sheet1!A1886,7,2)&amp;":"&amp;MID(Sheet1!A1886,9,2)&amp;":"&amp;MID(Sheet1!A1886,11,2))</f>
        <v/>
      </c>
      <c r="C1889" t="str">
        <f>IF(SUM(Sheet1!C1886:K1886)=0,"",SUM(Sheet1!C1886:K1886))</f>
        <v/>
      </c>
      <c r="D1889" t="str">
        <f>IF(C1889="","",SUM(Sheet1!C1886,Sheet1!H1886:K1886))</f>
        <v/>
      </c>
      <c r="E1889" t="str">
        <f>IF(C1889="","",Sheet1!C1886)</f>
        <v/>
      </c>
      <c r="F1889" t="str">
        <f>IF(C1889="","",SUM(Sheet1!H1886:I1886))</f>
        <v/>
      </c>
      <c r="G1889" t="str">
        <f>IF(C1889="","",SUM(Sheet1!J1886:K1886))</f>
        <v/>
      </c>
    </row>
    <row r="1890" spans="1:7" x14ac:dyDescent="0.4">
      <c r="A1890" t="str">
        <f>IF(Sheet1!A1887="","","20"&amp;MID(Sheet1!A1887,1,2)&amp;"/"&amp;MID(Sheet1!A1887,3,2)&amp;"/"&amp;MID(Sheet1!A1887,5,2))</f>
        <v/>
      </c>
      <c r="B1890" t="str">
        <f>IF(Sheet1!A1887="","",MID(Sheet1!A1887,7,2)&amp;":"&amp;MID(Sheet1!A1887,9,2)&amp;":"&amp;MID(Sheet1!A1887,11,2))</f>
        <v/>
      </c>
      <c r="C1890" t="str">
        <f>IF(SUM(Sheet1!C1887:K1887)=0,"",SUM(Sheet1!C1887:K1887))</f>
        <v/>
      </c>
      <c r="D1890" t="str">
        <f>IF(C1890="","",SUM(Sheet1!C1887,Sheet1!H1887:K1887))</f>
        <v/>
      </c>
      <c r="E1890" t="str">
        <f>IF(C1890="","",Sheet1!C1887)</f>
        <v/>
      </c>
      <c r="F1890" t="str">
        <f>IF(C1890="","",SUM(Sheet1!H1887:I1887))</f>
        <v/>
      </c>
      <c r="G1890" t="str">
        <f>IF(C1890="","",SUM(Sheet1!J1887:K1887))</f>
        <v/>
      </c>
    </row>
    <row r="1891" spans="1:7" x14ac:dyDescent="0.4">
      <c r="A1891" t="str">
        <f>IF(Sheet1!A1888="","","20"&amp;MID(Sheet1!A1888,1,2)&amp;"/"&amp;MID(Sheet1!A1888,3,2)&amp;"/"&amp;MID(Sheet1!A1888,5,2))</f>
        <v/>
      </c>
      <c r="B1891" t="str">
        <f>IF(Sheet1!A1888="","",MID(Sheet1!A1888,7,2)&amp;":"&amp;MID(Sheet1!A1888,9,2)&amp;":"&amp;MID(Sheet1!A1888,11,2))</f>
        <v/>
      </c>
      <c r="C1891" t="str">
        <f>IF(SUM(Sheet1!C1888:K1888)=0,"",SUM(Sheet1!C1888:K1888))</f>
        <v/>
      </c>
      <c r="D1891" t="str">
        <f>IF(C1891="","",SUM(Sheet1!C1888,Sheet1!H1888:K1888))</f>
        <v/>
      </c>
      <c r="E1891" t="str">
        <f>IF(C1891="","",Sheet1!C1888)</f>
        <v/>
      </c>
      <c r="F1891" t="str">
        <f>IF(C1891="","",SUM(Sheet1!H1888:I1888))</f>
        <v/>
      </c>
      <c r="G1891" t="str">
        <f>IF(C1891="","",SUM(Sheet1!J1888:K1888))</f>
        <v/>
      </c>
    </row>
    <row r="1892" spans="1:7" x14ac:dyDescent="0.4">
      <c r="A1892" t="str">
        <f>IF(Sheet1!A1889="","","20"&amp;MID(Sheet1!A1889,1,2)&amp;"/"&amp;MID(Sheet1!A1889,3,2)&amp;"/"&amp;MID(Sheet1!A1889,5,2))</f>
        <v/>
      </c>
      <c r="B1892" t="str">
        <f>IF(Sheet1!A1889="","",MID(Sheet1!A1889,7,2)&amp;":"&amp;MID(Sheet1!A1889,9,2)&amp;":"&amp;MID(Sheet1!A1889,11,2))</f>
        <v/>
      </c>
      <c r="C1892" t="str">
        <f>IF(SUM(Sheet1!C1889:K1889)=0,"",SUM(Sheet1!C1889:K1889))</f>
        <v/>
      </c>
      <c r="D1892" t="str">
        <f>IF(C1892="","",SUM(Sheet1!C1889,Sheet1!H1889:K1889))</f>
        <v/>
      </c>
      <c r="E1892" t="str">
        <f>IF(C1892="","",Sheet1!C1889)</f>
        <v/>
      </c>
      <c r="F1892" t="str">
        <f>IF(C1892="","",SUM(Sheet1!H1889:I1889))</f>
        <v/>
      </c>
      <c r="G1892" t="str">
        <f>IF(C1892="","",SUM(Sheet1!J1889:K1889))</f>
        <v/>
      </c>
    </row>
    <row r="1893" spans="1:7" x14ac:dyDescent="0.4">
      <c r="A1893" t="str">
        <f>IF(Sheet1!A1890="","","20"&amp;MID(Sheet1!A1890,1,2)&amp;"/"&amp;MID(Sheet1!A1890,3,2)&amp;"/"&amp;MID(Sheet1!A1890,5,2))</f>
        <v/>
      </c>
      <c r="B1893" t="str">
        <f>IF(Sheet1!A1890="","",MID(Sheet1!A1890,7,2)&amp;":"&amp;MID(Sheet1!A1890,9,2)&amp;":"&amp;MID(Sheet1!A1890,11,2))</f>
        <v/>
      </c>
      <c r="C1893" t="str">
        <f>IF(SUM(Sheet1!C1890:K1890)=0,"",SUM(Sheet1!C1890:K1890))</f>
        <v/>
      </c>
      <c r="D1893" t="str">
        <f>IF(C1893="","",SUM(Sheet1!C1890,Sheet1!H1890:K1890))</f>
        <v/>
      </c>
      <c r="E1893" t="str">
        <f>IF(C1893="","",Sheet1!C1890)</f>
        <v/>
      </c>
      <c r="F1893" t="str">
        <f>IF(C1893="","",SUM(Sheet1!H1890:I1890))</f>
        <v/>
      </c>
      <c r="G1893" t="str">
        <f>IF(C1893="","",SUM(Sheet1!J1890:K1890))</f>
        <v/>
      </c>
    </row>
    <row r="1894" spans="1:7" x14ac:dyDescent="0.4">
      <c r="A1894" t="str">
        <f>IF(Sheet1!A1891="","","20"&amp;MID(Sheet1!A1891,1,2)&amp;"/"&amp;MID(Sheet1!A1891,3,2)&amp;"/"&amp;MID(Sheet1!A1891,5,2))</f>
        <v/>
      </c>
      <c r="B1894" t="str">
        <f>IF(Sheet1!A1891="","",MID(Sheet1!A1891,7,2)&amp;":"&amp;MID(Sheet1!A1891,9,2)&amp;":"&amp;MID(Sheet1!A1891,11,2))</f>
        <v/>
      </c>
      <c r="C1894" t="str">
        <f>IF(SUM(Sheet1!C1891:K1891)=0,"",SUM(Sheet1!C1891:K1891))</f>
        <v/>
      </c>
      <c r="D1894" t="str">
        <f>IF(C1894="","",SUM(Sheet1!C1891,Sheet1!H1891:K1891))</f>
        <v/>
      </c>
      <c r="E1894" t="str">
        <f>IF(C1894="","",Sheet1!C1891)</f>
        <v/>
      </c>
      <c r="F1894" t="str">
        <f>IF(C1894="","",SUM(Sheet1!H1891:I1891))</f>
        <v/>
      </c>
      <c r="G1894" t="str">
        <f>IF(C1894="","",SUM(Sheet1!J1891:K1891))</f>
        <v/>
      </c>
    </row>
    <row r="1895" spans="1:7" x14ac:dyDescent="0.4">
      <c r="A1895" t="str">
        <f>IF(Sheet1!A1892="","","20"&amp;MID(Sheet1!A1892,1,2)&amp;"/"&amp;MID(Sheet1!A1892,3,2)&amp;"/"&amp;MID(Sheet1!A1892,5,2))</f>
        <v/>
      </c>
      <c r="B1895" t="str">
        <f>IF(Sheet1!A1892="","",MID(Sheet1!A1892,7,2)&amp;":"&amp;MID(Sheet1!A1892,9,2)&amp;":"&amp;MID(Sheet1!A1892,11,2))</f>
        <v/>
      </c>
      <c r="C1895" t="str">
        <f>IF(SUM(Sheet1!C1892:K1892)=0,"",SUM(Sheet1!C1892:K1892))</f>
        <v/>
      </c>
      <c r="D1895" t="str">
        <f>IF(C1895="","",SUM(Sheet1!C1892,Sheet1!H1892:K1892))</f>
        <v/>
      </c>
      <c r="E1895" t="str">
        <f>IF(C1895="","",Sheet1!C1892)</f>
        <v/>
      </c>
      <c r="F1895" t="str">
        <f>IF(C1895="","",SUM(Sheet1!H1892:I1892))</f>
        <v/>
      </c>
      <c r="G1895" t="str">
        <f>IF(C1895="","",SUM(Sheet1!J1892:K1892))</f>
        <v/>
      </c>
    </row>
    <row r="1896" spans="1:7" x14ac:dyDescent="0.4">
      <c r="A1896" t="str">
        <f>IF(Sheet1!A1893="","","20"&amp;MID(Sheet1!A1893,1,2)&amp;"/"&amp;MID(Sheet1!A1893,3,2)&amp;"/"&amp;MID(Sheet1!A1893,5,2))</f>
        <v/>
      </c>
      <c r="B1896" t="str">
        <f>IF(Sheet1!A1893="","",MID(Sheet1!A1893,7,2)&amp;":"&amp;MID(Sheet1!A1893,9,2)&amp;":"&amp;MID(Sheet1!A1893,11,2))</f>
        <v/>
      </c>
      <c r="C1896" t="str">
        <f>IF(SUM(Sheet1!C1893:K1893)=0,"",SUM(Sheet1!C1893:K1893))</f>
        <v/>
      </c>
      <c r="D1896" t="str">
        <f>IF(C1896="","",SUM(Sheet1!C1893,Sheet1!H1893:K1893))</f>
        <v/>
      </c>
      <c r="E1896" t="str">
        <f>IF(C1896="","",Sheet1!C1893)</f>
        <v/>
      </c>
      <c r="F1896" t="str">
        <f>IF(C1896="","",SUM(Sheet1!H1893:I1893))</f>
        <v/>
      </c>
      <c r="G1896" t="str">
        <f>IF(C1896="","",SUM(Sheet1!J1893:K1893))</f>
        <v/>
      </c>
    </row>
    <row r="1897" spans="1:7" x14ac:dyDescent="0.4">
      <c r="A1897" t="str">
        <f>IF(Sheet1!A1894="","","20"&amp;MID(Sheet1!A1894,1,2)&amp;"/"&amp;MID(Sheet1!A1894,3,2)&amp;"/"&amp;MID(Sheet1!A1894,5,2))</f>
        <v/>
      </c>
      <c r="B1897" t="str">
        <f>IF(Sheet1!A1894="","",MID(Sheet1!A1894,7,2)&amp;":"&amp;MID(Sheet1!A1894,9,2)&amp;":"&amp;MID(Sheet1!A1894,11,2))</f>
        <v/>
      </c>
      <c r="C1897" t="str">
        <f>IF(SUM(Sheet1!C1894:K1894)=0,"",SUM(Sheet1!C1894:K1894))</f>
        <v/>
      </c>
      <c r="D1897" t="str">
        <f>IF(C1897="","",SUM(Sheet1!C1894,Sheet1!H1894:K1894))</f>
        <v/>
      </c>
      <c r="E1897" t="str">
        <f>IF(C1897="","",Sheet1!C1894)</f>
        <v/>
      </c>
      <c r="F1897" t="str">
        <f>IF(C1897="","",SUM(Sheet1!H1894:I1894))</f>
        <v/>
      </c>
      <c r="G1897" t="str">
        <f>IF(C1897="","",SUM(Sheet1!J1894:K1894))</f>
        <v/>
      </c>
    </row>
    <row r="1898" spans="1:7" x14ac:dyDescent="0.4">
      <c r="A1898" t="str">
        <f>IF(Sheet1!A1895="","","20"&amp;MID(Sheet1!A1895,1,2)&amp;"/"&amp;MID(Sheet1!A1895,3,2)&amp;"/"&amp;MID(Sheet1!A1895,5,2))</f>
        <v/>
      </c>
      <c r="B1898" t="str">
        <f>IF(Sheet1!A1895="","",MID(Sheet1!A1895,7,2)&amp;":"&amp;MID(Sheet1!A1895,9,2)&amp;":"&amp;MID(Sheet1!A1895,11,2))</f>
        <v/>
      </c>
      <c r="C1898" t="str">
        <f>IF(SUM(Sheet1!C1895:K1895)=0,"",SUM(Sheet1!C1895:K1895))</f>
        <v/>
      </c>
      <c r="D1898" t="str">
        <f>IF(C1898="","",SUM(Sheet1!C1895,Sheet1!H1895:K1895))</f>
        <v/>
      </c>
      <c r="E1898" t="str">
        <f>IF(C1898="","",Sheet1!C1895)</f>
        <v/>
      </c>
      <c r="F1898" t="str">
        <f>IF(C1898="","",SUM(Sheet1!H1895:I1895))</f>
        <v/>
      </c>
      <c r="G1898" t="str">
        <f>IF(C1898="","",SUM(Sheet1!J1895:K1895))</f>
        <v/>
      </c>
    </row>
    <row r="1899" spans="1:7" x14ac:dyDescent="0.4">
      <c r="A1899" t="str">
        <f>IF(Sheet1!A1896="","","20"&amp;MID(Sheet1!A1896,1,2)&amp;"/"&amp;MID(Sheet1!A1896,3,2)&amp;"/"&amp;MID(Sheet1!A1896,5,2))</f>
        <v/>
      </c>
      <c r="B1899" t="str">
        <f>IF(Sheet1!A1896="","",MID(Sheet1!A1896,7,2)&amp;":"&amp;MID(Sheet1!A1896,9,2)&amp;":"&amp;MID(Sheet1!A1896,11,2))</f>
        <v/>
      </c>
      <c r="C1899" t="str">
        <f>IF(SUM(Sheet1!C1896:K1896)=0,"",SUM(Sheet1!C1896:K1896))</f>
        <v/>
      </c>
      <c r="D1899" t="str">
        <f>IF(C1899="","",SUM(Sheet1!C1896,Sheet1!H1896:K1896))</f>
        <v/>
      </c>
      <c r="E1899" t="str">
        <f>IF(C1899="","",Sheet1!C1896)</f>
        <v/>
      </c>
      <c r="F1899" t="str">
        <f>IF(C1899="","",SUM(Sheet1!H1896:I1896))</f>
        <v/>
      </c>
      <c r="G1899" t="str">
        <f>IF(C1899="","",SUM(Sheet1!J1896:K1896))</f>
        <v/>
      </c>
    </row>
    <row r="1900" spans="1:7" x14ac:dyDescent="0.4">
      <c r="A1900" t="str">
        <f>IF(Sheet1!A1897="","","20"&amp;MID(Sheet1!A1897,1,2)&amp;"/"&amp;MID(Sheet1!A1897,3,2)&amp;"/"&amp;MID(Sheet1!A1897,5,2))</f>
        <v/>
      </c>
      <c r="B1900" t="str">
        <f>IF(Sheet1!A1897="","",MID(Sheet1!A1897,7,2)&amp;":"&amp;MID(Sheet1!A1897,9,2)&amp;":"&amp;MID(Sheet1!A1897,11,2))</f>
        <v/>
      </c>
      <c r="C1900" t="str">
        <f>IF(SUM(Sheet1!C1897:K1897)=0,"",SUM(Sheet1!C1897:K1897))</f>
        <v/>
      </c>
      <c r="D1900" t="str">
        <f>IF(C1900="","",SUM(Sheet1!C1897,Sheet1!H1897:K1897))</f>
        <v/>
      </c>
      <c r="E1900" t="str">
        <f>IF(C1900="","",Sheet1!C1897)</f>
        <v/>
      </c>
      <c r="F1900" t="str">
        <f>IF(C1900="","",SUM(Sheet1!H1897:I1897))</f>
        <v/>
      </c>
      <c r="G1900" t="str">
        <f>IF(C1900="","",SUM(Sheet1!J1897:K1897))</f>
        <v/>
      </c>
    </row>
    <row r="1901" spans="1:7" x14ac:dyDescent="0.4">
      <c r="A1901" t="str">
        <f>IF(Sheet1!A1898="","","20"&amp;MID(Sheet1!A1898,1,2)&amp;"/"&amp;MID(Sheet1!A1898,3,2)&amp;"/"&amp;MID(Sheet1!A1898,5,2))</f>
        <v/>
      </c>
      <c r="B1901" t="str">
        <f>IF(Sheet1!A1898="","",MID(Sheet1!A1898,7,2)&amp;":"&amp;MID(Sheet1!A1898,9,2)&amp;":"&amp;MID(Sheet1!A1898,11,2))</f>
        <v/>
      </c>
      <c r="C1901" t="str">
        <f>IF(SUM(Sheet1!C1898:K1898)=0,"",SUM(Sheet1!C1898:K1898))</f>
        <v/>
      </c>
      <c r="D1901" t="str">
        <f>IF(C1901="","",SUM(Sheet1!C1898,Sheet1!H1898:K1898))</f>
        <v/>
      </c>
      <c r="E1901" t="str">
        <f>IF(C1901="","",Sheet1!C1898)</f>
        <v/>
      </c>
      <c r="F1901" t="str">
        <f>IF(C1901="","",SUM(Sheet1!H1898:I1898))</f>
        <v/>
      </c>
      <c r="G1901" t="str">
        <f>IF(C1901="","",SUM(Sheet1!J1898:K1898))</f>
        <v/>
      </c>
    </row>
    <row r="1902" spans="1:7" x14ac:dyDescent="0.4">
      <c r="A1902" t="str">
        <f>IF(Sheet1!A1899="","","20"&amp;MID(Sheet1!A1899,1,2)&amp;"/"&amp;MID(Sheet1!A1899,3,2)&amp;"/"&amp;MID(Sheet1!A1899,5,2))</f>
        <v/>
      </c>
      <c r="B1902" t="str">
        <f>IF(Sheet1!A1899="","",MID(Sheet1!A1899,7,2)&amp;":"&amp;MID(Sheet1!A1899,9,2)&amp;":"&amp;MID(Sheet1!A1899,11,2))</f>
        <v/>
      </c>
      <c r="C1902" t="str">
        <f>IF(SUM(Sheet1!C1899:K1899)=0,"",SUM(Sheet1!C1899:K1899))</f>
        <v/>
      </c>
      <c r="D1902" t="str">
        <f>IF(C1902="","",SUM(Sheet1!C1899,Sheet1!H1899:K1899))</f>
        <v/>
      </c>
      <c r="E1902" t="str">
        <f>IF(C1902="","",Sheet1!C1899)</f>
        <v/>
      </c>
      <c r="F1902" t="str">
        <f>IF(C1902="","",SUM(Sheet1!H1899:I1899))</f>
        <v/>
      </c>
      <c r="G1902" t="str">
        <f>IF(C1902="","",SUM(Sheet1!J1899:K1899))</f>
        <v/>
      </c>
    </row>
    <row r="1903" spans="1:7" x14ac:dyDescent="0.4">
      <c r="A1903" t="str">
        <f>IF(Sheet1!A1900="","","20"&amp;MID(Sheet1!A1900,1,2)&amp;"/"&amp;MID(Sheet1!A1900,3,2)&amp;"/"&amp;MID(Sheet1!A1900,5,2))</f>
        <v/>
      </c>
      <c r="B1903" t="str">
        <f>IF(Sheet1!A1900="","",MID(Sheet1!A1900,7,2)&amp;":"&amp;MID(Sheet1!A1900,9,2)&amp;":"&amp;MID(Sheet1!A1900,11,2))</f>
        <v/>
      </c>
      <c r="C1903" t="str">
        <f>IF(SUM(Sheet1!C1900:K1900)=0,"",SUM(Sheet1!C1900:K1900))</f>
        <v/>
      </c>
      <c r="D1903" t="str">
        <f>IF(C1903="","",SUM(Sheet1!C1900,Sheet1!H1900:K1900))</f>
        <v/>
      </c>
      <c r="E1903" t="str">
        <f>IF(C1903="","",Sheet1!C1900)</f>
        <v/>
      </c>
      <c r="F1903" t="str">
        <f>IF(C1903="","",SUM(Sheet1!H1900:I1900))</f>
        <v/>
      </c>
      <c r="G1903" t="str">
        <f>IF(C1903="","",SUM(Sheet1!J1900:K1900))</f>
        <v/>
      </c>
    </row>
    <row r="1904" spans="1:7" x14ac:dyDescent="0.4">
      <c r="A1904" t="str">
        <f>IF(Sheet1!A1901="","","20"&amp;MID(Sheet1!A1901,1,2)&amp;"/"&amp;MID(Sheet1!A1901,3,2)&amp;"/"&amp;MID(Sheet1!A1901,5,2))</f>
        <v/>
      </c>
      <c r="B1904" t="str">
        <f>IF(Sheet1!A1901="","",MID(Sheet1!A1901,7,2)&amp;":"&amp;MID(Sheet1!A1901,9,2)&amp;":"&amp;MID(Sheet1!A1901,11,2))</f>
        <v/>
      </c>
      <c r="C1904" t="str">
        <f>IF(SUM(Sheet1!C1901:K1901)=0,"",SUM(Sheet1!C1901:K1901))</f>
        <v/>
      </c>
      <c r="D1904" t="str">
        <f>IF(C1904="","",SUM(Sheet1!C1901,Sheet1!H1901:K1901))</f>
        <v/>
      </c>
      <c r="E1904" t="str">
        <f>IF(C1904="","",Sheet1!C1901)</f>
        <v/>
      </c>
      <c r="F1904" t="str">
        <f>IF(C1904="","",SUM(Sheet1!H1901:I1901))</f>
        <v/>
      </c>
      <c r="G1904" t="str">
        <f>IF(C1904="","",SUM(Sheet1!J1901:K1901))</f>
        <v/>
      </c>
    </row>
    <row r="1905" spans="1:7" x14ac:dyDescent="0.4">
      <c r="A1905" t="str">
        <f>IF(Sheet1!A1902="","","20"&amp;MID(Sheet1!A1902,1,2)&amp;"/"&amp;MID(Sheet1!A1902,3,2)&amp;"/"&amp;MID(Sheet1!A1902,5,2))</f>
        <v/>
      </c>
      <c r="B1905" t="str">
        <f>IF(Sheet1!A1902="","",MID(Sheet1!A1902,7,2)&amp;":"&amp;MID(Sheet1!A1902,9,2)&amp;":"&amp;MID(Sheet1!A1902,11,2))</f>
        <v/>
      </c>
      <c r="C1905" t="str">
        <f>IF(SUM(Sheet1!C1902:K1902)=0,"",SUM(Sheet1!C1902:K1902))</f>
        <v/>
      </c>
      <c r="D1905" t="str">
        <f>IF(C1905="","",SUM(Sheet1!C1902,Sheet1!H1902:K1902))</f>
        <v/>
      </c>
      <c r="E1905" t="str">
        <f>IF(C1905="","",Sheet1!C1902)</f>
        <v/>
      </c>
      <c r="F1905" t="str">
        <f>IF(C1905="","",SUM(Sheet1!H1902:I1902))</f>
        <v/>
      </c>
      <c r="G1905" t="str">
        <f>IF(C1905="","",SUM(Sheet1!J1902:K1902))</f>
        <v/>
      </c>
    </row>
    <row r="1906" spans="1:7" x14ac:dyDescent="0.4">
      <c r="A1906" t="str">
        <f>IF(Sheet1!A1903="","","20"&amp;MID(Sheet1!A1903,1,2)&amp;"/"&amp;MID(Sheet1!A1903,3,2)&amp;"/"&amp;MID(Sheet1!A1903,5,2))</f>
        <v/>
      </c>
      <c r="B1906" t="str">
        <f>IF(Sheet1!A1903="","",MID(Sheet1!A1903,7,2)&amp;":"&amp;MID(Sheet1!A1903,9,2)&amp;":"&amp;MID(Sheet1!A1903,11,2))</f>
        <v/>
      </c>
      <c r="C1906" t="str">
        <f>IF(SUM(Sheet1!C1903:K1903)=0,"",SUM(Sheet1!C1903:K1903))</f>
        <v/>
      </c>
      <c r="D1906" t="str">
        <f>IF(C1906="","",SUM(Sheet1!C1903,Sheet1!H1903:K1903))</f>
        <v/>
      </c>
      <c r="E1906" t="str">
        <f>IF(C1906="","",Sheet1!C1903)</f>
        <v/>
      </c>
      <c r="F1906" t="str">
        <f>IF(C1906="","",SUM(Sheet1!H1903:I1903))</f>
        <v/>
      </c>
      <c r="G1906" t="str">
        <f>IF(C1906="","",SUM(Sheet1!J1903:K1903))</f>
        <v/>
      </c>
    </row>
    <row r="1907" spans="1:7" x14ac:dyDescent="0.4">
      <c r="A1907" t="str">
        <f>IF(Sheet1!A1904="","","20"&amp;MID(Sheet1!A1904,1,2)&amp;"/"&amp;MID(Sheet1!A1904,3,2)&amp;"/"&amp;MID(Sheet1!A1904,5,2))</f>
        <v/>
      </c>
      <c r="B1907" t="str">
        <f>IF(Sheet1!A1904="","",MID(Sheet1!A1904,7,2)&amp;":"&amp;MID(Sheet1!A1904,9,2)&amp;":"&amp;MID(Sheet1!A1904,11,2))</f>
        <v/>
      </c>
      <c r="C1907" t="str">
        <f>IF(SUM(Sheet1!C1904:K1904)=0,"",SUM(Sheet1!C1904:K1904))</f>
        <v/>
      </c>
      <c r="D1907" t="str">
        <f>IF(C1907="","",SUM(Sheet1!C1904,Sheet1!H1904:K1904))</f>
        <v/>
      </c>
      <c r="E1907" t="str">
        <f>IF(C1907="","",Sheet1!C1904)</f>
        <v/>
      </c>
      <c r="F1907" t="str">
        <f>IF(C1907="","",SUM(Sheet1!H1904:I1904))</f>
        <v/>
      </c>
      <c r="G1907" t="str">
        <f>IF(C1907="","",SUM(Sheet1!J1904:K1904))</f>
        <v/>
      </c>
    </row>
    <row r="1908" spans="1:7" x14ac:dyDescent="0.4">
      <c r="A1908" t="str">
        <f>IF(Sheet1!A1905="","","20"&amp;MID(Sheet1!A1905,1,2)&amp;"/"&amp;MID(Sheet1!A1905,3,2)&amp;"/"&amp;MID(Sheet1!A1905,5,2))</f>
        <v/>
      </c>
      <c r="B1908" t="str">
        <f>IF(Sheet1!A1905="","",MID(Sheet1!A1905,7,2)&amp;":"&amp;MID(Sheet1!A1905,9,2)&amp;":"&amp;MID(Sheet1!A1905,11,2))</f>
        <v/>
      </c>
      <c r="C1908" t="str">
        <f>IF(SUM(Sheet1!C1905:K1905)=0,"",SUM(Sheet1!C1905:K1905))</f>
        <v/>
      </c>
      <c r="D1908" t="str">
        <f>IF(C1908="","",SUM(Sheet1!C1905,Sheet1!H1905:K1905))</f>
        <v/>
      </c>
      <c r="E1908" t="str">
        <f>IF(C1908="","",Sheet1!C1905)</f>
        <v/>
      </c>
      <c r="F1908" t="str">
        <f>IF(C1908="","",SUM(Sheet1!H1905:I1905))</f>
        <v/>
      </c>
      <c r="G1908" t="str">
        <f>IF(C1908="","",SUM(Sheet1!J1905:K1905))</f>
        <v/>
      </c>
    </row>
    <row r="1909" spans="1:7" x14ac:dyDescent="0.4">
      <c r="A1909" t="str">
        <f>IF(Sheet1!A1906="","","20"&amp;MID(Sheet1!A1906,1,2)&amp;"/"&amp;MID(Sheet1!A1906,3,2)&amp;"/"&amp;MID(Sheet1!A1906,5,2))</f>
        <v/>
      </c>
      <c r="B1909" t="str">
        <f>IF(Sheet1!A1906="","",MID(Sheet1!A1906,7,2)&amp;":"&amp;MID(Sheet1!A1906,9,2)&amp;":"&amp;MID(Sheet1!A1906,11,2))</f>
        <v/>
      </c>
      <c r="C1909" t="str">
        <f>IF(SUM(Sheet1!C1906:K1906)=0,"",SUM(Sheet1!C1906:K1906))</f>
        <v/>
      </c>
      <c r="D1909" t="str">
        <f>IF(C1909="","",SUM(Sheet1!C1906,Sheet1!H1906:K1906))</f>
        <v/>
      </c>
      <c r="E1909" t="str">
        <f>IF(C1909="","",Sheet1!C1906)</f>
        <v/>
      </c>
      <c r="F1909" t="str">
        <f>IF(C1909="","",SUM(Sheet1!H1906:I1906))</f>
        <v/>
      </c>
      <c r="G1909" t="str">
        <f>IF(C1909="","",SUM(Sheet1!J1906:K1906))</f>
        <v/>
      </c>
    </row>
    <row r="1910" spans="1:7" x14ac:dyDescent="0.4">
      <c r="A1910" t="str">
        <f>IF(Sheet1!A1907="","","20"&amp;MID(Sheet1!A1907,1,2)&amp;"/"&amp;MID(Sheet1!A1907,3,2)&amp;"/"&amp;MID(Sheet1!A1907,5,2))</f>
        <v/>
      </c>
      <c r="B1910" t="str">
        <f>IF(Sheet1!A1907="","",MID(Sheet1!A1907,7,2)&amp;":"&amp;MID(Sheet1!A1907,9,2)&amp;":"&amp;MID(Sheet1!A1907,11,2))</f>
        <v/>
      </c>
      <c r="C1910" t="str">
        <f>IF(SUM(Sheet1!C1907:K1907)=0,"",SUM(Sheet1!C1907:K1907))</f>
        <v/>
      </c>
      <c r="D1910" t="str">
        <f>IF(C1910="","",SUM(Sheet1!C1907,Sheet1!H1907:K1907))</f>
        <v/>
      </c>
      <c r="E1910" t="str">
        <f>IF(C1910="","",Sheet1!C1907)</f>
        <v/>
      </c>
      <c r="F1910" t="str">
        <f>IF(C1910="","",SUM(Sheet1!H1907:I1907))</f>
        <v/>
      </c>
      <c r="G1910" t="str">
        <f>IF(C1910="","",SUM(Sheet1!J1907:K1907))</f>
        <v/>
      </c>
    </row>
    <row r="1911" spans="1:7" x14ac:dyDescent="0.4">
      <c r="A1911" t="str">
        <f>IF(Sheet1!A1908="","","20"&amp;MID(Sheet1!A1908,1,2)&amp;"/"&amp;MID(Sheet1!A1908,3,2)&amp;"/"&amp;MID(Sheet1!A1908,5,2))</f>
        <v/>
      </c>
      <c r="B1911" t="str">
        <f>IF(Sheet1!A1908="","",MID(Sheet1!A1908,7,2)&amp;":"&amp;MID(Sheet1!A1908,9,2)&amp;":"&amp;MID(Sheet1!A1908,11,2))</f>
        <v/>
      </c>
      <c r="C1911" t="str">
        <f>IF(SUM(Sheet1!C1908:K1908)=0,"",SUM(Sheet1!C1908:K1908))</f>
        <v/>
      </c>
      <c r="D1911" t="str">
        <f>IF(C1911="","",SUM(Sheet1!C1908,Sheet1!H1908:K1908))</f>
        <v/>
      </c>
      <c r="E1911" t="str">
        <f>IF(C1911="","",Sheet1!C1908)</f>
        <v/>
      </c>
      <c r="F1911" t="str">
        <f>IF(C1911="","",SUM(Sheet1!H1908:I1908))</f>
        <v/>
      </c>
      <c r="G1911" t="str">
        <f>IF(C1911="","",SUM(Sheet1!J1908:K1908))</f>
        <v/>
      </c>
    </row>
    <row r="1912" spans="1:7" x14ac:dyDescent="0.4">
      <c r="A1912" t="str">
        <f>IF(Sheet1!A1909="","","20"&amp;MID(Sheet1!A1909,1,2)&amp;"/"&amp;MID(Sheet1!A1909,3,2)&amp;"/"&amp;MID(Sheet1!A1909,5,2))</f>
        <v/>
      </c>
      <c r="B1912" t="str">
        <f>IF(Sheet1!A1909="","",MID(Sheet1!A1909,7,2)&amp;":"&amp;MID(Sheet1!A1909,9,2)&amp;":"&amp;MID(Sheet1!A1909,11,2))</f>
        <v/>
      </c>
      <c r="C1912" t="str">
        <f>IF(SUM(Sheet1!C1909:K1909)=0,"",SUM(Sheet1!C1909:K1909))</f>
        <v/>
      </c>
      <c r="D1912" t="str">
        <f>IF(C1912="","",SUM(Sheet1!C1909,Sheet1!H1909:K1909))</f>
        <v/>
      </c>
      <c r="E1912" t="str">
        <f>IF(C1912="","",Sheet1!C1909)</f>
        <v/>
      </c>
      <c r="F1912" t="str">
        <f>IF(C1912="","",SUM(Sheet1!H1909:I1909))</f>
        <v/>
      </c>
      <c r="G1912" t="str">
        <f>IF(C1912="","",SUM(Sheet1!J1909:K1909))</f>
        <v/>
      </c>
    </row>
    <row r="1913" spans="1:7" x14ac:dyDescent="0.4">
      <c r="A1913" t="str">
        <f>IF(Sheet1!A1910="","","20"&amp;MID(Sheet1!A1910,1,2)&amp;"/"&amp;MID(Sheet1!A1910,3,2)&amp;"/"&amp;MID(Sheet1!A1910,5,2))</f>
        <v/>
      </c>
      <c r="B1913" t="str">
        <f>IF(Sheet1!A1910="","",MID(Sheet1!A1910,7,2)&amp;":"&amp;MID(Sheet1!A1910,9,2)&amp;":"&amp;MID(Sheet1!A1910,11,2))</f>
        <v/>
      </c>
      <c r="C1913" t="str">
        <f>IF(SUM(Sheet1!C1910:K1910)=0,"",SUM(Sheet1!C1910:K1910))</f>
        <v/>
      </c>
      <c r="D1913" t="str">
        <f>IF(C1913="","",SUM(Sheet1!C1910,Sheet1!H1910:K1910))</f>
        <v/>
      </c>
      <c r="E1913" t="str">
        <f>IF(C1913="","",Sheet1!C1910)</f>
        <v/>
      </c>
      <c r="F1913" t="str">
        <f>IF(C1913="","",SUM(Sheet1!H1910:I1910))</f>
        <v/>
      </c>
      <c r="G1913" t="str">
        <f>IF(C1913="","",SUM(Sheet1!J1910:K1910))</f>
        <v/>
      </c>
    </row>
    <row r="1914" spans="1:7" x14ac:dyDescent="0.4">
      <c r="A1914" t="str">
        <f>IF(Sheet1!A1911="","","20"&amp;MID(Sheet1!A1911,1,2)&amp;"/"&amp;MID(Sheet1!A1911,3,2)&amp;"/"&amp;MID(Sheet1!A1911,5,2))</f>
        <v/>
      </c>
      <c r="B1914" t="str">
        <f>IF(Sheet1!A1911="","",MID(Sheet1!A1911,7,2)&amp;":"&amp;MID(Sheet1!A1911,9,2)&amp;":"&amp;MID(Sheet1!A1911,11,2))</f>
        <v/>
      </c>
      <c r="C1914" t="str">
        <f>IF(SUM(Sheet1!C1911:K1911)=0,"",SUM(Sheet1!C1911:K1911))</f>
        <v/>
      </c>
      <c r="D1914" t="str">
        <f>IF(C1914="","",SUM(Sheet1!C1911,Sheet1!H1911:K1911))</f>
        <v/>
      </c>
      <c r="E1914" t="str">
        <f>IF(C1914="","",Sheet1!C1911)</f>
        <v/>
      </c>
      <c r="F1914" t="str">
        <f>IF(C1914="","",SUM(Sheet1!H1911:I1911))</f>
        <v/>
      </c>
      <c r="G1914" t="str">
        <f>IF(C1914="","",SUM(Sheet1!J1911:K1911))</f>
        <v/>
      </c>
    </row>
    <row r="1915" spans="1:7" x14ac:dyDescent="0.4">
      <c r="A1915" t="str">
        <f>IF(Sheet1!A1912="","","20"&amp;MID(Sheet1!A1912,1,2)&amp;"/"&amp;MID(Sheet1!A1912,3,2)&amp;"/"&amp;MID(Sheet1!A1912,5,2))</f>
        <v/>
      </c>
      <c r="B1915" t="str">
        <f>IF(Sheet1!A1912="","",MID(Sheet1!A1912,7,2)&amp;":"&amp;MID(Sheet1!A1912,9,2)&amp;":"&amp;MID(Sheet1!A1912,11,2))</f>
        <v/>
      </c>
      <c r="C1915" t="str">
        <f>IF(SUM(Sheet1!C1912:K1912)=0,"",SUM(Sheet1!C1912:K1912))</f>
        <v/>
      </c>
      <c r="D1915" t="str">
        <f>IF(C1915="","",SUM(Sheet1!C1912,Sheet1!H1912:K1912))</f>
        <v/>
      </c>
      <c r="E1915" t="str">
        <f>IF(C1915="","",Sheet1!C1912)</f>
        <v/>
      </c>
      <c r="F1915" t="str">
        <f>IF(C1915="","",SUM(Sheet1!H1912:I1912))</f>
        <v/>
      </c>
      <c r="G1915" t="str">
        <f>IF(C1915="","",SUM(Sheet1!J1912:K1912))</f>
        <v/>
      </c>
    </row>
    <row r="1916" spans="1:7" x14ac:dyDescent="0.4">
      <c r="A1916" t="str">
        <f>IF(Sheet1!A1913="","","20"&amp;MID(Sheet1!A1913,1,2)&amp;"/"&amp;MID(Sheet1!A1913,3,2)&amp;"/"&amp;MID(Sheet1!A1913,5,2))</f>
        <v/>
      </c>
      <c r="B1916" t="str">
        <f>IF(Sheet1!A1913="","",MID(Sheet1!A1913,7,2)&amp;":"&amp;MID(Sheet1!A1913,9,2)&amp;":"&amp;MID(Sheet1!A1913,11,2))</f>
        <v/>
      </c>
      <c r="C1916" t="str">
        <f>IF(SUM(Sheet1!C1913:K1913)=0,"",SUM(Sheet1!C1913:K1913))</f>
        <v/>
      </c>
      <c r="D1916" t="str">
        <f>IF(C1916="","",SUM(Sheet1!C1913,Sheet1!H1913:K1913))</f>
        <v/>
      </c>
      <c r="E1916" t="str">
        <f>IF(C1916="","",Sheet1!C1913)</f>
        <v/>
      </c>
      <c r="F1916" t="str">
        <f>IF(C1916="","",SUM(Sheet1!H1913:I1913))</f>
        <v/>
      </c>
      <c r="G1916" t="str">
        <f>IF(C1916="","",SUM(Sheet1!J1913:K1913))</f>
        <v/>
      </c>
    </row>
    <row r="1917" spans="1:7" x14ac:dyDescent="0.4">
      <c r="A1917" t="str">
        <f>IF(Sheet1!A1914="","","20"&amp;MID(Sheet1!A1914,1,2)&amp;"/"&amp;MID(Sheet1!A1914,3,2)&amp;"/"&amp;MID(Sheet1!A1914,5,2))</f>
        <v/>
      </c>
      <c r="B1917" t="str">
        <f>IF(Sheet1!A1914="","",MID(Sheet1!A1914,7,2)&amp;":"&amp;MID(Sheet1!A1914,9,2)&amp;":"&amp;MID(Sheet1!A1914,11,2))</f>
        <v/>
      </c>
      <c r="C1917" t="str">
        <f>IF(SUM(Sheet1!C1914:K1914)=0,"",SUM(Sheet1!C1914:K1914))</f>
        <v/>
      </c>
      <c r="D1917" t="str">
        <f>IF(C1917="","",SUM(Sheet1!C1914,Sheet1!H1914:K1914))</f>
        <v/>
      </c>
      <c r="E1917" t="str">
        <f>IF(C1917="","",Sheet1!C1914)</f>
        <v/>
      </c>
      <c r="F1917" t="str">
        <f>IF(C1917="","",SUM(Sheet1!H1914:I1914))</f>
        <v/>
      </c>
      <c r="G1917" t="str">
        <f>IF(C1917="","",SUM(Sheet1!J1914:K1914))</f>
        <v/>
      </c>
    </row>
    <row r="1918" spans="1:7" x14ac:dyDescent="0.4">
      <c r="A1918" t="str">
        <f>IF(Sheet1!A1915="","","20"&amp;MID(Sheet1!A1915,1,2)&amp;"/"&amp;MID(Sheet1!A1915,3,2)&amp;"/"&amp;MID(Sheet1!A1915,5,2))</f>
        <v/>
      </c>
      <c r="B1918" t="str">
        <f>IF(Sheet1!A1915="","",MID(Sheet1!A1915,7,2)&amp;":"&amp;MID(Sheet1!A1915,9,2)&amp;":"&amp;MID(Sheet1!A1915,11,2))</f>
        <v/>
      </c>
      <c r="C1918" t="str">
        <f>IF(SUM(Sheet1!C1915:K1915)=0,"",SUM(Sheet1!C1915:K1915))</f>
        <v/>
      </c>
      <c r="D1918" t="str">
        <f>IF(C1918="","",SUM(Sheet1!C1915,Sheet1!H1915:K1915))</f>
        <v/>
      </c>
      <c r="E1918" t="str">
        <f>IF(C1918="","",Sheet1!C1915)</f>
        <v/>
      </c>
      <c r="F1918" t="str">
        <f>IF(C1918="","",SUM(Sheet1!H1915:I1915))</f>
        <v/>
      </c>
      <c r="G1918" t="str">
        <f>IF(C1918="","",SUM(Sheet1!J1915:K1915))</f>
        <v/>
      </c>
    </row>
    <row r="1919" spans="1:7" x14ac:dyDescent="0.4">
      <c r="A1919" t="str">
        <f>IF(Sheet1!A1916="","","20"&amp;MID(Sheet1!A1916,1,2)&amp;"/"&amp;MID(Sheet1!A1916,3,2)&amp;"/"&amp;MID(Sheet1!A1916,5,2))</f>
        <v/>
      </c>
      <c r="B1919" t="str">
        <f>IF(Sheet1!A1916="","",MID(Sheet1!A1916,7,2)&amp;":"&amp;MID(Sheet1!A1916,9,2)&amp;":"&amp;MID(Sheet1!A1916,11,2))</f>
        <v/>
      </c>
      <c r="C1919" t="str">
        <f>IF(SUM(Sheet1!C1916:K1916)=0,"",SUM(Sheet1!C1916:K1916))</f>
        <v/>
      </c>
      <c r="D1919" t="str">
        <f>IF(C1919="","",SUM(Sheet1!C1916,Sheet1!H1916:K1916))</f>
        <v/>
      </c>
      <c r="E1919" t="str">
        <f>IF(C1919="","",Sheet1!C1916)</f>
        <v/>
      </c>
      <c r="F1919" t="str">
        <f>IF(C1919="","",SUM(Sheet1!H1916:I1916))</f>
        <v/>
      </c>
      <c r="G1919" t="str">
        <f>IF(C1919="","",SUM(Sheet1!J1916:K1916))</f>
        <v/>
      </c>
    </row>
    <row r="1920" spans="1:7" x14ac:dyDescent="0.4">
      <c r="A1920" t="str">
        <f>IF(Sheet1!A1917="","","20"&amp;MID(Sheet1!A1917,1,2)&amp;"/"&amp;MID(Sheet1!A1917,3,2)&amp;"/"&amp;MID(Sheet1!A1917,5,2))</f>
        <v/>
      </c>
      <c r="B1920" t="str">
        <f>IF(Sheet1!A1917="","",MID(Sheet1!A1917,7,2)&amp;":"&amp;MID(Sheet1!A1917,9,2)&amp;":"&amp;MID(Sheet1!A1917,11,2))</f>
        <v/>
      </c>
      <c r="C1920" t="str">
        <f>IF(SUM(Sheet1!C1917:K1917)=0,"",SUM(Sheet1!C1917:K1917))</f>
        <v/>
      </c>
      <c r="D1920" t="str">
        <f>IF(C1920="","",SUM(Sheet1!C1917,Sheet1!H1917:K1917))</f>
        <v/>
      </c>
      <c r="E1920" t="str">
        <f>IF(C1920="","",Sheet1!C1917)</f>
        <v/>
      </c>
      <c r="F1920" t="str">
        <f>IF(C1920="","",SUM(Sheet1!H1917:I1917))</f>
        <v/>
      </c>
      <c r="G1920" t="str">
        <f>IF(C1920="","",SUM(Sheet1!J1917:K1917))</f>
        <v/>
      </c>
    </row>
    <row r="1921" spans="1:7" x14ac:dyDescent="0.4">
      <c r="A1921" t="str">
        <f>IF(Sheet1!A1918="","","20"&amp;MID(Sheet1!A1918,1,2)&amp;"/"&amp;MID(Sheet1!A1918,3,2)&amp;"/"&amp;MID(Sheet1!A1918,5,2))</f>
        <v/>
      </c>
      <c r="B1921" t="str">
        <f>IF(Sheet1!A1918="","",MID(Sheet1!A1918,7,2)&amp;":"&amp;MID(Sheet1!A1918,9,2)&amp;":"&amp;MID(Sheet1!A1918,11,2))</f>
        <v/>
      </c>
      <c r="C1921" t="str">
        <f>IF(SUM(Sheet1!C1918:K1918)=0,"",SUM(Sheet1!C1918:K1918))</f>
        <v/>
      </c>
      <c r="D1921" t="str">
        <f>IF(C1921="","",SUM(Sheet1!C1918,Sheet1!H1918:K1918))</f>
        <v/>
      </c>
      <c r="E1921" t="str">
        <f>IF(C1921="","",Sheet1!C1918)</f>
        <v/>
      </c>
      <c r="F1921" t="str">
        <f>IF(C1921="","",SUM(Sheet1!H1918:I1918))</f>
        <v/>
      </c>
      <c r="G1921" t="str">
        <f>IF(C1921="","",SUM(Sheet1!J1918:K1918))</f>
        <v/>
      </c>
    </row>
    <row r="1922" spans="1:7" x14ac:dyDescent="0.4">
      <c r="A1922" t="str">
        <f>IF(Sheet1!A1919="","","20"&amp;MID(Sheet1!A1919,1,2)&amp;"/"&amp;MID(Sheet1!A1919,3,2)&amp;"/"&amp;MID(Sheet1!A1919,5,2))</f>
        <v/>
      </c>
      <c r="B1922" t="str">
        <f>IF(Sheet1!A1919="","",MID(Sheet1!A1919,7,2)&amp;":"&amp;MID(Sheet1!A1919,9,2)&amp;":"&amp;MID(Sheet1!A1919,11,2))</f>
        <v/>
      </c>
      <c r="C1922" t="str">
        <f>IF(SUM(Sheet1!C1919:K1919)=0,"",SUM(Sheet1!C1919:K1919))</f>
        <v/>
      </c>
      <c r="D1922" t="str">
        <f>IF(C1922="","",SUM(Sheet1!C1919,Sheet1!H1919:K1919))</f>
        <v/>
      </c>
      <c r="E1922" t="str">
        <f>IF(C1922="","",Sheet1!C1919)</f>
        <v/>
      </c>
      <c r="F1922" t="str">
        <f>IF(C1922="","",SUM(Sheet1!H1919:I1919))</f>
        <v/>
      </c>
      <c r="G1922" t="str">
        <f>IF(C1922="","",SUM(Sheet1!J1919:K1919))</f>
        <v/>
      </c>
    </row>
    <row r="1923" spans="1:7" x14ac:dyDescent="0.4">
      <c r="A1923" t="str">
        <f>IF(Sheet1!A1920="","","20"&amp;MID(Sheet1!A1920,1,2)&amp;"/"&amp;MID(Sheet1!A1920,3,2)&amp;"/"&amp;MID(Sheet1!A1920,5,2))</f>
        <v/>
      </c>
      <c r="B1923" t="str">
        <f>IF(Sheet1!A1920="","",MID(Sheet1!A1920,7,2)&amp;":"&amp;MID(Sheet1!A1920,9,2)&amp;":"&amp;MID(Sheet1!A1920,11,2))</f>
        <v/>
      </c>
      <c r="C1923" t="str">
        <f>IF(SUM(Sheet1!C1920:K1920)=0,"",SUM(Sheet1!C1920:K1920))</f>
        <v/>
      </c>
      <c r="D1923" t="str">
        <f>IF(C1923="","",SUM(Sheet1!C1920,Sheet1!H1920:K1920))</f>
        <v/>
      </c>
      <c r="E1923" t="str">
        <f>IF(C1923="","",Sheet1!C1920)</f>
        <v/>
      </c>
      <c r="F1923" t="str">
        <f>IF(C1923="","",SUM(Sheet1!H1920:I1920))</f>
        <v/>
      </c>
      <c r="G1923" t="str">
        <f>IF(C1923="","",SUM(Sheet1!J1920:K1920))</f>
        <v/>
      </c>
    </row>
    <row r="1924" spans="1:7" x14ac:dyDescent="0.4">
      <c r="A1924" t="str">
        <f>IF(Sheet1!A1921="","","20"&amp;MID(Sheet1!A1921,1,2)&amp;"/"&amp;MID(Sheet1!A1921,3,2)&amp;"/"&amp;MID(Sheet1!A1921,5,2))</f>
        <v/>
      </c>
      <c r="B1924" t="str">
        <f>IF(Sheet1!A1921="","",MID(Sheet1!A1921,7,2)&amp;":"&amp;MID(Sheet1!A1921,9,2)&amp;":"&amp;MID(Sheet1!A1921,11,2))</f>
        <v/>
      </c>
      <c r="C1924" t="str">
        <f>IF(SUM(Sheet1!C1921:K1921)=0,"",SUM(Sheet1!C1921:K1921))</f>
        <v/>
      </c>
      <c r="D1924" t="str">
        <f>IF(C1924="","",SUM(Sheet1!C1921,Sheet1!H1921:K1921))</f>
        <v/>
      </c>
      <c r="E1924" t="str">
        <f>IF(C1924="","",Sheet1!C1921)</f>
        <v/>
      </c>
      <c r="F1924" t="str">
        <f>IF(C1924="","",SUM(Sheet1!H1921:I1921))</f>
        <v/>
      </c>
      <c r="G1924" t="str">
        <f>IF(C1924="","",SUM(Sheet1!J1921:K1921))</f>
        <v/>
      </c>
    </row>
    <row r="1925" spans="1:7" x14ac:dyDescent="0.4">
      <c r="A1925" t="str">
        <f>IF(Sheet1!A1922="","","20"&amp;MID(Sheet1!A1922,1,2)&amp;"/"&amp;MID(Sheet1!A1922,3,2)&amp;"/"&amp;MID(Sheet1!A1922,5,2))</f>
        <v/>
      </c>
      <c r="B1925" t="str">
        <f>IF(Sheet1!A1922="","",MID(Sheet1!A1922,7,2)&amp;":"&amp;MID(Sheet1!A1922,9,2)&amp;":"&amp;MID(Sheet1!A1922,11,2))</f>
        <v/>
      </c>
      <c r="C1925" t="str">
        <f>IF(SUM(Sheet1!C1922:K1922)=0,"",SUM(Sheet1!C1922:K1922))</f>
        <v/>
      </c>
      <c r="D1925" t="str">
        <f>IF(C1925="","",SUM(Sheet1!C1922,Sheet1!H1922:K1922))</f>
        <v/>
      </c>
      <c r="E1925" t="str">
        <f>IF(C1925="","",Sheet1!C1922)</f>
        <v/>
      </c>
      <c r="F1925" t="str">
        <f>IF(C1925="","",SUM(Sheet1!H1922:I1922))</f>
        <v/>
      </c>
      <c r="G1925" t="str">
        <f>IF(C1925="","",SUM(Sheet1!J1922:K1922))</f>
        <v/>
      </c>
    </row>
    <row r="1926" spans="1:7" x14ac:dyDescent="0.4">
      <c r="A1926" t="str">
        <f>IF(Sheet1!A1923="","","20"&amp;MID(Sheet1!A1923,1,2)&amp;"/"&amp;MID(Sheet1!A1923,3,2)&amp;"/"&amp;MID(Sheet1!A1923,5,2))</f>
        <v/>
      </c>
      <c r="B1926" t="str">
        <f>IF(Sheet1!A1923="","",MID(Sheet1!A1923,7,2)&amp;":"&amp;MID(Sheet1!A1923,9,2)&amp;":"&amp;MID(Sheet1!A1923,11,2))</f>
        <v/>
      </c>
      <c r="C1926" t="str">
        <f>IF(SUM(Sheet1!C1923:K1923)=0,"",SUM(Sheet1!C1923:K1923))</f>
        <v/>
      </c>
      <c r="D1926" t="str">
        <f>IF(C1926="","",SUM(Sheet1!C1923,Sheet1!H1923:K1923))</f>
        <v/>
      </c>
      <c r="E1926" t="str">
        <f>IF(C1926="","",Sheet1!C1923)</f>
        <v/>
      </c>
      <c r="F1926" t="str">
        <f>IF(C1926="","",SUM(Sheet1!H1923:I1923))</f>
        <v/>
      </c>
      <c r="G1926" t="str">
        <f>IF(C1926="","",SUM(Sheet1!J1923:K1923))</f>
        <v/>
      </c>
    </row>
    <row r="1927" spans="1:7" x14ac:dyDescent="0.4">
      <c r="A1927" t="str">
        <f>IF(Sheet1!A1924="","","20"&amp;MID(Sheet1!A1924,1,2)&amp;"/"&amp;MID(Sheet1!A1924,3,2)&amp;"/"&amp;MID(Sheet1!A1924,5,2))</f>
        <v/>
      </c>
      <c r="B1927" t="str">
        <f>IF(Sheet1!A1924="","",MID(Sheet1!A1924,7,2)&amp;":"&amp;MID(Sheet1!A1924,9,2)&amp;":"&amp;MID(Sheet1!A1924,11,2))</f>
        <v/>
      </c>
      <c r="C1927" t="str">
        <f>IF(SUM(Sheet1!C1924:K1924)=0,"",SUM(Sheet1!C1924:K1924))</f>
        <v/>
      </c>
      <c r="D1927" t="str">
        <f>IF(C1927="","",SUM(Sheet1!C1924,Sheet1!H1924:K1924))</f>
        <v/>
      </c>
      <c r="E1927" t="str">
        <f>IF(C1927="","",Sheet1!C1924)</f>
        <v/>
      </c>
      <c r="F1927" t="str">
        <f>IF(C1927="","",SUM(Sheet1!H1924:I1924))</f>
        <v/>
      </c>
      <c r="G1927" t="str">
        <f>IF(C1927="","",SUM(Sheet1!J1924:K1924))</f>
        <v/>
      </c>
    </row>
    <row r="1928" spans="1:7" x14ac:dyDescent="0.4">
      <c r="A1928" t="str">
        <f>IF(Sheet1!A1925="","","20"&amp;MID(Sheet1!A1925,1,2)&amp;"/"&amp;MID(Sheet1!A1925,3,2)&amp;"/"&amp;MID(Sheet1!A1925,5,2))</f>
        <v/>
      </c>
      <c r="B1928" t="str">
        <f>IF(Sheet1!A1925="","",MID(Sheet1!A1925,7,2)&amp;":"&amp;MID(Sheet1!A1925,9,2)&amp;":"&amp;MID(Sheet1!A1925,11,2))</f>
        <v/>
      </c>
      <c r="C1928" t="str">
        <f>IF(SUM(Sheet1!C1925:K1925)=0,"",SUM(Sheet1!C1925:K1925))</f>
        <v/>
      </c>
      <c r="D1928" t="str">
        <f>IF(C1928="","",SUM(Sheet1!C1925,Sheet1!H1925:K1925))</f>
        <v/>
      </c>
      <c r="E1928" t="str">
        <f>IF(C1928="","",Sheet1!C1925)</f>
        <v/>
      </c>
      <c r="F1928" t="str">
        <f>IF(C1928="","",SUM(Sheet1!H1925:I1925))</f>
        <v/>
      </c>
      <c r="G1928" t="str">
        <f>IF(C1928="","",SUM(Sheet1!J1925:K1925))</f>
        <v/>
      </c>
    </row>
    <row r="1929" spans="1:7" x14ac:dyDescent="0.4">
      <c r="A1929" t="str">
        <f>IF(Sheet1!A1926="","","20"&amp;MID(Sheet1!A1926,1,2)&amp;"/"&amp;MID(Sheet1!A1926,3,2)&amp;"/"&amp;MID(Sheet1!A1926,5,2))</f>
        <v/>
      </c>
      <c r="B1929" t="str">
        <f>IF(Sheet1!A1926="","",MID(Sheet1!A1926,7,2)&amp;":"&amp;MID(Sheet1!A1926,9,2)&amp;":"&amp;MID(Sheet1!A1926,11,2))</f>
        <v/>
      </c>
      <c r="C1929" t="str">
        <f>IF(SUM(Sheet1!C1926:K1926)=0,"",SUM(Sheet1!C1926:K1926))</f>
        <v/>
      </c>
      <c r="D1929" t="str">
        <f>IF(C1929="","",SUM(Sheet1!C1926,Sheet1!H1926:K1926))</f>
        <v/>
      </c>
      <c r="E1929" t="str">
        <f>IF(C1929="","",Sheet1!C1926)</f>
        <v/>
      </c>
      <c r="F1929" t="str">
        <f>IF(C1929="","",SUM(Sheet1!H1926:I1926))</f>
        <v/>
      </c>
      <c r="G1929" t="str">
        <f>IF(C1929="","",SUM(Sheet1!J1926:K1926))</f>
        <v/>
      </c>
    </row>
    <row r="1930" spans="1:7" x14ac:dyDescent="0.4">
      <c r="A1930" t="str">
        <f>IF(Sheet1!A1927="","","20"&amp;MID(Sheet1!A1927,1,2)&amp;"/"&amp;MID(Sheet1!A1927,3,2)&amp;"/"&amp;MID(Sheet1!A1927,5,2))</f>
        <v/>
      </c>
      <c r="B1930" t="str">
        <f>IF(Sheet1!A1927="","",MID(Sheet1!A1927,7,2)&amp;":"&amp;MID(Sheet1!A1927,9,2)&amp;":"&amp;MID(Sheet1!A1927,11,2))</f>
        <v/>
      </c>
      <c r="C1930" t="str">
        <f>IF(SUM(Sheet1!C1927:K1927)=0,"",SUM(Sheet1!C1927:K1927))</f>
        <v/>
      </c>
      <c r="D1930" t="str">
        <f>IF(C1930="","",SUM(Sheet1!C1927,Sheet1!H1927:K1927))</f>
        <v/>
      </c>
      <c r="E1930" t="str">
        <f>IF(C1930="","",Sheet1!C1927)</f>
        <v/>
      </c>
      <c r="F1930" t="str">
        <f>IF(C1930="","",SUM(Sheet1!H1927:I1927))</f>
        <v/>
      </c>
      <c r="G1930" t="str">
        <f>IF(C1930="","",SUM(Sheet1!J1927:K1927))</f>
        <v/>
      </c>
    </row>
    <row r="1931" spans="1:7" x14ac:dyDescent="0.4">
      <c r="A1931" t="str">
        <f>IF(Sheet1!A1928="","","20"&amp;MID(Sheet1!A1928,1,2)&amp;"/"&amp;MID(Sheet1!A1928,3,2)&amp;"/"&amp;MID(Sheet1!A1928,5,2))</f>
        <v/>
      </c>
      <c r="B1931" t="str">
        <f>IF(Sheet1!A1928="","",MID(Sheet1!A1928,7,2)&amp;":"&amp;MID(Sheet1!A1928,9,2)&amp;":"&amp;MID(Sheet1!A1928,11,2))</f>
        <v/>
      </c>
      <c r="C1931" t="str">
        <f>IF(SUM(Sheet1!C1928:K1928)=0,"",SUM(Sheet1!C1928:K1928))</f>
        <v/>
      </c>
      <c r="D1931" t="str">
        <f>IF(C1931="","",SUM(Sheet1!C1928,Sheet1!H1928:K1928))</f>
        <v/>
      </c>
      <c r="E1931" t="str">
        <f>IF(C1931="","",Sheet1!C1928)</f>
        <v/>
      </c>
      <c r="F1931" t="str">
        <f>IF(C1931="","",SUM(Sheet1!H1928:I1928))</f>
        <v/>
      </c>
      <c r="G1931" t="str">
        <f>IF(C1931="","",SUM(Sheet1!J1928:K1928))</f>
        <v/>
      </c>
    </row>
    <row r="1932" spans="1:7" x14ac:dyDescent="0.4">
      <c r="A1932" t="str">
        <f>IF(Sheet1!A1929="","","20"&amp;MID(Sheet1!A1929,1,2)&amp;"/"&amp;MID(Sheet1!A1929,3,2)&amp;"/"&amp;MID(Sheet1!A1929,5,2))</f>
        <v/>
      </c>
      <c r="B1932" t="str">
        <f>IF(Sheet1!A1929="","",MID(Sheet1!A1929,7,2)&amp;":"&amp;MID(Sheet1!A1929,9,2)&amp;":"&amp;MID(Sheet1!A1929,11,2))</f>
        <v/>
      </c>
      <c r="C1932" t="str">
        <f>IF(SUM(Sheet1!C1929:K1929)=0,"",SUM(Sheet1!C1929:K1929))</f>
        <v/>
      </c>
      <c r="D1932" t="str">
        <f>IF(C1932="","",SUM(Sheet1!C1929,Sheet1!H1929:K1929))</f>
        <v/>
      </c>
      <c r="E1932" t="str">
        <f>IF(C1932="","",Sheet1!C1929)</f>
        <v/>
      </c>
      <c r="F1932" t="str">
        <f>IF(C1932="","",SUM(Sheet1!H1929:I1929))</f>
        <v/>
      </c>
      <c r="G1932" t="str">
        <f>IF(C1932="","",SUM(Sheet1!J1929:K1929))</f>
        <v/>
      </c>
    </row>
    <row r="1933" spans="1:7" x14ac:dyDescent="0.4">
      <c r="A1933" t="str">
        <f>IF(Sheet1!A1930="","","20"&amp;MID(Sheet1!A1930,1,2)&amp;"/"&amp;MID(Sheet1!A1930,3,2)&amp;"/"&amp;MID(Sheet1!A1930,5,2))</f>
        <v/>
      </c>
      <c r="B1933" t="str">
        <f>IF(Sheet1!A1930="","",MID(Sheet1!A1930,7,2)&amp;":"&amp;MID(Sheet1!A1930,9,2)&amp;":"&amp;MID(Sheet1!A1930,11,2))</f>
        <v/>
      </c>
      <c r="C1933" t="str">
        <f>IF(SUM(Sheet1!C1930:K1930)=0,"",SUM(Sheet1!C1930:K1930))</f>
        <v/>
      </c>
      <c r="D1933" t="str">
        <f>IF(C1933="","",SUM(Sheet1!C1930,Sheet1!H1930:K1930))</f>
        <v/>
      </c>
      <c r="E1933" t="str">
        <f>IF(C1933="","",Sheet1!C1930)</f>
        <v/>
      </c>
      <c r="F1933" t="str">
        <f>IF(C1933="","",SUM(Sheet1!H1930:I1930))</f>
        <v/>
      </c>
      <c r="G1933" t="str">
        <f>IF(C1933="","",SUM(Sheet1!J1930:K1930))</f>
        <v/>
      </c>
    </row>
    <row r="1934" spans="1:7" x14ac:dyDescent="0.4">
      <c r="A1934" t="str">
        <f>IF(Sheet1!A1931="","","20"&amp;MID(Sheet1!A1931,1,2)&amp;"/"&amp;MID(Sheet1!A1931,3,2)&amp;"/"&amp;MID(Sheet1!A1931,5,2))</f>
        <v/>
      </c>
      <c r="B1934" t="str">
        <f>IF(Sheet1!A1931="","",MID(Sheet1!A1931,7,2)&amp;":"&amp;MID(Sheet1!A1931,9,2)&amp;":"&amp;MID(Sheet1!A1931,11,2))</f>
        <v/>
      </c>
      <c r="C1934" t="str">
        <f>IF(SUM(Sheet1!C1931:K1931)=0,"",SUM(Sheet1!C1931:K1931))</f>
        <v/>
      </c>
      <c r="D1934" t="str">
        <f>IF(C1934="","",SUM(Sheet1!C1931,Sheet1!H1931:K1931))</f>
        <v/>
      </c>
      <c r="E1934" t="str">
        <f>IF(C1934="","",Sheet1!C1931)</f>
        <v/>
      </c>
      <c r="F1934" t="str">
        <f>IF(C1934="","",SUM(Sheet1!H1931:I1931))</f>
        <v/>
      </c>
      <c r="G1934" t="str">
        <f>IF(C1934="","",SUM(Sheet1!J1931:K1931))</f>
        <v/>
      </c>
    </row>
    <row r="1935" spans="1:7" x14ac:dyDescent="0.4">
      <c r="A1935" t="str">
        <f>IF(Sheet1!A1932="","","20"&amp;MID(Sheet1!A1932,1,2)&amp;"/"&amp;MID(Sheet1!A1932,3,2)&amp;"/"&amp;MID(Sheet1!A1932,5,2))</f>
        <v/>
      </c>
      <c r="B1935" t="str">
        <f>IF(Sheet1!A1932="","",MID(Sheet1!A1932,7,2)&amp;":"&amp;MID(Sheet1!A1932,9,2)&amp;":"&amp;MID(Sheet1!A1932,11,2))</f>
        <v/>
      </c>
      <c r="C1935" t="str">
        <f>IF(SUM(Sheet1!C1932:K1932)=0,"",SUM(Sheet1!C1932:K1932))</f>
        <v/>
      </c>
      <c r="D1935" t="str">
        <f>IF(C1935="","",SUM(Sheet1!C1932,Sheet1!H1932:K1932))</f>
        <v/>
      </c>
      <c r="E1935" t="str">
        <f>IF(C1935="","",Sheet1!C1932)</f>
        <v/>
      </c>
      <c r="F1935" t="str">
        <f>IF(C1935="","",SUM(Sheet1!H1932:I1932))</f>
        <v/>
      </c>
      <c r="G1935" t="str">
        <f>IF(C1935="","",SUM(Sheet1!J1932:K1932))</f>
        <v/>
      </c>
    </row>
    <row r="1936" spans="1:7" x14ac:dyDescent="0.4">
      <c r="A1936" t="str">
        <f>IF(Sheet1!A1933="","","20"&amp;MID(Sheet1!A1933,1,2)&amp;"/"&amp;MID(Sheet1!A1933,3,2)&amp;"/"&amp;MID(Sheet1!A1933,5,2))</f>
        <v/>
      </c>
      <c r="B1936" t="str">
        <f>IF(Sheet1!A1933="","",MID(Sheet1!A1933,7,2)&amp;":"&amp;MID(Sheet1!A1933,9,2)&amp;":"&amp;MID(Sheet1!A1933,11,2))</f>
        <v/>
      </c>
      <c r="C1936" t="str">
        <f>IF(SUM(Sheet1!C1933:K1933)=0,"",SUM(Sheet1!C1933:K1933))</f>
        <v/>
      </c>
      <c r="D1936" t="str">
        <f>IF(C1936="","",SUM(Sheet1!C1933,Sheet1!H1933:K1933))</f>
        <v/>
      </c>
      <c r="E1936" t="str">
        <f>IF(C1936="","",Sheet1!C1933)</f>
        <v/>
      </c>
      <c r="F1936" t="str">
        <f>IF(C1936="","",SUM(Sheet1!H1933:I1933))</f>
        <v/>
      </c>
      <c r="G1936" t="str">
        <f>IF(C1936="","",SUM(Sheet1!J1933:K1933))</f>
        <v/>
      </c>
    </row>
    <row r="1937" spans="1:7" x14ac:dyDescent="0.4">
      <c r="A1937" t="str">
        <f>IF(Sheet1!A1934="","","20"&amp;MID(Sheet1!A1934,1,2)&amp;"/"&amp;MID(Sheet1!A1934,3,2)&amp;"/"&amp;MID(Sheet1!A1934,5,2))</f>
        <v/>
      </c>
      <c r="B1937" t="str">
        <f>IF(Sheet1!A1934="","",MID(Sheet1!A1934,7,2)&amp;":"&amp;MID(Sheet1!A1934,9,2)&amp;":"&amp;MID(Sheet1!A1934,11,2))</f>
        <v/>
      </c>
      <c r="C1937" t="str">
        <f>IF(SUM(Sheet1!C1934:K1934)=0,"",SUM(Sheet1!C1934:K1934))</f>
        <v/>
      </c>
      <c r="D1937" t="str">
        <f>IF(C1937="","",SUM(Sheet1!C1934,Sheet1!H1934:K1934))</f>
        <v/>
      </c>
      <c r="E1937" t="str">
        <f>IF(C1937="","",Sheet1!C1934)</f>
        <v/>
      </c>
      <c r="F1937" t="str">
        <f>IF(C1937="","",SUM(Sheet1!H1934:I1934))</f>
        <v/>
      </c>
      <c r="G1937" t="str">
        <f>IF(C1937="","",SUM(Sheet1!J1934:K1934))</f>
        <v/>
      </c>
    </row>
    <row r="1938" spans="1:7" x14ac:dyDescent="0.4">
      <c r="A1938" t="str">
        <f>IF(Sheet1!A1935="","","20"&amp;MID(Sheet1!A1935,1,2)&amp;"/"&amp;MID(Sheet1!A1935,3,2)&amp;"/"&amp;MID(Sheet1!A1935,5,2))</f>
        <v/>
      </c>
      <c r="B1938" t="str">
        <f>IF(Sheet1!A1935="","",MID(Sheet1!A1935,7,2)&amp;":"&amp;MID(Sheet1!A1935,9,2)&amp;":"&amp;MID(Sheet1!A1935,11,2))</f>
        <v/>
      </c>
      <c r="C1938" t="str">
        <f>IF(SUM(Sheet1!C1935:K1935)=0,"",SUM(Sheet1!C1935:K1935))</f>
        <v/>
      </c>
      <c r="D1938" t="str">
        <f>IF(C1938="","",SUM(Sheet1!C1935,Sheet1!H1935:K1935))</f>
        <v/>
      </c>
      <c r="E1938" t="str">
        <f>IF(C1938="","",Sheet1!C1935)</f>
        <v/>
      </c>
      <c r="F1938" t="str">
        <f>IF(C1938="","",SUM(Sheet1!H1935:I1935))</f>
        <v/>
      </c>
      <c r="G1938" t="str">
        <f>IF(C1938="","",SUM(Sheet1!J1935:K1935))</f>
        <v/>
      </c>
    </row>
    <row r="1939" spans="1:7" x14ac:dyDescent="0.4">
      <c r="A1939" t="str">
        <f>IF(Sheet1!A1936="","","20"&amp;MID(Sheet1!A1936,1,2)&amp;"/"&amp;MID(Sheet1!A1936,3,2)&amp;"/"&amp;MID(Sheet1!A1936,5,2))</f>
        <v/>
      </c>
      <c r="B1939" t="str">
        <f>IF(Sheet1!A1936="","",MID(Sheet1!A1936,7,2)&amp;":"&amp;MID(Sheet1!A1936,9,2)&amp;":"&amp;MID(Sheet1!A1936,11,2))</f>
        <v/>
      </c>
      <c r="C1939" t="str">
        <f>IF(SUM(Sheet1!C1936:K1936)=0,"",SUM(Sheet1!C1936:K1936))</f>
        <v/>
      </c>
      <c r="D1939" t="str">
        <f>IF(C1939="","",SUM(Sheet1!C1936,Sheet1!H1936:K1936))</f>
        <v/>
      </c>
      <c r="E1939" t="str">
        <f>IF(C1939="","",Sheet1!C1936)</f>
        <v/>
      </c>
      <c r="F1939" t="str">
        <f>IF(C1939="","",SUM(Sheet1!H1936:I1936))</f>
        <v/>
      </c>
      <c r="G1939" t="str">
        <f>IF(C1939="","",SUM(Sheet1!J1936:K1936))</f>
        <v/>
      </c>
    </row>
    <row r="1940" spans="1:7" x14ac:dyDescent="0.4">
      <c r="A1940" t="str">
        <f>IF(Sheet1!A1937="","","20"&amp;MID(Sheet1!A1937,1,2)&amp;"/"&amp;MID(Sheet1!A1937,3,2)&amp;"/"&amp;MID(Sheet1!A1937,5,2))</f>
        <v/>
      </c>
      <c r="B1940" t="str">
        <f>IF(Sheet1!A1937="","",MID(Sheet1!A1937,7,2)&amp;":"&amp;MID(Sheet1!A1937,9,2)&amp;":"&amp;MID(Sheet1!A1937,11,2))</f>
        <v/>
      </c>
      <c r="C1940" t="str">
        <f>IF(SUM(Sheet1!C1937:K1937)=0,"",SUM(Sheet1!C1937:K1937))</f>
        <v/>
      </c>
      <c r="D1940" t="str">
        <f>IF(C1940="","",SUM(Sheet1!C1937,Sheet1!H1937:K1937))</f>
        <v/>
      </c>
      <c r="E1940" t="str">
        <f>IF(C1940="","",Sheet1!C1937)</f>
        <v/>
      </c>
      <c r="F1940" t="str">
        <f>IF(C1940="","",SUM(Sheet1!H1937:I1937))</f>
        <v/>
      </c>
      <c r="G1940" t="str">
        <f>IF(C1940="","",SUM(Sheet1!J1937:K1937))</f>
        <v/>
      </c>
    </row>
    <row r="1941" spans="1:7" x14ac:dyDescent="0.4">
      <c r="A1941" t="str">
        <f>IF(Sheet1!A1938="","","20"&amp;MID(Sheet1!A1938,1,2)&amp;"/"&amp;MID(Sheet1!A1938,3,2)&amp;"/"&amp;MID(Sheet1!A1938,5,2))</f>
        <v/>
      </c>
      <c r="B1941" t="str">
        <f>IF(Sheet1!A1938="","",MID(Sheet1!A1938,7,2)&amp;":"&amp;MID(Sheet1!A1938,9,2)&amp;":"&amp;MID(Sheet1!A1938,11,2))</f>
        <v/>
      </c>
      <c r="C1941" t="str">
        <f>IF(SUM(Sheet1!C1938:K1938)=0,"",SUM(Sheet1!C1938:K1938))</f>
        <v/>
      </c>
      <c r="D1941" t="str">
        <f>IF(C1941="","",SUM(Sheet1!C1938,Sheet1!H1938:K1938))</f>
        <v/>
      </c>
      <c r="E1941" t="str">
        <f>IF(C1941="","",Sheet1!C1938)</f>
        <v/>
      </c>
      <c r="F1941" t="str">
        <f>IF(C1941="","",SUM(Sheet1!H1938:I1938))</f>
        <v/>
      </c>
      <c r="G1941" t="str">
        <f>IF(C1941="","",SUM(Sheet1!J1938:K1938))</f>
        <v/>
      </c>
    </row>
    <row r="1942" spans="1:7" x14ac:dyDescent="0.4">
      <c r="A1942" t="str">
        <f>IF(Sheet1!A1939="","","20"&amp;MID(Sheet1!A1939,1,2)&amp;"/"&amp;MID(Sheet1!A1939,3,2)&amp;"/"&amp;MID(Sheet1!A1939,5,2))</f>
        <v/>
      </c>
      <c r="B1942" t="str">
        <f>IF(Sheet1!A1939="","",MID(Sheet1!A1939,7,2)&amp;":"&amp;MID(Sheet1!A1939,9,2)&amp;":"&amp;MID(Sheet1!A1939,11,2))</f>
        <v/>
      </c>
      <c r="C1942" t="str">
        <f>IF(SUM(Sheet1!C1939:K1939)=0,"",SUM(Sheet1!C1939:K1939))</f>
        <v/>
      </c>
      <c r="D1942" t="str">
        <f>IF(C1942="","",SUM(Sheet1!C1939,Sheet1!H1939:K1939))</f>
        <v/>
      </c>
      <c r="E1942" t="str">
        <f>IF(C1942="","",Sheet1!C1939)</f>
        <v/>
      </c>
      <c r="F1942" t="str">
        <f>IF(C1942="","",SUM(Sheet1!H1939:I1939))</f>
        <v/>
      </c>
      <c r="G1942" t="str">
        <f>IF(C1942="","",SUM(Sheet1!J1939:K1939))</f>
        <v/>
      </c>
    </row>
    <row r="1943" spans="1:7" x14ac:dyDescent="0.4">
      <c r="A1943" t="str">
        <f>IF(Sheet1!A1940="","","20"&amp;MID(Sheet1!A1940,1,2)&amp;"/"&amp;MID(Sheet1!A1940,3,2)&amp;"/"&amp;MID(Sheet1!A1940,5,2))</f>
        <v/>
      </c>
      <c r="B1943" t="str">
        <f>IF(Sheet1!A1940="","",MID(Sheet1!A1940,7,2)&amp;":"&amp;MID(Sheet1!A1940,9,2)&amp;":"&amp;MID(Sheet1!A1940,11,2))</f>
        <v/>
      </c>
      <c r="C1943" t="str">
        <f>IF(SUM(Sheet1!C1940:K1940)=0,"",SUM(Sheet1!C1940:K1940))</f>
        <v/>
      </c>
      <c r="D1943" t="str">
        <f>IF(C1943="","",SUM(Sheet1!C1940,Sheet1!H1940:K1940))</f>
        <v/>
      </c>
      <c r="E1943" t="str">
        <f>IF(C1943="","",Sheet1!C1940)</f>
        <v/>
      </c>
      <c r="F1943" t="str">
        <f>IF(C1943="","",SUM(Sheet1!H1940:I1940))</f>
        <v/>
      </c>
      <c r="G1943" t="str">
        <f>IF(C1943="","",SUM(Sheet1!J1940:K1940))</f>
        <v/>
      </c>
    </row>
    <row r="1944" spans="1:7" x14ac:dyDescent="0.4">
      <c r="A1944" t="str">
        <f>IF(Sheet1!A1941="","","20"&amp;MID(Sheet1!A1941,1,2)&amp;"/"&amp;MID(Sheet1!A1941,3,2)&amp;"/"&amp;MID(Sheet1!A1941,5,2))</f>
        <v/>
      </c>
      <c r="B1944" t="str">
        <f>IF(Sheet1!A1941="","",MID(Sheet1!A1941,7,2)&amp;":"&amp;MID(Sheet1!A1941,9,2)&amp;":"&amp;MID(Sheet1!A1941,11,2))</f>
        <v/>
      </c>
      <c r="C1944" t="str">
        <f>IF(SUM(Sheet1!C1941:K1941)=0,"",SUM(Sheet1!C1941:K1941))</f>
        <v/>
      </c>
      <c r="D1944" t="str">
        <f>IF(C1944="","",SUM(Sheet1!C1941,Sheet1!H1941:K1941))</f>
        <v/>
      </c>
      <c r="E1944" t="str">
        <f>IF(C1944="","",Sheet1!C1941)</f>
        <v/>
      </c>
      <c r="F1944" t="str">
        <f>IF(C1944="","",SUM(Sheet1!H1941:I1941))</f>
        <v/>
      </c>
      <c r="G1944" t="str">
        <f>IF(C1944="","",SUM(Sheet1!J1941:K1941))</f>
        <v/>
      </c>
    </row>
    <row r="1945" spans="1:7" x14ac:dyDescent="0.4">
      <c r="A1945" t="str">
        <f>IF(Sheet1!A1942="","","20"&amp;MID(Sheet1!A1942,1,2)&amp;"/"&amp;MID(Sheet1!A1942,3,2)&amp;"/"&amp;MID(Sheet1!A1942,5,2))</f>
        <v/>
      </c>
      <c r="B1945" t="str">
        <f>IF(Sheet1!A1942="","",MID(Sheet1!A1942,7,2)&amp;":"&amp;MID(Sheet1!A1942,9,2)&amp;":"&amp;MID(Sheet1!A1942,11,2))</f>
        <v/>
      </c>
      <c r="C1945" t="str">
        <f>IF(SUM(Sheet1!C1942:K1942)=0,"",SUM(Sheet1!C1942:K1942))</f>
        <v/>
      </c>
      <c r="D1945" t="str">
        <f>IF(C1945="","",SUM(Sheet1!C1942,Sheet1!H1942:K1942))</f>
        <v/>
      </c>
      <c r="E1945" t="str">
        <f>IF(C1945="","",Sheet1!C1942)</f>
        <v/>
      </c>
      <c r="F1945" t="str">
        <f>IF(C1945="","",SUM(Sheet1!H1942:I1942))</f>
        <v/>
      </c>
      <c r="G1945" t="str">
        <f>IF(C1945="","",SUM(Sheet1!J1942:K1942))</f>
        <v/>
      </c>
    </row>
    <row r="1946" spans="1:7" x14ac:dyDescent="0.4">
      <c r="A1946" t="str">
        <f>IF(Sheet1!A1943="","","20"&amp;MID(Sheet1!A1943,1,2)&amp;"/"&amp;MID(Sheet1!A1943,3,2)&amp;"/"&amp;MID(Sheet1!A1943,5,2))</f>
        <v/>
      </c>
      <c r="B1946" t="str">
        <f>IF(Sheet1!A1943="","",MID(Sheet1!A1943,7,2)&amp;":"&amp;MID(Sheet1!A1943,9,2)&amp;":"&amp;MID(Sheet1!A1943,11,2))</f>
        <v/>
      </c>
      <c r="C1946" t="str">
        <f>IF(SUM(Sheet1!C1943:K1943)=0,"",SUM(Sheet1!C1943:K1943))</f>
        <v/>
      </c>
      <c r="D1946" t="str">
        <f>IF(C1946="","",SUM(Sheet1!C1943,Sheet1!H1943:K1943))</f>
        <v/>
      </c>
      <c r="E1946" t="str">
        <f>IF(C1946="","",Sheet1!C1943)</f>
        <v/>
      </c>
      <c r="F1946" t="str">
        <f>IF(C1946="","",SUM(Sheet1!H1943:I1943))</f>
        <v/>
      </c>
      <c r="G1946" t="str">
        <f>IF(C1946="","",SUM(Sheet1!J1943:K1943))</f>
        <v/>
      </c>
    </row>
    <row r="1947" spans="1:7" x14ac:dyDescent="0.4">
      <c r="A1947" t="str">
        <f>IF(Sheet1!A1944="","","20"&amp;MID(Sheet1!A1944,1,2)&amp;"/"&amp;MID(Sheet1!A1944,3,2)&amp;"/"&amp;MID(Sheet1!A1944,5,2))</f>
        <v/>
      </c>
      <c r="B1947" t="str">
        <f>IF(Sheet1!A1944="","",MID(Sheet1!A1944,7,2)&amp;":"&amp;MID(Sheet1!A1944,9,2)&amp;":"&amp;MID(Sheet1!A1944,11,2))</f>
        <v/>
      </c>
      <c r="C1947" t="str">
        <f>IF(SUM(Sheet1!C1944:K1944)=0,"",SUM(Sheet1!C1944:K1944))</f>
        <v/>
      </c>
      <c r="D1947" t="str">
        <f>IF(C1947="","",SUM(Sheet1!C1944,Sheet1!H1944:K1944))</f>
        <v/>
      </c>
      <c r="E1947" t="str">
        <f>IF(C1947="","",Sheet1!C1944)</f>
        <v/>
      </c>
      <c r="F1947" t="str">
        <f>IF(C1947="","",SUM(Sheet1!H1944:I1944))</f>
        <v/>
      </c>
      <c r="G1947" t="str">
        <f>IF(C1947="","",SUM(Sheet1!J1944:K1944))</f>
        <v/>
      </c>
    </row>
    <row r="1948" spans="1:7" x14ac:dyDescent="0.4">
      <c r="A1948" t="str">
        <f>IF(Sheet1!A1945="","","20"&amp;MID(Sheet1!A1945,1,2)&amp;"/"&amp;MID(Sheet1!A1945,3,2)&amp;"/"&amp;MID(Sheet1!A1945,5,2))</f>
        <v/>
      </c>
      <c r="B1948" t="str">
        <f>IF(Sheet1!A1945="","",MID(Sheet1!A1945,7,2)&amp;":"&amp;MID(Sheet1!A1945,9,2)&amp;":"&amp;MID(Sheet1!A1945,11,2))</f>
        <v/>
      </c>
      <c r="C1948" t="str">
        <f>IF(SUM(Sheet1!C1945:K1945)=0,"",SUM(Sheet1!C1945:K1945))</f>
        <v/>
      </c>
      <c r="D1948" t="str">
        <f>IF(C1948="","",SUM(Sheet1!C1945,Sheet1!H1945:K1945))</f>
        <v/>
      </c>
      <c r="E1948" t="str">
        <f>IF(C1948="","",Sheet1!C1945)</f>
        <v/>
      </c>
      <c r="F1948" t="str">
        <f>IF(C1948="","",SUM(Sheet1!H1945:I1945))</f>
        <v/>
      </c>
      <c r="G1948" t="str">
        <f>IF(C1948="","",SUM(Sheet1!J1945:K1945))</f>
        <v/>
      </c>
    </row>
    <row r="1949" spans="1:7" x14ac:dyDescent="0.4">
      <c r="A1949" t="str">
        <f>IF(Sheet1!A1946="","","20"&amp;MID(Sheet1!A1946,1,2)&amp;"/"&amp;MID(Sheet1!A1946,3,2)&amp;"/"&amp;MID(Sheet1!A1946,5,2))</f>
        <v/>
      </c>
      <c r="B1949" t="str">
        <f>IF(Sheet1!A1946="","",MID(Sheet1!A1946,7,2)&amp;":"&amp;MID(Sheet1!A1946,9,2)&amp;":"&amp;MID(Sheet1!A1946,11,2))</f>
        <v/>
      </c>
      <c r="C1949" t="str">
        <f>IF(SUM(Sheet1!C1946:K1946)=0,"",SUM(Sheet1!C1946:K1946))</f>
        <v/>
      </c>
      <c r="D1949" t="str">
        <f>IF(C1949="","",SUM(Sheet1!C1946,Sheet1!H1946:K1946))</f>
        <v/>
      </c>
      <c r="E1949" t="str">
        <f>IF(C1949="","",Sheet1!C1946)</f>
        <v/>
      </c>
      <c r="F1949" t="str">
        <f>IF(C1949="","",SUM(Sheet1!H1946:I1946))</f>
        <v/>
      </c>
      <c r="G1949" t="str">
        <f>IF(C1949="","",SUM(Sheet1!J1946:K1946))</f>
        <v/>
      </c>
    </row>
    <row r="1950" spans="1:7" x14ac:dyDescent="0.4">
      <c r="A1950" t="str">
        <f>IF(Sheet1!A1947="","","20"&amp;MID(Sheet1!A1947,1,2)&amp;"/"&amp;MID(Sheet1!A1947,3,2)&amp;"/"&amp;MID(Sheet1!A1947,5,2))</f>
        <v/>
      </c>
      <c r="B1950" t="str">
        <f>IF(Sheet1!A1947="","",MID(Sheet1!A1947,7,2)&amp;":"&amp;MID(Sheet1!A1947,9,2)&amp;":"&amp;MID(Sheet1!A1947,11,2))</f>
        <v/>
      </c>
      <c r="C1950" t="str">
        <f>IF(SUM(Sheet1!C1947:K1947)=0,"",SUM(Sheet1!C1947:K1947))</f>
        <v/>
      </c>
      <c r="D1950" t="str">
        <f>IF(C1950="","",SUM(Sheet1!C1947,Sheet1!H1947:K1947))</f>
        <v/>
      </c>
      <c r="E1950" t="str">
        <f>IF(C1950="","",Sheet1!C1947)</f>
        <v/>
      </c>
      <c r="F1950" t="str">
        <f>IF(C1950="","",SUM(Sheet1!H1947:I1947))</f>
        <v/>
      </c>
      <c r="G1950" t="str">
        <f>IF(C1950="","",SUM(Sheet1!J1947:K1947))</f>
        <v/>
      </c>
    </row>
    <row r="1951" spans="1:7" x14ac:dyDescent="0.4">
      <c r="A1951" t="str">
        <f>IF(Sheet1!A1948="","","20"&amp;MID(Sheet1!A1948,1,2)&amp;"/"&amp;MID(Sheet1!A1948,3,2)&amp;"/"&amp;MID(Sheet1!A1948,5,2))</f>
        <v/>
      </c>
      <c r="B1951" t="str">
        <f>IF(Sheet1!A1948="","",MID(Sheet1!A1948,7,2)&amp;":"&amp;MID(Sheet1!A1948,9,2)&amp;":"&amp;MID(Sheet1!A1948,11,2))</f>
        <v/>
      </c>
      <c r="C1951" t="str">
        <f>IF(SUM(Sheet1!C1948:K1948)=0,"",SUM(Sheet1!C1948:K1948))</f>
        <v/>
      </c>
      <c r="D1951" t="str">
        <f>IF(C1951="","",SUM(Sheet1!C1948,Sheet1!H1948:K1948))</f>
        <v/>
      </c>
      <c r="E1951" t="str">
        <f>IF(C1951="","",Sheet1!C1948)</f>
        <v/>
      </c>
      <c r="F1951" t="str">
        <f>IF(C1951="","",SUM(Sheet1!H1948:I1948))</f>
        <v/>
      </c>
      <c r="G1951" t="str">
        <f>IF(C1951="","",SUM(Sheet1!J1948:K1948))</f>
        <v/>
      </c>
    </row>
    <row r="1952" spans="1:7" x14ac:dyDescent="0.4">
      <c r="A1952" t="str">
        <f>IF(Sheet1!A1949="","","20"&amp;MID(Sheet1!A1949,1,2)&amp;"/"&amp;MID(Sheet1!A1949,3,2)&amp;"/"&amp;MID(Sheet1!A1949,5,2))</f>
        <v/>
      </c>
      <c r="B1952" t="str">
        <f>IF(Sheet1!A1949="","",MID(Sheet1!A1949,7,2)&amp;":"&amp;MID(Sheet1!A1949,9,2)&amp;":"&amp;MID(Sheet1!A1949,11,2))</f>
        <v/>
      </c>
      <c r="C1952" t="str">
        <f>IF(SUM(Sheet1!C1949:K1949)=0,"",SUM(Sheet1!C1949:K1949))</f>
        <v/>
      </c>
      <c r="D1952" t="str">
        <f>IF(C1952="","",SUM(Sheet1!C1949,Sheet1!H1949:K1949))</f>
        <v/>
      </c>
      <c r="E1952" t="str">
        <f>IF(C1952="","",Sheet1!C1949)</f>
        <v/>
      </c>
      <c r="F1952" t="str">
        <f>IF(C1952="","",SUM(Sheet1!H1949:I1949))</f>
        <v/>
      </c>
      <c r="G1952" t="str">
        <f>IF(C1952="","",SUM(Sheet1!J1949:K1949))</f>
        <v/>
      </c>
    </row>
    <row r="1953" spans="1:7" x14ac:dyDescent="0.4">
      <c r="A1953" t="str">
        <f>IF(Sheet1!A1950="","","20"&amp;MID(Sheet1!A1950,1,2)&amp;"/"&amp;MID(Sheet1!A1950,3,2)&amp;"/"&amp;MID(Sheet1!A1950,5,2))</f>
        <v/>
      </c>
      <c r="B1953" t="str">
        <f>IF(Sheet1!A1950="","",MID(Sheet1!A1950,7,2)&amp;":"&amp;MID(Sheet1!A1950,9,2)&amp;":"&amp;MID(Sheet1!A1950,11,2))</f>
        <v/>
      </c>
      <c r="C1953" t="str">
        <f>IF(SUM(Sheet1!C1950:K1950)=0,"",SUM(Sheet1!C1950:K1950))</f>
        <v/>
      </c>
      <c r="D1953" t="str">
        <f>IF(C1953="","",SUM(Sheet1!C1950,Sheet1!H1950:K1950))</f>
        <v/>
      </c>
      <c r="E1953" t="str">
        <f>IF(C1953="","",Sheet1!C1950)</f>
        <v/>
      </c>
      <c r="F1953" t="str">
        <f>IF(C1953="","",SUM(Sheet1!H1950:I1950))</f>
        <v/>
      </c>
      <c r="G1953" t="str">
        <f>IF(C1953="","",SUM(Sheet1!J1950:K1950))</f>
        <v/>
      </c>
    </row>
    <row r="1954" spans="1:7" x14ac:dyDescent="0.4">
      <c r="A1954" t="str">
        <f>IF(Sheet1!A1951="","","20"&amp;MID(Sheet1!A1951,1,2)&amp;"/"&amp;MID(Sheet1!A1951,3,2)&amp;"/"&amp;MID(Sheet1!A1951,5,2))</f>
        <v/>
      </c>
      <c r="B1954" t="str">
        <f>IF(Sheet1!A1951="","",MID(Sheet1!A1951,7,2)&amp;":"&amp;MID(Sheet1!A1951,9,2)&amp;":"&amp;MID(Sheet1!A1951,11,2))</f>
        <v/>
      </c>
      <c r="C1954" t="str">
        <f>IF(SUM(Sheet1!C1951:K1951)=0,"",SUM(Sheet1!C1951:K1951))</f>
        <v/>
      </c>
      <c r="D1954" t="str">
        <f>IF(C1954="","",SUM(Sheet1!C1951,Sheet1!H1951:K1951))</f>
        <v/>
      </c>
      <c r="E1954" t="str">
        <f>IF(C1954="","",Sheet1!C1951)</f>
        <v/>
      </c>
      <c r="F1954" t="str">
        <f>IF(C1954="","",SUM(Sheet1!H1951:I1951))</f>
        <v/>
      </c>
      <c r="G1954" t="str">
        <f>IF(C1954="","",SUM(Sheet1!J1951:K1951))</f>
        <v/>
      </c>
    </row>
    <row r="1955" spans="1:7" x14ac:dyDescent="0.4">
      <c r="A1955" t="str">
        <f>IF(Sheet1!A1952="","","20"&amp;MID(Sheet1!A1952,1,2)&amp;"/"&amp;MID(Sheet1!A1952,3,2)&amp;"/"&amp;MID(Sheet1!A1952,5,2))</f>
        <v/>
      </c>
      <c r="B1955" t="str">
        <f>IF(Sheet1!A1952="","",MID(Sheet1!A1952,7,2)&amp;":"&amp;MID(Sheet1!A1952,9,2)&amp;":"&amp;MID(Sheet1!A1952,11,2))</f>
        <v/>
      </c>
      <c r="C1955" t="str">
        <f>IF(SUM(Sheet1!C1952:K1952)=0,"",SUM(Sheet1!C1952:K1952))</f>
        <v/>
      </c>
      <c r="D1955" t="str">
        <f>IF(C1955="","",SUM(Sheet1!C1952,Sheet1!H1952:K1952))</f>
        <v/>
      </c>
      <c r="E1955" t="str">
        <f>IF(C1955="","",Sheet1!C1952)</f>
        <v/>
      </c>
      <c r="F1955" t="str">
        <f>IF(C1955="","",SUM(Sheet1!H1952:I1952))</f>
        <v/>
      </c>
      <c r="G1955" t="str">
        <f>IF(C1955="","",SUM(Sheet1!J1952:K1952))</f>
        <v/>
      </c>
    </row>
    <row r="1956" spans="1:7" x14ac:dyDescent="0.4">
      <c r="A1956" t="str">
        <f>IF(Sheet1!A1953="","","20"&amp;MID(Sheet1!A1953,1,2)&amp;"/"&amp;MID(Sheet1!A1953,3,2)&amp;"/"&amp;MID(Sheet1!A1953,5,2))</f>
        <v/>
      </c>
      <c r="B1956" t="str">
        <f>IF(Sheet1!A1953="","",MID(Sheet1!A1953,7,2)&amp;":"&amp;MID(Sheet1!A1953,9,2)&amp;":"&amp;MID(Sheet1!A1953,11,2))</f>
        <v/>
      </c>
      <c r="C1956" t="str">
        <f>IF(SUM(Sheet1!C1953:K1953)=0,"",SUM(Sheet1!C1953:K1953))</f>
        <v/>
      </c>
      <c r="D1956" t="str">
        <f>IF(C1956="","",SUM(Sheet1!C1953,Sheet1!H1953:K1953))</f>
        <v/>
      </c>
      <c r="E1956" t="str">
        <f>IF(C1956="","",Sheet1!C1953)</f>
        <v/>
      </c>
      <c r="F1956" t="str">
        <f>IF(C1956="","",SUM(Sheet1!H1953:I1953))</f>
        <v/>
      </c>
      <c r="G1956" t="str">
        <f>IF(C1956="","",SUM(Sheet1!J1953:K1953))</f>
        <v/>
      </c>
    </row>
    <row r="1957" spans="1:7" x14ac:dyDescent="0.4">
      <c r="A1957" t="str">
        <f>IF(Sheet1!A1954="","","20"&amp;MID(Sheet1!A1954,1,2)&amp;"/"&amp;MID(Sheet1!A1954,3,2)&amp;"/"&amp;MID(Sheet1!A1954,5,2))</f>
        <v/>
      </c>
      <c r="B1957" t="str">
        <f>IF(Sheet1!A1954="","",MID(Sheet1!A1954,7,2)&amp;":"&amp;MID(Sheet1!A1954,9,2)&amp;":"&amp;MID(Sheet1!A1954,11,2))</f>
        <v/>
      </c>
      <c r="C1957" t="str">
        <f>IF(SUM(Sheet1!C1954:K1954)=0,"",SUM(Sheet1!C1954:K1954))</f>
        <v/>
      </c>
      <c r="D1957" t="str">
        <f>IF(C1957="","",SUM(Sheet1!C1954,Sheet1!H1954:K1954))</f>
        <v/>
      </c>
      <c r="E1957" t="str">
        <f>IF(C1957="","",Sheet1!C1954)</f>
        <v/>
      </c>
      <c r="F1957" t="str">
        <f>IF(C1957="","",SUM(Sheet1!H1954:I1954))</f>
        <v/>
      </c>
      <c r="G1957" t="str">
        <f>IF(C1957="","",SUM(Sheet1!J1954:K1954))</f>
        <v/>
      </c>
    </row>
    <row r="1958" spans="1:7" x14ac:dyDescent="0.4">
      <c r="A1958" t="str">
        <f>IF(Sheet1!A1955="","","20"&amp;MID(Sheet1!A1955,1,2)&amp;"/"&amp;MID(Sheet1!A1955,3,2)&amp;"/"&amp;MID(Sheet1!A1955,5,2))</f>
        <v/>
      </c>
      <c r="B1958" t="str">
        <f>IF(Sheet1!A1955="","",MID(Sheet1!A1955,7,2)&amp;":"&amp;MID(Sheet1!A1955,9,2)&amp;":"&amp;MID(Sheet1!A1955,11,2))</f>
        <v/>
      </c>
      <c r="C1958" t="str">
        <f>IF(SUM(Sheet1!C1955:K1955)=0,"",SUM(Sheet1!C1955:K1955))</f>
        <v/>
      </c>
      <c r="D1958" t="str">
        <f>IF(C1958="","",SUM(Sheet1!C1955,Sheet1!H1955:K1955))</f>
        <v/>
      </c>
      <c r="E1958" t="str">
        <f>IF(C1958="","",Sheet1!C1955)</f>
        <v/>
      </c>
      <c r="F1958" t="str">
        <f>IF(C1958="","",SUM(Sheet1!H1955:I1955))</f>
        <v/>
      </c>
      <c r="G1958" t="str">
        <f>IF(C1958="","",SUM(Sheet1!J1955:K1955))</f>
        <v/>
      </c>
    </row>
    <row r="1959" spans="1:7" x14ac:dyDescent="0.4">
      <c r="A1959" t="str">
        <f>IF(Sheet1!A1956="","","20"&amp;MID(Sheet1!A1956,1,2)&amp;"/"&amp;MID(Sheet1!A1956,3,2)&amp;"/"&amp;MID(Sheet1!A1956,5,2))</f>
        <v/>
      </c>
      <c r="B1959" t="str">
        <f>IF(Sheet1!A1956="","",MID(Sheet1!A1956,7,2)&amp;":"&amp;MID(Sheet1!A1956,9,2)&amp;":"&amp;MID(Sheet1!A1956,11,2))</f>
        <v/>
      </c>
      <c r="C1959" t="str">
        <f>IF(SUM(Sheet1!C1956:K1956)=0,"",SUM(Sheet1!C1956:K1956))</f>
        <v/>
      </c>
      <c r="D1959" t="str">
        <f>IF(C1959="","",SUM(Sheet1!C1956,Sheet1!H1956:K1956))</f>
        <v/>
      </c>
      <c r="E1959" t="str">
        <f>IF(C1959="","",Sheet1!C1956)</f>
        <v/>
      </c>
      <c r="F1959" t="str">
        <f>IF(C1959="","",SUM(Sheet1!H1956:I1956))</f>
        <v/>
      </c>
      <c r="G1959" t="str">
        <f>IF(C1959="","",SUM(Sheet1!J1956:K1956))</f>
        <v/>
      </c>
    </row>
    <row r="1960" spans="1:7" x14ac:dyDescent="0.4">
      <c r="A1960" t="str">
        <f>IF(Sheet1!A1957="","","20"&amp;MID(Sheet1!A1957,1,2)&amp;"/"&amp;MID(Sheet1!A1957,3,2)&amp;"/"&amp;MID(Sheet1!A1957,5,2))</f>
        <v/>
      </c>
      <c r="B1960" t="str">
        <f>IF(Sheet1!A1957="","",MID(Sheet1!A1957,7,2)&amp;":"&amp;MID(Sheet1!A1957,9,2)&amp;":"&amp;MID(Sheet1!A1957,11,2))</f>
        <v/>
      </c>
      <c r="C1960" t="str">
        <f>IF(SUM(Sheet1!C1957:K1957)=0,"",SUM(Sheet1!C1957:K1957))</f>
        <v/>
      </c>
      <c r="D1960" t="str">
        <f>IF(C1960="","",SUM(Sheet1!C1957,Sheet1!H1957:K1957))</f>
        <v/>
      </c>
      <c r="E1960" t="str">
        <f>IF(C1960="","",Sheet1!C1957)</f>
        <v/>
      </c>
      <c r="F1960" t="str">
        <f>IF(C1960="","",SUM(Sheet1!H1957:I1957))</f>
        <v/>
      </c>
      <c r="G1960" t="str">
        <f>IF(C1960="","",SUM(Sheet1!J1957:K1957))</f>
        <v/>
      </c>
    </row>
    <row r="1961" spans="1:7" x14ac:dyDescent="0.4">
      <c r="A1961" t="str">
        <f>IF(Sheet1!A1958="","","20"&amp;MID(Sheet1!A1958,1,2)&amp;"/"&amp;MID(Sheet1!A1958,3,2)&amp;"/"&amp;MID(Sheet1!A1958,5,2))</f>
        <v/>
      </c>
      <c r="B1961" t="str">
        <f>IF(Sheet1!A1958="","",MID(Sheet1!A1958,7,2)&amp;":"&amp;MID(Sheet1!A1958,9,2)&amp;":"&amp;MID(Sheet1!A1958,11,2))</f>
        <v/>
      </c>
      <c r="C1961" t="str">
        <f>IF(SUM(Sheet1!C1958:K1958)=0,"",SUM(Sheet1!C1958:K1958))</f>
        <v/>
      </c>
      <c r="D1961" t="str">
        <f>IF(C1961="","",SUM(Sheet1!C1958,Sheet1!H1958:K1958))</f>
        <v/>
      </c>
      <c r="E1961" t="str">
        <f>IF(C1961="","",Sheet1!C1958)</f>
        <v/>
      </c>
      <c r="F1961" t="str">
        <f>IF(C1961="","",SUM(Sheet1!H1958:I1958))</f>
        <v/>
      </c>
      <c r="G1961" t="str">
        <f>IF(C1961="","",SUM(Sheet1!J1958:K1958))</f>
        <v/>
      </c>
    </row>
    <row r="1962" spans="1:7" x14ac:dyDescent="0.4">
      <c r="A1962" t="str">
        <f>IF(Sheet1!A1959="","","20"&amp;MID(Sheet1!A1959,1,2)&amp;"/"&amp;MID(Sheet1!A1959,3,2)&amp;"/"&amp;MID(Sheet1!A1959,5,2))</f>
        <v/>
      </c>
      <c r="B1962" t="str">
        <f>IF(Sheet1!A1959="","",MID(Sheet1!A1959,7,2)&amp;":"&amp;MID(Sheet1!A1959,9,2)&amp;":"&amp;MID(Sheet1!A1959,11,2))</f>
        <v/>
      </c>
      <c r="C1962" t="str">
        <f>IF(SUM(Sheet1!C1959:K1959)=0,"",SUM(Sheet1!C1959:K1959))</f>
        <v/>
      </c>
      <c r="D1962" t="str">
        <f>IF(C1962="","",SUM(Sheet1!C1959,Sheet1!H1959:K1959))</f>
        <v/>
      </c>
      <c r="E1962" t="str">
        <f>IF(C1962="","",Sheet1!C1959)</f>
        <v/>
      </c>
      <c r="F1962" t="str">
        <f>IF(C1962="","",SUM(Sheet1!H1959:I1959))</f>
        <v/>
      </c>
      <c r="G1962" t="str">
        <f>IF(C1962="","",SUM(Sheet1!J1959:K1959))</f>
        <v/>
      </c>
    </row>
    <row r="1963" spans="1:7" x14ac:dyDescent="0.4">
      <c r="A1963" t="str">
        <f>IF(Sheet1!A1960="","","20"&amp;MID(Sheet1!A1960,1,2)&amp;"/"&amp;MID(Sheet1!A1960,3,2)&amp;"/"&amp;MID(Sheet1!A1960,5,2))</f>
        <v/>
      </c>
      <c r="B1963" t="str">
        <f>IF(Sheet1!A1960="","",MID(Sheet1!A1960,7,2)&amp;":"&amp;MID(Sheet1!A1960,9,2)&amp;":"&amp;MID(Sheet1!A1960,11,2))</f>
        <v/>
      </c>
      <c r="C1963" t="str">
        <f>IF(SUM(Sheet1!C1960:K1960)=0,"",SUM(Sheet1!C1960:K1960))</f>
        <v/>
      </c>
      <c r="D1963" t="str">
        <f>IF(C1963="","",SUM(Sheet1!C1960,Sheet1!H1960:K1960))</f>
        <v/>
      </c>
      <c r="E1963" t="str">
        <f>IF(C1963="","",Sheet1!C1960)</f>
        <v/>
      </c>
      <c r="F1963" t="str">
        <f>IF(C1963="","",SUM(Sheet1!H1960:I1960))</f>
        <v/>
      </c>
      <c r="G1963" t="str">
        <f>IF(C1963="","",SUM(Sheet1!J1960:K1960))</f>
        <v/>
      </c>
    </row>
    <row r="1964" spans="1:7" x14ac:dyDescent="0.4">
      <c r="A1964" t="str">
        <f>IF(Sheet1!A1961="","","20"&amp;MID(Sheet1!A1961,1,2)&amp;"/"&amp;MID(Sheet1!A1961,3,2)&amp;"/"&amp;MID(Sheet1!A1961,5,2))</f>
        <v/>
      </c>
      <c r="B1964" t="str">
        <f>IF(Sheet1!A1961="","",MID(Sheet1!A1961,7,2)&amp;":"&amp;MID(Sheet1!A1961,9,2)&amp;":"&amp;MID(Sheet1!A1961,11,2))</f>
        <v/>
      </c>
      <c r="C1964" t="str">
        <f>IF(SUM(Sheet1!C1961:K1961)=0,"",SUM(Sheet1!C1961:K1961))</f>
        <v/>
      </c>
      <c r="D1964" t="str">
        <f>IF(C1964="","",SUM(Sheet1!C1961,Sheet1!H1961:K1961))</f>
        <v/>
      </c>
      <c r="E1964" t="str">
        <f>IF(C1964="","",Sheet1!C1961)</f>
        <v/>
      </c>
      <c r="F1964" t="str">
        <f>IF(C1964="","",SUM(Sheet1!H1961:I1961))</f>
        <v/>
      </c>
      <c r="G1964" t="str">
        <f>IF(C1964="","",SUM(Sheet1!J1961:K1961))</f>
        <v/>
      </c>
    </row>
    <row r="1965" spans="1:7" x14ac:dyDescent="0.4">
      <c r="A1965" t="str">
        <f>IF(Sheet1!A1962="","","20"&amp;MID(Sheet1!A1962,1,2)&amp;"/"&amp;MID(Sheet1!A1962,3,2)&amp;"/"&amp;MID(Sheet1!A1962,5,2))</f>
        <v/>
      </c>
      <c r="B1965" t="str">
        <f>IF(Sheet1!A1962="","",MID(Sheet1!A1962,7,2)&amp;":"&amp;MID(Sheet1!A1962,9,2)&amp;":"&amp;MID(Sheet1!A1962,11,2))</f>
        <v/>
      </c>
      <c r="C1965" t="str">
        <f>IF(SUM(Sheet1!C1962:K1962)=0,"",SUM(Sheet1!C1962:K1962))</f>
        <v/>
      </c>
      <c r="D1965" t="str">
        <f>IF(C1965="","",SUM(Sheet1!C1962,Sheet1!H1962:K1962))</f>
        <v/>
      </c>
      <c r="E1965" t="str">
        <f>IF(C1965="","",Sheet1!C1962)</f>
        <v/>
      </c>
      <c r="F1965" t="str">
        <f>IF(C1965="","",SUM(Sheet1!H1962:I1962))</f>
        <v/>
      </c>
      <c r="G1965" t="str">
        <f>IF(C1965="","",SUM(Sheet1!J1962:K1962))</f>
        <v/>
      </c>
    </row>
    <row r="1966" spans="1:7" x14ac:dyDescent="0.4">
      <c r="A1966" t="str">
        <f>IF(Sheet1!A1963="","","20"&amp;MID(Sheet1!A1963,1,2)&amp;"/"&amp;MID(Sheet1!A1963,3,2)&amp;"/"&amp;MID(Sheet1!A1963,5,2))</f>
        <v/>
      </c>
      <c r="B1966" t="str">
        <f>IF(Sheet1!A1963="","",MID(Sheet1!A1963,7,2)&amp;":"&amp;MID(Sheet1!A1963,9,2)&amp;":"&amp;MID(Sheet1!A1963,11,2))</f>
        <v/>
      </c>
      <c r="C1966" t="str">
        <f>IF(SUM(Sheet1!C1963:K1963)=0,"",SUM(Sheet1!C1963:K1963))</f>
        <v/>
      </c>
      <c r="D1966" t="str">
        <f>IF(C1966="","",SUM(Sheet1!C1963,Sheet1!H1963:K1963))</f>
        <v/>
      </c>
      <c r="E1966" t="str">
        <f>IF(C1966="","",Sheet1!C1963)</f>
        <v/>
      </c>
      <c r="F1966" t="str">
        <f>IF(C1966="","",SUM(Sheet1!H1963:I1963))</f>
        <v/>
      </c>
      <c r="G1966" t="str">
        <f>IF(C1966="","",SUM(Sheet1!J1963:K1963))</f>
        <v/>
      </c>
    </row>
    <row r="1967" spans="1:7" x14ac:dyDescent="0.4">
      <c r="A1967" t="str">
        <f>IF(Sheet1!A1964="","","20"&amp;MID(Sheet1!A1964,1,2)&amp;"/"&amp;MID(Sheet1!A1964,3,2)&amp;"/"&amp;MID(Sheet1!A1964,5,2))</f>
        <v/>
      </c>
      <c r="B1967" t="str">
        <f>IF(Sheet1!A1964="","",MID(Sheet1!A1964,7,2)&amp;":"&amp;MID(Sheet1!A1964,9,2)&amp;":"&amp;MID(Sheet1!A1964,11,2))</f>
        <v/>
      </c>
      <c r="C1967" t="str">
        <f>IF(SUM(Sheet1!C1964:K1964)=0,"",SUM(Sheet1!C1964:K1964))</f>
        <v/>
      </c>
      <c r="D1967" t="str">
        <f>IF(C1967="","",SUM(Sheet1!C1964,Sheet1!H1964:K1964))</f>
        <v/>
      </c>
      <c r="E1967" t="str">
        <f>IF(C1967="","",Sheet1!C1964)</f>
        <v/>
      </c>
      <c r="F1967" t="str">
        <f>IF(C1967="","",SUM(Sheet1!H1964:I1964))</f>
        <v/>
      </c>
      <c r="G1967" t="str">
        <f>IF(C1967="","",SUM(Sheet1!J1964:K1964))</f>
        <v/>
      </c>
    </row>
    <row r="1968" spans="1:7" x14ac:dyDescent="0.4">
      <c r="A1968" t="str">
        <f>IF(Sheet1!A1965="","","20"&amp;MID(Sheet1!A1965,1,2)&amp;"/"&amp;MID(Sheet1!A1965,3,2)&amp;"/"&amp;MID(Sheet1!A1965,5,2))</f>
        <v/>
      </c>
      <c r="B1968" t="str">
        <f>IF(Sheet1!A1965="","",MID(Sheet1!A1965,7,2)&amp;":"&amp;MID(Sheet1!A1965,9,2)&amp;":"&amp;MID(Sheet1!A1965,11,2))</f>
        <v/>
      </c>
      <c r="C1968" t="str">
        <f>IF(SUM(Sheet1!C1965:K1965)=0,"",SUM(Sheet1!C1965:K1965))</f>
        <v/>
      </c>
      <c r="D1968" t="str">
        <f>IF(C1968="","",SUM(Sheet1!C1965,Sheet1!H1965:K1965))</f>
        <v/>
      </c>
      <c r="E1968" t="str">
        <f>IF(C1968="","",Sheet1!C1965)</f>
        <v/>
      </c>
      <c r="F1968" t="str">
        <f>IF(C1968="","",SUM(Sheet1!H1965:I1965))</f>
        <v/>
      </c>
      <c r="G1968" t="str">
        <f>IF(C1968="","",SUM(Sheet1!J1965:K1965))</f>
        <v/>
      </c>
    </row>
    <row r="1969" spans="1:7" x14ac:dyDescent="0.4">
      <c r="A1969" t="str">
        <f>IF(Sheet1!A1966="","","20"&amp;MID(Sheet1!A1966,1,2)&amp;"/"&amp;MID(Sheet1!A1966,3,2)&amp;"/"&amp;MID(Sheet1!A1966,5,2))</f>
        <v/>
      </c>
      <c r="B1969" t="str">
        <f>IF(Sheet1!A1966="","",MID(Sheet1!A1966,7,2)&amp;":"&amp;MID(Sheet1!A1966,9,2)&amp;":"&amp;MID(Sheet1!A1966,11,2))</f>
        <v/>
      </c>
      <c r="C1969" t="str">
        <f>IF(SUM(Sheet1!C1966:K1966)=0,"",SUM(Sheet1!C1966:K1966))</f>
        <v/>
      </c>
      <c r="D1969" t="str">
        <f>IF(C1969="","",SUM(Sheet1!C1966,Sheet1!H1966:K1966))</f>
        <v/>
      </c>
      <c r="E1969" t="str">
        <f>IF(C1969="","",Sheet1!C1966)</f>
        <v/>
      </c>
      <c r="F1969" t="str">
        <f>IF(C1969="","",SUM(Sheet1!H1966:I1966))</f>
        <v/>
      </c>
      <c r="G1969" t="str">
        <f>IF(C1969="","",SUM(Sheet1!J1966:K1966))</f>
        <v/>
      </c>
    </row>
    <row r="1970" spans="1:7" x14ac:dyDescent="0.4">
      <c r="A1970" t="str">
        <f>IF(Sheet1!A1967="","","20"&amp;MID(Sheet1!A1967,1,2)&amp;"/"&amp;MID(Sheet1!A1967,3,2)&amp;"/"&amp;MID(Sheet1!A1967,5,2))</f>
        <v/>
      </c>
      <c r="B1970" t="str">
        <f>IF(Sheet1!A1967="","",MID(Sheet1!A1967,7,2)&amp;":"&amp;MID(Sheet1!A1967,9,2)&amp;":"&amp;MID(Sheet1!A1967,11,2))</f>
        <v/>
      </c>
      <c r="C1970" t="str">
        <f>IF(SUM(Sheet1!C1967:K1967)=0,"",SUM(Sheet1!C1967:K1967))</f>
        <v/>
      </c>
      <c r="D1970" t="str">
        <f>IF(C1970="","",SUM(Sheet1!C1967,Sheet1!H1967:K1967))</f>
        <v/>
      </c>
      <c r="E1970" t="str">
        <f>IF(C1970="","",Sheet1!C1967)</f>
        <v/>
      </c>
      <c r="F1970" t="str">
        <f>IF(C1970="","",SUM(Sheet1!H1967:I1967))</f>
        <v/>
      </c>
      <c r="G1970" t="str">
        <f>IF(C1970="","",SUM(Sheet1!J1967:K1967))</f>
        <v/>
      </c>
    </row>
    <row r="1971" spans="1:7" x14ac:dyDescent="0.4">
      <c r="A1971" t="str">
        <f>IF(Sheet1!A1968="","","20"&amp;MID(Sheet1!A1968,1,2)&amp;"/"&amp;MID(Sheet1!A1968,3,2)&amp;"/"&amp;MID(Sheet1!A1968,5,2))</f>
        <v/>
      </c>
      <c r="B1971" t="str">
        <f>IF(Sheet1!A1968="","",MID(Sheet1!A1968,7,2)&amp;":"&amp;MID(Sheet1!A1968,9,2)&amp;":"&amp;MID(Sheet1!A1968,11,2))</f>
        <v/>
      </c>
      <c r="C1971" t="str">
        <f>IF(SUM(Sheet1!C1968:K1968)=0,"",SUM(Sheet1!C1968:K1968))</f>
        <v/>
      </c>
      <c r="D1971" t="str">
        <f>IF(C1971="","",SUM(Sheet1!C1968,Sheet1!H1968:K1968))</f>
        <v/>
      </c>
      <c r="E1971" t="str">
        <f>IF(C1971="","",Sheet1!C1968)</f>
        <v/>
      </c>
      <c r="F1971" t="str">
        <f>IF(C1971="","",SUM(Sheet1!H1968:I1968))</f>
        <v/>
      </c>
      <c r="G1971" t="str">
        <f>IF(C1971="","",SUM(Sheet1!J1968:K1968))</f>
        <v/>
      </c>
    </row>
    <row r="1972" spans="1:7" x14ac:dyDescent="0.4">
      <c r="A1972" t="str">
        <f>IF(Sheet1!A1969="","","20"&amp;MID(Sheet1!A1969,1,2)&amp;"/"&amp;MID(Sheet1!A1969,3,2)&amp;"/"&amp;MID(Sheet1!A1969,5,2))</f>
        <v/>
      </c>
      <c r="B1972" t="str">
        <f>IF(Sheet1!A1969="","",MID(Sheet1!A1969,7,2)&amp;":"&amp;MID(Sheet1!A1969,9,2)&amp;":"&amp;MID(Sheet1!A1969,11,2))</f>
        <v/>
      </c>
      <c r="C1972" t="str">
        <f>IF(SUM(Sheet1!C1969:K1969)=0,"",SUM(Sheet1!C1969:K1969))</f>
        <v/>
      </c>
      <c r="D1972" t="str">
        <f>IF(C1972="","",SUM(Sheet1!C1969,Sheet1!H1969:K1969))</f>
        <v/>
      </c>
      <c r="E1972" t="str">
        <f>IF(C1972="","",Sheet1!C1969)</f>
        <v/>
      </c>
      <c r="F1972" t="str">
        <f>IF(C1972="","",SUM(Sheet1!H1969:I1969))</f>
        <v/>
      </c>
      <c r="G1972" t="str">
        <f>IF(C1972="","",SUM(Sheet1!J1969:K1969))</f>
        <v/>
      </c>
    </row>
    <row r="1973" spans="1:7" x14ac:dyDescent="0.4">
      <c r="A1973" t="str">
        <f>IF(Sheet1!A1970="","","20"&amp;MID(Sheet1!A1970,1,2)&amp;"/"&amp;MID(Sheet1!A1970,3,2)&amp;"/"&amp;MID(Sheet1!A1970,5,2))</f>
        <v/>
      </c>
      <c r="B1973" t="str">
        <f>IF(Sheet1!A1970="","",MID(Sheet1!A1970,7,2)&amp;":"&amp;MID(Sheet1!A1970,9,2)&amp;":"&amp;MID(Sheet1!A1970,11,2))</f>
        <v/>
      </c>
      <c r="C1973" t="str">
        <f>IF(SUM(Sheet1!C1970:K1970)=0,"",SUM(Sheet1!C1970:K1970))</f>
        <v/>
      </c>
      <c r="D1973" t="str">
        <f>IF(C1973="","",SUM(Sheet1!C1970,Sheet1!H1970:K1970))</f>
        <v/>
      </c>
      <c r="E1973" t="str">
        <f>IF(C1973="","",Sheet1!C1970)</f>
        <v/>
      </c>
      <c r="F1973" t="str">
        <f>IF(C1973="","",SUM(Sheet1!H1970:I1970))</f>
        <v/>
      </c>
      <c r="G1973" t="str">
        <f>IF(C1973="","",SUM(Sheet1!J1970:K1970))</f>
        <v/>
      </c>
    </row>
    <row r="1974" spans="1:7" x14ac:dyDescent="0.4">
      <c r="A1974" t="str">
        <f>IF(Sheet1!A1971="","","20"&amp;MID(Sheet1!A1971,1,2)&amp;"/"&amp;MID(Sheet1!A1971,3,2)&amp;"/"&amp;MID(Sheet1!A1971,5,2))</f>
        <v/>
      </c>
      <c r="B1974" t="str">
        <f>IF(Sheet1!A1971="","",MID(Sheet1!A1971,7,2)&amp;":"&amp;MID(Sheet1!A1971,9,2)&amp;":"&amp;MID(Sheet1!A1971,11,2))</f>
        <v/>
      </c>
      <c r="C1974" t="str">
        <f>IF(SUM(Sheet1!C1971:K1971)=0,"",SUM(Sheet1!C1971:K1971))</f>
        <v/>
      </c>
      <c r="D1974" t="str">
        <f>IF(C1974="","",SUM(Sheet1!C1971,Sheet1!H1971:K1971))</f>
        <v/>
      </c>
      <c r="E1974" t="str">
        <f>IF(C1974="","",Sheet1!C1971)</f>
        <v/>
      </c>
      <c r="F1974" t="str">
        <f>IF(C1974="","",SUM(Sheet1!H1971:I1971))</f>
        <v/>
      </c>
      <c r="G1974" t="str">
        <f>IF(C1974="","",SUM(Sheet1!J1971:K1971))</f>
        <v/>
      </c>
    </row>
    <row r="1975" spans="1:7" x14ac:dyDescent="0.4">
      <c r="A1975" t="str">
        <f>IF(Sheet1!A1972="","","20"&amp;MID(Sheet1!A1972,1,2)&amp;"/"&amp;MID(Sheet1!A1972,3,2)&amp;"/"&amp;MID(Sheet1!A1972,5,2))</f>
        <v/>
      </c>
      <c r="B1975" t="str">
        <f>IF(Sheet1!A1972="","",MID(Sheet1!A1972,7,2)&amp;":"&amp;MID(Sheet1!A1972,9,2)&amp;":"&amp;MID(Sheet1!A1972,11,2))</f>
        <v/>
      </c>
      <c r="C1975" t="str">
        <f>IF(SUM(Sheet1!C1972:K1972)=0,"",SUM(Sheet1!C1972:K1972))</f>
        <v/>
      </c>
      <c r="D1975" t="str">
        <f>IF(C1975="","",SUM(Sheet1!C1972,Sheet1!H1972:K1972))</f>
        <v/>
      </c>
      <c r="E1975" t="str">
        <f>IF(C1975="","",Sheet1!C1972)</f>
        <v/>
      </c>
      <c r="F1975" t="str">
        <f>IF(C1975="","",SUM(Sheet1!H1972:I1972))</f>
        <v/>
      </c>
      <c r="G1975" t="str">
        <f>IF(C1975="","",SUM(Sheet1!J1972:K1972))</f>
        <v/>
      </c>
    </row>
    <row r="1976" spans="1:7" x14ac:dyDescent="0.4">
      <c r="A1976" t="str">
        <f>IF(Sheet1!A1973="","","20"&amp;MID(Sheet1!A1973,1,2)&amp;"/"&amp;MID(Sheet1!A1973,3,2)&amp;"/"&amp;MID(Sheet1!A1973,5,2))</f>
        <v/>
      </c>
      <c r="B1976" t="str">
        <f>IF(Sheet1!A1973="","",MID(Sheet1!A1973,7,2)&amp;":"&amp;MID(Sheet1!A1973,9,2)&amp;":"&amp;MID(Sheet1!A1973,11,2))</f>
        <v/>
      </c>
      <c r="C1976" t="str">
        <f>IF(SUM(Sheet1!C1973:K1973)=0,"",SUM(Sheet1!C1973:K1973))</f>
        <v/>
      </c>
      <c r="D1976" t="str">
        <f>IF(C1976="","",SUM(Sheet1!C1973,Sheet1!H1973:K1973))</f>
        <v/>
      </c>
      <c r="E1976" t="str">
        <f>IF(C1976="","",Sheet1!C1973)</f>
        <v/>
      </c>
      <c r="F1976" t="str">
        <f>IF(C1976="","",SUM(Sheet1!H1973:I1973))</f>
        <v/>
      </c>
      <c r="G1976" t="str">
        <f>IF(C1976="","",SUM(Sheet1!J1973:K1973))</f>
        <v/>
      </c>
    </row>
    <row r="1977" spans="1:7" x14ac:dyDescent="0.4">
      <c r="A1977" t="str">
        <f>IF(Sheet1!A1974="","","20"&amp;MID(Sheet1!A1974,1,2)&amp;"/"&amp;MID(Sheet1!A1974,3,2)&amp;"/"&amp;MID(Sheet1!A1974,5,2))</f>
        <v/>
      </c>
      <c r="B1977" t="str">
        <f>IF(Sheet1!A1974="","",MID(Sheet1!A1974,7,2)&amp;":"&amp;MID(Sheet1!A1974,9,2)&amp;":"&amp;MID(Sheet1!A1974,11,2))</f>
        <v/>
      </c>
      <c r="C1977" t="str">
        <f>IF(SUM(Sheet1!C1974:K1974)=0,"",SUM(Sheet1!C1974:K1974))</f>
        <v/>
      </c>
      <c r="D1977" t="str">
        <f>IF(C1977="","",SUM(Sheet1!C1974,Sheet1!H1974:K1974))</f>
        <v/>
      </c>
      <c r="E1977" t="str">
        <f>IF(C1977="","",Sheet1!C1974)</f>
        <v/>
      </c>
      <c r="F1977" t="str">
        <f>IF(C1977="","",SUM(Sheet1!H1974:I1974))</f>
        <v/>
      </c>
      <c r="G1977" t="str">
        <f>IF(C1977="","",SUM(Sheet1!J1974:K1974))</f>
        <v/>
      </c>
    </row>
    <row r="1978" spans="1:7" x14ac:dyDescent="0.4">
      <c r="A1978" t="str">
        <f>IF(Sheet1!A1975="","","20"&amp;MID(Sheet1!A1975,1,2)&amp;"/"&amp;MID(Sheet1!A1975,3,2)&amp;"/"&amp;MID(Sheet1!A1975,5,2))</f>
        <v/>
      </c>
      <c r="B1978" t="str">
        <f>IF(Sheet1!A1975="","",MID(Sheet1!A1975,7,2)&amp;":"&amp;MID(Sheet1!A1975,9,2)&amp;":"&amp;MID(Sheet1!A1975,11,2))</f>
        <v/>
      </c>
      <c r="C1978" t="str">
        <f>IF(SUM(Sheet1!C1975:K1975)=0,"",SUM(Sheet1!C1975:K1975))</f>
        <v/>
      </c>
      <c r="D1978" t="str">
        <f>IF(C1978="","",SUM(Sheet1!C1975,Sheet1!H1975:K1975))</f>
        <v/>
      </c>
      <c r="E1978" t="str">
        <f>IF(C1978="","",Sheet1!C1975)</f>
        <v/>
      </c>
      <c r="F1978" t="str">
        <f>IF(C1978="","",SUM(Sheet1!H1975:I1975))</f>
        <v/>
      </c>
      <c r="G1978" t="str">
        <f>IF(C1978="","",SUM(Sheet1!J1975:K1975))</f>
        <v/>
      </c>
    </row>
    <row r="1979" spans="1:7" x14ac:dyDescent="0.4">
      <c r="A1979" t="str">
        <f>IF(Sheet1!A1976="","","20"&amp;MID(Sheet1!A1976,1,2)&amp;"/"&amp;MID(Sheet1!A1976,3,2)&amp;"/"&amp;MID(Sheet1!A1976,5,2))</f>
        <v/>
      </c>
      <c r="B1979" t="str">
        <f>IF(Sheet1!A1976="","",MID(Sheet1!A1976,7,2)&amp;":"&amp;MID(Sheet1!A1976,9,2)&amp;":"&amp;MID(Sheet1!A1976,11,2))</f>
        <v/>
      </c>
      <c r="C1979" t="str">
        <f>IF(SUM(Sheet1!C1976:K1976)=0,"",SUM(Sheet1!C1976:K1976))</f>
        <v/>
      </c>
      <c r="D1979" t="str">
        <f>IF(C1979="","",SUM(Sheet1!C1976,Sheet1!H1976:K1976))</f>
        <v/>
      </c>
      <c r="E1979" t="str">
        <f>IF(C1979="","",Sheet1!C1976)</f>
        <v/>
      </c>
      <c r="F1979" t="str">
        <f>IF(C1979="","",SUM(Sheet1!H1976:I1976))</f>
        <v/>
      </c>
      <c r="G1979" t="str">
        <f>IF(C1979="","",SUM(Sheet1!J1976:K1976))</f>
        <v/>
      </c>
    </row>
    <row r="1980" spans="1:7" x14ac:dyDescent="0.4">
      <c r="A1980" t="str">
        <f>IF(Sheet1!A1977="","","20"&amp;MID(Sheet1!A1977,1,2)&amp;"/"&amp;MID(Sheet1!A1977,3,2)&amp;"/"&amp;MID(Sheet1!A1977,5,2))</f>
        <v/>
      </c>
      <c r="B1980" t="str">
        <f>IF(Sheet1!A1977="","",MID(Sheet1!A1977,7,2)&amp;":"&amp;MID(Sheet1!A1977,9,2)&amp;":"&amp;MID(Sheet1!A1977,11,2))</f>
        <v/>
      </c>
      <c r="C1980" t="str">
        <f>IF(SUM(Sheet1!C1977:K1977)=0,"",SUM(Sheet1!C1977:K1977))</f>
        <v/>
      </c>
      <c r="D1980" t="str">
        <f>IF(C1980="","",SUM(Sheet1!C1977,Sheet1!H1977:K1977))</f>
        <v/>
      </c>
      <c r="E1980" t="str">
        <f>IF(C1980="","",Sheet1!C1977)</f>
        <v/>
      </c>
      <c r="F1980" t="str">
        <f>IF(C1980="","",SUM(Sheet1!H1977:I1977))</f>
        <v/>
      </c>
      <c r="G1980" t="str">
        <f>IF(C1980="","",SUM(Sheet1!J1977:K1977))</f>
        <v/>
      </c>
    </row>
    <row r="1981" spans="1:7" x14ac:dyDescent="0.4">
      <c r="A1981" t="str">
        <f>IF(Sheet1!A1978="","","20"&amp;MID(Sheet1!A1978,1,2)&amp;"/"&amp;MID(Sheet1!A1978,3,2)&amp;"/"&amp;MID(Sheet1!A1978,5,2))</f>
        <v/>
      </c>
      <c r="B1981" t="str">
        <f>IF(Sheet1!A1978="","",MID(Sheet1!A1978,7,2)&amp;":"&amp;MID(Sheet1!A1978,9,2)&amp;":"&amp;MID(Sheet1!A1978,11,2))</f>
        <v/>
      </c>
      <c r="C1981" t="str">
        <f>IF(SUM(Sheet1!C1978:K1978)=0,"",SUM(Sheet1!C1978:K1978))</f>
        <v/>
      </c>
      <c r="D1981" t="str">
        <f>IF(C1981="","",SUM(Sheet1!C1978,Sheet1!H1978:K1978))</f>
        <v/>
      </c>
      <c r="E1981" t="str">
        <f>IF(C1981="","",Sheet1!C1978)</f>
        <v/>
      </c>
      <c r="F1981" t="str">
        <f>IF(C1981="","",SUM(Sheet1!H1978:I1978))</f>
        <v/>
      </c>
      <c r="G1981" t="str">
        <f>IF(C1981="","",SUM(Sheet1!J1978:K1978))</f>
        <v/>
      </c>
    </row>
    <row r="1982" spans="1:7" x14ac:dyDescent="0.4">
      <c r="A1982" t="str">
        <f>IF(Sheet1!A1979="","","20"&amp;MID(Sheet1!A1979,1,2)&amp;"/"&amp;MID(Sheet1!A1979,3,2)&amp;"/"&amp;MID(Sheet1!A1979,5,2))</f>
        <v/>
      </c>
      <c r="B1982" t="str">
        <f>IF(Sheet1!A1979="","",MID(Sheet1!A1979,7,2)&amp;":"&amp;MID(Sheet1!A1979,9,2)&amp;":"&amp;MID(Sheet1!A1979,11,2))</f>
        <v/>
      </c>
      <c r="C1982" t="str">
        <f>IF(SUM(Sheet1!C1979:K1979)=0,"",SUM(Sheet1!C1979:K1979))</f>
        <v/>
      </c>
      <c r="D1982" t="str">
        <f>IF(C1982="","",SUM(Sheet1!C1979,Sheet1!H1979:K1979))</f>
        <v/>
      </c>
      <c r="E1982" t="str">
        <f>IF(C1982="","",Sheet1!C1979)</f>
        <v/>
      </c>
      <c r="F1982" t="str">
        <f>IF(C1982="","",SUM(Sheet1!H1979:I1979))</f>
        <v/>
      </c>
      <c r="G1982" t="str">
        <f>IF(C1982="","",SUM(Sheet1!J1979:K1979))</f>
        <v/>
      </c>
    </row>
    <row r="1983" spans="1:7" x14ac:dyDescent="0.4">
      <c r="A1983" t="str">
        <f>IF(Sheet1!A1980="","","20"&amp;MID(Sheet1!A1980,1,2)&amp;"/"&amp;MID(Sheet1!A1980,3,2)&amp;"/"&amp;MID(Sheet1!A1980,5,2))</f>
        <v/>
      </c>
      <c r="B1983" t="str">
        <f>IF(Sheet1!A1980="","",MID(Sheet1!A1980,7,2)&amp;":"&amp;MID(Sheet1!A1980,9,2)&amp;":"&amp;MID(Sheet1!A1980,11,2))</f>
        <v/>
      </c>
      <c r="C1983" t="str">
        <f>IF(SUM(Sheet1!C1980:K1980)=0,"",SUM(Sheet1!C1980:K1980))</f>
        <v/>
      </c>
      <c r="D1983" t="str">
        <f>IF(C1983="","",SUM(Sheet1!C1980,Sheet1!H1980:K1980))</f>
        <v/>
      </c>
      <c r="E1983" t="str">
        <f>IF(C1983="","",Sheet1!C1980)</f>
        <v/>
      </c>
      <c r="F1983" t="str">
        <f>IF(C1983="","",SUM(Sheet1!H1980:I1980))</f>
        <v/>
      </c>
      <c r="G1983" t="str">
        <f>IF(C1983="","",SUM(Sheet1!J1980:K1980))</f>
        <v/>
      </c>
    </row>
    <row r="1984" spans="1:7" x14ac:dyDescent="0.4">
      <c r="A1984" t="str">
        <f>IF(Sheet1!A1981="","","20"&amp;MID(Sheet1!A1981,1,2)&amp;"/"&amp;MID(Sheet1!A1981,3,2)&amp;"/"&amp;MID(Sheet1!A1981,5,2))</f>
        <v/>
      </c>
      <c r="B1984" t="str">
        <f>IF(Sheet1!A1981="","",MID(Sheet1!A1981,7,2)&amp;":"&amp;MID(Sheet1!A1981,9,2)&amp;":"&amp;MID(Sheet1!A1981,11,2))</f>
        <v/>
      </c>
      <c r="C1984" t="str">
        <f>IF(SUM(Sheet1!C1981:K1981)=0,"",SUM(Sheet1!C1981:K1981))</f>
        <v/>
      </c>
      <c r="D1984" t="str">
        <f>IF(C1984="","",SUM(Sheet1!C1981,Sheet1!H1981:K1981))</f>
        <v/>
      </c>
      <c r="E1984" t="str">
        <f>IF(C1984="","",Sheet1!C1981)</f>
        <v/>
      </c>
      <c r="F1984" t="str">
        <f>IF(C1984="","",SUM(Sheet1!H1981:I1981))</f>
        <v/>
      </c>
      <c r="G1984" t="str">
        <f>IF(C1984="","",SUM(Sheet1!J1981:K1981))</f>
        <v/>
      </c>
    </row>
    <row r="1985" spans="1:7" x14ac:dyDescent="0.4">
      <c r="A1985" t="str">
        <f>IF(Sheet1!A1982="","","20"&amp;MID(Sheet1!A1982,1,2)&amp;"/"&amp;MID(Sheet1!A1982,3,2)&amp;"/"&amp;MID(Sheet1!A1982,5,2))</f>
        <v/>
      </c>
      <c r="B1985" t="str">
        <f>IF(Sheet1!A1982="","",MID(Sheet1!A1982,7,2)&amp;":"&amp;MID(Sheet1!A1982,9,2)&amp;":"&amp;MID(Sheet1!A1982,11,2))</f>
        <v/>
      </c>
      <c r="C1985" t="str">
        <f>IF(SUM(Sheet1!C1982:K1982)=0,"",SUM(Sheet1!C1982:K1982))</f>
        <v/>
      </c>
      <c r="D1985" t="str">
        <f>IF(C1985="","",SUM(Sheet1!C1982,Sheet1!H1982:K1982))</f>
        <v/>
      </c>
      <c r="E1985" t="str">
        <f>IF(C1985="","",Sheet1!C1982)</f>
        <v/>
      </c>
      <c r="F1985" t="str">
        <f>IF(C1985="","",SUM(Sheet1!H1982:I1982))</f>
        <v/>
      </c>
      <c r="G1985" t="str">
        <f>IF(C1985="","",SUM(Sheet1!J1982:K1982))</f>
        <v/>
      </c>
    </row>
    <row r="1986" spans="1:7" x14ac:dyDescent="0.4">
      <c r="A1986" t="str">
        <f>IF(Sheet1!A1983="","","20"&amp;MID(Sheet1!A1983,1,2)&amp;"/"&amp;MID(Sheet1!A1983,3,2)&amp;"/"&amp;MID(Sheet1!A1983,5,2))</f>
        <v/>
      </c>
      <c r="B1986" t="str">
        <f>IF(Sheet1!A1983="","",MID(Sheet1!A1983,7,2)&amp;":"&amp;MID(Sheet1!A1983,9,2)&amp;":"&amp;MID(Sheet1!A1983,11,2))</f>
        <v/>
      </c>
      <c r="C1986" t="str">
        <f>IF(SUM(Sheet1!C1983:K1983)=0,"",SUM(Sheet1!C1983:K1983))</f>
        <v/>
      </c>
      <c r="D1986" t="str">
        <f>IF(C1986="","",SUM(Sheet1!C1983,Sheet1!H1983:K1983))</f>
        <v/>
      </c>
      <c r="E1986" t="str">
        <f>IF(C1986="","",Sheet1!C1983)</f>
        <v/>
      </c>
      <c r="F1986" t="str">
        <f>IF(C1986="","",SUM(Sheet1!H1983:I1983))</f>
        <v/>
      </c>
      <c r="G1986" t="str">
        <f>IF(C1986="","",SUM(Sheet1!J1983:K1983))</f>
        <v/>
      </c>
    </row>
    <row r="1987" spans="1:7" x14ac:dyDescent="0.4">
      <c r="A1987" t="str">
        <f>IF(Sheet1!A1984="","","20"&amp;MID(Sheet1!A1984,1,2)&amp;"/"&amp;MID(Sheet1!A1984,3,2)&amp;"/"&amp;MID(Sheet1!A1984,5,2))</f>
        <v/>
      </c>
      <c r="B1987" t="str">
        <f>IF(Sheet1!A1984="","",MID(Sheet1!A1984,7,2)&amp;":"&amp;MID(Sheet1!A1984,9,2)&amp;":"&amp;MID(Sheet1!A1984,11,2))</f>
        <v/>
      </c>
      <c r="C1987" t="str">
        <f>IF(SUM(Sheet1!C1984:K1984)=0,"",SUM(Sheet1!C1984:K1984))</f>
        <v/>
      </c>
      <c r="D1987" t="str">
        <f>IF(C1987="","",SUM(Sheet1!C1984,Sheet1!H1984:K1984))</f>
        <v/>
      </c>
      <c r="E1987" t="str">
        <f>IF(C1987="","",Sheet1!C1984)</f>
        <v/>
      </c>
      <c r="F1987" t="str">
        <f>IF(C1987="","",SUM(Sheet1!H1984:I1984))</f>
        <v/>
      </c>
      <c r="G1987" t="str">
        <f>IF(C1987="","",SUM(Sheet1!J1984:K1984))</f>
        <v/>
      </c>
    </row>
    <row r="1988" spans="1:7" x14ac:dyDescent="0.4">
      <c r="A1988" t="str">
        <f>IF(Sheet1!A1985="","","20"&amp;MID(Sheet1!A1985,1,2)&amp;"/"&amp;MID(Sheet1!A1985,3,2)&amp;"/"&amp;MID(Sheet1!A1985,5,2))</f>
        <v/>
      </c>
      <c r="B1988" t="str">
        <f>IF(Sheet1!A1985="","",MID(Sheet1!A1985,7,2)&amp;":"&amp;MID(Sheet1!A1985,9,2)&amp;":"&amp;MID(Sheet1!A1985,11,2))</f>
        <v/>
      </c>
      <c r="C1988" t="str">
        <f>IF(SUM(Sheet1!C1985:K1985)=0,"",SUM(Sheet1!C1985:K1985))</f>
        <v/>
      </c>
      <c r="D1988" t="str">
        <f>IF(C1988="","",SUM(Sheet1!C1985,Sheet1!H1985:K1985))</f>
        <v/>
      </c>
      <c r="E1988" t="str">
        <f>IF(C1988="","",Sheet1!C1985)</f>
        <v/>
      </c>
      <c r="F1988" t="str">
        <f>IF(C1988="","",SUM(Sheet1!H1985:I1985))</f>
        <v/>
      </c>
      <c r="G1988" t="str">
        <f>IF(C1988="","",SUM(Sheet1!J1985:K1985))</f>
        <v/>
      </c>
    </row>
    <row r="1989" spans="1:7" x14ac:dyDescent="0.4">
      <c r="A1989" t="str">
        <f>IF(Sheet1!A1986="","","20"&amp;MID(Sheet1!A1986,1,2)&amp;"/"&amp;MID(Sheet1!A1986,3,2)&amp;"/"&amp;MID(Sheet1!A1986,5,2))</f>
        <v/>
      </c>
      <c r="B1989" t="str">
        <f>IF(Sheet1!A1986="","",MID(Sheet1!A1986,7,2)&amp;":"&amp;MID(Sheet1!A1986,9,2)&amp;":"&amp;MID(Sheet1!A1986,11,2))</f>
        <v/>
      </c>
      <c r="C1989" t="str">
        <f>IF(SUM(Sheet1!C1986:K1986)=0,"",SUM(Sheet1!C1986:K1986))</f>
        <v/>
      </c>
      <c r="D1989" t="str">
        <f>IF(C1989="","",SUM(Sheet1!C1986,Sheet1!H1986:K1986))</f>
        <v/>
      </c>
      <c r="E1989" t="str">
        <f>IF(C1989="","",Sheet1!C1986)</f>
        <v/>
      </c>
      <c r="F1989" t="str">
        <f>IF(C1989="","",SUM(Sheet1!H1986:I1986))</f>
        <v/>
      </c>
      <c r="G1989" t="str">
        <f>IF(C1989="","",SUM(Sheet1!J1986:K1986))</f>
        <v/>
      </c>
    </row>
    <row r="1990" spans="1:7" x14ac:dyDescent="0.4">
      <c r="A1990" t="str">
        <f>IF(Sheet1!A1987="","","20"&amp;MID(Sheet1!A1987,1,2)&amp;"/"&amp;MID(Sheet1!A1987,3,2)&amp;"/"&amp;MID(Sheet1!A1987,5,2))</f>
        <v/>
      </c>
      <c r="B1990" t="str">
        <f>IF(Sheet1!A1987="","",MID(Sheet1!A1987,7,2)&amp;":"&amp;MID(Sheet1!A1987,9,2)&amp;":"&amp;MID(Sheet1!A1987,11,2))</f>
        <v/>
      </c>
      <c r="C1990" t="str">
        <f>IF(SUM(Sheet1!C1987:K1987)=0,"",SUM(Sheet1!C1987:K1987))</f>
        <v/>
      </c>
      <c r="D1990" t="str">
        <f>IF(C1990="","",SUM(Sheet1!C1987,Sheet1!H1987:K1987))</f>
        <v/>
      </c>
      <c r="E1990" t="str">
        <f>IF(C1990="","",Sheet1!C1987)</f>
        <v/>
      </c>
      <c r="F1990" t="str">
        <f>IF(C1990="","",SUM(Sheet1!H1987:I1987))</f>
        <v/>
      </c>
      <c r="G1990" t="str">
        <f>IF(C1990="","",SUM(Sheet1!J1987:K1987))</f>
        <v/>
      </c>
    </row>
    <row r="1991" spans="1:7" x14ac:dyDescent="0.4">
      <c r="A1991" t="str">
        <f>IF(Sheet1!A1988="","","20"&amp;MID(Sheet1!A1988,1,2)&amp;"/"&amp;MID(Sheet1!A1988,3,2)&amp;"/"&amp;MID(Sheet1!A1988,5,2))</f>
        <v/>
      </c>
      <c r="B1991" t="str">
        <f>IF(Sheet1!A1988="","",MID(Sheet1!A1988,7,2)&amp;":"&amp;MID(Sheet1!A1988,9,2)&amp;":"&amp;MID(Sheet1!A1988,11,2))</f>
        <v/>
      </c>
      <c r="C1991" t="str">
        <f>IF(SUM(Sheet1!C1988:K1988)=0,"",SUM(Sheet1!C1988:K1988))</f>
        <v/>
      </c>
      <c r="D1991" t="str">
        <f>IF(C1991="","",SUM(Sheet1!C1988,Sheet1!H1988:K1988))</f>
        <v/>
      </c>
      <c r="E1991" t="str">
        <f>IF(C1991="","",Sheet1!C1988)</f>
        <v/>
      </c>
      <c r="F1991" t="str">
        <f>IF(C1991="","",SUM(Sheet1!H1988:I1988))</f>
        <v/>
      </c>
      <c r="G1991" t="str">
        <f>IF(C1991="","",SUM(Sheet1!J1988:K1988))</f>
        <v/>
      </c>
    </row>
    <row r="1992" spans="1:7" x14ac:dyDescent="0.4">
      <c r="A1992" t="str">
        <f>IF(Sheet1!A1989="","","20"&amp;MID(Sheet1!A1989,1,2)&amp;"/"&amp;MID(Sheet1!A1989,3,2)&amp;"/"&amp;MID(Sheet1!A1989,5,2))</f>
        <v/>
      </c>
      <c r="B1992" t="str">
        <f>IF(Sheet1!A1989="","",MID(Sheet1!A1989,7,2)&amp;":"&amp;MID(Sheet1!A1989,9,2)&amp;":"&amp;MID(Sheet1!A1989,11,2))</f>
        <v/>
      </c>
      <c r="C1992" t="str">
        <f>IF(SUM(Sheet1!C1989:K1989)=0,"",SUM(Sheet1!C1989:K1989))</f>
        <v/>
      </c>
      <c r="D1992" t="str">
        <f>IF(C1992="","",SUM(Sheet1!C1989,Sheet1!H1989:K1989))</f>
        <v/>
      </c>
      <c r="E1992" t="str">
        <f>IF(C1992="","",Sheet1!C1989)</f>
        <v/>
      </c>
      <c r="F1992" t="str">
        <f>IF(C1992="","",SUM(Sheet1!H1989:I1989))</f>
        <v/>
      </c>
      <c r="G1992" t="str">
        <f>IF(C1992="","",SUM(Sheet1!J1989:K1989))</f>
        <v/>
      </c>
    </row>
    <row r="1993" spans="1:7" x14ac:dyDescent="0.4">
      <c r="A1993" t="str">
        <f>IF(Sheet1!A1990="","","20"&amp;MID(Sheet1!A1990,1,2)&amp;"/"&amp;MID(Sheet1!A1990,3,2)&amp;"/"&amp;MID(Sheet1!A1990,5,2))</f>
        <v/>
      </c>
      <c r="B1993" t="str">
        <f>IF(Sheet1!A1990="","",MID(Sheet1!A1990,7,2)&amp;":"&amp;MID(Sheet1!A1990,9,2)&amp;":"&amp;MID(Sheet1!A1990,11,2))</f>
        <v/>
      </c>
      <c r="C1993" t="str">
        <f>IF(SUM(Sheet1!C1990:K1990)=0,"",SUM(Sheet1!C1990:K1990))</f>
        <v/>
      </c>
      <c r="D1993" t="str">
        <f>IF(C1993="","",SUM(Sheet1!C1990,Sheet1!H1990:K1990))</f>
        <v/>
      </c>
      <c r="E1993" t="str">
        <f>IF(C1993="","",Sheet1!C1990)</f>
        <v/>
      </c>
      <c r="F1993" t="str">
        <f>IF(C1993="","",SUM(Sheet1!H1990:I1990))</f>
        <v/>
      </c>
      <c r="G1993" t="str">
        <f>IF(C1993="","",SUM(Sheet1!J1990:K1990))</f>
        <v/>
      </c>
    </row>
    <row r="1994" spans="1:7" x14ac:dyDescent="0.4">
      <c r="A1994" t="str">
        <f>IF(Sheet1!A1991="","","20"&amp;MID(Sheet1!A1991,1,2)&amp;"/"&amp;MID(Sheet1!A1991,3,2)&amp;"/"&amp;MID(Sheet1!A1991,5,2))</f>
        <v/>
      </c>
      <c r="B1994" t="str">
        <f>IF(Sheet1!A1991="","",MID(Sheet1!A1991,7,2)&amp;":"&amp;MID(Sheet1!A1991,9,2)&amp;":"&amp;MID(Sheet1!A1991,11,2))</f>
        <v/>
      </c>
      <c r="C1994" t="str">
        <f>IF(SUM(Sheet1!C1991:K1991)=0,"",SUM(Sheet1!C1991:K1991))</f>
        <v/>
      </c>
      <c r="D1994" t="str">
        <f>IF(C1994="","",SUM(Sheet1!C1991,Sheet1!H1991:K1991))</f>
        <v/>
      </c>
      <c r="E1994" t="str">
        <f>IF(C1994="","",Sheet1!C1991)</f>
        <v/>
      </c>
      <c r="F1994" t="str">
        <f>IF(C1994="","",SUM(Sheet1!H1991:I1991))</f>
        <v/>
      </c>
      <c r="G1994" t="str">
        <f>IF(C1994="","",SUM(Sheet1!J1991:K1991))</f>
        <v/>
      </c>
    </row>
    <row r="1995" spans="1:7" x14ac:dyDescent="0.4">
      <c r="A1995" t="str">
        <f>IF(Sheet1!A1992="","","20"&amp;MID(Sheet1!A1992,1,2)&amp;"/"&amp;MID(Sheet1!A1992,3,2)&amp;"/"&amp;MID(Sheet1!A1992,5,2))</f>
        <v/>
      </c>
      <c r="B1995" t="str">
        <f>IF(Sheet1!A1992="","",MID(Sheet1!A1992,7,2)&amp;":"&amp;MID(Sheet1!A1992,9,2)&amp;":"&amp;MID(Sheet1!A1992,11,2))</f>
        <v/>
      </c>
      <c r="C1995" t="str">
        <f>IF(SUM(Sheet1!C1992:K1992)=0,"",SUM(Sheet1!C1992:K1992))</f>
        <v/>
      </c>
      <c r="D1995" t="str">
        <f>IF(C1995="","",SUM(Sheet1!C1992,Sheet1!H1992:K1992))</f>
        <v/>
      </c>
      <c r="E1995" t="str">
        <f>IF(C1995="","",Sheet1!C1992)</f>
        <v/>
      </c>
      <c r="F1995" t="str">
        <f>IF(C1995="","",SUM(Sheet1!H1992:I1992))</f>
        <v/>
      </c>
      <c r="G1995" t="str">
        <f>IF(C1995="","",SUM(Sheet1!J1992:K1992))</f>
        <v/>
      </c>
    </row>
    <row r="1996" spans="1:7" x14ac:dyDescent="0.4">
      <c r="A1996" t="str">
        <f>IF(Sheet1!A1993="","","20"&amp;MID(Sheet1!A1993,1,2)&amp;"/"&amp;MID(Sheet1!A1993,3,2)&amp;"/"&amp;MID(Sheet1!A1993,5,2))</f>
        <v/>
      </c>
      <c r="B1996" t="str">
        <f>IF(Sheet1!A1993="","",MID(Sheet1!A1993,7,2)&amp;":"&amp;MID(Sheet1!A1993,9,2)&amp;":"&amp;MID(Sheet1!A1993,11,2))</f>
        <v/>
      </c>
      <c r="C1996" t="str">
        <f>IF(SUM(Sheet1!C1993:K1993)=0,"",SUM(Sheet1!C1993:K1993))</f>
        <v/>
      </c>
      <c r="D1996" t="str">
        <f>IF(C1996="","",SUM(Sheet1!C1993,Sheet1!H1993:K1993))</f>
        <v/>
      </c>
      <c r="E1996" t="str">
        <f>IF(C1996="","",Sheet1!C1993)</f>
        <v/>
      </c>
      <c r="F1996" t="str">
        <f>IF(C1996="","",SUM(Sheet1!H1993:I1993))</f>
        <v/>
      </c>
      <c r="G1996" t="str">
        <f>IF(C1996="","",SUM(Sheet1!J1993:K1993))</f>
        <v/>
      </c>
    </row>
    <row r="1997" spans="1:7" x14ac:dyDescent="0.4">
      <c r="A1997" t="str">
        <f>IF(Sheet1!A1994="","","20"&amp;MID(Sheet1!A1994,1,2)&amp;"/"&amp;MID(Sheet1!A1994,3,2)&amp;"/"&amp;MID(Sheet1!A1994,5,2))</f>
        <v/>
      </c>
      <c r="B1997" t="str">
        <f>IF(Sheet1!A1994="","",MID(Sheet1!A1994,7,2)&amp;":"&amp;MID(Sheet1!A1994,9,2)&amp;":"&amp;MID(Sheet1!A1994,11,2))</f>
        <v/>
      </c>
      <c r="C1997" t="str">
        <f>IF(SUM(Sheet1!C1994:K1994)=0,"",SUM(Sheet1!C1994:K1994))</f>
        <v/>
      </c>
      <c r="D1997" t="str">
        <f>IF(C1997="","",SUM(Sheet1!C1994,Sheet1!H1994:K1994))</f>
        <v/>
      </c>
      <c r="E1997" t="str">
        <f>IF(C1997="","",Sheet1!C1994)</f>
        <v/>
      </c>
      <c r="F1997" t="str">
        <f>IF(C1997="","",SUM(Sheet1!H1994:I1994))</f>
        <v/>
      </c>
      <c r="G1997" t="str">
        <f>IF(C1997="","",SUM(Sheet1!J1994:K1994))</f>
        <v/>
      </c>
    </row>
    <row r="1998" spans="1:7" x14ac:dyDescent="0.4">
      <c r="A1998" t="str">
        <f>IF(Sheet1!A1995="","","20"&amp;MID(Sheet1!A1995,1,2)&amp;"/"&amp;MID(Sheet1!A1995,3,2)&amp;"/"&amp;MID(Sheet1!A1995,5,2))</f>
        <v/>
      </c>
      <c r="B1998" t="str">
        <f>IF(Sheet1!A1995="","",MID(Sheet1!A1995,7,2)&amp;":"&amp;MID(Sheet1!A1995,9,2)&amp;":"&amp;MID(Sheet1!A1995,11,2))</f>
        <v/>
      </c>
      <c r="C1998" t="str">
        <f>IF(SUM(Sheet1!C1995:K1995)=0,"",SUM(Sheet1!C1995:K1995))</f>
        <v/>
      </c>
      <c r="D1998" t="str">
        <f>IF(C1998="","",SUM(Sheet1!C1995,Sheet1!H1995:K1995))</f>
        <v/>
      </c>
      <c r="E1998" t="str">
        <f>IF(C1998="","",Sheet1!C1995)</f>
        <v/>
      </c>
      <c r="F1998" t="str">
        <f>IF(C1998="","",SUM(Sheet1!H1995:I1995))</f>
        <v/>
      </c>
      <c r="G1998" t="str">
        <f>IF(C1998="","",SUM(Sheet1!J1995:K1995))</f>
        <v/>
      </c>
    </row>
    <row r="1999" spans="1:7" x14ac:dyDescent="0.4">
      <c r="A1999" t="str">
        <f>IF(Sheet1!A1996="","","20"&amp;MID(Sheet1!A1996,1,2)&amp;"/"&amp;MID(Sheet1!A1996,3,2)&amp;"/"&amp;MID(Sheet1!A1996,5,2))</f>
        <v/>
      </c>
      <c r="B1999" t="str">
        <f>IF(Sheet1!A1996="","",MID(Sheet1!A1996,7,2)&amp;":"&amp;MID(Sheet1!A1996,9,2)&amp;":"&amp;MID(Sheet1!A1996,11,2))</f>
        <v/>
      </c>
      <c r="C1999" t="str">
        <f>IF(SUM(Sheet1!C1996:K1996)=0,"",SUM(Sheet1!C1996:K1996))</f>
        <v/>
      </c>
      <c r="D1999" t="str">
        <f>IF(C1999="","",SUM(Sheet1!C1996,Sheet1!H1996:K1996))</f>
        <v/>
      </c>
      <c r="E1999" t="str">
        <f>IF(C1999="","",Sheet1!C1996)</f>
        <v/>
      </c>
      <c r="F1999" t="str">
        <f>IF(C1999="","",SUM(Sheet1!H1996:I1996))</f>
        <v/>
      </c>
      <c r="G1999" t="str">
        <f>IF(C1999="","",SUM(Sheet1!J1996:K1996))</f>
        <v/>
      </c>
    </row>
    <row r="2000" spans="1:7" x14ac:dyDescent="0.4">
      <c r="A2000" t="str">
        <f>IF(Sheet1!A1997="","","20"&amp;MID(Sheet1!A1997,1,2)&amp;"/"&amp;MID(Sheet1!A1997,3,2)&amp;"/"&amp;MID(Sheet1!A1997,5,2))</f>
        <v/>
      </c>
      <c r="B2000" t="str">
        <f>IF(Sheet1!A1997="","",MID(Sheet1!A1997,7,2)&amp;":"&amp;MID(Sheet1!A1997,9,2)&amp;":"&amp;MID(Sheet1!A1997,11,2))</f>
        <v/>
      </c>
      <c r="C2000" t="str">
        <f>IF(SUM(Sheet1!C1997:K1997)=0,"",SUM(Sheet1!C1997:K1997))</f>
        <v/>
      </c>
      <c r="D2000" t="str">
        <f>IF(C2000="","",SUM(Sheet1!C1997,Sheet1!H1997:K1997))</f>
        <v/>
      </c>
      <c r="E2000" t="str">
        <f>IF(C2000="","",Sheet1!C1997)</f>
        <v/>
      </c>
      <c r="F2000" t="str">
        <f>IF(C2000="","",SUM(Sheet1!H1997:I1997))</f>
        <v/>
      </c>
      <c r="G2000" t="str">
        <f>IF(C2000="","",SUM(Sheet1!J1997:K1997))</f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61D9-1D67-4DE0-8CAA-C1735E3A63A9}">
  <dimension ref="A1:H2000"/>
  <sheetViews>
    <sheetView workbookViewId="0"/>
  </sheetViews>
  <sheetFormatPr defaultRowHeight="18.75" x14ac:dyDescent="0.4"/>
  <sheetData>
    <row r="1" spans="1:8" ht="25.5" x14ac:dyDescent="0.4">
      <c r="A1" s="1" t="s">
        <v>29</v>
      </c>
    </row>
    <row r="3" spans="1:8" ht="19.5" thickBot="1" x14ac:dyDescent="0.45"/>
    <row r="4" spans="1:8" ht="19.5" thickBot="1" x14ac:dyDescent="0.45">
      <c r="A4" s="2" t="s">
        <v>19</v>
      </c>
      <c r="B4" s="3" t="s">
        <v>20</v>
      </c>
      <c r="C4" s="3" t="s">
        <v>22</v>
      </c>
      <c r="D4" s="3" t="s">
        <v>23</v>
      </c>
      <c r="E4" s="3" t="s">
        <v>24</v>
      </c>
      <c r="F4" s="3" t="s">
        <v>25</v>
      </c>
      <c r="G4" s="3" t="s">
        <v>26</v>
      </c>
      <c r="H4" s="3" t="s">
        <v>28</v>
      </c>
    </row>
    <row r="5" spans="1:8" x14ac:dyDescent="0.4">
      <c r="A5" t="str">
        <f>IF(Sheet1!A2="","","20"&amp;MID(Sheet1!A2,1,2)&amp;"/"&amp;MID(Sheet1!A2,3,2)&amp;"/"&amp;MID(Sheet1!A2,5,2))</f>
        <v>2025/11/11</v>
      </c>
      <c r="B5" t="str">
        <f>IF(Sheet1!A2="","",MID(Sheet1!A2,7,2)&amp;":"&amp;MID(Sheet1!A2,9,2)&amp;":"&amp;MID(Sheet1!A2,11,2))</f>
        <v>10:11:43</v>
      </c>
      <c r="C5">
        <f>IF(SUM(Sheet1!L2:T2)=0,"",SUM(Sheet1!L2:T2))</f>
        <v>15</v>
      </c>
      <c r="D5">
        <f>IF(C5="","",SUM(Sheet1!L2,Sheet1!Q2:T2))</f>
        <v>10</v>
      </c>
      <c r="E5">
        <f>IF(C5="","",Sheet1!L2)</f>
        <v>4</v>
      </c>
      <c r="F5">
        <f>IF(C5="","",SUM(Sheet1!Q2:R2))</f>
        <v>6</v>
      </c>
      <c r="G5">
        <f>IF(C5="","",SUM(Sheet1!S2:T2))</f>
        <v>0</v>
      </c>
    </row>
    <row r="6" spans="1:8" x14ac:dyDescent="0.4">
      <c r="A6" t="str">
        <f>IF(Sheet1!A3="","","20"&amp;MID(Sheet1!A3,1,2)&amp;"/"&amp;MID(Sheet1!A3,3,2)&amp;"/"&amp;MID(Sheet1!A3,5,2))</f>
        <v>2025/11/11</v>
      </c>
      <c r="B6" t="str">
        <f>IF(Sheet1!A3="","",MID(Sheet1!A3,7,2)&amp;":"&amp;MID(Sheet1!A3,9,2)&amp;":"&amp;MID(Sheet1!A3,11,2))</f>
        <v>10:14:44</v>
      </c>
      <c r="C6">
        <f>IF(SUM(Sheet1!L3:T3)=0,"",SUM(Sheet1!L3:T3))</f>
        <v>11</v>
      </c>
      <c r="D6">
        <f>IF(C6="","",SUM(Sheet1!L3,Sheet1!Q3:T3))</f>
        <v>6</v>
      </c>
      <c r="E6">
        <f>IF(C6="","",Sheet1!L3)</f>
        <v>4</v>
      </c>
      <c r="F6">
        <f>IF(C6="","",SUM(Sheet1!Q3:R3))</f>
        <v>2</v>
      </c>
      <c r="G6">
        <f>IF(C6="","",SUM(Sheet1!S3:T3))</f>
        <v>0</v>
      </c>
    </row>
    <row r="7" spans="1:8" x14ac:dyDescent="0.4">
      <c r="A7" t="str">
        <f>IF(Sheet1!A4="","","20"&amp;MID(Sheet1!A4,1,2)&amp;"/"&amp;MID(Sheet1!A4,3,2)&amp;"/"&amp;MID(Sheet1!A4,5,2))</f>
        <v>2025/11/11</v>
      </c>
      <c r="B7" t="str">
        <f>IF(Sheet1!A4="","",MID(Sheet1!A4,7,2)&amp;":"&amp;MID(Sheet1!A4,9,2)&amp;":"&amp;MID(Sheet1!A4,11,2))</f>
        <v>10:23:13</v>
      </c>
      <c r="C7">
        <f>IF(SUM(Sheet1!L4:T4)=0,"",SUM(Sheet1!L4:T4))</f>
        <v>146</v>
      </c>
      <c r="D7">
        <f>IF(C7="","",SUM(Sheet1!L4,Sheet1!Q4:T4))</f>
        <v>77</v>
      </c>
      <c r="E7">
        <f>IF(C7="","",Sheet1!L4)</f>
        <v>20</v>
      </c>
      <c r="F7">
        <f>IF(C7="","",SUM(Sheet1!Q4:R4))</f>
        <v>54</v>
      </c>
      <c r="G7">
        <f>IF(C7="","",SUM(Sheet1!S4:T4))</f>
        <v>3</v>
      </c>
    </row>
    <row r="8" spans="1:8" x14ac:dyDescent="0.4">
      <c r="A8" t="str">
        <f>IF(Sheet1!A5="","","20"&amp;MID(Sheet1!A5,1,2)&amp;"/"&amp;MID(Sheet1!A5,3,2)&amp;"/"&amp;MID(Sheet1!A5,5,2))</f>
        <v>2025/11/11</v>
      </c>
      <c r="B8" t="str">
        <f>IF(Sheet1!A5="","",MID(Sheet1!A5,7,2)&amp;":"&amp;MID(Sheet1!A5,9,2)&amp;":"&amp;MID(Sheet1!A5,11,2))</f>
        <v>10:36:59</v>
      </c>
      <c r="C8">
        <f>IF(SUM(Sheet1!L5:T5)=0,"",SUM(Sheet1!L5:T5))</f>
        <v>159</v>
      </c>
      <c r="D8">
        <f>IF(C8="","",SUM(Sheet1!L5,Sheet1!Q5:T5))</f>
        <v>86</v>
      </c>
      <c r="E8">
        <f>IF(C8="","",Sheet1!L5)</f>
        <v>25</v>
      </c>
      <c r="F8">
        <f>IF(C8="","",SUM(Sheet1!Q5:R5))</f>
        <v>55</v>
      </c>
      <c r="G8">
        <f>IF(C8="","",SUM(Sheet1!S5:T5))</f>
        <v>6</v>
      </c>
    </row>
    <row r="9" spans="1:8" x14ac:dyDescent="0.4">
      <c r="A9" t="str">
        <f>IF(Sheet1!A6="","","20"&amp;MID(Sheet1!A6,1,2)&amp;"/"&amp;MID(Sheet1!A6,3,2)&amp;"/"&amp;MID(Sheet1!A6,5,2))</f>
        <v>2025/11/11</v>
      </c>
      <c r="B9" t="str">
        <f>IF(Sheet1!A6="","",MID(Sheet1!A6,7,2)&amp;":"&amp;MID(Sheet1!A6,9,2)&amp;":"&amp;MID(Sheet1!A6,11,2))</f>
        <v>10:55:07</v>
      </c>
      <c r="C9">
        <f>IF(SUM(Sheet1!L6:T6)=0,"",SUM(Sheet1!L6:T6))</f>
        <v>151</v>
      </c>
      <c r="D9">
        <f>IF(C9="","",SUM(Sheet1!L6,Sheet1!Q6:T6))</f>
        <v>104</v>
      </c>
      <c r="E9">
        <f>IF(C9="","",Sheet1!L6)</f>
        <v>24</v>
      </c>
      <c r="F9">
        <f>IF(C9="","",SUM(Sheet1!Q6:R6))</f>
        <v>77</v>
      </c>
      <c r="G9">
        <f>IF(C9="","",SUM(Sheet1!S6:T6))</f>
        <v>3</v>
      </c>
    </row>
    <row r="10" spans="1:8" x14ac:dyDescent="0.4">
      <c r="A10" t="str">
        <f>IF(Sheet1!A7="","","20"&amp;MID(Sheet1!A7,1,2)&amp;"/"&amp;MID(Sheet1!A7,3,2)&amp;"/"&amp;MID(Sheet1!A7,5,2))</f>
        <v>2025/11/11</v>
      </c>
      <c r="B10" t="str">
        <f>IF(Sheet1!A7="","",MID(Sheet1!A7,7,2)&amp;":"&amp;MID(Sheet1!A7,9,2)&amp;":"&amp;MID(Sheet1!A7,11,2))</f>
        <v>11:10:10</v>
      </c>
      <c r="C10">
        <f>IF(SUM(Sheet1!L7:T7)=0,"",SUM(Sheet1!L7:T7))</f>
        <v>159</v>
      </c>
      <c r="D10">
        <f>IF(C10="","",SUM(Sheet1!L7,Sheet1!Q7:T7))</f>
        <v>94</v>
      </c>
      <c r="E10">
        <f>IF(C10="","",Sheet1!L7)</f>
        <v>31</v>
      </c>
      <c r="F10">
        <f>IF(C10="","",SUM(Sheet1!Q7:R7))</f>
        <v>61</v>
      </c>
      <c r="G10">
        <f>IF(C10="","",SUM(Sheet1!S7:T7))</f>
        <v>2</v>
      </c>
    </row>
    <row r="11" spans="1:8" x14ac:dyDescent="0.4">
      <c r="A11" t="str">
        <f>IF(Sheet1!A8="","","20"&amp;MID(Sheet1!A8,1,2)&amp;"/"&amp;MID(Sheet1!A8,3,2)&amp;"/"&amp;MID(Sheet1!A8,5,2))</f>
        <v>2025/11/11</v>
      </c>
      <c r="B11" t="str">
        <f>IF(Sheet1!A8="","",MID(Sheet1!A8,7,2)&amp;":"&amp;MID(Sheet1!A8,9,2)&amp;":"&amp;MID(Sheet1!A8,11,2))</f>
        <v>13:25:11</v>
      </c>
      <c r="C11">
        <f>IF(SUM(Sheet1!L8:T8)=0,"",SUM(Sheet1!L8:T8))</f>
        <v>157</v>
      </c>
      <c r="D11">
        <f>IF(C11="","",SUM(Sheet1!L8,Sheet1!Q8:T8))</f>
        <v>90</v>
      </c>
      <c r="E11">
        <f>IF(C11="","",Sheet1!L8)</f>
        <v>39</v>
      </c>
      <c r="F11">
        <f>IF(C11="","",SUM(Sheet1!Q8:R8))</f>
        <v>40</v>
      </c>
      <c r="G11">
        <f>IF(C11="","",SUM(Sheet1!S8:T8))</f>
        <v>11</v>
      </c>
    </row>
    <row r="12" spans="1:8" x14ac:dyDescent="0.4">
      <c r="A12" t="str">
        <f>IF(Sheet1!A9="","","20"&amp;MID(Sheet1!A9,1,2)&amp;"/"&amp;MID(Sheet1!A9,3,2)&amp;"/"&amp;MID(Sheet1!A9,5,2))</f>
        <v>2025/11/11</v>
      </c>
      <c r="B12" t="str">
        <f>IF(Sheet1!A9="","",MID(Sheet1!A9,7,2)&amp;":"&amp;MID(Sheet1!A9,9,2)&amp;":"&amp;MID(Sheet1!A9,11,2))</f>
        <v>13:36:36</v>
      </c>
      <c r="C12">
        <f>IF(SUM(Sheet1!L9:T9)=0,"",SUM(Sheet1!L9:T9))</f>
        <v>165</v>
      </c>
      <c r="D12">
        <f>IF(C12="","",SUM(Sheet1!L9,Sheet1!Q9:T9))</f>
        <v>98</v>
      </c>
      <c r="E12">
        <f>IF(C12="","",Sheet1!L9)</f>
        <v>46</v>
      </c>
      <c r="F12">
        <f>IF(C12="","",SUM(Sheet1!Q9:R9))</f>
        <v>43</v>
      </c>
      <c r="G12">
        <f>IF(C12="","",SUM(Sheet1!S9:T9))</f>
        <v>9</v>
      </c>
    </row>
    <row r="13" spans="1:8" x14ac:dyDescent="0.4">
      <c r="A13" t="str">
        <f>IF(Sheet1!A10="","","20"&amp;MID(Sheet1!A10,1,2)&amp;"/"&amp;MID(Sheet1!A10,3,2)&amp;"/"&amp;MID(Sheet1!A10,5,2))</f>
        <v>2025/11/11</v>
      </c>
      <c r="B13" t="str">
        <f>IF(Sheet1!A10="","",MID(Sheet1!A10,7,2)&amp;":"&amp;MID(Sheet1!A10,9,2)&amp;":"&amp;MID(Sheet1!A10,11,2))</f>
        <v>13:51:26</v>
      </c>
      <c r="C13">
        <f>IF(SUM(Sheet1!L10:T10)=0,"",SUM(Sheet1!L10:T10))</f>
        <v>162</v>
      </c>
      <c r="D13">
        <f>IF(C13="","",SUM(Sheet1!L10,Sheet1!Q10:T10))</f>
        <v>82</v>
      </c>
      <c r="E13">
        <f>IF(C13="","",Sheet1!L10)</f>
        <v>36</v>
      </c>
      <c r="F13">
        <f>IF(C13="","",SUM(Sheet1!Q10:R10))</f>
        <v>40</v>
      </c>
      <c r="G13">
        <f>IF(C13="","",SUM(Sheet1!S10:T10))</f>
        <v>6</v>
      </c>
    </row>
    <row r="14" spans="1:8" x14ac:dyDescent="0.4">
      <c r="A14" t="str">
        <f>IF(Sheet1!A11="","","20"&amp;MID(Sheet1!A11,1,2)&amp;"/"&amp;MID(Sheet1!A11,3,2)&amp;"/"&amp;MID(Sheet1!A11,5,2))</f>
        <v>2025/11/11</v>
      </c>
      <c r="B14" t="str">
        <f>IF(Sheet1!A11="","",MID(Sheet1!A11,7,2)&amp;":"&amp;MID(Sheet1!A11,9,2)&amp;":"&amp;MID(Sheet1!A11,11,2))</f>
        <v>14:03:16</v>
      </c>
      <c r="C14">
        <f>IF(SUM(Sheet1!L11:T11)=0,"",SUM(Sheet1!L11:T11))</f>
        <v>168</v>
      </c>
      <c r="D14">
        <f>IF(C14="","",SUM(Sheet1!L11,Sheet1!Q11:T11))</f>
        <v>112</v>
      </c>
      <c r="E14">
        <f>IF(C14="","",Sheet1!L11)</f>
        <v>43</v>
      </c>
      <c r="F14">
        <f>IF(C14="","",SUM(Sheet1!Q11:R11))</f>
        <v>51</v>
      </c>
      <c r="G14">
        <f>IF(C14="","",SUM(Sheet1!S11:T11))</f>
        <v>18</v>
      </c>
    </row>
    <row r="15" spans="1:8" x14ac:dyDescent="0.4">
      <c r="A15" t="str">
        <f>IF(Sheet1!A12="","","20"&amp;MID(Sheet1!A12,1,2)&amp;"/"&amp;MID(Sheet1!A12,3,2)&amp;"/"&amp;MID(Sheet1!A12,5,2))</f>
        <v>2025/11/11</v>
      </c>
      <c r="B15" t="str">
        <f>IF(Sheet1!A12="","",MID(Sheet1!A12,7,2)&amp;":"&amp;MID(Sheet1!A12,9,2)&amp;":"&amp;MID(Sheet1!A12,11,2))</f>
        <v>14:21:29</v>
      </c>
      <c r="C15">
        <f>IF(SUM(Sheet1!L12:T12)=0,"",SUM(Sheet1!L12:T12))</f>
        <v>167</v>
      </c>
      <c r="D15">
        <f>IF(C15="","",SUM(Sheet1!L12,Sheet1!Q12:T12))</f>
        <v>109</v>
      </c>
      <c r="E15">
        <f>IF(C15="","",Sheet1!L12)</f>
        <v>44</v>
      </c>
      <c r="F15">
        <f>IF(C15="","",SUM(Sheet1!Q12:R12))</f>
        <v>57</v>
      </c>
      <c r="G15">
        <f>IF(C15="","",SUM(Sheet1!S12:T12))</f>
        <v>8</v>
      </c>
    </row>
    <row r="16" spans="1:8" x14ac:dyDescent="0.4">
      <c r="A16" t="str">
        <f>IF(Sheet1!A13="","","20"&amp;MID(Sheet1!A13,1,2)&amp;"/"&amp;MID(Sheet1!A13,3,2)&amp;"/"&amp;MID(Sheet1!A13,5,2))</f>
        <v>2025/11/11</v>
      </c>
      <c r="B16" t="str">
        <f>IF(Sheet1!A13="","",MID(Sheet1!A13,7,2)&amp;":"&amp;MID(Sheet1!A13,9,2)&amp;":"&amp;MID(Sheet1!A13,11,2))</f>
        <v>14:33:03</v>
      </c>
      <c r="C16">
        <f>IF(SUM(Sheet1!L13:T13)=0,"",SUM(Sheet1!L13:T13))</f>
        <v>171</v>
      </c>
      <c r="D16">
        <f>IF(C16="","",SUM(Sheet1!L13,Sheet1!Q13:T13))</f>
        <v>114</v>
      </c>
      <c r="E16">
        <f>IF(C16="","",Sheet1!L13)</f>
        <v>52</v>
      </c>
      <c r="F16">
        <f>IF(C16="","",SUM(Sheet1!Q13:R13))</f>
        <v>49</v>
      </c>
      <c r="G16">
        <f>IF(C16="","",SUM(Sheet1!S13:T13))</f>
        <v>13</v>
      </c>
    </row>
    <row r="17" spans="1:7" x14ac:dyDescent="0.4">
      <c r="A17" t="str">
        <f>IF(Sheet1!A14="","","20"&amp;MID(Sheet1!A14,1,2)&amp;"/"&amp;MID(Sheet1!A14,3,2)&amp;"/"&amp;MID(Sheet1!A14,5,2))</f>
        <v>2025/11/11</v>
      </c>
      <c r="B17" t="str">
        <f>IF(Sheet1!A14="","",MID(Sheet1!A14,7,2)&amp;":"&amp;MID(Sheet1!A14,9,2)&amp;":"&amp;MID(Sheet1!A14,11,2))</f>
        <v>14:45:41</v>
      </c>
      <c r="C17">
        <f>IF(SUM(Sheet1!L14:T14)=0,"",SUM(Sheet1!L14:T14))</f>
        <v>169</v>
      </c>
      <c r="D17">
        <f>IF(C17="","",SUM(Sheet1!L14,Sheet1!Q14:T14))</f>
        <v>106</v>
      </c>
      <c r="E17">
        <f>IF(C17="","",Sheet1!L14)</f>
        <v>37</v>
      </c>
      <c r="F17">
        <f>IF(C17="","",SUM(Sheet1!Q14:R14))</f>
        <v>61</v>
      </c>
      <c r="G17">
        <f>IF(C17="","",SUM(Sheet1!S14:T14))</f>
        <v>8</v>
      </c>
    </row>
    <row r="18" spans="1:7" x14ac:dyDescent="0.4">
      <c r="A18" t="str">
        <f>IF(Sheet1!A15="","","20"&amp;MID(Sheet1!A15,1,2)&amp;"/"&amp;MID(Sheet1!A15,3,2)&amp;"/"&amp;MID(Sheet1!A15,5,2))</f>
        <v>2025/11/11</v>
      </c>
      <c r="B18" t="str">
        <f>IF(Sheet1!A15="","",MID(Sheet1!A15,7,2)&amp;":"&amp;MID(Sheet1!A15,9,2)&amp;":"&amp;MID(Sheet1!A15,11,2))</f>
        <v>14:58:10</v>
      </c>
      <c r="C18">
        <f>IF(SUM(Sheet1!L15:T15)=0,"",SUM(Sheet1!L15:T15))</f>
        <v>170</v>
      </c>
      <c r="D18">
        <f>IF(C18="","",SUM(Sheet1!L15,Sheet1!Q15:T15))</f>
        <v>114</v>
      </c>
      <c r="E18">
        <f>IF(C18="","",Sheet1!L15)</f>
        <v>41</v>
      </c>
      <c r="F18">
        <f>IF(C18="","",SUM(Sheet1!Q15:R15))</f>
        <v>58</v>
      </c>
      <c r="G18">
        <f>IF(C18="","",SUM(Sheet1!S15:T15))</f>
        <v>15</v>
      </c>
    </row>
    <row r="19" spans="1:7" x14ac:dyDescent="0.4">
      <c r="A19" t="str">
        <f>IF(Sheet1!A16="","","20"&amp;MID(Sheet1!A16,1,2)&amp;"/"&amp;MID(Sheet1!A16,3,2)&amp;"/"&amp;MID(Sheet1!A16,5,2))</f>
        <v>2025/11/11</v>
      </c>
      <c r="B19" t="str">
        <f>IF(Sheet1!A16="","",MID(Sheet1!A16,7,2)&amp;":"&amp;MID(Sheet1!A16,9,2)&amp;":"&amp;MID(Sheet1!A16,11,2))</f>
        <v>15:13:08</v>
      </c>
      <c r="C19">
        <f>IF(SUM(Sheet1!L16:T16)=0,"",SUM(Sheet1!L16:T16))</f>
        <v>169</v>
      </c>
      <c r="D19">
        <f>IF(C19="","",SUM(Sheet1!L16,Sheet1!Q16:T16))</f>
        <v>102</v>
      </c>
      <c r="E19">
        <f>IF(C19="","",Sheet1!L16)</f>
        <v>46</v>
      </c>
      <c r="F19">
        <f>IF(C19="","",SUM(Sheet1!Q16:R16))</f>
        <v>49</v>
      </c>
      <c r="G19">
        <f>IF(C19="","",SUM(Sheet1!S16:T16))</f>
        <v>7</v>
      </c>
    </row>
    <row r="20" spans="1:7" x14ac:dyDescent="0.4">
      <c r="A20" t="str">
        <f>IF(Sheet1!A17="","","20"&amp;MID(Sheet1!A17,1,2)&amp;"/"&amp;MID(Sheet1!A17,3,2)&amp;"/"&amp;MID(Sheet1!A17,5,2))</f>
        <v>2025/11/11</v>
      </c>
      <c r="B20" t="str">
        <f>IF(Sheet1!A17="","",MID(Sheet1!A17,7,2)&amp;":"&amp;MID(Sheet1!A17,9,2)&amp;":"&amp;MID(Sheet1!A17,11,2))</f>
        <v>15:27:32</v>
      </c>
      <c r="C20">
        <f>IF(SUM(Sheet1!L17:T17)=0,"",SUM(Sheet1!L17:T17))</f>
        <v>171</v>
      </c>
      <c r="D20">
        <f>IF(C20="","",SUM(Sheet1!L17,Sheet1!Q17:T17))</f>
        <v>99</v>
      </c>
      <c r="E20">
        <f>IF(C20="","",Sheet1!L17)</f>
        <v>46</v>
      </c>
      <c r="F20">
        <f>IF(C20="","",SUM(Sheet1!Q17:R17))</f>
        <v>42</v>
      </c>
      <c r="G20">
        <f>IF(C20="","",SUM(Sheet1!S17:T17))</f>
        <v>11</v>
      </c>
    </row>
    <row r="21" spans="1:7" x14ac:dyDescent="0.4">
      <c r="A21" t="str">
        <f>IF(Sheet1!A18="","","20"&amp;MID(Sheet1!A18,1,2)&amp;"/"&amp;MID(Sheet1!A18,3,2)&amp;"/"&amp;MID(Sheet1!A18,5,2))</f>
        <v>2025/11/11</v>
      </c>
      <c r="B21" t="str">
        <f>IF(Sheet1!A18="","",MID(Sheet1!A18,7,2)&amp;":"&amp;MID(Sheet1!A18,9,2)&amp;":"&amp;MID(Sheet1!A18,11,2))</f>
        <v>15:39:44</v>
      </c>
      <c r="C21">
        <f>IF(SUM(Sheet1!L18:T18)=0,"",SUM(Sheet1!L18:T18))</f>
        <v>170</v>
      </c>
      <c r="D21">
        <f>IF(C21="","",SUM(Sheet1!L18,Sheet1!Q18:T18))</f>
        <v>90</v>
      </c>
      <c r="E21">
        <f>IF(C21="","",Sheet1!L18)</f>
        <v>48</v>
      </c>
      <c r="F21">
        <f>IF(C21="","",SUM(Sheet1!Q18:R18))</f>
        <v>35</v>
      </c>
      <c r="G21">
        <f>IF(C21="","",SUM(Sheet1!S18:T18))</f>
        <v>7</v>
      </c>
    </row>
    <row r="22" spans="1:7" x14ac:dyDescent="0.4">
      <c r="A22" t="str">
        <f>IF(Sheet1!A19="","","20"&amp;MID(Sheet1!A19,1,2)&amp;"/"&amp;MID(Sheet1!A19,3,2)&amp;"/"&amp;MID(Sheet1!A19,5,2))</f>
        <v>2025/11/11</v>
      </c>
      <c r="B22" t="str">
        <f>IF(Sheet1!A19="","",MID(Sheet1!A19,7,2)&amp;":"&amp;MID(Sheet1!A19,9,2)&amp;":"&amp;MID(Sheet1!A19,11,2))</f>
        <v>15:51:51</v>
      </c>
      <c r="C22">
        <f>IF(SUM(Sheet1!L19:T19)=0,"",SUM(Sheet1!L19:T19))</f>
        <v>174</v>
      </c>
      <c r="D22">
        <f>IF(C22="","",SUM(Sheet1!L19,Sheet1!Q19:T19))</f>
        <v>122</v>
      </c>
      <c r="E22">
        <f>IF(C22="","",Sheet1!L19)</f>
        <v>60</v>
      </c>
      <c r="F22">
        <f>IF(C22="","",SUM(Sheet1!Q19:R19))</f>
        <v>48</v>
      </c>
      <c r="G22">
        <f>IF(C22="","",SUM(Sheet1!S19:T19))</f>
        <v>14</v>
      </c>
    </row>
    <row r="23" spans="1:7" x14ac:dyDescent="0.4">
      <c r="A23" t="str">
        <f>IF(Sheet1!A20="","","20"&amp;MID(Sheet1!A20,1,2)&amp;"/"&amp;MID(Sheet1!A20,3,2)&amp;"/"&amp;MID(Sheet1!A20,5,2))</f>
        <v>2025/11/12</v>
      </c>
      <c r="B23" t="str">
        <f>IF(Sheet1!A20="","",MID(Sheet1!A20,7,2)&amp;":"&amp;MID(Sheet1!A20,9,2)&amp;":"&amp;MID(Sheet1!A20,11,2))</f>
        <v>09:30:21</v>
      </c>
      <c r="C23">
        <f>IF(SUM(Sheet1!L20:T20)=0,"",SUM(Sheet1!L20:T20))</f>
        <v>185</v>
      </c>
      <c r="D23">
        <f>IF(C23="","",SUM(Sheet1!L20,Sheet1!Q20:T20))</f>
        <v>102</v>
      </c>
      <c r="E23">
        <f>IF(C23="","",Sheet1!L20)</f>
        <v>39</v>
      </c>
      <c r="F23">
        <f>IF(C23="","",SUM(Sheet1!Q20:R20))</f>
        <v>52</v>
      </c>
      <c r="G23">
        <f>IF(C23="","",SUM(Sheet1!S20:T20))</f>
        <v>11</v>
      </c>
    </row>
    <row r="24" spans="1:7" x14ac:dyDescent="0.4">
      <c r="A24" t="str">
        <f>IF(Sheet1!A21="","","20"&amp;MID(Sheet1!A21,1,2)&amp;"/"&amp;MID(Sheet1!A21,3,2)&amp;"/"&amp;MID(Sheet1!A21,5,2))</f>
        <v>2025/11/12</v>
      </c>
      <c r="B24" t="str">
        <f>IF(Sheet1!A21="","",MID(Sheet1!A21,7,2)&amp;":"&amp;MID(Sheet1!A21,9,2)&amp;":"&amp;MID(Sheet1!A21,11,2))</f>
        <v>09:43:32</v>
      </c>
      <c r="C24">
        <f>IF(SUM(Sheet1!L21:T21)=0,"",SUM(Sheet1!L21:T21))</f>
        <v>185</v>
      </c>
      <c r="D24">
        <f>IF(C24="","",SUM(Sheet1!L21,Sheet1!Q21:T21))</f>
        <v>127</v>
      </c>
      <c r="E24">
        <f>IF(C24="","",Sheet1!L21)</f>
        <v>84</v>
      </c>
      <c r="F24">
        <f>IF(C24="","",SUM(Sheet1!Q21:R21))</f>
        <v>34</v>
      </c>
      <c r="G24">
        <f>IF(C24="","",SUM(Sheet1!S21:T21))</f>
        <v>9</v>
      </c>
    </row>
    <row r="25" spans="1:7" x14ac:dyDescent="0.4">
      <c r="A25" t="str">
        <f>IF(Sheet1!A22="","","20"&amp;MID(Sheet1!A22,1,2)&amp;"/"&amp;MID(Sheet1!A22,3,2)&amp;"/"&amp;MID(Sheet1!A22,5,2))</f>
        <v>2025/11/12</v>
      </c>
      <c r="B25" t="str">
        <f>IF(Sheet1!A22="","",MID(Sheet1!A22,7,2)&amp;":"&amp;MID(Sheet1!A22,9,2)&amp;":"&amp;MID(Sheet1!A22,11,2))</f>
        <v>09:59:13</v>
      </c>
      <c r="C25">
        <f>IF(SUM(Sheet1!L22:T22)=0,"",SUM(Sheet1!L22:T22))</f>
        <v>189</v>
      </c>
      <c r="D25">
        <f>IF(C25="","",SUM(Sheet1!L22,Sheet1!Q22:T22))</f>
        <v>69</v>
      </c>
      <c r="E25">
        <f>IF(C25="","",Sheet1!L22)</f>
        <v>39</v>
      </c>
      <c r="F25">
        <f>IF(C25="","",SUM(Sheet1!Q22:R22))</f>
        <v>19</v>
      </c>
      <c r="G25">
        <f>IF(C25="","",SUM(Sheet1!S22:T22))</f>
        <v>11</v>
      </c>
    </row>
    <row r="26" spans="1:7" x14ac:dyDescent="0.4">
      <c r="A26" t="str">
        <f>IF(Sheet1!A23="","","20"&amp;MID(Sheet1!A23,1,2)&amp;"/"&amp;MID(Sheet1!A23,3,2)&amp;"/"&amp;MID(Sheet1!A23,5,2))</f>
        <v>2025/11/12</v>
      </c>
      <c r="B26" t="str">
        <f>IF(Sheet1!A23="","",MID(Sheet1!A23,7,2)&amp;":"&amp;MID(Sheet1!A23,9,2)&amp;":"&amp;MID(Sheet1!A23,11,2))</f>
        <v>10:11:45</v>
      </c>
      <c r="C26">
        <f>IF(SUM(Sheet1!L23:T23)=0,"",SUM(Sheet1!L23:T23))</f>
        <v>188</v>
      </c>
      <c r="D26">
        <f>IF(C26="","",SUM(Sheet1!L23,Sheet1!Q23:T23))</f>
        <v>107</v>
      </c>
      <c r="E26">
        <f>IF(C26="","",Sheet1!L23)</f>
        <v>57</v>
      </c>
      <c r="F26">
        <f>IF(C26="","",SUM(Sheet1!Q23:R23))</f>
        <v>30</v>
      </c>
      <c r="G26">
        <f>IF(C26="","",SUM(Sheet1!S23:T23))</f>
        <v>20</v>
      </c>
    </row>
    <row r="27" spans="1:7" x14ac:dyDescent="0.4">
      <c r="A27" t="str">
        <f>IF(Sheet1!A24="","","20"&amp;MID(Sheet1!A24,1,2)&amp;"/"&amp;MID(Sheet1!A24,3,2)&amp;"/"&amp;MID(Sheet1!A24,5,2))</f>
        <v>2025/11/12</v>
      </c>
      <c r="B27" t="str">
        <f>IF(Sheet1!A24="","",MID(Sheet1!A24,7,2)&amp;":"&amp;MID(Sheet1!A24,9,2)&amp;":"&amp;MID(Sheet1!A24,11,2))</f>
        <v>10:45:03</v>
      </c>
      <c r="C27">
        <f>IF(SUM(Sheet1!L24:T24)=0,"",SUM(Sheet1!L24:T24))</f>
        <v>194</v>
      </c>
      <c r="D27">
        <f>IF(C27="","",SUM(Sheet1!L24,Sheet1!Q24:T24))</f>
        <v>110</v>
      </c>
      <c r="E27">
        <f>IF(C27="","",Sheet1!L24)</f>
        <v>74</v>
      </c>
      <c r="F27">
        <f>IF(C27="","",SUM(Sheet1!Q24:R24))</f>
        <v>17</v>
      </c>
      <c r="G27">
        <f>IF(C27="","",SUM(Sheet1!S24:T24))</f>
        <v>19</v>
      </c>
    </row>
    <row r="28" spans="1:7" x14ac:dyDescent="0.4">
      <c r="A28" t="str">
        <f>IF(Sheet1!A25="","","20"&amp;MID(Sheet1!A25,1,2)&amp;"/"&amp;MID(Sheet1!A25,3,2)&amp;"/"&amp;MID(Sheet1!A25,5,2))</f>
        <v>2025/11/12</v>
      </c>
      <c r="B28" t="str">
        <f>IF(Sheet1!A25="","",MID(Sheet1!A25,7,2)&amp;":"&amp;MID(Sheet1!A25,9,2)&amp;":"&amp;MID(Sheet1!A25,11,2))</f>
        <v>10:58:40</v>
      </c>
      <c r="C28">
        <f>IF(SUM(Sheet1!L25:T25)=0,"",SUM(Sheet1!L25:T25))</f>
        <v>195</v>
      </c>
      <c r="D28">
        <f>IF(C28="","",SUM(Sheet1!L25,Sheet1!Q25:T25))</f>
        <v>83</v>
      </c>
      <c r="E28">
        <f>IF(C28="","",Sheet1!L25)</f>
        <v>58</v>
      </c>
      <c r="F28">
        <f>IF(C28="","",SUM(Sheet1!Q25:R25))</f>
        <v>16</v>
      </c>
      <c r="G28">
        <f>IF(C28="","",SUM(Sheet1!S25:T25))</f>
        <v>9</v>
      </c>
    </row>
    <row r="29" spans="1:7" x14ac:dyDescent="0.4">
      <c r="A29" t="str">
        <f>IF(Sheet1!A26="","","20"&amp;MID(Sheet1!A26,1,2)&amp;"/"&amp;MID(Sheet1!A26,3,2)&amp;"/"&amp;MID(Sheet1!A26,5,2))</f>
        <v>2025/11/12</v>
      </c>
      <c r="B29" t="str">
        <f>IF(Sheet1!A26="","",MID(Sheet1!A26,7,2)&amp;":"&amp;MID(Sheet1!A26,9,2)&amp;":"&amp;MID(Sheet1!A26,11,2))</f>
        <v>13:25:51</v>
      </c>
      <c r="C29">
        <f>IF(SUM(Sheet1!L26:T26)=0,"",SUM(Sheet1!L26:T26))</f>
        <v>127</v>
      </c>
      <c r="D29">
        <f>IF(C29="","",SUM(Sheet1!L26,Sheet1!Q26:T26))</f>
        <v>78</v>
      </c>
      <c r="E29">
        <f>IF(C29="","",Sheet1!L26)</f>
        <v>48</v>
      </c>
      <c r="F29">
        <f>IF(C29="","",SUM(Sheet1!Q26:R26))</f>
        <v>20</v>
      </c>
      <c r="G29">
        <f>IF(C29="","",SUM(Sheet1!S26:T26))</f>
        <v>10</v>
      </c>
    </row>
    <row r="30" spans="1:7" x14ac:dyDescent="0.4">
      <c r="A30" t="str">
        <f>IF(Sheet1!A27="","","20"&amp;MID(Sheet1!A27,1,2)&amp;"/"&amp;MID(Sheet1!A27,3,2)&amp;"/"&amp;MID(Sheet1!A27,5,2))</f>
        <v>2025/11/12</v>
      </c>
      <c r="B30" t="str">
        <f>IF(Sheet1!A27="","",MID(Sheet1!A27,7,2)&amp;":"&amp;MID(Sheet1!A27,9,2)&amp;":"&amp;MID(Sheet1!A27,11,2))</f>
        <v>13:34:26</v>
      </c>
      <c r="C30">
        <f>IF(SUM(Sheet1!L27:T27)=0,"",SUM(Sheet1!L27:T27))</f>
        <v>68</v>
      </c>
      <c r="D30">
        <f>IF(C30="","",SUM(Sheet1!L27,Sheet1!Q27:T27))</f>
        <v>47</v>
      </c>
      <c r="E30">
        <f>IF(C30="","",Sheet1!L27)</f>
        <v>25</v>
      </c>
      <c r="F30">
        <f>IF(C30="","",SUM(Sheet1!Q27:R27))</f>
        <v>17</v>
      </c>
      <c r="G30">
        <f>IF(C30="","",SUM(Sheet1!S27:T27))</f>
        <v>5</v>
      </c>
    </row>
    <row r="31" spans="1:7" x14ac:dyDescent="0.4">
      <c r="A31" t="str">
        <f>IF(Sheet1!A28="","","20"&amp;MID(Sheet1!A28,1,2)&amp;"/"&amp;MID(Sheet1!A28,3,2)&amp;"/"&amp;MID(Sheet1!A28,5,2))</f>
        <v>2025/11/12</v>
      </c>
      <c r="B31" t="str">
        <f>IF(Sheet1!A28="","",MID(Sheet1!A28,7,2)&amp;":"&amp;MID(Sheet1!A28,9,2)&amp;":"&amp;MID(Sheet1!A28,11,2))</f>
        <v>13:40:59</v>
      </c>
      <c r="C31">
        <f>IF(SUM(Sheet1!L28:T28)=0,"",SUM(Sheet1!L28:T28))</f>
        <v>6</v>
      </c>
      <c r="D31">
        <f>IF(C31="","",SUM(Sheet1!L28,Sheet1!Q28:T28))</f>
        <v>2</v>
      </c>
      <c r="E31">
        <f>IF(C31="","",Sheet1!L28)</f>
        <v>1</v>
      </c>
      <c r="F31">
        <f>IF(C31="","",SUM(Sheet1!Q28:R28))</f>
        <v>0</v>
      </c>
      <c r="G31">
        <f>IF(C31="","",SUM(Sheet1!S28:T28))</f>
        <v>1</v>
      </c>
    </row>
    <row r="32" spans="1:7" x14ac:dyDescent="0.4">
      <c r="A32" t="str">
        <f>IF(Sheet1!A29="","","20"&amp;MID(Sheet1!A29,1,2)&amp;"/"&amp;MID(Sheet1!A29,3,2)&amp;"/"&amp;MID(Sheet1!A29,5,2))</f>
        <v>2025/11/12</v>
      </c>
      <c r="B32" t="str">
        <f>IF(Sheet1!A29="","",MID(Sheet1!A29,7,2)&amp;":"&amp;MID(Sheet1!A29,9,2)&amp;":"&amp;MID(Sheet1!A29,11,2))</f>
        <v>13:41:43</v>
      </c>
      <c r="C32">
        <f>IF(SUM(Sheet1!L29:T29)=0,"",SUM(Sheet1!L29:T29))</f>
        <v>188</v>
      </c>
      <c r="D32">
        <f>IF(C32="","",SUM(Sheet1!L29,Sheet1!Q29:T29))</f>
        <v>107</v>
      </c>
      <c r="E32">
        <f>IF(C32="","",Sheet1!L29)</f>
        <v>61</v>
      </c>
      <c r="F32">
        <f>IF(C32="","",SUM(Sheet1!Q29:R29))</f>
        <v>25</v>
      </c>
      <c r="G32">
        <f>IF(C32="","",SUM(Sheet1!S29:T29))</f>
        <v>21</v>
      </c>
    </row>
    <row r="33" spans="1:7" x14ac:dyDescent="0.4">
      <c r="A33" t="str">
        <f>IF(Sheet1!A30="","","20"&amp;MID(Sheet1!A30,1,2)&amp;"/"&amp;MID(Sheet1!A30,3,2)&amp;"/"&amp;MID(Sheet1!A30,5,2))</f>
        <v>2025/11/12</v>
      </c>
      <c r="B33" t="str">
        <f>IF(Sheet1!A30="","",MID(Sheet1!A30,7,2)&amp;":"&amp;MID(Sheet1!A30,9,2)&amp;":"&amp;MID(Sheet1!A30,11,2))</f>
        <v>14:14:22</v>
      </c>
      <c r="C33">
        <f>IF(SUM(Sheet1!L30:T30)=0,"",SUM(Sheet1!L30:T30))</f>
        <v>198</v>
      </c>
      <c r="D33">
        <f>IF(C33="","",SUM(Sheet1!L30,Sheet1!Q30:T30))</f>
        <v>99</v>
      </c>
      <c r="E33">
        <f>IF(C33="","",Sheet1!L30)</f>
        <v>42</v>
      </c>
      <c r="F33">
        <f>IF(C33="","",SUM(Sheet1!Q30:R30))</f>
        <v>30</v>
      </c>
      <c r="G33">
        <f>IF(C33="","",SUM(Sheet1!S30:T30))</f>
        <v>27</v>
      </c>
    </row>
    <row r="34" spans="1:7" x14ac:dyDescent="0.4">
      <c r="A34" t="str">
        <f>IF(Sheet1!A31="","","20"&amp;MID(Sheet1!A31,1,2)&amp;"/"&amp;MID(Sheet1!A31,3,2)&amp;"/"&amp;MID(Sheet1!A31,5,2))</f>
        <v>2025/11/12</v>
      </c>
      <c r="B34" t="str">
        <f>IF(Sheet1!A31="","",MID(Sheet1!A31,7,2)&amp;":"&amp;MID(Sheet1!A31,9,2)&amp;":"&amp;MID(Sheet1!A31,11,2))</f>
        <v>14:28:06</v>
      </c>
      <c r="C34">
        <f>IF(SUM(Sheet1!L31:T31)=0,"",SUM(Sheet1!L31:T31))</f>
        <v>196</v>
      </c>
      <c r="D34">
        <f>IF(C34="","",SUM(Sheet1!L31,Sheet1!Q31:T31))</f>
        <v>146</v>
      </c>
      <c r="E34">
        <f>IF(C34="","",Sheet1!L31)</f>
        <v>83</v>
      </c>
      <c r="F34">
        <f>IF(C34="","",SUM(Sheet1!Q31:R31))</f>
        <v>46</v>
      </c>
      <c r="G34">
        <f>IF(C34="","",SUM(Sheet1!S31:T31))</f>
        <v>17</v>
      </c>
    </row>
    <row r="35" spans="1:7" x14ac:dyDescent="0.4">
      <c r="A35" t="str">
        <f>IF(Sheet1!A32="","","20"&amp;MID(Sheet1!A32,1,2)&amp;"/"&amp;MID(Sheet1!A32,3,2)&amp;"/"&amp;MID(Sheet1!A32,5,2))</f>
        <v>2025/11/12</v>
      </c>
      <c r="B35" t="str">
        <f>IF(Sheet1!A32="","",MID(Sheet1!A32,7,2)&amp;":"&amp;MID(Sheet1!A32,9,2)&amp;":"&amp;MID(Sheet1!A32,11,2))</f>
        <v>14:45:18</v>
      </c>
      <c r="C35">
        <f>IF(SUM(Sheet1!L32:T32)=0,"",SUM(Sheet1!L32:T32))</f>
        <v>201</v>
      </c>
      <c r="D35">
        <f>IF(C35="","",SUM(Sheet1!L32,Sheet1!Q32:T32))</f>
        <v>116</v>
      </c>
      <c r="E35">
        <f>IF(C35="","",Sheet1!L32)</f>
        <v>59</v>
      </c>
      <c r="F35">
        <f>IF(C35="","",SUM(Sheet1!Q32:R32))</f>
        <v>44</v>
      </c>
      <c r="G35">
        <f>IF(C35="","",SUM(Sheet1!S32:T32))</f>
        <v>13</v>
      </c>
    </row>
    <row r="36" spans="1:7" x14ac:dyDescent="0.4">
      <c r="A36" t="str">
        <f>IF(Sheet1!A33="","","20"&amp;MID(Sheet1!A33,1,2)&amp;"/"&amp;MID(Sheet1!A33,3,2)&amp;"/"&amp;MID(Sheet1!A33,5,2))</f>
        <v>2025/11/12</v>
      </c>
      <c r="B36" t="str">
        <f>IF(Sheet1!A33="","",MID(Sheet1!A33,7,2)&amp;":"&amp;MID(Sheet1!A33,9,2)&amp;":"&amp;MID(Sheet1!A33,11,2))</f>
        <v>14:57:05</v>
      </c>
      <c r="C36">
        <f>IF(SUM(Sheet1!L33:T33)=0,"",SUM(Sheet1!L33:T33))</f>
        <v>200</v>
      </c>
      <c r="D36">
        <f>IF(C36="","",SUM(Sheet1!L33,Sheet1!Q33:T33))</f>
        <v>124</v>
      </c>
      <c r="E36">
        <f>IF(C36="","",Sheet1!L33)</f>
        <v>75</v>
      </c>
      <c r="F36">
        <f>IF(C36="","",SUM(Sheet1!Q33:R33))</f>
        <v>30</v>
      </c>
      <c r="G36">
        <f>IF(C36="","",SUM(Sheet1!S33:T33))</f>
        <v>19</v>
      </c>
    </row>
    <row r="37" spans="1:7" x14ac:dyDescent="0.4">
      <c r="A37" t="str">
        <f>IF(Sheet1!A34="","","20"&amp;MID(Sheet1!A34,1,2)&amp;"/"&amp;MID(Sheet1!A34,3,2)&amp;"/"&amp;MID(Sheet1!A34,5,2))</f>
        <v>2025/11/12</v>
      </c>
      <c r="B37" t="str">
        <f>IF(Sheet1!A34="","",MID(Sheet1!A34,7,2)&amp;":"&amp;MID(Sheet1!A34,9,2)&amp;":"&amp;MID(Sheet1!A34,11,2))</f>
        <v>15:09:08</v>
      </c>
      <c r="C37">
        <f>IF(SUM(Sheet1!L34:T34)=0,"",SUM(Sheet1!L34:T34))</f>
        <v>2</v>
      </c>
      <c r="D37">
        <f>IF(C37="","",SUM(Sheet1!L34,Sheet1!Q34:T34))</f>
        <v>0</v>
      </c>
      <c r="E37">
        <f>IF(C37="","",Sheet1!L34)</f>
        <v>0</v>
      </c>
      <c r="F37">
        <f>IF(C37="","",SUM(Sheet1!Q34:R34))</f>
        <v>0</v>
      </c>
      <c r="G37">
        <f>IF(C37="","",SUM(Sheet1!S34:T34))</f>
        <v>0</v>
      </c>
    </row>
    <row r="38" spans="1:7" x14ac:dyDescent="0.4">
      <c r="A38" t="str">
        <f>IF(Sheet1!A35="","","20"&amp;MID(Sheet1!A35,1,2)&amp;"/"&amp;MID(Sheet1!A35,3,2)&amp;"/"&amp;MID(Sheet1!A35,5,2))</f>
        <v/>
      </c>
      <c r="B38" t="str">
        <f>IF(Sheet1!A35="","",MID(Sheet1!A35,7,2)&amp;":"&amp;MID(Sheet1!A35,9,2)&amp;":"&amp;MID(Sheet1!A35,11,2))</f>
        <v/>
      </c>
      <c r="C38" t="str">
        <f>IF(SUM(Sheet1!L35:T35)=0,"",SUM(Sheet1!L35:T35))</f>
        <v/>
      </c>
      <c r="D38" t="str">
        <f>IF(C38="","",SUM(Sheet1!L35,Sheet1!Q35:T35))</f>
        <v/>
      </c>
      <c r="E38" t="str">
        <f>IF(C38="","",Sheet1!L35)</f>
        <v/>
      </c>
      <c r="F38" t="str">
        <f>IF(C38="","",SUM(Sheet1!Q35:R35))</f>
        <v/>
      </c>
      <c r="G38" t="str">
        <f>IF(C38="","",SUM(Sheet1!S35:T35))</f>
        <v/>
      </c>
    </row>
    <row r="39" spans="1:7" x14ac:dyDescent="0.4">
      <c r="A39" t="str">
        <f>IF(Sheet1!A36="","","20"&amp;MID(Sheet1!A36,1,2)&amp;"/"&amp;MID(Sheet1!A36,3,2)&amp;"/"&amp;MID(Sheet1!A36,5,2))</f>
        <v/>
      </c>
      <c r="B39" t="str">
        <f>IF(Sheet1!A36="","",MID(Sheet1!A36,7,2)&amp;":"&amp;MID(Sheet1!A36,9,2)&amp;":"&amp;MID(Sheet1!A36,11,2))</f>
        <v/>
      </c>
      <c r="C39" t="str">
        <f>IF(SUM(Sheet1!L36:T36)=0,"",SUM(Sheet1!L36:T36))</f>
        <v/>
      </c>
      <c r="D39" t="str">
        <f>IF(C39="","",SUM(Sheet1!L36,Sheet1!Q36:T36))</f>
        <v/>
      </c>
      <c r="E39" t="str">
        <f>IF(C39="","",Sheet1!L36)</f>
        <v/>
      </c>
      <c r="F39" t="str">
        <f>IF(C39="","",SUM(Sheet1!Q36:R36))</f>
        <v/>
      </c>
      <c r="G39" t="str">
        <f>IF(C39="","",SUM(Sheet1!S36:T36))</f>
        <v/>
      </c>
    </row>
    <row r="40" spans="1:7" x14ac:dyDescent="0.4">
      <c r="A40" t="str">
        <f>IF(Sheet1!A37="","","20"&amp;MID(Sheet1!A37,1,2)&amp;"/"&amp;MID(Sheet1!A37,3,2)&amp;"/"&amp;MID(Sheet1!A37,5,2))</f>
        <v/>
      </c>
      <c r="B40" t="str">
        <f>IF(Sheet1!A37="","",MID(Sheet1!A37,7,2)&amp;":"&amp;MID(Sheet1!A37,9,2)&amp;":"&amp;MID(Sheet1!A37,11,2))</f>
        <v/>
      </c>
      <c r="C40" t="str">
        <f>IF(SUM(Sheet1!L37:T37)=0,"",SUM(Sheet1!L37:T37))</f>
        <v/>
      </c>
      <c r="D40" t="str">
        <f>IF(C40="","",SUM(Sheet1!L37,Sheet1!Q37:T37))</f>
        <v/>
      </c>
      <c r="E40" t="str">
        <f>IF(C40="","",Sheet1!L37)</f>
        <v/>
      </c>
      <c r="F40" t="str">
        <f>IF(C40="","",SUM(Sheet1!Q37:R37))</f>
        <v/>
      </c>
      <c r="G40" t="str">
        <f>IF(C40="","",SUM(Sheet1!S37:T37))</f>
        <v/>
      </c>
    </row>
    <row r="41" spans="1:7" x14ac:dyDescent="0.4">
      <c r="A41" t="str">
        <f>IF(Sheet1!A38="","","20"&amp;MID(Sheet1!A38,1,2)&amp;"/"&amp;MID(Sheet1!A38,3,2)&amp;"/"&amp;MID(Sheet1!A38,5,2))</f>
        <v/>
      </c>
      <c r="B41" t="str">
        <f>IF(Sheet1!A38="","",MID(Sheet1!A38,7,2)&amp;":"&amp;MID(Sheet1!A38,9,2)&amp;":"&amp;MID(Sheet1!A38,11,2))</f>
        <v/>
      </c>
      <c r="C41" t="str">
        <f>IF(SUM(Sheet1!L38:T38)=0,"",SUM(Sheet1!L38:T38))</f>
        <v/>
      </c>
      <c r="D41" t="str">
        <f>IF(C41="","",SUM(Sheet1!L38,Sheet1!Q38:T38))</f>
        <v/>
      </c>
      <c r="E41" t="str">
        <f>IF(C41="","",Sheet1!L38)</f>
        <v/>
      </c>
      <c r="F41" t="str">
        <f>IF(C41="","",SUM(Sheet1!Q38:R38))</f>
        <v/>
      </c>
      <c r="G41" t="str">
        <f>IF(C41="","",SUM(Sheet1!S38:T38))</f>
        <v/>
      </c>
    </row>
    <row r="42" spans="1:7" x14ac:dyDescent="0.4">
      <c r="A42" t="str">
        <f>IF(Sheet1!A39="","","20"&amp;MID(Sheet1!A39,1,2)&amp;"/"&amp;MID(Sheet1!A39,3,2)&amp;"/"&amp;MID(Sheet1!A39,5,2))</f>
        <v/>
      </c>
      <c r="B42" t="str">
        <f>IF(Sheet1!A39="","",MID(Sheet1!A39,7,2)&amp;":"&amp;MID(Sheet1!A39,9,2)&amp;":"&amp;MID(Sheet1!A39,11,2))</f>
        <v/>
      </c>
      <c r="C42" t="str">
        <f>IF(SUM(Sheet1!L39:T39)=0,"",SUM(Sheet1!L39:T39))</f>
        <v/>
      </c>
      <c r="D42" t="str">
        <f>IF(C42="","",SUM(Sheet1!L39,Sheet1!Q39:T39))</f>
        <v/>
      </c>
      <c r="E42" t="str">
        <f>IF(C42="","",Sheet1!L39)</f>
        <v/>
      </c>
      <c r="F42" t="str">
        <f>IF(C42="","",SUM(Sheet1!Q39:R39))</f>
        <v/>
      </c>
      <c r="G42" t="str">
        <f>IF(C42="","",SUM(Sheet1!S39:T39))</f>
        <v/>
      </c>
    </row>
    <row r="43" spans="1:7" x14ac:dyDescent="0.4">
      <c r="A43" t="str">
        <f>IF(Sheet1!A40="","","20"&amp;MID(Sheet1!A40,1,2)&amp;"/"&amp;MID(Sheet1!A40,3,2)&amp;"/"&amp;MID(Sheet1!A40,5,2))</f>
        <v/>
      </c>
      <c r="B43" t="str">
        <f>IF(Sheet1!A40="","",MID(Sheet1!A40,7,2)&amp;":"&amp;MID(Sheet1!A40,9,2)&amp;":"&amp;MID(Sheet1!A40,11,2))</f>
        <v/>
      </c>
      <c r="C43" t="str">
        <f>IF(SUM(Sheet1!L40:T40)=0,"",SUM(Sheet1!L40:T40))</f>
        <v/>
      </c>
      <c r="D43" t="str">
        <f>IF(C43="","",SUM(Sheet1!L40,Sheet1!Q40:T40))</f>
        <v/>
      </c>
      <c r="E43" t="str">
        <f>IF(C43="","",Sheet1!L40)</f>
        <v/>
      </c>
      <c r="F43" t="str">
        <f>IF(C43="","",SUM(Sheet1!Q40:R40))</f>
        <v/>
      </c>
      <c r="G43" t="str">
        <f>IF(C43="","",SUM(Sheet1!S40:T40))</f>
        <v/>
      </c>
    </row>
    <row r="44" spans="1:7" x14ac:dyDescent="0.4">
      <c r="A44" t="str">
        <f>IF(Sheet1!A41="","","20"&amp;MID(Sheet1!A41,1,2)&amp;"/"&amp;MID(Sheet1!A41,3,2)&amp;"/"&amp;MID(Sheet1!A41,5,2))</f>
        <v/>
      </c>
      <c r="B44" t="str">
        <f>IF(Sheet1!A41="","",MID(Sheet1!A41,7,2)&amp;":"&amp;MID(Sheet1!A41,9,2)&amp;":"&amp;MID(Sheet1!A41,11,2))</f>
        <v/>
      </c>
      <c r="C44" t="str">
        <f>IF(SUM(Sheet1!L41:T41)=0,"",SUM(Sheet1!L41:T41))</f>
        <v/>
      </c>
      <c r="D44" t="str">
        <f>IF(C44="","",SUM(Sheet1!L41,Sheet1!Q41:T41))</f>
        <v/>
      </c>
      <c r="E44" t="str">
        <f>IF(C44="","",Sheet1!L41)</f>
        <v/>
      </c>
      <c r="F44" t="str">
        <f>IF(C44="","",SUM(Sheet1!Q41:R41))</f>
        <v/>
      </c>
      <c r="G44" t="str">
        <f>IF(C44="","",SUM(Sheet1!S41:T41))</f>
        <v/>
      </c>
    </row>
    <row r="45" spans="1:7" x14ac:dyDescent="0.4">
      <c r="A45" t="str">
        <f>IF(Sheet1!A42="","","20"&amp;MID(Sheet1!A42,1,2)&amp;"/"&amp;MID(Sheet1!A42,3,2)&amp;"/"&amp;MID(Sheet1!A42,5,2))</f>
        <v/>
      </c>
      <c r="B45" t="str">
        <f>IF(Sheet1!A42="","",MID(Sheet1!A42,7,2)&amp;":"&amp;MID(Sheet1!A42,9,2)&amp;":"&amp;MID(Sheet1!A42,11,2))</f>
        <v/>
      </c>
      <c r="C45" t="str">
        <f>IF(SUM(Sheet1!L42:T42)=0,"",SUM(Sheet1!L42:T42))</f>
        <v/>
      </c>
      <c r="D45" t="str">
        <f>IF(C45="","",SUM(Sheet1!L42,Sheet1!Q42:T42))</f>
        <v/>
      </c>
      <c r="E45" t="str">
        <f>IF(C45="","",Sheet1!L42)</f>
        <v/>
      </c>
      <c r="F45" t="str">
        <f>IF(C45="","",SUM(Sheet1!Q42:R42))</f>
        <v/>
      </c>
      <c r="G45" t="str">
        <f>IF(C45="","",SUM(Sheet1!S42:T42))</f>
        <v/>
      </c>
    </row>
    <row r="46" spans="1:7" x14ac:dyDescent="0.4">
      <c r="A46" t="str">
        <f>IF(Sheet1!A43="","","20"&amp;MID(Sheet1!A43,1,2)&amp;"/"&amp;MID(Sheet1!A43,3,2)&amp;"/"&amp;MID(Sheet1!A43,5,2))</f>
        <v/>
      </c>
      <c r="B46" t="str">
        <f>IF(Sheet1!A43="","",MID(Sheet1!A43,7,2)&amp;":"&amp;MID(Sheet1!A43,9,2)&amp;":"&amp;MID(Sheet1!A43,11,2))</f>
        <v/>
      </c>
      <c r="C46" t="str">
        <f>IF(SUM(Sheet1!L43:T43)=0,"",SUM(Sheet1!L43:T43))</f>
        <v/>
      </c>
      <c r="D46" t="str">
        <f>IF(C46="","",SUM(Sheet1!L43,Sheet1!Q43:T43))</f>
        <v/>
      </c>
      <c r="E46" t="str">
        <f>IF(C46="","",Sheet1!L43)</f>
        <v/>
      </c>
      <c r="F46" t="str">
        <f>IF(C46="","",SUM(Sheet1!Q43:R43))</f>
        <v/>
      </c>
      <c r="G46" t="str">
        <f>IF(C46="","",SUM(Sheet1!S43:T43))</f>
        <v/>
      </c>
    </row>
    <row r="47" spans="1:7" x14ac:dyDescent="0.4">
      <c r="A47" t="str">
        <f>IF(Sheet1!A44="","","20"&amp;MID(Sheet1!A44,1,2)&amp;"/"&amp;MID(Sheet1!A44,3,2)&amp;"/"&amp;MID(Sheet1!A44,5,2))</f>
        <v/>
      </c>
      <c r="B47" t="str">
        <f>IF(Sheet1!A44="","",MID(Sheet1!A44,7,2)&amp;":"&amp;MID(Sheet1!A44,9,2)&amp;":"&amp;MID(Sheet1!A44,11,2))</f>
        <v/>
      </c>
      <c r="C47" t="str">
        <f>IF(SUM(Sheet1!L44:T44)=0,"",SUM(Sheet1!L44:T44))</f>
        <v/>
      </c>
      <c r="D47" t="str">
        <f>IF(C47="","",SUM(Sheet1!L44,Sheet1!Q44:T44))</f>
        <v/>
      </c>
      <c r="E47" t="str">
        <f>IF(C47="","",Sheet1!L44)</f>
        <v/>
      </c>
      <c r="F47" t="str">
        <f>IF(C47="","",SUM(Sheet1!Q44:R44))</f>
        <v/>
      </c>
      <c r="G47" t="str">
        <f>IF(C47="","",SUM(Sheet1!S44:T44))</f>
        <v/>
      </c>
    </row>
    <row r="48" spans="1:7" x14ac:dyDescent="0.4">
      <c r="A48" t="str">
        <f>IF(Sheet1!A45="","","20"&amp;MID(Sheet1!A45,1,2)&amp;"/"&amp;MID(Sheet1!A45,3,2)&amp;"/"&amp;MID(Sheet1!A45,5,2))</f>
        <v/>
      </c>
      <c r="B48" t="str">
        <f>IF(Sheet1!A45="","",MID(Sheet1!A45,7,2)&amp;":"&amp;MID(Sheet1!A45,9,2)&amp;":"&amp;MID(Sheet1!A45,11,2))</f>
        <v/>
      </c>
      <c r="C48" t="str">
        <f>IF(SUM(Sheet1!L45:T45)=0,"",SUM(Sheet1!L45:T45))</f>
        <v/>
      </c>
      <c r="D48" t="str">
        <f>IF(C48="","",SUM(Sheet1!L45,Sheet1!Q45:T45))</f>
        <v/>
      </c>
      <c r="E48" t="str">
        <f>IF(C48="","",Sheet1!L45)</f>
        <v/>
      </c>
      <c r="F48" t="str">
        <f>IF(C48="","",SUM(Sheet1!Q45:R45))</f>
        <v/>
      </c>
      <c r="G48" t="str">
        <f>IF(C48="","",SUM(Sheet1!S45:T45))</f>
        <v/>
      </c>
    </row>
    <row r="49" spans="1:7" x14ac:dyDescent="0.4">
      <c r="A49" t="str">
        <f>IF(Sheet1!A46="","","20"&amp;MID(Sheet1!A46,1,2)&amp;"/"&amp;MID(Sheet1!A46,3,2)&amp;"/"&amp;MID(Sheet1!A46,5,2))</f>
        <v/>
      </c>
      <c r="B49" t="str">
        <f>IF(Sheet1!A46="","",MID(Sheet1!A46,7,2)&amp;":"&amp;MID(Sheet1!A46,9,2)&amp;":"&amp;MID(Sheet1!A46,11,2))</f>
        <v/>
      </c>
      <c r="C49" t="str">
        <f>IF(SUM(Sheet1!L46:T46)=0,"",SUM(Sheet1!L46:T46))</f>
        <v/>
      </c>
      <c r="D49" t="str">
        <f>IF(C49="","",SUM(Sheet1!L46,Sheet1!Q46:T46))</f>
        <v/>
      </c>
      <c r="E49" t="str">
        <f>IF(C49="","",Sheet1!L46)</f>
        <v/>
      </c>
      <c r="F49" t="str">
        <f>IF(C49="","",SUM(Sheet1!Q46:R46))</f>
        <v/>
      </c>
      <c r="G49" t="str">
        <f>IF(C49="","",SUM(Sheet1!S46:T46))</f>
        <v/>
      </c>
    </row>
    <row r="50" spans="1:7" x14ac:dyDescent="0.4">
      <c r="A50" t="str">
        <f>IF(Sheet1!A47="","","20"&amp;MID(Sheet1!A47,1,2)&amp;"/"&amp;MID(Sheet1!A47,3,2)&amp;"/"&amp;MID(Sheet1!A47,5,2))</f>
        <v/>
      </c>
      <c r="B50" t="str">
        <f>IF(Sheet1!A47="","",MID(Sheet1!A47,7,2)&amp;":"&amp;MID(Sheet1!A47,9,2)&amp;":"&amp;MID(Sheet1!A47,11,2))</f>
        <v/>
      </c>
      <c r="C50" t="str">
        <f>IF(SUM(Sheet1!L47:T47)=0,"",SUM(Sheet1!L47:T47))</f>
        <v/>
      </c>
      <c r="D50" t="str">
        <f>IF(C50="","",SUM(Sheet1!L47,Sheet1!Q47:T47))</f>
        <v/>
      </c>
      <c r="E50" t="str">
        <f>IF(C50="","",Sheet1!L47)</f>
        <v/>
      </c>
      <c r="F50" t="str">
        <f>IF(C50="","",SUM(Sheet1!Q47:R47))</f>
        <v/>
      </c>
      <c r="G50" t="str">
        <f>IF(C50="","",SUM(Sheet1!S47:T47))</f>
        <v/>
      </c>
    </row>
    <row r="51" spans="1:7" x14ac:dyDescent="0.4">
      <c r="A51" t="str">
        <f>IF(Sheet1!A48="","","20"&amp;MID(Sheet1!A48,1,2)&amp;"/"&amp;MID(Sheet1!A48,3,2)&amp;"/"&amp;MID(Sheet1!A48,5,2))</f>
        <v/>
      </c>
      <c r="B51" t="str">
        <f>IF(Sheet1!A48="","",MID(Sheet1!A48,7,2)&amp;":"&amp;MID(Sheet1!A48,9,2)&amp;":"&amp;MID(Sheet1!A48,11,2))</f>
        <v/>
      </c>
      <c r="C51" t="str">
        <f>IF(SUM(Sheet1!L48:T48)=0,"",SUM(Sheet1!L48:T48))</f>
        <v/>
      </c>
      <c r="D51" t="str">
        <f>IF(C51="","",SUM(Sheet1!L48,Sheet1!Q48:T48))</f>
        <v/>
      </c>
      <c r="E51" t="str">
        <f>IF(C51="","",Sheet1!L48)</f>
        <v/>
      </c>
      <c r="F51" t="str">
        <f>IF(C51="","",SUM(Sheet1!Q48:R48))</f>
        <v/>
      </c>
      <c r="G51" t="str">
        <f>IF(C51="","",SUM(Sheet1!S48:T48))</f>
        <v/>
      </c>
    </row>
    <row r="52" spans="1:7" x14ac:dyDescent="0.4">
      <c r="A52" t="str">
        <f>IF(Sheet1!A49="","","20"&amp;MID(Sheet1!A49,1,2)&amp;"/"&amp;MID(Sheet1!A49,3,2)&amp;"/"&amp;MID(Sheet1!A49,5,2))</f>
        <v/>
      </c>
      <c r="B52" t="str">
        <f>IF(Sheet1!A49="","",MID(Sheet1!A49,7,2)&amp;":"&amp;MID(Sheet1!A49,9,2)&amp;":"&amp;MID(Sheet1!A49,11,2))</f>
        <v/>
      </c>
      <c r="C52" t="str">
        <f>IF(SUM(Sheet1!L49:T49)=0,"",SUM(Sheet1!L49:T49))</f>
        <v/>
      </c>
      <c r="D52" t="str">
        <f>IF(C52="","",SUM(Sheet1!L49,Sheet1!Q49:T49))</f>
        <v/>
      </c>
      <c r="E52" t="str">
        <f>IF(C52="","",Sheet1!L49)</f>
        <v/>
      </c>
      <c r="F52" t="str">
        <f>IF(C52="","",SUM(Sheet1!Q49:R49))</f>
        <v/>
      </c>
      <c r="G52" t="str">
        <f>IF(C52="","",SUM(Sheet1!S49:T49))</f>
        <v/>
      </c>
    </row>
    <row r="53" spans="1:7" x14ac:dyDescent="0.4">
      <c r="A53" t="str">
        <f>IF(Sheet1!A50="","","20"&amp;MID(Sheet1!A50,1,2)&amp;"/"&amp;MID(Sheet1!A50,3,2)&amp;"/"&amp;MID(Sheet1!A50,5,2))</f>
        <v/>
      </c>
      <c r="B53" t="str">
        <f>IF(Sheet1!A50="","",MID(Sheet1!A50,7,2)&amp;":"&amp;MID(Sheet1!A50,9,2)&amp;":"&amp;MID(Sheet1!A50,11,2))</f>
        <v/>
      </c>
      <c r="C53" t="str">
        <f>IF(SUM(Sheet1!L50:T50)=0,"",SUM(Sheet1!L50:T50))</f>
        <v/>
      </c>
      <c r="D53" t="str">
        <f>IF(C53="","",SUM(Sheet1!L50,Sheet1!Q50:T50))</f>
        <v/>
      </c>
      <c r="E53" t="str">
        <f>IF(C53="","",Sheet1!L50)</f>
        <v/>
      </c>
      <c r="F53" t="str">
        <f>IF(C53="","",SUM(Sheet1!Q50:R50))</f>
        <v/>
      </c>
      <c r="G53" t="str">
        <f>IF(C53="","",SUM(Sheet1!S50:T50))</f>
        <v/>
      </c>
    </row>
    <row r="54" spans="1:7" x14ac:dyDescent="0.4">
      <c r="A54" t="str">
        <f>IF(Sheet1!A51="","","20"&amp;MID(Sheet1!A51,1,2)&amp;"/"&amp;MID(Sheet1!A51,3,2)&amp;"/"&amp;MID(Sheet1!A51,5,2))</f>
        <v/>
      </c>
      <c r="B54" t="str">
        <f>IF(Sheet1!A51="","",MID(Sheet1!A51,7,2)&amp;":"&amp;MID(Sheet1!A51,9,2)&amp;":"&amp;MID(Sheet1!A51,11,2))</f>
        <v/>
      </c>
      <c r="C54" t="str">
        <f>IF(SUM(Sheet1!L51:T51)=0,"",SUM(Sheet1!L51:T51))</f>
        <v/>
      </c>
      <c r="D54" t="str">
        <f>IF(C54="","",SUM(Sheet1!L51,Sheet1!Q51:T51))</f>
        <v/>
      </c>
      <c r="E54" t="str">
        <f>IF(C54="","",Sheet1!L51)</f>
        <v/>
      </c>
      <c r="F54" t="str">
        <f>IF(C54="","",SUM(Sheet1!Q51:R51))</f>
        <v/>
      </c>
      <c r="G54" t="str">
        <f>IF(C54="","",SUM(Sheet1!S51:T51))</f>
        <v/>
      </c>
    </row>
    <row r="55" spans="1:7" x14ac:dyDescent="0.4">
      <c r="A55" t="str">
        <f>IF(Sheet1!A52="","","20"&amp;MID(Sheet1!A52,1,2)&amp;"/"&amp;MID(Sheet1!A52,3,2)&amp;"/"&amp;MID(Sheet1!A52,5,2))</f>
        <v/>
      </c>
      <c r="B55" t="str">
        <f>IF(Sheet1!A52="","",MID(Sheet1!A52,7,2)&amp;":"&amp;MID(Sheet1!A52,9,2)&amp;":"&amp;MID(Sheet1!A52,11,2))</f>
        <v/>
      </c>
      <c r="C55" t="str">
        <f>IF(SUM(Sheet1!L52:T52)=0,"",SUM(Sheet1!L52:T52))</f>
        <v/>
      </c>
      <c r="D55" t="str">
        <f>IF(C55="","",SUM(Sheet1!L52,Sheet1!Q52:T52))</f>
        <v/>
      </c>
      <c r="E55" t="str">
        <f>IF(C55="","",Sheet1!L52)</f>
        <v/>
      </c>
      <c r="F55" t="str">
        <f>IF(C55="","",SUM(Sheet1!Q52:R52))</f>
        <v/>
      </c>
      <c r="G55" t="str">
        <f>IF(C55="","",SUM(Sheet1!S52:T52))</f>
        <v/>
      </c>
    </row>
    <row r="56" spans="1:7" x14ac:dyDescent="0.4">
      <c r="A56" t="str">
        <f>IF(Sheet1!A53="","","20"&amp;MID(Sheet1!A53,1,2)&amp;"/"&amp;MID(Sheet1!A53,3,2)&amp;"/"&amp;MID(Sheet1!A53,5,2))</f>
        <v/>
      </c>
      <c r="B56" t="str">
        <f>IF(Sheet1!A53="","",MID(Sheet1!A53,7,2)&amp;":"&amp;MID(Sheet1!A53,9,2)&amp;":"&amp;MID(Sheet1!A53,11,2))</f>
        <v/>
      </c>
      <c r="C56" t="str">
        <f>IF(SUM(Sheet1!L53:T53)=0,"",SUM(Sheet1!L53:T53))</f>
        <v/>
      </c>
      <c r="D56" t="str">
        <f>IF(C56="","",SUM(Sheet1!L53,Sheet1!Q53:T53))</f>
        <v/>
      </c>
      <c r="E56" t="str">
        <f>IF(C56="","",Sheet1!L53)</f>
        <v/>
      </c>
      <c r="F56" t="str">
        <f>IF(C56="","",SUM(Sheet1!Q53:R53))</f>
        <v/>
      </c>
      <c r="G56" t="str">
        <f>IF(C56="","",SUM(Sheet1!S53:T53))</f>
        <v/>
      </c>
    </row>
    <row r="57" spans="1:7" x14ac:dyDescent="0.4">
      <c r="A57" t="str">
        <f>IF(Sheet1!A54="","","20"&amp;MID(Sheet1!A54,1,2)&amp;"/"&amp;MID(Sheet1!A54,3,2)&amp;"/"&amp;MID(Sheet1!A54,5,2))</f>
        <v/>
      </c>
      <c r="B57" t="str">
        <f>IF(Sheet1!A54="","",MID(Sheet1!A54,7,2)&amp;":"&amp;MID(Sheet1!A54,9,2)&amp;":"&amp;MID(Sheet1!A54,11,2))</f>
        <v/>
      </c>
      <c r="C57" t="str">
        <f>IF(SUM(Sheet1!L54:T54)=0,"",SUM(Sheet1!L54:T54))</f>
        <v/>
      </c>
      <c r="D57" t="str">
        <f>IF(C57="","",SUM(Sheet1!L54,Sheet1!Q54:T54))</f>
        <v/>
      </c>
      <c r="E57" t="str">
        <f>IF(C57="","",Sheet1!L54)</f>
        <v/>
      </c>
      <c r="F57" t="str">
        <f>IF(C57="","",SUM(Sheet1!Q54:R54))</f>
        <v/>
      </c>
      <c r="G57" t="str">
        <f>IF(C57="","",SUM(Sheet1!S54:T54))</f>
        <v/>
      </c>
    </row>
    <row r="58" spans="1:7" x14ac:dyDescent="0.4">
      <c r="A58" t="str">
        <f>IF(Sheet1!A55="","","20"&amp;MID(Sheet1!A55,1,2)&amp;"/"&amp;MID(Sheet1!A55,3,2)&amp;"/"&amp;MID(Sheet1!A55,5,2))</f>
        <v/>
      </c>
      <c r="B58" t="str">
        <f>IF(Sheet1!A55="","",MID(Sheet1!A55,7,2)&amp;":"&amp;MID(Sheet1!A55,9,2)&amp;":"&amp;MID(Sheet1!A55,11,2))</f>
        <v/>
      </c>
      <c r="C58" t="str">
        <f>IF(SUM(Sheet1!L55:T55)=0,"",SUM(Sheet1!L55:T55))</f>
        <v/>
      </c>
      <c r="D58" t="str">
        <f>IF(C58="","",SUM(Sheet1!L55,Sheet1!Q55:T55))</f>
        <v/>
      </c>
      <c r="E58" t="str">
        <f>IF(C58="","",Sheet1!L55)</f>
        <v/>
      </c>
      <c r="F58" t="str">
        <f>IF(C58="","",SUM(Sheet1!Q55:R55))</f>
        <v/>
      </c>
      <c r="G58" t="str">
        <f>IF(C58="","",SUM(Sheet1!S55:T55))</f>
        <v/>
      </c>
    </row>
    <row r="59" spans="1:7" x14ac:dyDescent="0.4">
      <c r="A59" t="str">
        <f>IF(Sheet1!A56="","","20"&amp;MID(Sheet1!A56,1,2)&amp;"/"&amp;MID(Sheet1!A56,3,2)&amp;"/"&amp;MID(Sheet1!A56,5,2))</f>
        <v/>
      </c>
      <c r="B59" t="str">
        <f>IF(Sheet1!A56="","",MID(Sheet1!A56,7,2)&amp;":"&amp;MID(Sheet1!A56,9,2)&amp;":"&amp;MID(Sheet1!A56,11,2))</f>
        <v/>
      </c>
      <c r="C59" t="str">
        <f>IF(SUM(Sheet1!L56:T56)=0,"",SUM(Sheet1!L56:T56))</f>
        <v/>
      </c>
      <c r="D59" t="str">
        <f>IF(C59="","",SUM(Sheet1!L56,Sheet1!Q56:T56))</f>
        <v/>
      </c>
      <c r="E59" t="str">
        <f>IF(C59="","",Sheet1!L56)</f>
        <v/>
      </c>
      <c r="F59" t="str">
        <f>IF(C59="","",SUM(Sheet1!Q56:R56))</f>
        <v/>
      </c>
      <c r="G59" t="str">
        <f>IF(C59="","",SUM(Sheet1!S56:T56))</f>
        <v/>
      </c>
    </row>
    <row r="60" spans="1:7" x14ac:dyDescent="0.4">
      <c r="A60" t="str">
        <f>IF(Sheet1!A57="","","20"&amp;MID(Sheet1!A57,1,2)&amp;"/"&amp;MID(Sheet1!A57,3,2)&amp;"/"&amp;MID(Sheet1!A57,5,2))</f>
        <v/>
      </c>
      <c r="B60" t="str">
        <f>IF(Sheet1!A57="","",MID(Sheet1!A57,7,2)&amp;":"&amp;MID(Sheet1!A57,9,2)&amp;":"&amp;MID(Sheet1!A57,11,2))</f>
        <v/>
      </c>
      <c r="C60" t="str">
        <f>IF(SUM(Sheet1!L57:T57)=0,"",SUM(Sheet1!L57:T57))</f>
        <v/>
      </c>
      <c r="D60" t="str">
        <f>IF(C60="","",SUM(Sheet1!L57,Sheet1!Q57:T57))</f>
        <v/>
      </c>
      <c r="E60" t="str">
        <f>IF(C60="","",Sheet1!L57)</f>
        <v/>
      </c>
      <c r="F60" t="str">
        <f>IF(C60="","",SUM(Sheet1!Q57:R57))</f>
        <v/>
      </c>
      <c r="G60" t="str">
        <f>IF(C60="","",SUM(Sheet1!S57:T57))</f>
        <v/>
      </c>
    </row>
    <row r="61" spans="1:7" x14ac:dyDescent="0.4">
      <c r="A61" t="str">
        <f>IF(Sheet1!A58="","","20"&amp;MID(Sheet1!A58,1,2)&amp;"/"&amp;MID(Sheet1!A58,3,2)&amp;"/"&amp;MID(Sheet1!A58,5,2))</f>
        <v/>
      </c>
      <c r="B61" t="str">
        <f>IF(Sheet1!A58="","",MID(Sheet1!A58,7,2)&amp;":"&amp;MID(Sheet1!A58,9,2)&amp;":"&amp;MID(Sheet1!A58,11,2))</f>
        <v/>
      </c>
      <c r="C61" t="str">
        <f>IF(SUM(Sheet1!L58:T58)=0,"",SUM(Sheet1!L58:T58))</f>
        <v/>
      </c>
      <c r="D61" t="str">
        <f>IF(C61="","",SUM(Sheet1!L58,Sheet1!Q58:T58))</f>
        <v/>
      </c>
      <c r="E61" t="str">
        <f>IF(C61="","",Sheet1!L58)</f>
        <v/>
      </c>
      <c r="F61" t="str">
        <f>IF(C61="","",SUM(Sheet1!Q58:R58))</f>
        <v/>
      </c>
      <c r="G61" t="str">
        <f>IF(C61="","",SUM(Sheet1!S58:T58))</f>
        <v/>
      </c>
    </row>
    <row r="62" spans="1:7" x14ac:dyDescent="0.4">
      <c r="A62" t="str">
        <f>IF(Sheet1!A59="","","20"&amp;MID(Sheet1!A59,1,2)&amp;"/"&amp;MID(Sheet1!A59,3,2)&amp;"/"&amp;MID(Sheet1!A59,5,2))</f>
        <v/>
      </c>
      <c r="B62" t="str">
        <f>IF(Sheet1!A59="","",MID(Sheet1!A59,7,2)&amp;":"&amp;MID(Sheet1!A59,9,2)&amp;":"&amp;MID(Sheet1!A59,11,2))</f>
        <v/>
      </c>
      <c r="C62" t="str">
        <f>IF(SUM(Sheet1!L59:T59)=0,"",SUM(Sheet1!L59:T59))</f>
        <v/>
      </c>
      <c r="D62" t="str">
        <f>IF(C62="","",SUM(Sheet1!L59,Sheet1!Q59:T59))</f>
        <v/>
      </c>
      <c r="E62" t="str">
        <f>IF(C62="","",Sheet1!L59)</f>
        <v/>
      </c>
      <c r="F62" t="str">
        <f>IF(C62="","",SUM(Sheet1!Q59:R59))</f>
        <v/>
      </c>
      <c r="G62" t="str">
        <f>IF(C62="","",SUM(Sheet1!S59:T59))</f>
        <v/>
      </c>
    </row>
    <row r="63" spans="1:7" x14ac:dyDescent="0.4">
      <c r="A63" t="str">
        <f>IF(Sheet1!A60="","","20"&amp;MID(Sheet1!A60,1,2)&amp;"/"&amp;MID(Sheet1!A60,3,2)&amp;"/"&amp;MID(Sheet1!A60,5,2))</f>
        <v/>
      </c>
      <c r="B63" t="str">
        <f>IF(Sheet1!A60="","",MID(Sheet1!A60,7,2)&amp;":"&amp;MID(Sheet1!A60,9,2)&amp;":"&amp;MID(Sheet1!A60,11,2))</f>
        <v/>
      </c>
      <c r="C63" t="str">
        <f>IF(SUM(Sheet1!L60:T60)=0,"",SUM(Sheet1!L60:T60))</f>
        <v/>
      </c>
      <c r="D63" t="str">
        <f>IF(C63="","",SUM(Sheet1!L60,Sheet1!Q60:T60))</f>
        <v/>
      </c>
      <c r="E63" t="str">
        <f>IF(C63="","",Sheet1!L60)</f>
        <v/>
      </c>
      <c r="F63" t="str">
        <f>IF(C63="","",SUM(Sheet1!Q60:R60))</f>
        <v/>
      </c>
      <c r="G63" t="str">
        <f>IF(C63="","",SUM(Sheet1!S60:T60))</f>
        <v/>
      </c>
    </row>
    <row r="64" spans="1:7" x14ac:dyDescent="0.4">
      <c r="A64" t="str">
        <f>IF(Sheet1!A61="","","20"&amp;MID(Sheet1!A61,1,2)&amp;"/"&amp;MID(Sheet1!A61,3,2)&amp;"/"&amp;MID(Sheet1!A61,5,2))</f>
        <v/>
      </c>
      <c r="B64" t="str">
        <f>IF(Sheet1!A61="","",MID(Sheet1!A61,7,2)&amp;":"&amp;MID(Sheet1!A61,9,2)&amp;":"&amp;MID(Sheet1!A61,11,2))</f>
        <v/>
      </c>
      <c r="C64" t="str">
        <f>IF(SUM(Sheet1!L61:T61)=0,"",SUM(Sheet1!L61:T61))</f>
        <v/>
      </c>
      <c r="D64" t="str">
        <f>IF(C64="","",SUM(Sheet1!L61,Sheet1!Q61:T61))</f>
        <v/>
      </c>
      <c r="E64" t="str">
        <f>IF(C64="","",Sheet1!L61)</f>
        <v/>
      </c>
      <c r="F64" t="str">
        <f>IF(C64="","",SUM(Sheet1!Q61:R61))</f>
        <v/>
      </c>
      <c r="G64" t="str">
        <f>IF(C64="","",SUM(Sheet1!S61:T61))</f>
        <v/>
      </c>
    </row>
    <row r="65" spans="1:7" x14ac:dyDescent="0.4">
      <c r="A65" t="str">
        <f>IF(Sheet1!A62="","","20"&amp;MID(Sheet1!A62,1,2)&amp;"/"&amp;MID(Sheet1!A62,3,2)&amp;"/"&amp;MID(Sheet1!A62,5,2))</f>
        <v/>
      </c>
      <c r="B65" t="str">
        <f>IF(Sheet1!A62="","",MID(Sheet1!A62,7,2)&amp;":"&amp;MID(Sheet1!A62,9,2)&amp;":"&amp;MID(Sheet1!A62,11,2))</f>
        <v/>
      </c>
      <c r="C65" t="str">
        <f>IF(SUM(Sheet1!L62:T62)=0,"",SUM(Sheet1!L62:T62))</f>
        <v/>
      </c>
      <c r="D65" t="str">
        <f>IF(C65="","",SUM(Sheet1!L62,Sheet1!Q62:T62))</f>
        <v/>
      </c>
      <c r="E65" t="str">
        <f>IF(C65="","",Sheet1!L62)</f>
        <v/>
      </c>
      <c r="F65" t="str">
        <f>IF(C65="","",SUM(Sheet1!Q62:R62))</f>
        <v/>
      </c>
      <c r="G65" t="str">
        <f>IF(C65="","",SUM(Sheet1!S62:T62))</f>
        <v/>
      </c>
    </row>
    <row r="66" spans="1:7" x14ac:dyDescent="0.4">
      <c r="A66" t="str">
        <f>IF(Sheet1!A63="","","20"&amp;MID(Sheet1!A63,1,2)&amp;"/"&amp;MID(Sheet1!A63,3,2)&amp;"/"&amp;MID(Sheet1!A63,5,2))</f>
        <v/>
      </c>
      <c r="B66" t="str">
        <f>IF(Sheet1!A63="","",MID(Sheet1!A63,7,2)&amp;":"&amp;MID(Sheet1!A63,9,2)&amp;":"&amp;MID(Sheet1!A63,11,2))</f>
        <v/>
      </c>
      <c r="C66" t="str">
        <f>IF(SUM(Sheet1!L63:T63)=0,"",SUM(Sheet1!L63:T63))</f>
        <v/>
      </c>
      <c r="D66" t="str">
        <f>IF(C66="","",SUM(Sheet1!L63,Sheet1!Q63:T63))</f>
        <v/>
      </c>
      <c r="E66" t="str">
        <f>IF(C66="","",Sheet1!L63)</f>
        <v/>
      </c>
      <c r="F66" t="str">
        <f>IF(C66="","",SUM(Sheet1!Q63:R63))</f>
        <v/>
      </c>
      <c r="G66" t="str">
        <f>IF(C66="","",SUM(Sheet1!S63:T63))</f>
        <v/>
      </c>
    </row>
    <row r="67" spans="1:7" x14ac:dyDescent="0.4">
      <c r="A67" t="str">
        <f>IF(Sheet1!A64="","","20"&amp;MID(Sheet1!A64,1,2)&amp;"/"&amp;MID(Sheet1!A64,3,2)&amp;"/"&amp;MID(Sheet1!A64,5,2))</f>
        <v/>
      </c>
      <c r="B67" t="str">
        <f>IF(Sheet1!A64="","",MID(Sheet1!A64,7,2)&amp;":"&amp;MID(Sheet1!A64,9,2)&amp;":"&amp;MID(Sheet1!A64,11,2))</f>
        <v/>
      </c>
      <c r="C67" t="str">
        <f>IF(SUM(Sheet1!L64:T64)=0,"",SUM(Sheet1!L64:T64))</f>
        <v/>
      </c>
      <c r="D67" t="str">
        <f>IF(C67="","",SUM(Sheet1!L64,Sheet1!Q64:T64))</f>
        <v/>
      </c>
      <c r="E67" t="str">
        <f>IF(C67="","",Sheet1!L64)</f>
        <v/>
      </c>
      <c r="F67" t="str">
        <f>IF(C67="","",SUM(Sheet1!Q64:R64))</f>
        <v/>
      </c>
      <c r="G67" t="str">
        <f>IF(C67="","",SUM(Sheet1!S64:T64))</f>
        <v/>
      </c>
    </row>
    <row r="68" spans="1:7" x14ac:dyDescent="0.4">
      <c r="A68" t="str">
        <f>IF(Sheet1!A65="","","20"&amp;MID(Sheet1!A65,1,2)&amp;"/"&amp;MID(Sheet1!A65,3,2)&amp;"/"&amp;MID(Sheet1!A65,5,2))</f>
        <v/>
      </c>
      <c r="B68" t="str">
        <f>IF(Sheet1!A65="","",MID(Sheet1!A65,7,2)&amp;":"&amp;MID(Sheet1!A65,9,2)&amp;":"&amp;MID(Sheet1!A65,11,2))</f>
        <v/>
      </c>
      <c r="C68" t="str">
        <f>IF(SUM(Sheet1!L65:T65)=0,"",SUM(Sheet1!L65:T65))</f>
        <v/>
      </c>
      <c r="D68" t="str">
        <f>IF(C68="","",SUM(Sheet1!L65,Sheet1!Q65:T65))</f>
        <v/>
      </c>
      <c r="E68" t="str">
        <f>IF(C68="","",Sheet1!L65)</f>
        <v/>
      </c>
      <c r="F68" t="str">
        <f>IF(C68="","",SUM(Sheet1!Q65:R65))</f>
        <v/>
      </c>
      <c r="G68" t="str">
        <f>IF(C68="","",SUM(Sheet1!S65:T65))</f>
        <v/>
      </c>
    </row>
    <row r="69" spans="1:7" x14ac:dyDescent="0.4">
      <c r="A69" t="str">
        <f>IF(Sheet1!A66="","","20"&amp;MID(Sheet1!A66,1,2)&amp;"/"&amp;MID(Sheet1!A66,3,2)&amp;"/"&amp;MID(Sheet1!A66,5,2))</f>
        <v/>
      </c>
      <c r="B69" t="str">
        <f>IF(Sheet1!A66="","",MID(Sheet1!A66,7,2)&amp;":"&amp;MID(Sheet1!A66,9,2)&amp;":"&amp;MID(Sheet1!A66,11,2))</f>
        <v/>
      </c>
      <c r="C69" t="str">
        <f>IF(SUM(Sheet1!L66:T66)=0,"",SUM(Sheet1!L66:T66))</f>
        <v/>
      </c>
      <c r="D69" t="str">
        <f>IF(C69="","",SUM(Sheet1!L66,Sheet1!Q66:T66))</f>
        <v/>
      </c>
      <c r="E69" t="str">
        <f>IF(C69="","",Sheet1!L66)</f>
        <v/>
      </c>
      <c r="F69" t="str">
        <f>IF(C69="","",SUM(Sheet1!Q66:R66))</f>
        <v/>
      </c>
      <c r="G69" t="str">
        <f>IF(C69="","",SUM(Sheet1!S66:T66))</f>
        <v/>
      </c>
    </row>
    <row r="70" spans="1:7" x14ac:dyDescent="0.4">
      <c r="A70" t="str">
        <f>IF(Sheet1!A67="","","20"&amp;MID(Sheet1!A67,1,2)&amp;"/"&amp;MID(Sheet1!A67,3,2)&amp;"/"&amp;MID(Sheet1!A67,5,2))</f>
        <v/>
      </c>
      <c r="B70" t="str">
        <f>IF(Sheet1!A67="","",MID(Sheet1!A67,7,2)&amp;":"&amp;MID(Sheet1!A67,9,2)&amp;":"&amp;MID(Sheet1!A67,11,2))</f>
        <v/>
      </c>
      <c r="C70" t="str">
        <f>IF(SUM(Sheet1!L67:T67)=0,"",SUM(Sheet1!L67:T67))</f>
        <v/>
      </c>
      <c r="D70" t="str">
        <f>IF(C70="","",SUM(Sheet1!L67,Sheet1!Q67:T67))</f>
        <v/>
      </c>
      <c r="E70" t="str">
        <f>IF(C70="","",Sheet1!L67)</f>
        <v/>
      </c>
      <c r="F70" t="str">
        <f>IF(C70="","",SUM(Sheet1!Q67:R67))</f>
        <v/>
      </c>
      <c r="G70" t="str">
        <f>IF(C70="","",SUM(Sheet1!S67:T67))</f>
        <v/>
      </c>
    </row>
    <row r="71" spans="1:7" x14ac:dyDescent="0.4">
      <c r="A71" t="str">
        <f>IF(Sheet1!A68="","","20"&amp;MID(Sheet1!A68,1,2)&amp;"/"&amp;MID(Sheet1!A68,3,2)&amp;"/"&amp;MID(Sheet1!A68,5,2))</f>
        <v/>
      </c>
      <c r="B71" t="str">
        <f>IF(Sheet1!A68="","",MID(Sheet1!A68,7,2)&amp;":"&amp;MID(Sheet1!A68,9,2)&amp;":"&amp;MID(Sheet1!A68,11,2))</f>
        <v/>
      </c>
      <c r="C71" t="str">
        <f>IF(SUM(Sheet1!L68:T68)=0,"",SUM(Sheet1!L68:T68))</f>
        <v/>
      </c>
      <c r="D71" t="str">
        <f>IF(C71="","",SUM(Sheet1!L68,Sheet1!Q68:T68))</f>
        <v/>
      </c>
      <c r="E71" t="str">
        <f>IF(C71="","",Sheet1!L68)</f>
        <v/>
      </c>
      <c r="F71" t="str">
        <f>IF(C71="","",SUM(Sheet1!Q68:R68))</f>
        <v/>
      </c>
      <c r="G71" t="str">
        <f>IF(C71="","",SUM(Sheet1!S68:T68))</f>
        <v/>
      </c>
    </row>
    <row r="72" spans="1:7" x14ac:dyDescent="0.4">
      <c r="A72" t="str">
        <f>IF(Sheet1!A69="","","20"&amp;MID(Sheet1!A69,1,2)&amp;"/"&amp;MID(Sheet1!A69,3,2)&amp;"/"&amp;MID(Sheet1!A69,5,2))</f>
        <v/>
      </c>
      <c r="B72" t="str">
        <f>IF(Sheet1!A69="","",MID(Sheet1!A69,7,2)&amp;":"&amp;MID(Sheet1!A69,9,2)&amp;":"&amp;MID(Sheet1!A69,11,2))</f>
        <v/>
      </c>
      <c r="C72" t="str">
        <f>IF(SUM(Sheet1!L69:T69)=0,"",SUM(Sheet1!L69:T69))</f>
        <v/>
      </c>
      <c r="D72" t="str">
        <f>IF(C72="","",SUM(Sheet1!L69,Sheet1!Q69:T69))</f>
        <v/>
      </c>
      <c r="E72" t="str">
        <f>IF(C72="","",Sheet1!L69)</f>
        <v/>
      </c>
      <c r="F72" t="str">
        <f>IF(C72="","",SUM(Sheet1!Q69:R69))</f>
        <v/>
      </c>
      <c r="G72" t="str">
        <f>IF(C72="","",SUM(Sheet1!S69:T69))</f>
        <v/>
      </c>
    </row>
    <row r="73" spans="1:7" x14ac:dyDescent="0.4">
      <c r="A73" t="str">
        <f>IF(Sheet1!A70="","","20"&amp;MID(Sheet1!A70,1,2)&amp;"/"&amp;MID(Sheet1!A70,3,2)&amp;"/"&amp;MID(Sheet1!A70,5,2))</f>
        <v/>
      </c>
      <c r="B73" t="str">
        <f>IF(Sheet1!A70="","",MID(Sheet1!A70,7,2)&amp;":"&amp;MID(Sheet1!A70,9,2)&amp;":"&amp;MID(Sheet1!A70,11,2))</f>
        <v/>
      </c>
      <c r="C73" t="str">
        <f>IF(SUM(Sheet1!L70:T70)=0,"",SUM(Sheet1!L70:T70))</f>
        <v/>
      </c>
      <c r="D73" t="str">
        <f>IF(C73="","",SUM(Sheet1!L70,Sheet1!Q70:T70))</f>
        <v/>
      </c>
      <c r="E73" t="str">
        <f>IF(C73="","",Sheet1!L70)</f>
        <v/>
      </c>
      <c r="F73" t="str">
        <f>IF(C73="","",SUM(Sheet1!Q70:R70))</f>
        <v/>
      </c>
      <c r="G73" t="str">
        <f>IF(C73="","",SUM(Sheet1!S70:T70))</f>
        <v/>
      </c>
    </row>
    <row r="74" spans="1:7" x14ac:dyDescent="0.4">
      <c r="A74" t="str">
        <f>IF(Sheet1!A71="","","20"&amp;MID(Sheet1!A71,1,2)&amp;"/"&amp;MID(Sheet1!A71,3,2)&amp;"/"&amp;MID(Sheet1!A71,5,2))</f>
        <v/>
      </c>
      <c r="B74" t="str">
        <f>IF(Sheet1!A71="","",MID(Sheet1!A71,7,2)&amp;":"&amp;MID(Sheet1!A71,9,2)&amp;":"&amp;MID(Sheet1!A71,11,2))</f>
        <v/>
      </c>
      <c r="C74" t="str">
        <f>IF(SUM(Sheet1!L71:T71)=0,"",SUM(Sheet1!L71:T71))</f>
        <v/>
      </c>
      <c r="D74" t="str">
        <f>IF(C74="","",SUM(Sheet1!L71,Sheet1!Q71:T71))</f>
        <v/>
      </c>
      <c r="E74" t="str">
        <f>IF(C74="","",Sheet1!L71)</f>
        <v/>
      </c>
      <c r="F74" t="str">
        <f>IF(C74="","",SUM(Sheet1!Q71:R71))</f>
        <v/>
      </c>
      <c r="G74" t="str">
        <f>IF(C74="","",SUM(Sheet1!S71:T71))</f>
        <v/>
      </c>
    </row>
    <row r="75" spans="1:7" x14ac:dyDescent="0.4">
      <c r="A75" t="str">
        <f>IF(Sheet1!A72="","","20"&amp;MID(Sheet1!A72,1,2)&amp;"/"&amp;MID(Sheet1!A72,3,2)&amp;"/"&amp;MID(Sheet1!A72,5,2))</f>
        <v/>
      </c>
      <c r="B75" t="str">
        <f>IF(Sheet1!A72="","",MID(Sheet1!A72,7,2)&amp;":"&amp;MID(Sheet1!A72,9,2)&amp;":"&amp;MID(Sheet1!A72,11,2))</f>
        <v/>
      </c>
      <c r="C75" t="str">
        <f>IF(SUM(Sheet1!L72:T72)=0,"",SUM(Sheet1!L72:T72))</f>
        <v/>
      </c>
      <c r="D75" t="str">
        <f>IF(C75="","",SUM(Sheet1!L72,Sheet1!Q72:T72))</f>
        <v/>
      </c>
      <c r="E75" t="str">
        <f>IF(C75="","",Sheet1!L72)</f>
        <v/>
      </c>
      <c r="F75" t="str">
        <f>IF(C75="","",SUM(Sheet1!Q72:R72))</f>
        <v/>
      </c>
      <c r="G75" t="str">
        <f>IF(C75="","",SUM(Sheet1!S72:T72))</f>
        <v/>
      </c>
    </row>
    <row r="76" spans="1:7" x14ac:dyDescent="0.4">
      <c r="A76" t="str">
        <f>IF(Sheet1!A73="","","20"&amp;MID(Sheet1!A73,1,2)&amp;"/"&amp;MID(Sheet1!A73,3,2)&amp;"/"&amp;MID(Sheet1!A73,5,2))</f>
        <v/>
      </c>
      <c r="B76" t="str">
        <f>IF(Sheet1!A73="","",MID(Sheet1!A73,7,2)&amp;":"&amp;MID(Sheet1!A73,9,2)&amp;":"&amp;MID(Sheet1!A73,11,2))</f>
        <v/>
      </c>
      <c r="C76" t="str">
        <f>IF(SUM(Sheet1!L73:T73)=0,"",SUM(Sheet1!L73:T73))</f>
        <v/>
      </c>
      <c r="D76" t="str">
        <f>IF(C76="","",SUM(Sheet1!L73,Sheet1!Q73:T73))</f>
        <v/>
      </c>
      <c r="E76" t="str">
        <f>IF(C76="","",Sheet1!L73)</f>
        <v/>
      </c>
      <c r="F76" t="str">
        <f>IF(C76="","",SUM(Sheet1!Q73:R73))</f>
        <v/>
      </c>
      <c r="G76" t="str">
        <f>IF(C76="","",SUM(Sheet1!S73:T73))</f>
        <v/>
      </c>
    </row>
    <row r="77" spans="1:7" x14ac:dyDescent="0.4">
      <c r="A77" t="str">
        <f>IF(Sheet1!A74="","","20"&amp;MID(Sheet1!A74,1,2)&amp;"/"&amp;MID(Sheet1!A74,3,2)&amp;"/"&amp;MID(Sheet1!A74,5,2))</f>
        <v/>
      </c>
      <c r="B77" t="str">
        <f>IF(Sheet1!A74="","",MID(Sheet1!A74,7,2)&amp;":"&amp;MID(Sheet1!A74,9,2)&amp;":"&amp;MID(Sheet1!A74,11,2))</f>
        <v/>
      </c>
      <c r="C77" t="str">
        <f>IF(SUM(Sheet1!L74:T74)=0,"",SUM(Sheet1!L74:T74))</f>
        <v/>
      </c>
      <c r="D77" t="str">
        <f>IF(C77="","",SUM(Sheet1!L74,Sheet1!Q74:T74))</f>
        <v/>
      </c>
      <c r="E77" t="str">
        <f>IF(C77="","",Sheet1!L74)</f>
        <v/>
      </c>
      <c r="F77" t="str">
        <f>IF(C77="","",SUM(Sheet1!Q74:R74))</f>
        <v/>
      </c>
      <c r="G77" t="str">
        <f>IF(C77="","",SUM(Sheet1!S74:T74))</f>
        <v/>
      </c>
    </row>
    <row r="78" spans="1:7" x14ac:dyDescent="0.4">
      <c r="A78" t="str">
        <f>IF(Sheet1!A75="","","20"&amp;MID(Sheet1!A75,1,2)&amp;"/"&amp;MID(Sheet1!A75,3,2)&amp;"/"&amp;MID(Sheet1!A75,5,2))</f>
        <v/>
      </c>
      <c r="B78" t="str">
        <f>IF(Sheet1!A75="","",MID(Sheet1!A75,7,2)&amp;":"&amp;MID(Sheet1!A75,9,2)&amp;":"&amp;MID(Sheet1!A75,11,2))</f>
        <v/>
      </c>
      <c r="C78" t="str">
        <f>IF(SUM(Sheet1!L75:T75)=0,"",SUM(Sheet1!L75:T75))</f>
        <v/>
      </c>
      <c r="D78" t="str">
        <f>IF(C78="","",SUM(Sheet1!L75,Sheet1!Q75:T75))</f>
        <v/>
      </c>
      <c r="E78" t="str">
        <f>IF(C78="","",Sheet1!L75)</f>
        <v/>
      </c>
      <c r="F78" t="str">
        <f>IF(C78="","",SUM(Sheet1!Q75:R75))</f>
        <v/>
      </c>
      <c r="G78" t="str">
        <f>IF(C78="","",SUM(Sheet1!S75:T75))</f>
        <v/>
      </c>
    </row>
    <row r="79" spans="1:7" x14ac:dyDescent="0.4">
      <c r="A79" t="str">
        <f>IF(Sheet1!A76="","","20"&amp;MID(Sheet1!A76,1,2)&amp;"/"&amp;MID(Sheet1!A76,3,2)&amp;"/"&amp;MID(Sheet1!A76,5,2))</f>
        <v/>
      </c>
      <c r="B79" t="str">
        <f>IF(Sheet1!A76="","",MID(Sheet1!A76,7,2)&amp;":"&amp;MID(Sheet1!A76,9,2)&amp;":"&amp;MID(Sheet1!A76,11,2))</f>
        <v/>
      </c>
      <c r="C79" t="str">
        <f>IF(SUM(Sheet1!L76:T76)=0,"",SUM(Sheet1!L76:T76))</f>
        <v/>
      </c>
      <c r="D79" t="str">
        <f>IF(C79="","",SUM(Sheet1!L76,Sheet1!Q76:T76))</f>
        <v/>
      </c>
      <c r="E79" t="str">
        <f>IF(C79="","",Sheet1!L76)</f>
        <v/>
      </c>
      <c r="F79" t="str">
        <f>IF(C79="","",SUM(Sheet1!Q76:R76))</f>
        <v/>
      </c>
      <c r="G79" t="str">
        <f>IF(C79="","",SUM(Sheet1!S76:T76))</f>
        <v/>
      </c>
    </row>
    <row r="80" spans="1:7" x14ac:dyDescent="0.4">
      <c r="A80" t="str">
        <f>IF(Sheet1!A77="","","20"&amp;MID(Sheet1!A77,1,2)&amp;"/"&amp;MID(Sheet1!A77,3,2)&amp;"/"&amp;MID(Sheet1!A77,5,2))</f>
        <v/>
      </c>
      <c r="B80" t="str">
        <f>IF(Sheet1!A77="","",MID(Sheet1!A77,7,2)&amp;":"&amp;MID(Sheet1!A77,9,2)&amp;":"&amp;MID(Sheet1!A77,11,2))</f>
        <v/>
      </c>
      <c r="C80" t="str">
        <f>IF(SUM(Sheet1!L77:T77)=0,"",SUM(Sheet1!L77:T77))</f>
        <v/>
      </c>
      <c r="D80" t="str">
        <f>IF(C80="","",SUM(Sheet1!L77,Sheet1!Q77:T77))</f>
        <v/>
      </c>
      <c r="E80" t="str">
        <f>IF(C80="","",Sheet1!L77)</f>
        <v/>
      </c>
      <c r="F80" t="str">
        <f>IF(C80="","",SUM(Sheet1!Q77:R77))</f>
        <v/>
      </c>
      <c r="G80" t="str">
        <f>IF(C80="","",SUM(Sheet1!S77:T77))</f>
        <v/>
      </c>
    </row>
    <row r="81" spans="1:7" x14ac:dyDescent="0.4">
      <c r="A81" t="str">
        <f>IF(Sheet1!A78="","","20"&amp;MID(Sheet1!A78,1,2)&amp;"/"&amp;MID(Sheet1!A78,3,2)&amp;"/"&amp;MID(Sheet1!A78,5,2))</f>
        <v/>
      </c>
      <c r="B81" t="str">
        <f>IF(Sheet1!A78="","",MID(Sheet1!A78,7,2)&amp;":"&amp;MID(Sheet1!A78,9,2)&amp;":"&amp;MID(Sheet1!A78,11,2))</f>
        <v/>
      </c>
      <c r="C81" t="str">
        <f>IF(SUM(Sheet1!L78:T78)=0,"",SUM(Sheet1!L78:T78))</f>
        <v/>
      </c>
      <c r="D81" t="str">
        <f>IF(C81="","",SUM(Sheet1!L78,Sheet1!Q78:T78))</f>
        <v/>
      </c>
      <c r="E81" t="str">
        <f>IF(C81="","",Sheet1!L78)</f>
        <v/>
      </c>
      <c r="F81" t="str">
        <f>IF(C81="","",SUM(Sheet1!Q78:R78))</f>
        <v/>
      </c>
      <c r="G81" t="str">
        <f>IF(C81="","",SUM(Sheet1!S78:T78))</f>
        <v/>
      </c>
    </row>
    <row r="82" spans="1:7" x14ac:dyDescent="0.4">
      <c r="A82" t="str">
        <f>IF(Sheet1!A79="","","20"&amp;MID(Sheet1!A79,1,2)&amp;"/"&amp;MID(Sheet1!A79,3,2)&amp;"/"&amp;MID(Sheet1!A79,5,2))</f>
        <v/>
      </c>
      <c r="B82" t="str">
        <f>IF(Sheet1!A79="","",MID(Sheet1!A79,7,2)&amp;":"&amp;MID(Sheet1!A79,9,2)&amp;":"&amp;MID(Sheet1!A79,11,2))</f>
        <v/>
      </c>
      <c r="C82" t="str">
        <f>IF(SUM(Sheet1!L79:T79)=0,"",SUM(Sheet1!L79:T79))</f>
        <v/>
      </c>
      <c r="D82" t="str">
        <f>IF(C82="","",SUM(Sheet1!L79,Sheet1!Q79:T79))</f>
        <v/>
      </c>
      <c r="E82" t="str">
        <f>IF(C82="","",Sheet1!L79)</f>
        <v/>
      </c>
      <c r="F82" t="str">
        <f>IF(C82="","",SUM(Sheet1!Q79:R79))</f>
        <v/>
      </c>
      <c r="G82" t="str">
        <f>IF(C82="","",SUM(Sheet1!S79:T79))</f>
        <v/>
      </c>
    </row>
    <row r="83" spans="1:7" x14ac:dyDescent="0.4">
      <c r="A83" t="str">
        <f>IF(Sheet1!A80="","","20"&amp;MID(Sheet1!A80,1,2)&amp;"/"&amp;MID(Sheet1!A80,3,2)&amp;"/"&amp;MID(Sheet1!A80,5,2))</f>
        <v/>
      </c>
      <c r="B83" t="str">
        <f>IF(Sheet1!A80="","",MID(Sheet1!A80,7,2)&amp;":"&amp;MID(Sheet1!A80,9,2)&amp;":"&amp;MID(Sheet1!A80,11,2))</f>
        <v/>
      </c>
      <c r="C83" t="str">
        <f>IF(SUM(Sheet1!L80:T80)=0,"",SUM(Sheet1!L80:T80))</f>
        <v/>
      </c>
      <c r="D83" t="str">
        <f>IF(C83="","",SUM(Sheet1!L80,Sheet1!Q80:T80))</f>
        <v/>
      </c>
      <c r="E83" t="str">
        <f>IF(C83="","",Sheet1!L80)</f>
        <v/>
      </c>
      <c r="F83" t="str">
        <f>IF(C83="","",SUM(Sheet1!Q80:R80))</f>
        <v/>
      </c>
      <c r="G83" t="str">
        <f>IF(C83="","",SUM(Sheet1!S80:T80))</f>
        <v/>
      </c>
    </row>
    <row r="84" spans="1:7" x14ac:dyDescent="0.4">
      <c r="A84" t="str">
        <f>IF(Sheet1!A81="","","20"&amp;MID(Sheet1!A81,1,2)&amp;"/"&amp;MID(Sheet1!A81,3,2)&amp;"/"&amp;MID(Sheet1!A81,5,2))</f>
        <v/>
      </c>
      <c r="B84" t="str">
        <f>IF(Sheet1!A81="","",MID(Sheet1!A81,7,2)&amp;":"&amp;MID(Sheet1!A81,9,2)&amp;":"&amp;MID(Sheet1!A81,11,2))</f>
        <v/>
      </c>
      <c r="C84" t="str">
        <f>IF(SUM(Sheet1!L81:T81)=0,"",SUM(Sheet1!L81:T81))</f>
        <v/>
      </c>
      <c r="D84" t="str">
        <f>IF(C84="","",SUM(Sheet1!L81,Sheet1!Q81:T81))</f>
        <v/>
      </c>
      <c r="E84" t="str">
        <f>IF(C84="","",Sheet1!L81)</f>
        <v/>
      </c>
      <c r="F84" t="str">
        <f>IF(C84="","",SUM(Sheet1!Q81:R81))</f>
        <v/>
      </c>
      <c r="G84" t="str">
        <f>IF(C84="","",SUM(Sheet1!S81:T81))</f>
        <v/>
      </c>
    </row>
    <row r="85" spans="1:7" x14ac:dyDescent="0.4">
      <c r="A85" t="str">
        <f>IF(Sheet1!A82="","","20"&amp;MID(Sheet1!A82,1,2)&amp;"/"&amp;MID(Sheet1!A82,3,2)&amp;"/"&amp;MID(Sheet1!A82,5,2))</f>
        <v/>
      </c>
      <c r="B85" t="str">
        <f>IF(Sheet1!A82="","",MID(Sheet1!A82,7,2)&amp;":"&amp;MID(Sheet1!A82,9,2)&amp;":"&amp;MID(Sheet1!A82,11,2))</f>
        <v/>
      </c>
      <c r="C85" t="str">
        <f>IF(SUM(Sheet1!L82:T82)=0,"",SUM(Sheet1!L82:T82))</f>
        <v/>
      </c>
      <c r="D85" t="str">
        <f>IF(C85="","",SUM(Sheet1!L82,Sheet1!Q82:T82))</f>
        <v/>
      </c>
      <c r="E85" t="str">
        <f>IF(C85="","",Sheet1!L82)</f>
        <v/>
      </c>
      <c r="F85" t="str">
        <f>IF(C85="","",SUM(Sheet1!Q82:R82))</f>
        <v/>
      </c>
      <c r="G85" t="str">
        <f>IF(C85="","",SUM(Sheet1!S82:T82))</f>
        <v/>
      </c>
    </row>
    <row r="86" spans="1:7" x14ac:dyDescent="0.4">
      <c r="A86" t="str">
        <f>IF(Sheet1!A83="","","20"&amp;MID(Sheet1!A83,1,2)&amp;"/"&amp;MID(Sheet1!A83,3,2)&amp;"/"&amp;MID(Sheet1!A83,5,2))</f>
        <v/>
      </c>
      <c r="B86" t="str">
        <f>IF(Sheet1!A83="","",MID(Sheet1!A83,7,2)&amp;":"&amp;MID(Sheet1!A83,9,2)&amp;":"&amp;MID(Sheet1!A83,11,2))</f>
        <v/>
      </c>
      <c r="C86" t="str">
        <f>IF(SUM(Sheet1!L83:T83)=0,"",SUM(Sheet1!L83:T83))</f>
        <v/>
      </c>
      <c r="D86" t="str">
        <f>IF(C86="","",SUM(Sheet1!L83,Sheet1!Q83:T83))</f>
        <v/>
      </c>
      <c r="E86" t="str">
        <f>IF(C86="","",Sheet1!L83)</f>
        <v/>
      </c>
      <c r="F86" t="str">
        <f>IF(C86="","",SUM(Sheet1!Q83:R83))</f>
        <v/>
      </c>
      <c r="G86" t="str">
        <f>IF(C86="","",SUM(Sheet1!S83:T83))</f>
        <v/>
      </c>
    </row>
    <row r="87" spans="1:7" x14ac:dyDescent="0.4">
      <c r="A87" t="str">
        <f>IF(Sheet1!A84="","","20"&amp;MID(Sheet1!A84,1,2)&amp;"/"&amp;MID(Sheet1!A84,3,2)&amp;"/"&amp;MID(Sheet1!A84,5,2))</f>
        <v/>
      </c>
      <c r="B87" t="str">
        <f>IF(Sheet1!A84="","",MID(Sheet1!A84,7,2)&amp;":"&amp;MID(Sheet1!A84,9,2)&amp;":"&amp;MID(Sheet1!A84,11,2))</f>
        <v/>
      </c>
      <c r="C87" t="str">
        <f>IF(SUM(Sheet1!L84:T84)=0,"",SUM(Sheet1!L84:T84))</f>
        <v/>
      </c>
      <c r="D87" t="str">
        <f>IF(C87="","",SUM(Sheet1!L84,Sheet1!Q84:T84))</f>
        <v/>
      </c>
      <c r="E87" t="str">
        <f>IF(C87="","",Sheet1!L84)</f>
        <v/>
      </c>
      <c r="F87" t="str">
        <f>IF(C87="","",SUM(Sheet1!Q84:R84))</f>
        <v/>
      </c>
      <c r="G87" t="str">
        <f>IF(C87="","",SUM(Sheet1!S84:T84))</f>
        <v/>
      </c>
    </row>
    <row r="88" spans="1:7" x14ac:dyDescent="0.4">
      <c r="A88" t="str">
        <f>IF(Sheet1!A85="","","20"&amp;MID(Sheet1!A85,1,2)&amp;"/"&amp;MID(Sheet1!A85,3,2)&amp;"/"&amp;MID(Sheet1!A85,5,2))</f>
        <v/>
      </c>
      <c r="B88" t="str">
        <f>IF(Sheet1!A85="","",MID(Sheet1!A85,7,2)&amp;":"&amp;MID(Sheet1!A85,9,2)&amp;":"&amp;MID(Sheet1!A85,11,2))</f>
        <v/>
      </c>
      <c r="C88" t="str">
        <f>IF(SUM(Sheet1!L85:T85)=0,"",SUM(Sheet1!L85:T85))</f>
        <v/>
      </c>
      <c r="D88" t="str">
        <f>IF(C88="","",SUM(Sheet1!L85,Sheet1!Q85:T85))</f>
        <v/>
      </c>
      <c r="E88" t="str">
        <f>IF(C88="","",Sheet1!L85)</f>
        <v/>
      </c>
      <c r="F88" t="str">
        <f>IF(C88="","",SUM(Sheet1!Q85:R85))</f>
        <v/>
      </c>
      <c r="G88" t="str">
        <f>IF(C88="","",SUM(Sheet1!S85:T85))</f>
        <v/>
      </c>
    </row>
    <row r="89" spans="1:7" x14ac:dyDescent="0.4">
      <c r="A89" t="str">
        <f>IF(Sheet1!A86="","","20"&amp;MID(Sheet1!A86,1,2)&amp;"/"&amp;MID(Sheet1!A86,3,2)&amp;"/"&amp;MID(Sheet1!A86,5,2))</f>
        <v/>
      </c>
      <c r="B89" t="str">
        <f>IF(Sheet1!A86="","",MID(Sheet1!A86,7,2)&amp;":"&amp;MID(Sheet1!A86,9,2)&amp;":"&amp;MID(Sheet1!A86,11,2))</f>
        <v/>
      </c>
      <c r="C89" t="str">
        <f>IF(SUM(Sheet1!L86:T86)=0,"",SUM(Sheet1!L86:T86))</f>
        <v/>
      </c>
      <c r="D89" t="str">
        <f>IF(C89="","",SUM(Sheet1!L86,Sheet1!Q86:T86))</f>
        <v/>
      </c>
      <c r="E89" t="str">
        <f>IF(C89="","",Sheet1!L86)</f>
        <v/>
      </c>
      <c r="F89" t="str">
        <f>IF(C89="","",SUM(Sheet1!Q86:R86))</f>
        <v/>
      </c>
      <c r="G89" t="str">
        <f>IF(C89="","",SUM(Sheet1!S86:T86))</f>
        <v/>
      </c>
    </row>
    <row r="90" spans="1:7" x14ac:dyDescent="0.4">
      <c r="A90" t="str">
        <f>IF(Sheet1!A87="","","20"&amp;MID(Sheet1!A87,1,2)&amp;"/"&amp;MID(Sheet1!A87,3,2)&amp;"/"&amp;MID(Sheet1!A87,5,2))</f>
        <v/>
      </c>
      <c r="B90" t="str">
        <f>IF(Sheet1!A87="","",MID(Sheet1!A87,7,2)&amp;":"&amp;MID(Sheet1!A87,9,2)&amp;":"&amp;MID(Sheet1!A87,11,2))</f>
        <v/>
      </c>
      <c r="C90" t="str">
        <f>IF(SUM(Sheet1!L87:T87)=0,"",SUM(Sheet1!L87:T87))</f>
        <v/>
      </c>
      <c r="D90" t="str">
        <f>IF(C90="","",SUM(Sheet1!L87,Sheet1!Q87:T87))</f>
        <v/>
      </c>
      <c r="E90" t="str">
        <f>IF(C90="","",Sheet1!L87)</f>
        <v/>
      </c>
      <c r="F90" t="str">
        <f>IF(C90="","",SUM(Sheet1!Q87:R87))</f>
        <v/>
      </c>
      <c r="G90" t="str">
        <f>IF(C90="","",SUM(Sheet1!S87:T87))</f>
        <v/>
      </c>
    </row>
    <row r="91" spans="1:7" x14ac:dyDescent="0.4">
      <c r="A91" t="str">
        <f>IF(Sheet1!A88="","","20"&amp;MID(Sheet1!A88,1,2)&amp;"/"&amp;MID(Sheet1!A88,3,2)&amp;"/"&amp;MID(Sheet1!A88,5,2))</f>
        <v/>
      </c>
      <c r="B91" t="str">
        <f>IF(Sheet1!A88="","",MID(Sheet1!A88,7,2)&amp;":"&amp;MID(Sheet1!A88,9,2)&amp;":"&amp;MID(Sheet1!A88,11,2))</f>
        <v/>
      </c>
      <c r="C91" t="str">
        <f>IF(SUM(Sheet1!L88:T88)=0,"",SUM(Sheet1!L88:T88))</f>
        <v/>
      </c>
      <c r="D91" t="str">
        <f>IF(C91="","",SUM(Sheet1!L88,Sheet1!Q88:T88))</f>
        <v/>
      </c>
      <c r="E91" t="str">
        <f>IF(C91="","",Sheet1!L88)</f>
        <v/>
      </c>
      <c r="F91" t="str">
        <f>IF(C91="","",SUM(Sheet1!Q88:R88))</f>
        <v/>
      </c>
      <c r="G91" t="str">
        <f>IF(C91="","",SUM(Sheet1!S88:T88))</f>
        <v/>
      </c>
    </row>
    <row r="92" spans="1:7" x14ac:dyDescent="0.4">
      <c r="A92" t="str">
        <f>IF(Sheet1!A89="","","20"&amp;MID(Sheet1!A89,1,2)&amp;"/"&amp;MID(Sheet1!A89,3,2)&amp;"/"&amp;MID(Sheet1!A89,5,2))</f>
        <v/>
      </c>
      <c r="B92" t="str">
        <f>IF(Sheet1!A89="","",MID(Sheet1!A89,7,2)&amp;":"&amp;MID(Sheet1!A89,9,2)&amp;":"&amp;MID(Sheet1!A89,11,2))</f>
        <v/>
      </c>
      <c r="C92" t="str">
        <f>IF(SUM(Sheet1!L89:T89)=0,"",SUM(Sheet1!L89:T89))</f>
        <v/>
      </c>
      <c r="D92" t="str">
        <f>IF(C92="","",SUM(Sheet1!L89,Sheet1!Q89:T89))</f>
        <v/>
      </c>
      <c r="E92" t="str">
        <f>IF(C92="","",Sheet1!L89)</f>
        <v/>
      </c>
      <c r="F92" t="str">
        <f>IF(C92="","",SUM(Sheet1!Q89:R89))</f>
        <v/>
      </c>
      <c r="G92" t="str">
        <f>IF(C92="","",SUM(Sheet1!S89:T89))</f>
        <v/>
      </c>
    </row>
    <row r="93" spans="1:7" x14ac:dyDescent="0.4">
      <c r="A93" t="str">
        <f>IF(Sheet1!A90="","","20"&amp;MID(Sheet1!A90,1,2)&amp;"/"&amp;MID(Sheet1!A90,3,2)&amp;"/"&amp;MID(Sheet1!A90,5,2))</f>
        <v/>
      </c>
      <c r="B93" t="str">
        <f>IF(Sheet1!A90="","",MID(Sheet1!A90,7,2)&amp;":"&amp;MID(Sheet1!A90,9,2)&amp;":"&amp;MID(Sheet1!A90,11,2))</f>
        <v/>
      </c>
      <c r="C93" t="str">
        <f>IF(SUM(Sheet1!L90:T90)=0,"",SUM(Sheet1!L90:T90))</f>
        <v/>
      </c>
      <c r="D93" t="str">
        <f>IF(C93="","",SUM(Sheet1!L90,Sheet1!Q90:T90))</f>
        <v/>
      </c>
      <c r="E93" t="str">
        <f>IF(C93="","",Sheet1!L90)</f>
        <v/>
      </c>
      <c r="F93" t="str">
        <f>IF(C93="","",SUM(Sheet1!Q90:R90))</f>
        <v/>
      </c>
      <c r="G93" t="str">
        <f>IF(C93="","",SUM(Sheet1!S90:T90))</f>
        <v/>
      </c>
    </row>
    <row r="94" spans="1:7" x14ac:dyDescent="0.4">
      <c r="A94" t="str">
        <f>IF(Sheet1!A91="","","20"&amp;MID(Sheet1!A91,1,2)&amp;"/"&amp;MID(Sheet1!A91,3,2)&amp;"/"&amp;MID(Sheet1!A91,5,2))</f>
        <v/>
      </c>
      <c r="B94" t="str">
        <f>IF(Sheet1!A91="","",MID(Sheet1!A91,7,2)&amp;":"&amp;MID(Sheet1!A91,9,2)&amp;":"&amp;MID(Sheet1!A91,11,2))</f>
        <v/>
      </c>
      <c r="C94" t="str">
        <f>IF(SUM(Sheet1!L91:T91)=0,"",SUM(Sheet1!L91:T91))</f>
        <v/>
      </c>
      <c r="D94" t="str">
        <f>IF(C94="","",SUM(Sheet1!L91,Sheet1!Q91:T91))</f>
        <v/>
      </c>
      <c r="E94" t="str">
        <f>IF(C94="","",Sheet1!L91)</f>
        <v/>
      </c>
      <c r="F94" t="str">
        <f>IF(C94="","",SUM(Sheet1!Q91:R91))</f>
        <v/>
      </c>
      <c r="G94" t="str">
        <f>IF(C94="","",SUM(Sheet1!S91:T91))</f>
        <v/>
      </c>
    </row>
    <row r="95" spans="1:7" x14ac:dyDescent="0.4">
      <c r="A95" t="str">
        <f>IF(Sheet1!A92="","","20"&amp;MID(Sheet1!A92,1,2)&amp;"/"&amp;MID(Sheet1!A92,3,2)&amp;"/"&amp;MID(Sheet1!A92,5,2))</f>
        <v/>
      </c>
      <c r="B95" t="str">
        <f>IF(Sheet1!A92="","",MID(Sheet1!A92,7,2)&amp;":"&amp;MID(Sheet1!A92,9,2)&amp;":"&amp;MID(Sheet1!A92,11,2))</f>
        <v/>
      </c>
      <c r="C95" t="str">
        <f>IF(SUM(Sheet1!L92:T92)=0,"",SUM(Sheet1!L92:T92))</f>
        <v/>
      </c>
      <c r="D95" t="str">
        <f>IF(C95="","",SUM(Sheet1!L92,Sheet1!Q92:T92))</f>
        <v/>
      </c>
      <c r="E95" t="str">
        <f>IF(C95="","",Sheet1!L92)</f>
        <v/>
      </c>
      <c r="F95" t="str">
        <f>IF(C95="","",SUM(Sheet1!Q92:R92))</f>
        <v/>
      </c>
      <c r="G95" t="str">
        <f>IF(C95="","",SUM(Sheet1!S92:T92))</f>
        <v/>
      </c>
    </row>
    <row r="96" spans="1:7" x14ac:dyDescent="0.4">
      <c r="A96" t="str">
        <f>IF(Sheet1!A93="","","20"&amp;MID(Sheet1!A93,1,2)&amp;"/"&amp;MID(Sheet1!A93,3,2)&amp;"/"&amp;MID(Sheet1!A93,5,2))</f>
        <v/>
      </c>
      <c r="B96" t="str">
        <f>IF(Sheet1!A93="","",MID(Sheet1!A93,7,2)&amp;":"&amp;MID(Sheet1!A93,9,2)&amp;":"&amp;MID(Sheet1!A93,11,2))</f>
        <v/>
      </c>
      <c r="C96" t="str">
        <f>IF(SUM(Sheet1!L93:T93)=0,"",SUM(Sheet1!L93:T93))</f>
        <v/>
      </c>
      <c r="D96" t="str">
        <f>IF(C96="","",SUM(Sheet1!L93,Sheet1!Q93:T93))</f>
        <v/>
      </c>
      <c r="E96" t="str">
        <f>IF(C96="","",Sheet1!L93)</f>
        <v/>
      </c>
      <c r="F96" t="str">
        <f>IF(C96="","",SUM(Sheet1!Q93:R93))</f>
        <v/>
      </c>
      <c r="G96" t="str">
        <f>IF(C96="","",SUM(Sheet1!S93:T93))</f>
        <v/>
      </c>
    </row>
    <row r="97" spans="1:7" x14ac:dyDescent="0.4">
      <c r="A97" t="str">
        <f>IF(Sheet1!A94="","","20"&amp;MID(Sheet1!A94,1,2)&amp;"/"&amp;MID(Sheet1!A94,3,2)&amp;"/"&amp;MID(Sheet1!A94,5,2))</f>
        <v/>
      </c>
      <c r="B97" t="str">
        <f>IF(Sheet1!A94="","",MID(Sheet1!A94,7,2)&amp;":"&amp;MID(Sheet1!A94,9,2)&amp;":"&amp;MID(Sheet1!A94,11,2))</f>
        <v/>
      </c>
      <c r="C97" t="str">
        <f>IF(SUM(Sheet1!L94:T94)=0,"",SUM(Sheet1!L94:T94))</f>
        <v/>
      </c>
      <c r="D97" t="str">
        <f>IF(C97="","",SUM(Sheet1!L94,Sheet1!Q94:T94))</f>
        <v/>
      </c>
      <c r="E97" t="str">
        <f>IF(C97="","",Sheet1!L94)</f>
        <v/>
      </c>
      <c r="F97" t="str">
        <f>IF(C97="","",SUM(Sheet1!Q94:R94))</f>
        <v/>
      </c>
      <c r="G97" t="str">
        <f>IF(C97="","",SUM(Sheet1!S94:T94))</f>
        <v/>
      </c>
    </row>
    <row r="98" spans="1:7" x14ac:dyDescent="0.4">
      <c r="A98" t="str">
        <f>IF(Sheet1!A95="","","20"&amp;MID(Sheet1!A95,1,2)&amp;"/"&amp;MID(Sheet1!A95,3,2)&amp;"/"&amp;MID(Sheet1!A95,5,2))</f>
        <v/>
      </c>
      <c r="B98" t="str">
        <f>IF(Sheet1!A95="","",MID(Sheet1!A95,7,2)&amp;":"&amp;MID(Sheet1!A95,9,2)&amp;":"&amp;MID(Sheet1!A95,11,2))</f>
        <v/>
      </c>
      <c r="C98" t="str">
        <f>IF(SUM(Sheet1!L95:T95)=0,"",SUM(Sheet1!L95:T95))</f>
        <v/>
      </c>
      <c r="D98" t="str">
        <f>IF(C98="","",SUM(Sheet1!L95,Sheet1!Q95:T95))</f>
        <v/>
      </c>
      <c r="E98" t="str">
        <f>IF(C98="","",Sheet1!L95)</f>
        <v/>
      </c>
      <c r="F98" t="str">
        <f>IF(C98="","",SUM(Sheet1!Q95:R95))</f>
        <v/>
      </c>
      <c r="G98" t="str">
        <f>IF(C98="","",SUM(Sheet1!S95:T95))</f>
        <v/>
      </c>
    </row>
    <row r="99" spans="1:7" x14ac:dyDescent="0.4">
      <c r="A99" t="str">
        <f>IF(Sheet1!A96="","","20"&amp;MID(Sheet1!A96,1,2)&amp;"/"&amp;MID(Sheet1!A96,3,2)&amp;"/"&amp;MID(Sheet1!A96,5,2))</f>
        <v/>
      </c>
      <c r="B99" t="str">
        <f>IF(Sheet1!A96="","",MID(Sheet1!A96,7,2)&amp;":"&amp;MID(Sheet1!A96,9,2)&amp;":"&amp;MID(Sheet1!A96,11,2))</f>
        <v/>
      </c>
      <c r="C99" t="str">
        <f>IF(SUM(Sheet1!L96:T96)=0,"",SUM(Sheet1!L96:T96))</f>
        <v/>
      </c>
      <c r="D99" t="str">
        <f>IF(C99="","",SUM(Sheet1!L96,Sheet1!Q96:T96))</f>
        <v/>
      </c>
      <c r="E99" t="str">
        <f>IF(C99="","",Sheet1!L96)</f>
        <v/>
      </c>
      <c r="F99" t="str">
        <f>IF(C99="","",SUM(Sheet1!Q96:R96))</f>
        <v/>
      </c>
      <c r="G99" t="str">
        <f>IF(C99="","",SUM(Sheet1!S96:T96))</f>
        <v/>
      </c>
    </row>
    <row r="100" spans="1:7" x14ac:dyDescent="0.4">
      <c r="A100" t="str">
        <f>IF(Sheet1!A97="","","20"&amp;MID(Sheet1!A97,1,2)&amp;"/"&amp;MID(Sheet1!A97,3,2)&amp;"/"&amp;MID(Sheet1!A97,5,2))</f>
        <v/>
      </c>
      <c r="B100" t="str">
        <f>IF(Sheet1!A97="","",MID(Sheet1!A97,7,2)&amp;":"&amp;MID(Sheet1!A97,9,2)&amp;":"&amp;MID(Sheet1!A97,11,2))</f>
        <v/>
      </c>
      <c r="C100" t="str">
        <f>IF(SUM(Sheet1!L97:T97)=0,"",SUM(Sheet1!L97:T97))</f>
        <v/>
      </c>
      <c r="D100" t="str">
        <f>IF(C100="","",SUM(Sheet1!L97,Sheet1!Q97:T97))</f>
        <v/>
      </c>
      <c r="E100" t="str">
        <f>IF(C100="","",Sheet1!L97)</f>
        <v/>
      </c>
      <c r="F100" t="str">
        <f>IF(C100="","",SUM(Sheet1!Q97:R97))</f>
        <v/>
      </c>
      <c r="G100" t="str">
        <f>IF(C100="","",SUM(Sheet1!S97:T97))</f>
        <v/>
      </c>
    </row>
    <row r="101" spans="1:7" x14ac:dyDescent="0.4">
      <c r="A101" t="str">
        <f>IF(Sheet1!A98="","","20"&amp;MID(Sheet1!A98,1,2)&amp;"/"&amp;MID(Sheet1!A98,3,2)&amp;"/"&amp;MID(Sheet1!A98,5,2))</f>
        <v/>
      </c>
      <c r="B101" t="str">
        <f>IF(Sheet1!A98="","",MID(Sheet1!A98,7,2)&amp;":"&amp;MID(Sheet1!A98,9,2)&amp;":"&amp;MID(Sheet1!A98,11,2))</f>
        <v/>
      </c>
      <c r="C101" t="str">
        <f>IF(SUM(Sheet1!L98:T98)=0,"",SUM(Sheet1!L98:T98))</f>
        <v/>
      </c>
      <c r="D101" t="str">
        <f>IF(C101="","",SUM(Sheet1!L98,Sheet1!Q98:T98))</f>
        <v/>
      </c>
      <c r="E101" t="str">
        <f>IF(C101="","",Sheet1!L98)</f>
        <v/>
      </c>
      <c r="F101" t="str">
        <f>IF(C101="","",SUM(Sheet1!Q98:R98))</f>
        <v/>
      </c>
      <c r="G101" t="str">
        <f>IF(C101="","",SUM(Sheet1!S98:T98))</f>
        <v/>
      </c>
    </row>
    <row r="102" spans="1:7" x14ac:dyDescent="0.4">
      <c r="A102" t="str">
        <f>IF(Sheet1!A99="","","20"&amp;MID(Sheet1!A99,1,2)&amp;"/"&amp;MID(Sheet1!A99,3,2)&amp;"/"&amp;MID(Sheet1!A99,5,2))</f>
        <v/>
      </c>
      <c r="B102" t="str">
        <f>IF(Sheet1!A99="","",MID(Sheet1!A99,7,2)&amp;":"&amp;MID(Sheet1!A99,9,2)&amp;":"&amp;MID(Sheet1!A99,11,2))</f>
        <v/>
      </c>
      <c r="C102" t="str">
        <f>IF(SUM(Sheet1!L99:T99)=0,"",SUM(Sheet1!L99:T99))</f>
        <v/>
      </c>
      <c r="D102" t="str">
        <f>IF(C102="","",SUM(Sheet1!L99,Sheet1!Q99:T99))</f>
        <v/>
      </c>
      <c r="E102" t="str">
        <f>IF(C102="","",Sheet1!L99)</f>
        <v/>
      </c>
      <c r="F102" t="str">
        <f>IF(C102="","",SUM(Sheet1!Q99:R99))</f>
        <v/>
      </c>
      <c r="G102" t="str">
        <f>IF(C102="","",SUM(Sheet1!S99:T99))</f>
        <v/>
      </c>
    </row>
    <row r="103" spans="1:7" x14ac:dyDescent="0.4">
      <c r="A103" t="str">
        <f>IF(Sheet1!A100="","","20"&amp;MID(Sheet1!A100,1,2)&amp;"/"&amp;MID(Sheet1!A100,3,2)&amp;"/"&amp;MID(Sheet1!A100,5,2))</f>
        <v/>
      </c>
      <c r="B103" t="str">
        <f>IF(Sheet1!A100="","",MID(Sheet1!A100,7,2)&amp;":"&amp;MID(Sheet1!A100,9,2)&amp;":"&amp;MID(Sheet1!A100,11,2))</f>
        <v/>
      </c>
      <c r="C103" t="str">
        <f>IF(SUM(Sheet1!L100:T100)=0,"",SUM(Sheet1!L100:T100))</f>
        <v/>
      </c>
      <c r="D103" t="str">
        <f>IF(C103="","",SUM(Sheet1!L100,Sheet1!Q100:T100))</f>
        <v/>
      </c>
      <c r="E103" t="str">
        <f>IF(C103="","",Sheet1!L100)</f>
        <v/>
      </c>
      <c r="F103" t="str">
        <f>IF(C103="","",SUM(Sheet1!Q100:R100))</f>
        <v/>
      </c>
      <c r="G103" t="str">
        <f>IF(C103="","",SUM(Sheet1!S100:T100))</f>
        <v/>
      </c>
    </row>
    <row r="104" spans="1:7" x14ac:dyDescent="0.4">
      <c r="A104" t="str">
        <f>IF(Sheet1!A101="","","20"&amp;MID(Sheet1!A101,1,2)&amp;"/"&amp;MID(Sheet1!A101,3,2)&amp;"/"&amp;MID(Sheet1!A101,5,2))</f>
        <v/>
      </c>
      <c r="B104" t="str">
        <f>IF(Sheet1!A101="","",MID(Sheet1!A101,7,2)&amp;":"&amp;MID(Sheet1!A101,9,2)&amp;":"&amp;MID(Sheet1!A101,11,2))</f>
        <v/>
      </c>
      <c r="C104" t="str">
        <f>IF(SUM(Sheet1!L101:T101)=0,"",SUM(Sheet1!L101:T101))</f>
        <v/>
      </c>
      <c r="D104" t="str">
        <f>IF(C104="","",SUM(Sheet1!L101,Sheet1!Q101:T101))</f>
        <v/>
      </c>
      <c r="E104" t="str">
        <f>IF(C104="","",Sheet1!L101)</f>
        <v/>
      </c>
      <c r="F104" t="str">
        <f>IF(C104="","",SUM(Sheet1!Q101:R101))</f>
        <v/>
      </c>
      <c r="G104" t="str">
        <f>IF(C104="","",SUM(Sheet1!S101:T101))</f>
        <v/>
      </c>
    </row>
    <row r="105" spans="1:7" x14ac:dyDescent="0.4">
      <c r="A105" t="str">
        <f>IF(Sheet1!A102="","","20"&amp;MID(Sheet1!A102,1,2)&amp;"/"&amp;MID(Sheet1!A102,3,2)&amp;"/"&amp;MID(Sheet1!A102,5,2))</f>
        <v/>
      </c>
      <c r="B105" t="str">
        <f>IF(Sheet1!A102="","",MID(Sheet1!A102,7,2)&amp;":"&amp;MID(Sheet1!A102,9,2)&amp;":"&amp;MID(Sheet1!A102,11,2))</f>
        <v/>
      </c>
      <c r="C105" t="str">
        <f>IF(SUM(Sheet1!L102:T102)=0,"",SUM(Sheet1!L102:T102))</f>
        <v/>
      </c>
      <c r="D105" t="str">
        <f>IF(C105="","",SUM(Sheet1!L102,Sheet1!Q102:T102))</f>
        <v/>
      </c>
      <c r="E105" t="str">
        <f>IF(C105="","",Sheet1!L102)</f>
        <v/>
      </c>
      <c r="F105" t="str">
        <f>IF(C105="","",SUM(Sheet1!Q102:R102))</f>
        <v/>
      </c>
      <c r="G105" t="str">
        <f>IF(C105="","",SUM(Sheet1!S102:T102))</f>
        <v/>
      </c>
    </row>
    <row r="106" spans="1:7" x14ac:dyDescent="0.4">
      <c r="A106" t="str">
        <f>IF(Sheet1!A103="","","20"&amp;MID(Sheet1!A103,1,2)&amp;"/"&amp;MID(Sheet1!A103,3,2)&amp;"/"&amp;MID(Sheet1!A103,5,2))</f>
        <v/>
      </c>
      <c r="B106" t="str">
        <f>IF(Sheet1!A103="","",MID(Sheet1!A103,7,2)&amp;":"&amp;MID(Sheet1!A103,9,2)&amp;":"&amp;MID(Sheet1!A103,11,2))</f>
        <v/>
      </c>
      <c r="C106" t="str">
        <f>IF(SUM(Sheet1!L103:T103)=0,"",SUM(Sheet1!L103:T103))</f>
        <v/>
      </c>
      <c r="D106" t="str">
        <f>IF(C106="","",SUM(Sheet1!L103,Sheet1!Q103:T103))</f>
        <v/>
      </c>
      <c r="E106" t="str">
        <f>IF(C106="","",Sheet1!L103)</f>
        <v/>
      </c>
      <c r="F106" t="str">
        <f>IF(C106="","",SUM(Sheet1!Q103:R103))</f>
        <v/>
      </c>
      <c r="G106" t="str">
        <f>IF(C106="","",SUM(Sheet1!S103:T103))</f>
        <v/>
      </c>
    </row>
    <row r="107" spans="1:7" x14ac:dyDescent="0.4">
      <c r="A107" t="str">
        <f>IF(Sheet1!A104="","","20"&amp;MID(Sheet1!A104,1,2)&amp;"/"&amp;MID(Sheet1!A104,3,2)&amp;"/"&amp;MID(Sheet1!A104,5,2))</f>
        <v/>
      </c>
      <c r="B107" t="str">
        <f>IF(Sheet1!A104="","",MID(Sheet1!A104,7,2)&amp;":"&amp;MID(Sheet1!A104,9,2)&amp;":"&amp;MID(Sheet1!A104,11,2))</f>
        <v/>
      </c>
      <c r="C107" t="str">
        <f>IF(SUM(Sheet1!L104:T104)=0,"",SUM(Sheet1!L104:T104))</f>
        <v/>
      </c>
      <c r="D107" t="str">
        <f>IF(C107="","",SUM(Sheet1!L104,Sheet1!Q104:T104))</f>
        <v/>
      </c>
      <c r="E107" t="str">
        <f>IF(C107="","",Sheet1!L104)</f>
        <v/>
      </c>
      <c r="F107" t="str">
        <f>IF(C107="","",SUM(Sheet1!Q104:R104))</f>
        <v/>
      </c>
      <c r="G107" t="str">
        <f>IF(C107="","",SUM(Sheet1!S104:T104))</f>
        <v/>
      </c>
    </row>
    <row r="108" spans="1:7" x14ac:dyDescent="0.4">
      <c r="A108" t="str">
        <f>IF(Sheet1!A105="","","20"&amp;MID(Sheet1!A105,1,2)&amp;"/"&amp;MID(Sheet1!A105,3,2)&amp;"/"&amp;MID(Sheet1!A105,5,2))</f>
        <v/>
      </c>
      <c r="B108" t="str">
        <f>IF(Sheet1!A105="","",MID(Sheet1!A105,7,2)&amp;":"&amp;MID(Sheet1!A105,9,2)&amp;":"&amp;MID(Sheet1!A105,11,2))</f>
        <v/>
      </c>
      <c r="C108" t="str">
        <f>IF(SUM(Sheet1!L105:T105)=0,"",SUM(Sheet1!L105:T105))</f>
        <v/>
      </c>
      <c r="D108" t="str">
        <f>IF(C108="","",SUM(Sheet1!L105,Sheet1!Q105:T105))</f>
        <v/>
      </c>
      <c r="E108" t="str">
        <f>IF(C108="","",Sheet1!L105)</f>
        <v/>
      </c>
      <c r="F108" t="str">
        <f>IF(C108="","",SUM(Sheet1!Q105:R105))</f>
        <v/>
      </c>
      <c r="G108" t="str">
        <f>IF(C108="","",SUM(Sheet1!S105:T105))</f>
        <v/>
      </c>
    </row>
    <row r="109" spans="1:7" x14ac:dyDescent="0.4">
      <c r="A109" t="str">
        <f>IF(Sheet1!A106="","","20"&amp;MID(Sheet1!A106,1,2)&amp;"/"&amp;MID(Sheet1!A106,3,2)&amp;"/"&amp;MID(Sheet1!A106,5,2))</f>
        <v/>
      </c>
      <c r="B109" t="str">
        <f>IF(Sheet1!A106="","",MID(Sheet1!A106,7,2)&amp;":"&amp;MID(Sheet1!A106,9,2)&amp;":"&amp;MID(Sheet1!A106,11,2))</f>
        <v/>
      </c>
      <c r="C109" t="str">
        <f>IF(SUM(Sheet1!L106:T106)=0,"",SUM(Sheet1!L106:T106))</f>
        <v/>
      </c>
      <c r="D109" t="str">
        <f>IF(C109="","",SUM(Sheet1!L106,Sheet1!Q106:T106))</f>
        <v/>
      </c>
      <c r="E109" t="str">
        <f>IF(C109="","",Sheet1!L106)</f>
        <v/>
      </c>
      <c r="F109" t="str">
        <f>IF(C109="","",SUM(Sheet1!Q106:R106))</f>
        <v/>
      </c>
      <c r="G109" t="str">
        <f>IF(C109="","",SUM(Sheet1!S106:T106))</f>
        <v/>
      </c>
    </row>
    <row r="110" spans="1:7" x14ac:dyDescent="0.4">
      <c r="A110" t="str">
        <f>IF(Sheet1!A107="","","20"&amp;MID(Sheet1!A107,1,2)&amp;"/"&amp;MID(Sheet1!A107,3,2)&amp;"/"&amp;MID(Sheet1!A107,5,2))</f>
        <v/>
      </c>
      <c r="B110" t="str">
        <f>IF(Sheet1!A107="","",MID(Sheet1!A107,7,2)&amp;":"&amp;MID(Sheet1!A107,9,2)&amp;":"&amp;MID(Sheet1!A107,11,2))</f>
        <v/>
      </c>
      <c r="C110" t="str">
        <f>IF(SUM(Sheet1!L107:T107)=0,"",SUM(Sheet1!L107:T107))</f>
        <v/>
      </c>
      <c r="D110" t="str">
        <f>IF(C110="","",SUM(Sheet1!L107,Sheet1!Q107:T107))</f>
        <v/>
      </c>
      <c r="E110" t="str">
        <f>IF(C110="","",Sheet1!L107)</f>
        <v/>
      </c>
      <c r="F110" t="str">
        <f>IF(C110="","",SUM(Sheet1!Q107:R107))</f>
        <v/>
      </c>
      <c r="G110" t="str">
        <f>IF(C110="","",SUM(Sheet1!S107:T107))</f>
        <v/>
      </c>
    </row>
    <row r="111" spans="1:7" x14ac:dyDescent="0.4">
      <c r="A111" t="str">
        <f>IF(Sheet1!A108="","","20"&amp;MID(Sheet1!A108,1,2)&amp;"/"&amp;MID(Sheet1!A108,3,2)&amp;"/"&amp;MID(Sheet1!A108,5,2))</f>
        <v/>
      </c>
      <c r="B111" t="str">
        <f>IF(Sheet1!A108="","",MID(Sheet1!A108,7,2)&amp;":"&amp;MID(Sheet1!A108,9,2)&amp;":"&amp;MID(Sheet1!A108,11,2))</f>
        <v/>
      </c>
      <c r="C111" t="str">
        <f>IF(SUM(Sheet1!L108:T108)=0,"",SUM(Sheet1!L108:T108))</f>
        <v/>
      </c>
      <c r="D111" t="str">
        <f>IF(C111="","",SUM(Sheet1!L108,Sheet1!Q108:T108))</f>
        <v/>
      </c>
      <c r="E111" t="str">
        <f>IF(C111="","",Sheet1!L108)</f>
        <v/>
      </c>
      <c r="F111" t="str">
        <f>IF(C111="","",SUM(Sheet1!Q108:R108))</f>
        <v/>
      </c>
      <c r="G111" t="str">
        <f>IF(C111="","",SUM(Sheet1!S108:T108))</f>
        <v/>
      </c>
    </row>
    <row r="112" spans="1:7" x14ac:dyDescent="0.4">
      <c r="A112" t="str">
        <f>IF(Sheet1!A109="","","20"&amp;MID(Sheet1!A109,1,2)&amp;"/"&amp;MID(Sheet1!A109,3,2)&amp;"/"&amp;MID(Sheet1!A109,5,2))</f>
        <v/>
      </c>
      <c r="B112" t="str">
        <f>IF(Sheet1!A109="","",MID(Sheet1!A109,7,2)&amp;":"&amp;MID(Sheet1!A109,9,2)&amp;":"&amp;MID(Sheet1!A109,11,2))</f>
        <v/>
      </c>
      <c r="C112" t="str">
        <f>IF(SUM(Sheet1!L109:T109)=0,"",SUM(Sheet1!L109:T109))</f>
        <v/>
      </c>
      <c r="D112" t="str">
        <f>IF(C112="","",SUM(Sheet1!L109,Sheet1!Q109:T109))</f>
        <v/>
      </c>
      <c r="E112" t="str">
        <f>IF(C112="","",Sheet1!L109)</f>
        <v/>
      </c>
      <c r="F112" t="str">
        <f>IF(C112="","",SUM(Sheet1!Q109:R109))</f>
        <v/>
      </c>
      <c r="G112" t="str">
        <f>IF(C112="","",SUM(Sheet1!S109:T109))</f>
        <v/>
      </c>
    </row>
    <row r="113" spans="1:7" x14ac:dyDescent="0.4">
      <c r="A113" t="str">
        <f>IF(Sheet1!A110="","","20"&amp;MID(Sheet1!A110,1,2)&amp;"/"&amp;MID(Sheet1!A110,3,2)&amp;"/"&amp;MID(Sheet1!A110,5,2))</f>
        <v/>
      </c>
      <c r="B113" t="str">
        <f>IF(Sheet1!A110="","",MID(Sheet1!A110,7,2)&amp;":"&amp;MID(Sheet1!A110,9,2)&amp;":"&amp;MID(Sheet1!A110,11,2))</f>
        <v/>
      </c>
      <c r="C113" t="str">
        <f>IF(SUM(Sheet1!L110:T110)=0,"",SUM(Sheet1!L110:T110))</f>
        <v/>
      </c>
      <c r="D113" t="str">
        <f>IF(C113="","",SUM(Sheet1!L110,Sheet1!Q110:T110))</f>
        <v/>
      </c>
      <c r="E113" t="str">
        <f>IF(C113="","",Sheet1!L110)</f>
        <v/>
      </c>
      <c r="F113" t="str">
        <f>IF(C113="","",SUM(Sheet1!Q110:R110))</f>
        <v/>
      </c>
      <c r="G113" t="str">
        <f>IF(C113="","",SUM(Sheet1!S110:T110))</f>
        <v/>
      </c>
    </row>
    <row r="114" spans="1:7" x14ac:dyDescent="0.4">
      <c r="A114" t="str">
        <f>IF(Sheet1!A111="","","20"&amp;MID(Sheet1!A111,1,2)&amp;"/"&amp;MID(Sheet1!A111,3,2)&amp;"/"&amp;MID(Sheet1!A111,5,2))</f>
        <v/>
      </c>
      <c r="B114" t="str">
        <f>IF(Sheet1!A111="","",MID(Sheet1!A111,7,2)&amp;":"&amp;MID(Sheet1!A111,9,2)&amp;":"&amp;MID(Sheet1!A111,11,2))</f>
        <v/>
      </c>
      <c r="C114" t="str">
        <f>IF(SUM(Sheet1!L111:T111)=0,"",SUM(Sheet1!L111:T111))</f>
        <v/>
      </c>
      <c r="D114" t="str">
        <f>IF(C114="","",SUM(Sheet1!L111,Sheet1!Q111:T111))</f>
        <v/>
      </c>
      <c r="E114" t="str">
        <f>IF(C114="","",Sheet1!L111)</f>
        <v/>
      </c>
      <c r="F114" t="str">
        <f>IF(C114="","",SUM(Sheet1!Q111:R111))</f>
        <v/>
      </c>
      <c r="G114" t="str">
        <f>IF(C114="","",SUM(Sheet1!S111:T111))</f>
        <v/>
      </c>
    </row>
    <row r="115" spans="1:7" x14ac:dyDescent="0.4">
      <c r="A115" t="str">
        <f>IF(Sheet1!A112="","","20"&amp;MID(Sheet1!A112,1,2)&amp;"/"&amp;MID(Sheet1!A112,3,2)&amp;"/"&amp;MID(Sheet1!A112,5,2))</f>
        <v/>
      </c>
      <c r="B115" t="str">
        <f>IF(Sheet1!A112="","",MID(Sheet1!A112,7,2)&amp;":"&amp;MID(Sheet1!A112,9,2)&amp;":"&amp;MID(Sheet1!A112,11,2))</f>
        <v/>
      </c>
      <c r="C115" t="str">
        <f>IF(SUM(Sheet1!L112:T112)=0,"",SUM(Sheet1!L112:T112))</f>
        <v/>
      </c>
      <c r="D115" t="str">
        <f>IF(C115="","",SUM(Sheet1!L112,Sheet1!Q112:T112))</f>
        <v/>
      </c>
      <c r="E115" t="str">
        <f>IF(C115="","",Sheet1!L112)</f>
        <v/>
      </c>
      <c r="F115" t="str">
        <f>IF(C115="","",SUM(Sheet1!Q112:R112))</f>
        <v/>
      </c>
      <c r="G115" t="str">
        <f>IF(C115="","",SUM(Sheet1!S112:T112))</f>
        <v/>
      </c>
    </row>
    <row r="116" spans="1:7" x14ac:dyDescent="0.4">
      <c r="A116" t="str">
        <f>IF(Sheet1!A113="","","20"&amp;MID(Sheet1!A113,1,2)&amp;"/"&amp;MID(Sheet1!A113,3,2)&amp;"/"&amp;MID(Sheet1!A113,5,2))</f>
        <v/>
      </c>
      <c r="B116" t="str">
        <f>IF(Sheet1!A113="","",MID(Sheet1!A113,7,2)&amp;":"&amp;MID(Sheet1!A113,9,2)&amp;":"&amp;MID(Sheet1!A113,11,2))</f>
        <v/>
      </c>
      <c r="C116" t="str">
        <f>IF(SUM(Sheet1!L113:T113)=0,"",SUM(Sheet1!L113:T113))</f>
        <v/>
      </c>
      <c r="D116" t="str">
        <f>IF(C116="","",SUM(Sheet1!L113,Sheet1!Q113:T113))</f>
        <v/>
      </c>
      <c r="E116" t="str">
        <f>IF(C116="","",Sheet1!L113)</f>
        <v/>
      </c>
      <c r="F116" t="str">
        <f>IF(C116="","",SUM(Sheet1!Q113:R113))</f>
        <v/>
      </c>
      <c r="G116" t="str">
        <f>IF(C116="","",SUM(Sheet1!S113:T113))</f>
        <v/>
      </c>
    </row>
    <row r="117" spans="1:7" x14ac:dyDescent="0.4">
      <c r="A117" t="str">
        <f>IF(Sheet1!A114="","","20"&amp;MID(Sheet1!A114,1,2)&amp;"/"&amp;MID(Sheet1!A114,3,2)&amp;"/"&amp;MID(Sheet1!A114,5,2))</f>
        <v/>
      </c>
      <c r="B117" t="str">
        <f>IF(Sheet1!A114="","",MID(Sheet1!A114,7,2)&amp;":"&amp;MID(Sheet1!A114,9,2)&amp;":"&amp;MID(Sheet1!A114,11,2))</f>
        <v/>
      </c>
      <c r="C117" t="str">
        <f>IF(SUM(Sheet1!L114:T114)=0,"",SUM(Sheet1!L114:T114))</f>
        <v/>
      </c>
      <c r="D117" t="str">
        <f>IF(C117="","",SUM(Sheet1!L114,Sheet1!Q114:T114))</f>
        <v/>
      </c>
      <c r="E117" t="str">
        <f>IF(C117="","",Sheet1!L114)</f>
        <v/>
      </c>
      <c r="F117" t="str">
        <f>IF(C117="","",SUM(Sheet1!Q114:R114))</f>
        <v/>
      </c>
      <c r="G117" t="str">
        <f>IF(C117="","",SUM(Sheet1!S114:T114))</f>
        <v/>
      </c>
    </row>
    <row r="118" spans="1:7" x14ac:dyDescent="0.4">
      <c r="A118" t="str">
        <f>IF(Sheet1!A115="","","20"&amp;MID(Sheet1!A115,1,2)&amp;"/"&amp;MID(Sheet1!A115,3,2)&amp;"/"&amp;MID(Sheet1!A115,5,2))</f>
        <v/>
      </c>
      <c r="B118" t="str">
        <f>IF(Sheet1!A115="","",MID(Sheet1!A115,7,2)&amp;":"&amp;MID(Sheet1!A115,9,2)&amp;":"&amp;MID(Sheet1!A115,11,2))</f>
        <v/>
      </c>
      <c r="C118" t="str">
        <f>IF(SUM(Sheet1!L115:T115)=0,"",SUM(Sheet1!L115:T115))</f>
        <v/>
      </c>
      <c r="D118" t="str">
        <f>IF(C118="","",SUM(Sheet1!L115,Sheet1!Q115:T115))</f>
        <v/>
      </c>
      <c r="E118" t="str">
        <f>IF(C118="","",Sheet1!L115)</f>
        <v/>
      </c>
      <c r="F118" t="str">
        <f>IF(C118="","",SUM(Sheet1!Q115:R115))</f>
        <v/>
      </c>
      <c r="G118" t="str">
        <f>IF(C118="","",SUM(Sheet1!S115:T115))</f>
        <v/>
      </c>
    </row>
    <row r="119" spans="1:7" x14ac:dyDescent="0.4">
      <c r="A119" t="str">
        <f>IF(Sheet1!A116="","","20"&amp;MID(Sheet1!A116,1,2)&amp;"/"&amp;MID(Sheet1!A116,3,2)&amp;"/"&amp;MID(Sheet1!A116,5,2))</f>
        <v/>
      </c>
      <c r="B119" t="str">
        <f>IF(Sheet1!A116="","",MID(Sheet1!A116,7,2)&amp;":"&amp;MID(Sheet1!A116,9,2)&amp;":"&amp;MID(Sheet1!A116,11,2))</f>
        <v/>
      </c>
      <c r="C119" t="str">
        <f>IF(SUM(Sheet1!L116:T116)=0,"",SUM(Sheet1!L116:T116))</f>
        <v/>
      </c>
      <c r="D119" t="str">
        <f>IF(C119="","",SUM(Sheet1!L116,Sheet1!Q116:T116))</f>
        <v/>
      </c>
      <c r="E119" t="str">
        <f>IF(C119="","",Sheet1!L116)</f>
        <v/>
      </c>
      <c r="F119" t="str">
        <f>IF(C119="","",SUM(Sheet1!Q116:R116))</f>
        <v/>
      </c>
      <c r="G119" t="str">
        <f>IF(C119="","",SUM(Sheet1!S116:T116))</f>
        <v/>
      </c>
    </row>
    <row r="120" spans="1:7" x14ac:dyDescent="0.4">
      <c r="A120" t="str">
        <f>IF(Sheet1!A117="","","20"&amp;MID(Sheet1!A117,1,2)&amp;"/"&amp;MID(Sheet1!A117,3,2)&amp;"/"&amp;MID(Sheet1!A117,5,2))</f>
        <v/>
      </c>
      <c r="B120" t="str">
        <f>IF(Sheet1!A117="","",MID(Sheet1!A117,7,2)&amp;":"&amp;MID(Sheet1!A117,9,2)&amp;":"&amp;MID(Sheet1!A117,11,2))</f>
        <v/>
      </c>
      <c r="C120" t="str">
        <f>IF(SUM(Sheet1!L117:T117)=0,"",SUM(Sheet1!L117:T117))</f>
        <v/>
      </c>
      <c r="D120" t="str">
        <f>IF(C120="","",SUM(Sheet1!L117,Sheet1!Q117:T117))</f>
        <v/>
      </c>
      <c r="E120" t="str">
        <f>IF(C120="","",Sheet1!L117)</f>
        <v/>
      </c>
      <c r="F120" t="str">
        <f>IF(C120="","",SUM(Sheet1!Q117:R117))</f>
        <v/>
      </c>
      <c r="G120" t="str">
        <f>IF(C120="","",SUM(Sheet1!S117:T117))</f>
        <v/>
      </c>
    </row>
    <row r="121" spans="1:7" x14ac:dyDescent="0.4">
      <c r="A121" t="str">
        <f>IF(Sheet1!A118="","","20"&amp;MID(Sheet1!A118,1,2)&amp;"/"&amp;MID(Sheet1!A118,3,2)&amp;"/"&amp;MID(Sheet1!A118,5,2))</f>
        <v/>
      </c>
      <c r="B121" t="str">
        <f>IF(Sheet1!A118="","",MID(Sheet1!A118,7,2)&amp;":"&amp;MID(Sheet1!A118,9,2)&amp;":"&amp;MID(Sheet1!A118,11,2))</f>
        <v/>
      </c>
      <c r="C121" t="str">
        <f>IF(SUM(Sheet1!L118:T118)=0,"",SUM(Sheet1!L118:T118))</f>
        <v/>
      </c>
      <c r="D121" t="str">
        <f>IF(C121="","",SUM(Sheet1!L118,Sheet1!Q118:T118))</f>
        <v/>
      </c>
      <c r="E121" t="str">
        <f>IF(C121="","",Sheet1!L118)</f>
        <v/>
      </c>
      <c r="F121" t="str">
        <f>IF(C121="","",SUM(Sheet1!Q118:R118))</f>
        <v/>
      </c>
      <c r="G121" t="str">
        <f>IF(C121="","",SUM(Sheet1!S118:T118))</f>
        <v/>
      </c>
    </row>
    <row r="122" spans="1:7" x14ac:dyDescent="0.4">
      <c r="A122" t="str">
        <f>IF(Sheet1!A119="","","20"&amp;MID(Sheet1!A119,1,2)&amp;"/"&amp;MID(Sheet1!A119,3,2)&amp;"/"&amp;MID(Sheet1!A119,5,2))</f>
        <v/>
      </c>
      <c r="B122" t="str">
        <f>IF(Sheet1!A119="","",MID(Sheet1!A119,7,2)&amp;":"&amp;MID(Sheet1!A119,9,2)&amp;":"&amp;MID(Sheet1!A119,11,2))</f>
        <v/>
      </c>
      <c r="C122" t="str">
        <f>IF(SUM(Sheet1!L119:T119)=0,"",SUM(Sheet1!L119:T119))</f>
        <v/>
      </c>
      <c r="D122" t="str">
        <f>IF(C122="","",SUM(Sheet1!L119,Sheet1!Q119:T119))</f>
        <v/>
      </c>
      <c r="E122" t="str">
        <f>IF(C122="","",Sheet1!L119)</f>
        <v/>
      </c>
      <c r="F122" t="str">
        <f>IF(C122="","",SUM(Sheet1!Q119:R119))</f>
        <v/>
      </c>
      <c r="G122" t="str">
        <f>IF(C122="","",SUM(Sheet1!S119:T119))</f>
        <v/>
      </c>
    </row>
    <row r="123" spans="1:7" x14ac:dyDescent="0.4">
      <c r="A123" t="str">
        <f>IF(Sheet1!A120="","","20"&amp;MID(Sheet1!A120,1,2)&amp;"/"&amp;MID(Sheet1!A120,3,2)&amp;"/"&amp;MID(Sheet1!A120,5,2))</f>
        <v/>
      </c>
      <c r="B123" t="str">
        <f>IF(Sheet1!A120="","",MID(Sheet1!A120,7,2)&amp;":"&amp;MID(Sheet1!A120,9,2)&amp;":"&amp;MID(Sheet1!A120,11,2))</f>
        <v/>
      </c>
      <c r="C123" t="str">
        <f>IF(SUM(Sheet1!L120:T120)=0,"",SUM(Sheet1!L120:T120))</f>
        <v/>
      </c>
      <c r="D123" t="str">
        <f>IF(C123="","",SUM(Sheet1!L120,Sheet1!Q120:T120))</f>
        <v/>
      </c>
      <c r="E123" t="str">
        <f>IF(C123="","",Sheet1!L120)</f>
        <v/>
      </c>
      <c r="F123" t="str">
        <f>IF(C123="","",SUM(Sheet1!Q120:R120))</f>
        <v/>
      </c>
      <c r="G123" t="str">
        <f>IF(C123="","",SUM(Sheet1!S120:T120))</f>
        <v/>
      </c>
    </row>
    <row r="124" spans="1:7" x14ac:dyDescent="0.4">
      <c r="A124" t="str">
        <f>IF(Sheet1!A121="","","20"&amp;MID(Sheet1!A121,1,2)&amp;"/"&amp;MID(Sheet1!A121,3,2)&amp;"/"&amp;MID(Sheet1!A121,5,2))</f>
        <v/>
      </c>
      <c r="B124" t="str">
        <f>IF(Sheet1!A121="","",MID(Sheet1!A121,7,2)&amp;":"&amp;MID(Sheet1!A121,9,2)&amp;":"&amp;MID(Sheet1!A121,11,2))</f>
        <v/>
      </c>
      <c r="C124" t="str">
        <f>IF(SUM(Sheet1!L121:T121)=0,"",SUM(Sheet1!L121:T121))</f>
        <v/>
      </c>
      <c r="D124" t="str">
        <f>IF(C124="","",SUM(Sheet1!L121,Sheet1!Q121:T121))</f>
        <v/>
      </c>
      <c r="E124" t="str">
        <f>IF(C124="","",Sheet1!L121)</f>
        <v/>
      </c>
      <c r="F124" t="str">
        <f>IF(C124="","",SUM(Sheet1!Q121:R121))</f>
        <v/>
      </c>
      <c r="G124" t="str">
        <f>IF(C124="","",SUM(Sheet1!S121:T121))</f>
        <v/>
      </c>
    </row>
    <row r="125" spans="1:7" x14ac:dyDescent="0.4">
      <c r="A125" t="str">
        <f>IF(Sheet1!A122="","","20"&amp;MID(Sheet1!A122,1,2)&amp;"/"&amp;MID(Sheet1!A122,3,2)&amp;"/"&amp;MID(Sheet1!A122,5,2))</f>
        <v/>
      </c>
      <c r="B125" t="str">
        <f>IF(Sheet1!A122="","",MID(Sheet1!A122,7,2)&amp;":"&amp;MID(Sheet1!A122,9,2)&amp;":"&amp;MID(Sheet1!A122,11,2))</f>
        <v/>
      </c>
      <c r="C125" t="str">
        <f>IF(SUM(Sheet1!L122:T122)=0,"",SUM(Sheet1!L122:T122))</f>
        <v/>
      </c>
      <c r="D125" t="str">
        <f>IF(C125="","",SUM(Sheet1!L122,Sheet1!Q122:T122))</f>
        <v/>
      </c>
      <c r="E125" t="str">
        <f>IF(C125="","",Sheet1!L122)</f>
        <v/>
      </c>
      <c r="F125" t="str">
        <f>IF(C125="","",SUM(Sheet1!Q122:R122))</f>
        <v/>
      </c>
      <c r="G125" t="str">
        <f>IF(C125="","",SUM(Sheet1!S122:T122))</f>
        <v/>
      </c>
    </row>
    <row r="126" spans="1:7" x14ac:dyDescent="0.4">
      <c r="A126" t="str">
        <f>IF(Sheet1!A123="","","20"&amp;MID(Sheet1!A123,1,2)&amp;"/"&amp;MID(Sheet1!A123,3,2)&amp;"/"&amp;MID(Sheet1!A123,5,2))</f>
        <v/>
      </c>
      <c r="B126" t="str">
        <f>IF(Sheet1!A123="","",MID(Sheet1!A123,7,2)&amp;":"&amp;MID(Sheet1!A123,9,2)&amp;":"&amp;MID(Sheet1!A123,11,2))</f>
        <v/>
      </c>
      <c r="C126" t="str">
        <f>IF(SUM(Sheet1!L123:T123)=0,"",SUM(Sheet1!L123:T123))</f>
        <v/>
      </c>
      <c r="D126" t="str">
        <f>IF(C126="","",SUM(Sheet1!L123,Sheet1!Q123:T123))</f>
        <v/>
      </c>
      <c r="E126" t="str">
        <f>IF(C126="","",Sheet1!L123)</f>
        <v/>
      </c>
      <c r="F126" t="str">
        <f>IF(C126="","",SUM(Sheet1!Q123:R123))</f>
        <v/>
      </c>
      <c r="G126" t="str">
        <f>IF(C126="","",SUM(Sheet1!S123:T123))</f>
        <v/>
      </c>
    </row>
    <row r="127" spans="1:7" x14ac:dyDescent="0.4">
      <c r="A127" t="str">
        <f>IF(Sheet1!A124="","","20"&amp;MID(Sheet1!A124,1,2)&amp;"/"&amp;MID(Sheet1!A124,3,2)&amp;"/"&amp;MID(Sheet1!A124,5,2))</f>
        <v/>
      </c>
      <c r="B127" t="str">
        <f>IF(Sheet1!A124="","",MID(Sheet1!A124,7,2)&amp;":"&amp;MID(Sheet1!A124,9,2)&amp;":"&amp;MID(Sheet1!A124,11,2))</f>
        <v/>
      </c>
      <c r="C127" t="str">
        <f>IF(SUM(Sheet1!L124:T124)=0,"",SUM(Sheet1!L124:T124))</f>
        <v/>
      </c>
      <c r="D127" t="str">
        <f>IF(C127="","",SUM(Sheet1!L124,Sheet1!Q124:T124))</f>
        <v/>
      </c>
      <c r="E127" t="str">
        <f>IF(C127="","",Sheet1!L124)</f>
        <v/>
      </c>
      <c r="F127" t="str">
        <f>IF(C127="","",SUM(Sheet1!Q124:R124))</f>
        <v/>
      </c>
      <c r="G127" t="str">
        <f>IF(C127="","",SUM(Sheet1!S124:T124))</f>
        <v/>
      </c>
    </row>
    <row r="128" spans="1:7" x14ac:dyDescent="0.4">
      <c r="A128" t="str">
        <f>IF(Sheet1!A125="","","20"&amp;MID(Sheet1!A125,1,2)&amp;"/"&amp;MID(Sheet1!A125,3,2)&amp;"/"&amp;MID(Sheet1!A125,5,2))</f>
        <v/>
      </c>
      <c r="B128" t="str">
        <f>IF(Sheet1!A125="","",MID(Sheet1!A125,7,2)&amp;":"&amp;MID(Sheet1!A125,9,2)&amp;":"&amp;MID(Sheet1!A125,11,2))</f>
        <v/>
      </c>
      <c r="C128" t="str">
        <f>IF(SUM(Sheet1!L125:T125)=0,"",SUM(Sheet1!L125:T125))</f>
        <v/>
      </c>
      <c r="D128" t="str">
        <f>IF(C128="","",SUM(Sheet1!L125,Sheet1!Q125:T125))</f>
        <v/>
      </c>
      <c r="E128" t="str">
        <f>IF(C128="","",Sheet1!L125)</f>
        <v/>
      </c>
      <c r="F128" t="str">
        <f>IF(C128="","",SUM(Sheet1!Q125:R125))</f>
        <v/>
      </c>
      <c r="G128" t="str">
        <f>IF(C128="","",SUM(Sheet1!S125:T125))</f>
        <v/>
      </c>
    </row>
    <row r="129" spans="1:7" x14ac:dyDescent="0.4">
      <c r="A129" t="str">
        <f>IF(Sheet1!A126="","","20"&amp;MID(Sheet1!A126,1,2)&amp;"/"&amp;MID(Sheet1!A126,3,2)&amp;"/"&amp;MID(Sheet1!A126,5,2))</f>
        <v/>
      </c>
      <c r="B129" t="str">
        <f>IF(Sheet1!A126="","",MID(Sheet1!A126,7,2)&amp;":"&amp;MID(Sheet1!A126,9,2)&amp;":"&amp;MID(Sheet1!A126,11,2))</f>
        <v/>
      </c>
      <c r="C129" t="str">
        <f>IF(SUM(Sheet1!L126:T126)=0,"",SUM(Sheet1!L126:T126))</f>
        <v/>
      </c>
      <c r="D129" t="str">
        <f>IF(C129="","",SUM(Sheet1!L126,Sheet1!Q126:T126))</f>
        <v/>
      </c>
      <c r="E129" t="str">
        <f>IF(C129="","",Sheet1!L126)</f>
        <v/>
      </c>
      <c r="F129" t="str">
        <f>IF(C129="","",SUM(Sheet1!Q126:R126))</f>
        <v/>
      </c>
      <c r="G129" t="str">
        <f>IF(C129="","",SUM(Sheet1!S126:T126))</f>
        <v/>
      </c>
    </row>
    <row r="130" spans="1:7" x14ac:dyDescent="0.4">
      <c r="A130" t="str">
        <f>IF(Sheet1!A127="","","20"&amp;MID(Sheet1!A127,1,2)&amp;"/"&amp;MID(Sheet1!A127,3,2)&amp;"/"&amp;MID(Sheet1!A127,5,2))</f>
        <v/>
      </c>
      <c r="B130" t="str">
        <f>IF(Sheet1!A127="","",MID(Sheet1!A127,7,2)&amp;":"&amp;MID(Sheet1!A127,9,2)&amp;":"&amp;MID(Sheet1!A127,11,2))</f>
        <v/>
      </c>
      <c r="C130" t="str">
        <f>IF(SUM(Sheet1!L127:T127)=0,"",SUM(Sheet1!L127:T127))</f>
        <v/>
      </c>
      <c r="D130" t="str">
        <f>IF(C130="","",SUM(Sheet1!L127,Sheet1!Q127:T127))</f>
        <v/>
      </c>
      <c r="E130" t="str">
        <f>IF(C130="","",Sheet1!L127)</f>
        <v/>
      </c>
      <c r="F130" t="str">
        <f>IF(C130="","",SUM(Sheet1!Q127:R127))</f>
        <v/>
      </c>
      <c r="G130" t="str">
        <f>IF(C130="","",SUM(Sheet1!S127:T127))</f>
        <v/>
      </c>
    </row>
    <row r="131" spans="1:7" x14ac:dyDescent="0.4">
      <c r="A131" t="str">
        <f>IF(Sheet1!A128="","","20"&amp;MID(Sheet1!A128,1,2)&amp;"/"&amp;MID(Sheet1!A128,3,2)&amp;"/"&amp;MID(Sheet1!A128,5,2))</f>
        <v/>
      </c>
      <c r="B131" t="str">
        <f>IF(Sheet1!A128="","",MID(Sheet1!A128,7,2)&amp;":"&amp;MID(Sheet1!A128,9,2)&amp;":"&amp;MID(Sheet1!A128,11,2))</f>
        <v/>
      </c>
      <c r="C131" t="str">
        <f>IF(SUM(Sheet1!L128:T128)=0,"",SUM(Sheet1!L128:T128))</f>
        <v/>
      </c>
      <c r="D131" t="str">
        <f>IF(C131="","",SUM(Sheet1!L128,Sheet1!Q128:T128))</f>
        <v/>
      </c>
      <c r="E131" t="str">
        <f>IF(C131="","",Sheet1!L128)</f>
        <v/>
      </c>
      <c r="F131" t="str">
        <f>IF(C131="","",SUM(Sheet1!Q128:R128))</f>
        <v/>
      </c>
      <c r="G131" t="str">
        <f>IF(C131="","",SUM(Sheet1!S128:T128))</f>
        <v/>
      </c>
    </row>
    <row r="132" spans="1:7" x14ac:dyDescent="0.4">
      <c r="A132" t="str">
        <f>IF(Sheet1!A129="","","20"&amp;MID(Sheet1!A129,1,2)&amp;"/"&amp;MID(Sheet1!A129,3,2)&amp;"/"&amp;MID(Sheet1!A129,5,2))</f>
        <v/>
      </c>
      <c r="B132" t="str">
        <f>IF(Sheet1!A129="","",MID(Sheet1!A129,7,2)&amp;":"&amp;MID(Sheet1!A129,9,2)&amp;":"&amp;MID(Sheet1!A129,11,2))</f>
        <v/>
      </c>
      <c r="C132" t="str">
        <f>IF(SUM(Sheet1!L129:T129)=0,"",SUM(Sheet1!L129:T129))</f>
        <v/>
      </c>
      <c r="D132" t="str">
        <f>IF(C132="","",SUM(Sheet1!L129,Sheet1!Q129:T129))</f>
        <v/>
      </c>
      <c r="E132" t="str">
        <f>IF(C132="","",Sheet1!L129)</f>
        <v/>
      </c>
      <c r="F132" t="str">
        <f>IF(C132="","",SUM(Sheet1!Q129:R129))</f>
        <v/>
      </c>
      <c r="G132" t="str">
        <f>IF(C132="","",SUM(Sheet1!S129:T129))</f>
        <v/>
      </c>
    </row>
    <row r="133" spans="1:7" x14ac:dyDescent="0.4">
      <c r="A133" t="str">
        <f>IF(Sheet1!A130="","","20"&amp;MID(Sheet1!A130,1,2)&amp;"/"&amp;MID(Sheet1!A130,3,2)&amp;"/"&amp;MID(Sheet1!A130,5,2))</f>
        <v/>
      </c>
      <c r="B133" t="str">
        <f>IF(Sheet1!A130="","",MID(Sheet1!A130,7,2)&amp;":"&amp;MID(Sheet1!A130,9,2)&amp;":"&amp;MID(Sheet1!A130,11,2))</f>
        <v/>
      </c>
      <c r="C133" t="str">
        <f>IF(SUM(Sheet1!L130:T130)=0,"",SUM(Sheet1!L130:T130))</f>
        <v/>
      </c>
      <c r="D133" t="str">
        <f>IF(C133="","",SUM(Sheet1!L130,Sheet1!Q130:T130))</f>
        <v/>
      </c>
      <c r="E133" t="str">
        <f>IF(C133="","",Sheet1!L130)</f>
        <v/>
      </c>
      <c r="F133" t="str">
        <f>IF(C133="","",SUM(Sheet1!Q130:R130))</f>
        <v/>
      </c>
      <c r="G133" t="str">
        <f>IF(C133="","",SUM(Sheet1!S130:T130))</f>
        <v/>
      </c>
    </row>
    <row r="134" spans="1:7" x14ac:dyDescent="0.4">
      <c r="A134" t="str">
        <f>IF(Sheet1!A131="","","20"&amp;MID(Sheet1!A131,1,2)&amp;"/"&amp;MID(Sheet1!A131,3,2)&amp;"/"&amp;MID(Sheet1!A131,5,2))</f>
        <v/>
      </c>
      <c r="B134" t="str">
        <f>IF(Sheet1!A131="","",MID(Sheet1!A131,7,2)&amp;":"&amp;MID(Sheet1!A131,9,2)&amp;":"&amp;MID(Sheet1!A131,11,2))</f>
        <v/>
      </c>
      <c r="C134" t="str">
        <f>IF(SUM(Sheet1!L131:T131)=0,"",SUM(Sheet1!L131:T131))</f>
        <v/>
      </c>
      <c r="D134" t="str">
        <f>IF(C134="","",SUM(Sheet1!L131,Sheet1!Q131:T131))</f>
        <v/>
      </c>
      <c r="E134" t="str">
        <f>IF(C134="","",Sheet1!L131)</f>
        <v/>
      </c>
      <c r="F134" t="str">
        <f>IF(C134="","",SUM(Sheet1!Q131:R131))</f>
        <v/>
      </c>
      <c r="G134" t="str">
        <f>IF(C134="","",SUM(Sheet1!S131:T131))</f>
        <v/>
      </c>
    </row>
    <row r="135" spans="1:7" x14ac:dyDescent="0.4">
      <c r="A135" t="str">
        <f>IF(Sheet1!A132="","","20"&amp;MID(Sheet1!A132,1,2)&amp;"/"&amp;MID(Sheet1!A132,3,2)&amp;"/"&amp;MID(Sheet1!A132,5,2))</f>
        <v/>
      </c>
      <c r="B135" t="str">
        <f>IF(Sheet1!A132="","",MID(Sheet1!A132,7,2)&amp;":"&amp;MID(Sheet1!A132,9,2)&amp;":"&amp;MID(Sheet1!A132,11,2))</f>
        <v/>
      </c>
      <c r="C135" t="str">
        <f>IF(SUM(Sheet1!L132:T132)=0,"",SUM(Sheet1!L132:T132))</f>
        <v/>
      </c>
      <c r="D135" t="str">
        <f>IF(C135="","",SUM(Sheet1!L132,Sheet1!Q132:T132))</f>
        <v/>
      </c>
      <c r="E135" t="str">
        <f>IF(C135="","",Sheet1!L132)</f>
        <v/>
      </c>
      <c r="F135" t="str">
        <f>IF(C135="","",SUM(Sheet1!Q132:R132))</f>
        <v/>
      </c>
      <c r="G135" t="str">
        <f>IF(C135="","",SUM(Sheet1!S132:T132))</f>
        <v/>
      </c>
    </row>
    <row r="136" spans="1:7" x14ac:dyDescent="0.4">
      <c r="A136" t="str">
        <f>IF(Sheet1!A133="","","20"&amp;MID(Sheet1!A133,1,2)&amp;"/"&amp;MID(Sheet1!A133,3,2)&amp;"/"&amp;MID(Sheet1!A133,5,2))</f>
        <v/>
      </c>
      <c r="B136" t="str">
        <f>IF(Sheet1!A133="","",MID(Sheet1!A133,7,2)&amp;":"&amp;MID(Sheet1!A133,9,2)&amp;":"&amp;MID(Sheet1!A133,11,2))</f>
        <v/>
      </c>
      <c r="C136" t="str">
        <f>IF(SUM(Sheet1!L133:T133)=0,"",SUM(Sheet1!L133:T133))</f>
        <v/>
      </c>
      <c r="D136" t="str">
        <f>IF(C136="","",SUM(Sheet1!L133,Sheet1!Q133:T133))</f>
        <v/>
      </c>
      <c r="E136" t="str">
        <f>IF(C136="","",Sheet1!L133)</f>
        <v/>
      </c>
      <c r="F136" t="str">
        <f>IF(C136="","",SUM(Sheet1!Q133:R133))</f>
        <v/>
      </c>
      <c r="G136" t="str">
        <f>IF(C136="","",SUM(Sheet1!S133:T133))</f>
        <v/>
      </c>
    </row>
    <row r="137" spans="1:7" x14ac:dyDescent="0.4">
      <c r="A137" t="str">
        <f>IF(Sheet1!A134="","","20"&amp;MID(Sheet1!A134,1,2)&amp;"/"&amp;MID(Sheet1!A134,3,2)&amp;"/"&amp;MID(Sheet1!A134,5,2))</f>
        <v/>
      </c>
      <c r="B137" t="str">
        <f>IF(Sheet1!A134="","",MID(Sheet1!A134,7,2)&amp;":"&amp;MID(Sheet1!A134,9,2)&amp;":"&amp;MID(Sheet1!A134,11,2))</f>
        <v/>
      </c>
      <c r="C137" t="str">
        <f>IF(SUM(Sheet1!L134:T134)=0,"",SUM(Sheet1!L134:T134))</f>
        <v/>
      </c>
      <c r="D137" t="str">
        <f>IF(C137="","",SUM(Sheet1!L134,Sheet1!Q134:T134))</f>
        <v/>
      </c>
      <c r="E137" t="str">
        <f>IF(C137="","",Sheet1!L134)</f>
        <v/>
      </c>
      <c r="F137" t="str">
        <f>IF(C137="","",SUM(Sheet1!Q134:R134))</f>
        <v/>
      </c>
      <c r="G137" t="str">
        <f>IF(C137="","",SUM(Sheet1!S134:T134))</f>
        <v/>
      </c>
    </row>
    <row r="138" spans="1:7" x14ac:dyDescent="0.4">
      <c r="A138" t="str">
        <f>IF(Sheet1!A135="","","20"&amp;MID(Sheet1!A135,1,2)&amp;"/"&amp;MID(Sheet1!A135,3,2)&amp;"/"&amp;MID(Sheet1!A135,5,2))</f>
        <v/>
      </c>
      <c r="B138" t="str">
        <f>IF(Sheet1!A135="","",MID(Sheet1!A135,7,2)&amp;":"&amp;MID(Sheet1!A135,9,2)&amp;":"&amp;MID(Sheet1!A135,11,2))</f>
        <v/>
      </c>
      <c r="C138" t="str">
        <f>IF(SUM(Sheet1!L135:T135)=0,"",SUM(Sheet1!L135:T135))</f>
        <v/>
      </c>
      <c r="D138" t="str">
        <f>IF(C138="","",SUM(Sheet1!L135,Sheet1!Q135:T135))</f>
        <v/>
      </c>
      <c r="E138" t="str">
        <f>IF(C138="","",Sheet1!L135)</f>
        <v/>
      </c>
      <c r="F138" t="str">
        <f>IF(C138="","",SUM(Sheet1!Q135:R135))</f>
        <v/>
      </c>
      <c r="G138" t="str">
        <f>IF(C138="","",SUM(Sheet1!S135:T135))</f>
        <v/>
      </c>
    </row>
    <row r="139" spans="1:7" x14ac:dyDescent="0.4">
      <c r="A139" t="str">
        <f>IF(Sheet1!A136="","","20"&amp;MID(Sheet1!A136,1,2)&amp;"/"&amp;MID(Sheet1!A136,3,2)&amp;"/"&amp;MID(Sheet1!A136,5,2))</f>
        <v/>
      </c>
      <c r="B139" t="str">
        <f>IF(Sheet1!A136="","",MID(Sheet1!A136,7,2)&amp;":"&amp;MID(Sheet1!A136,9,2)&amp;":"&amp;MID(Sheet1!A136,11,2))</f>
        <v/>
      </c>
      <c r="C139" t="str">
        <f>IF(SUM(Sheet1!L136:T136)=0,"",SUM(Sheet1!L136:T136))</f>
        <v/>
      </c>
      <c r="D139" t="str">
        <f>IF(C139="","",SUM(Sheet1!L136,Sheet1!Q136:T136))</f>
        <v/>
      </c>
      <c r="E139" t="str">
        <f>IF(C139="","",Sheet1!L136)</f>
        <v/>
      </c>
      <c r="F139" t="str">
        <f>IF(C139="","",SUM(Sheet1!Q136:R136))</f>
        <v/>
      </c>
      <c r="G139" t="str">
        <f>IF(C139="","",SUM(Sheet1!S136:T136))</f>
        <v/>
      </c>
    </row>
    <row r="140" spans="1:7" x14ac:dyDescent="0.4">
      <c r="A140" t="str">
        <f>IF(Sheet1!A137="","","20"&amp;MID(Sheet1!A137,1,2)&amp;"/"&amp;MID(Sheet1!A137,3,2)&amp;"/"&amp;MID(Sheet1!A137,5,2))</f>
        <v/>
      </c>
      <c r="B140" t="str">
        <f>IF(Sheet1!A137="","",MID(Sheet1!A137,7,2)&amp;":"&amp;MID(Sheet1!A137,9,2)&amp;":"&amp;MID(Sheet1!A137,11,2))</f>
        <v/>
      </c>
      <c r="C140" t="str">
        <f>IF(SUM(Sheet1!L137:T137)=0,"",SUM(Sheet1!L137:T137))</f>
        <v/>
      </c>
      <c r="D140" t="str">
        <f>IF(C140="","",SUM(Sheet1!L137,Sheet1!Q137:T137))</f>
        <v/>
      </c>
      <c r="E140" t="str">
        <f>IF(C140="","",Sheet1!L137)</f>
        <v/>
      </c>
      <c r="F140" t="str">
        <f>IF(C140="","",SUM(Sheet1!Q137:R137))</f>
        <v/>
      </c>
      <c r="G140" t="str">
        <f>IF(C140="","",SUM(Sheet1!S137:T137))</f>
        <v/>
      </c>
    </row>
    <row r="141" spans="1:7" x14ac:dyDescent="0.4">
      <c r="A141" t="str">
        <f>IF(Sheet1!A138="","","20"&amp;MID(Sheet1!A138,1,2)&amp;"/"&amp;MID(Sheet1!A138,3,2)&amp;"/"&amp;MID(Sheet1!A138,5,2))</f>
        <v/>
      </c>
      <c r="B141" t="str">
        <f>IF(Sheet1!A138="","",MID(Sheet1!A138,7,2)&amp;":"&amp;MID(Sheet1!A138,9,2)&amp;":"&amp;MID(Sheet1!A138,11,2))</f>
        <v/>
      </c>
      <c r="C141" t="str">
        <f>IF(SUM(Sheet1!L138:T138)=0,"",SUM(Sheet1!L138:T138))</f>
        <v/>
      </c>
      <c r="D141" t="str">
        <f>IF(C141="","",SUM(Sheet1!L138,Sheet1!Q138:T138))</f>
        <v/>
      </c>
      <c r="E141" t="str">
        <f>IF(C141="","",Sheet1!L138)</f>
        <v/>
      </c>
      <c r="F141" t="str">
        <f>IF(C141="","",SUM(Sheet1!Q138:R138))</f>
        <v/>
      </c>
      <c r="G141" t="str">
        <f>IF(C141="","",SUM(Sheet1!S138:T138))</f>
        <v/>
      </c>
    </row>
    <row r="142" spans="1:7" x14ac:dyDescent="0.4">
      <c r="A142" t="str">
        <f>IF(Sheet1!A139="","","20"&amp;MID(Sheet1!A139,1,2)&amp;"/"&amp;MID(Sheet1!A139,3,2)&amp;"/"&amp;MID(Sheet1!A139,5,2))</f>
        <v/>
      </c>
      <c r="B142" t="str">
        <f>IF(Sheet1!A139="","",MID(Sheet1!A139,7,2)&amp;":"&amp;MID(Sheet1!A139,9,2)&amp;":"&amp;MID(Sheet1!A139,11,2))</f>
        <v/>
      </c>
      <c r="C142" t="str">
        <f>IF(SUM(Sheet1!L139:T139)=0,"",SUM(Sheet1!L139:T139))</f>
        <v/>
      </c>
      <c r="D142" t="str">
        <f>IF(C142="","",SUM(Sheet1!L139,Sheet1!Q139:T139))</f>
        <v/>
      </c>
      <c r="E142" t="str">
        <f>IF(C142="","",Sheet1!L139)</f>
        <v/>
      </c>
      <c r="F142" t="str">
        <f>IF(C142="","",SUM(Sheet1!Q139:R139))</f>
        <v/>
      </c>
      <c r="G142" t="str">
        <f>IF(C142="","",SUM(Sheet1!S139:T139))</f>
        <v/>
      </c>
    </row>
    <row r="143" spans="1:7" x14ac:dyDescent="0.4">
      <c r="A143" t="str">
        <f>IF(Sheet1!A140="","","20"&amp;MID(Sheet1!A140,1,2)&amp;"/"&amp;MID(Sheet1!A140,3,2)&amp;"/"&amp;MID(Sheet1!A140,5,2))</f>
        <v/>
      </c>
      <c r="B143" t="str">
        <f>IF(Sheet1!A140="","",MID(Sheet1!A140,7,2)&amp;":"&amp;MID(Sheet1!A140,9,2)&amp;":"&amp;MID(Sheet1!A140,11,2))</f>
        <v/>
      </c>
      <c r="C143" t="str">
        <f>IF(SUM(Sheet1!L140:T140)=0,"",SUM(Sheet1!L140:T140))</f>
        <v/>
      </c>
      <c r="D143" t="str">
        <f>IF(C143="","",SUM(Sheet1!L140,Sheet1!Q140:T140))</f>
        <v/>
      </c>
      <c r="E143" t="str">
        <f>IF(C143="","",Sheet1!L140)</f>
        <v/>
      </c>
      <c r="F143" t="str">
        <f>IF(C143="","",SUM(Sheet1!Q140:R140))</f>
        <v/>
      </c>
      <c r="G143" t="str">
        <f>IF(C143="","",SUM(Sheet1!S140:T140))</f>
        <v/>
      </c>
    </row>
    <row r="144" spans="1:7" x14ac:dyDescent="0.4">
      <c r="A144" t="str">
        <f>IF(Sheet1!A141="","","20"&amp;MID(Sheet1!A141,1,2)&amp;"/"&amp;MID(Sheet1!A141,3,2)&amp;"/"&amp;MID(Sheet1!A141,5,2))</f>
        <v/>
      </c>
      <c r="B144" t="str">
        <f>IF(Sheet1!A141="","",MID(Sheet1!A141,7,2)&amp;":"&amp;MID(Sheet1!A141,9,2)&amp;":"&amp;MID(Sheet1!A141,11,2))</f>
        <v/>
      </c>
      <c r="C144" t="str">
        <f>IF(SUM(Sheet1!L141:T141)=0,"",SUM(Sheet1!L141:T141))</f>
        <v/>
      </c>
      <c r="D144" t="str">
        <f>IF(C144="","",SUM(Sheet1!L141,Sheet1!Q141:T141))</f>
        <v/>
      </c>
      <c r="E144" t="str">
        <f>IF(C144="","",Sheet1!L141)</f>
        <v/>
      </c>
      <c r="F144" t="str">
        <f>IF(C144="","",SUM(Sheet1!Q141:R141))</f>
        <v/>
      </c>
      <c r="G144" t="str">
        <f>IF(C144="","",SUM(Sheet1!S141:T141))</f>
        <v/>
      </c>
    </row>
    <row r="145" spans="1:7" x14ac:dyDescent="0.4">
      <c r="A145" t="str">
        <f>IF(Sheet1!A142="","","20"&amp;MID(Sheet1!A142,1,2)&amp;"/"&amp;MID(Sheet1!A142,3,2)&amp;"/"&amp;MID(Sheet1!A142,5,2))</f>
        <v/>
      </c>
      <c r="B145" t="str">
        <f>IF(Sheet1!A142="","",MID(Sheet1!A142,7,2)&amp;":"&amp;MID(Sheet1!A142,9,2)&amp;":"&amp;MID(Sheet1!A142,11,2))</f>
        <v/>
      </c>
      <c r="C145" t="str">
        <f>IF(SUM(Sheet1!L142:T142)=0,"",SUM(Sheet1!L142:T142))</f>
        <v/>
      </c>
      <c r="D145" t="str">
        <f>IF(C145="","",SUM(Sheet1!L142,Sheet1!Q142:T142))</f>
        <v/>
      </c>
      <c r="E145" t="str">
        <f>IF(C145="","",Sheet1!L142)</f>
        <v/>
      </c>
      <c r="F145" t="str">
        <f>IF(C145="","",SUM(Sheet1!Q142:R142))</f>
        <v/>
      </c>
      <c r="G145" t="str">
        <f>IF(C145="","",SUM(Sheet1!S142:T142))</f>
        <v/>
      </c>
    </row>
    <row r="146" spans="1:7" x14ac:dyDescent="0.4">
      <c r="A146" t="str">
        <f>IF(Sheet1!A143="","","20"&amp;MID(Sheet1!A143,1,2)&amp;"/"&amp;MID(Sheet1!A143,3,2)&amp;"/"&amp;MID(Sheet1!A143,5,2))</f>
        <v/>
      </c>
      <c r="B146" t="str">
        <f>IF(Sheet1!A143="","",MID(Sheet1!A143,7,2)&amp;":"&amp;MID(Sheet1!A143,9,2)&amp;":"&amp;MID(Sheet1!A143,11,2))</f>
        <v/>
      </c>
      <c r="C146" t="str">
        <f>IF(SUM(Sheet1!L143:T143)=0,"",SUM(Sheet1!L143:T143))</f>
        <v/>
      </c>
      <c r="D146" t="str">
        <f>IF(C146="","",SUM(Sheet1!L143,Sheet1!Q143:T143))</f>
        <v/>
      </c>
      <c r="E146" t="str">
        <f>IF(C146="","",Sheet1!L143)</f>
        <v/>
      </c>
      <c r="F146" t="str">
        <f>IF(C146="","",SUM(Sheet1!Q143:R143))</f>
        <v/>
      </c>
      <c r="G146" t="str">
        <f>IF(C146="","",SUM(Sheet1!S143:T143))</f>
        <v/>
      </c>
    </row>
    <row r="147" spans="1:7" x14ac:dyDescent="0.4">
      <c r="A147" t="str">
        <f>IF(Sheet1!A144="","","20"&amp;MID(Sheet1!A144,1,2)&amp;"/"&amp;MID(Sheet1!A144,3,2)&amp;"/"&amp;MID(Sheet1!A144,5,2))</f>
        <v/>
      </c>
      <c r="B147" t="str">
        <f>IF(Sheet1!A144="","",MID(Sheet1!A144,7,2)&amp;":"&amp;MID(Sheet1!A144,9,2)&amp;":"&amp;MID(Sheet1!A144,11,2))</f>
        <v/>
      </c>
      <c r="C147" t="str">
        <f>IF(SUM(Sheet1!L144:T144)=0,"",SUM(Sheet1!L144:T144))</f>
        <v/>
      </c>
      <c r="D147" t="str">
        <f>IF(C147="","",SUM(Sheet1!L144,Sheet1!Q144:T144))</f>
        <v/>
      </c>
      <c r="E147" t="str">
        <f>IF(C147="","",Sheet1!L144)</f>
        <v/>
      </c>
      <c r="F147" t="str">
        <f>IF(C147="","",SUM(Sheet1!Q144:R144))</f>
        <v/>
      </c>
      <c r="G147" t="str">
        <f>IF(C147="","",SUM(Sheet1!S144:T144))</f>
        <v/>
      </c>
    </row>
    <row r="148" spans="1:7" x14ac:dyDescent="0.4">
      <c r="A148" t="str">
        <f>IF(Sheet1!A145="","","20"&amp;MID(Sheet1!A145,1,2)&amp;"/"&amp;MID(Sheet1!A145,3,2)&amp;"/"&amp;MID(Sheet1!A145,5,2))</f>
        <v/>
      </c>
      <c r="B148" t="str">
        <f>IF(Sheet1!A145="","",MID(Sheet1!A145,7,2)&amp;":"&amp;MID(Sheet1!A145,9,2)&amp;":"&amp;MID(Sheet1!A145,11,2))</f>
        <v/>
      </c>
      <c r="C148" t="str">
        <f>IF(SUM(Sheet1!L145:T145)=0,"",SUM(Sheet1!L145:T145))</f>
        <v/>
      </c>
      <c r="D148" t="str">
        <f>IF(C148="","",SUM(Sheet1!L145,Sheet1!Q145:T145))</f>
        <v/>
      </c>
      <c r="E148" t="str">
        <f>IF(C148="","",Sheet1!L145)</f>
        <v/>
      </c>
      <c r="F148" t="str">
        <f>IF(C148="","",SUM(Sheet1!Q145:R145))</f>
        <v/>
      </c>
      <c r="G148" t="str">
        <f>IF(C148="","",SUM(Sheet1!S145:T145))</f>
        <v/>
      </c>
    </row>
    <row r="149" spans="1:7" x14ac:dyDescent="0.4">
      <c r="A149" t="str">
        <f>IF(Sheet1!A146="","","20"&amp;MID(Sheet1!A146,1,2)&amp;"/"&amp;MID(Sheet1!A146,3,2)&amp;"/"&amp;MID(Sheet1!A146,5,2))</f>
        <v/>
      </c>
      <c r="B149" t="str">
        <f>IF(Sheet1!A146="","",MID(Sheet1!A146,7,2)&amp;":"&amp;MID(Sheet1!A146,9,2)&amp;":"&amp;MID(Sheet1!A146,11,2))</f>
        <v/>
      </c>
      <c r="C149" t="str">
        <f>IF(SUM(Sheet1!L146:T146)=0,"",SUM(Sheet1!L146:T146))</f>
        <v/>
      </c>
      <c r="D149" t="str">
        <f>IF(C149="","",SUM(Sheet1!L146,Sheet1!Q146:T146))</f>
        <v/>
      </c>
      <c r="E149" t="str">
        <f>IF(C149="","",Sheet1!L146)</f>
        <v/>
      </c>
      <c r="F149" t="str">
        <f>IF(C149="","",SUM(Sheet1!Q146:R146))</f>
        <v/>
      </c>
      <c r="G149" t="str">
        <f>IF(C149="","",SUM(Sheet1!S146:T146))</f>
        <v/>
      </c>
    </row>
    <row r="150" spans="1:7" x14ac:dyDescent="0.4">
      <c r="A150" t="str">
        <f>IF(Sheet1!A147="","","20"&amp;MID(Sheet1!A147,1,2)&amp;"/"&amp;MID(Sheet1!A147,3,2)&amp;"/"&amp;MID(Sheet1!A147,5,2))</f>
        <v/>
      </c>
      <c r="B150" t="str">
        <f>IF(Sheet1!A147="","",MID(Sheet1!A147,7,2)&amp;":"&amp;MID(Sheet1!A147,9,2)&amp;":"&amp;MID(Sheet1!A147,11,2))</f>
        <v/>
      </c>
      <c r="C150" t="str">
        <f>IF(SUM(Sheet1!L147:T147)=0,"",SUM(Sheet1!L147:T147))</f>
        <v/>
      </c>
      <c r="D150" t="str">
        <f>IF(C150="","",SUM(Sheet1!L147,Sheet1!Q147:T147))</f>
        <v/>
      </c>
      <c r="E150" t="str">
        <f>IF(C150="","",Sheet1!L147)</f>
        <v/>
      </c>
      <c r="F150" t="str">
        <f>IF(C150="","",SUM(Sheet1!Q147:R147))</f>
        <v/>
      </c>
      <c r="G150" t="str">
        <f>IF(C150="","",SUM(Sheet1!S147:T147))</f>
        <v/>
      </c>
    </row>
    <row r="151" spans="1:7" x14ac:dyDescent="0.4">
      <c r="A151" t="str">
        <f>IF(Sheet1!A148="","","20"&amp;MID(Sheet1!A148,1,2)&amp;"/"&amp;MID(Sheet1!A148,3,2)&amp;"/"&amp;MID(Sheet1!A148,5,2))</f>
        <v/>
      </c>
      <c r="B151" t="str">
        <f>IF(Sheet1!A148="","",MID(Sheet1!A148,7,2)&amp;":"&amp;MID(Sheet1!A148,9,2)&amp;":"&amp;MID(Sheet1!A148,11,2))</f>
        <v/>
      </c>
      <c r="C151" t="str">
        <f>IF(SUM(Sheet1!L148:T148)=0,"",SUM(Sheet1!L148:T148))</f>
        <v/>
      </c>
      <c r="D151" t="str">
        <f>IF(C151="","",SUM(Sheet1!L148,Sheet1!Q148:T148))</f>
        <v/>
      </c>
      <c r="E151" t="str">
        <f>IF(C151="","",Sheet1!L148)</f>
        <v/>
      </c>
      <c r="F151" t="str">
        <f>IF(C151="","",SUM(Sheet1!Q148:R148))</f>
        <v/>
      </c>
      <c r="G151" t="str">
        <f>IF(C151="","",SUM(Sheet1!S148:T148))</f>
        <v/>
      </c>
    </row>
    <row r="152" spans="1:7" x14ac:dyDescent="0.4">
      <c r="A152" t="str">
        <f>IF(Sheet1!A149="","","20"&amp;MID(Sheet1!A149,1,2)&amp;"/"&amp;MID(Sheet1!A149,3,2)&amp;"/"&amp;MID(Sheet1!A149,5,2))</f>
        <v/>
      </c>
      <c r="B152" t="str">
        <f>IF(Sheet1!A149="","",MID(Sheet1!A149,7,2)&amp;":"&amp;MID(Sheet1!A149,9,2)&amp;":"&amp;MID(Sheet1!A149,11,2))</f>
        <v/>
      </c>
      <c r="C152" t="str">
        <f>IF(SUM(Sheet1!L149:T149)=0,"",SUM(Sheet1!L149:T149))</f>
        <v/>
      </c>
      <c r="D152" t="str">
        <f>IF(C152="","",SUM(Sheet1!L149,Sheet1!Q149:T149))</f>
        <v/>
      </c>
      <c r="E152" t="str">
        <f>IF(C152="","",Sheet1!L149)</f>
        <v/>
      </c>
      <c r="F152" t="str">
        <f>IF(C152="","",SUM(Sheet1!Q149:R149))</f>
        <v/>
      </c>
      <c r="G152" t="str">
        <f>IF(C152="","",SUM(Sheet1!S149:T149))</f>
        <v/>
      </c>
    </row>
    <row r="153" spans="1:7" x14ac:dyDescent="0.4">
      <c r="A153" t="str">
        <f>IF(Sheet1!A150="","","20"&amp;MID(Sheet1!A150,1,2)&amp;"/"&amp;MID(Sheet1!A150,3,2)&amp;"/"&amp;MID(Sheet1!A150,5,2))</f>
        <v/>
      </c>
      <c r="B153" t="str">
        <f>IF(Sheet1!A150="","",MID(Sheet1!A150,7,2)&amp;":"&amp;MID(Sheet1!A150,9,2)&amp;":"&amp;MID(Sheet1!A150,11,2))</f>
        <v/>
      </c>
      <c r="C153" t="str">
        <f>IF(SUM(Sheet1!L150:T150)=0,"",SUM(Sheet1!L150:T150))</f>
        <v/>
      </c>
      <c r="D153" t="str">
        <f>IF(C153="","",SUM(Sheet1!L150,Sheet1!Q150:T150))</f>
        <v/>
      </c>
      <c r="E153" t="str">
        <f>IF(C153="","",Sheet1!L150)</f>
        <v/>
      </c>
      <c r="F153" t="str">
        <f>IF(C153="","",SUM(Sheet1!Q150:R150))</f>
        <v/>
      </c>
      <c r="G153" t="str">
        <f>IF(C153="","",SUM(Sheet1!S150:T150))</f>
        <v/>
      </c>
    </row>
    <row r="154" spans="1:7" x14ac:dyDescent="0.4">
      <c r="A154" t="str">
        <f>IF(Sheet1!A151="","","20"&amp;MID(Sheet1!A151,1,2)&amp;"/"&amp;MID(Sheet1!A151,3,2)&amp;"/"&amp;MID(Sheet1!A151,5,2))</f>
        <v/>
      </c>
      <c r="B154" t="str">
        <f>IF(Sheet1!A151="","",MID(Sheet1!A151,7,2)&amp;":"&amp;MID(Sheet1!A151,9,2)&amp;":"&amp;MID(Sheet1!A151,11,2))</f>
        <v/>
      </c>
      <c r="C154" t="str">
        <f>IF(SUM(Sheet1!L151:T151)=0,"",SUM(Sheet1!L151:T151))</f>
        <v/>
      </c>
      <c r="D154" t="str">
        <f>IF(C154="","",SUM(Sheet1!L151,Sheet1!Q151:T151))</f>
        <v/>
      </c>
      <c r="E154" t="str">
        <f>IF(C154="","",Sheet1!L151)</f>
        <v/>
      </c>
      <c r="F154" t="str">
        <f>IF(C154="","",SUM(Sheet1!Q151:R151))</f>
        <v/>
      </c>
      <c r="G154" t="str">
        <f>IF(C154="","",SUM(Sheet1!S151:T151))</f>
        <v/>
      </c>
    </row>
    <row r="155" spans="1:7" x14ac:dyDescent="0.4">
      <c r="A155" t="str">
        <f>IF(Sheet1!A152="","","20"&amp;MID(Sheet1!A152,1,2)&amp;"/"&amp;MID(Sheet1!A152,3,2)&amp;"/"&amp;MID(Sheet1!A152,5,2))</f>
        <v/>
      </c>
      <c r="B155" t="str">
        <f>IF(Sheet1!A152="","",MID(Sheet1!A152,7,2)&amp;":"&amp;MID(Sheet1!A152,9,2)&amp;":"&amp;MID(Sheet1!A152,11,2))</f>
        <v/>
      </c>
      <c r="C155" t="str">
        <f>IF(SUM(Sheet1!L152:T152)=0,"",SUM(Sheet1!L152:T152))</f>
        <v/>
      </c>
      <c r="D155" t="str">
        <f>IF(C155="","",SUM(Sheet1!L152,Sheet1!Q152:T152))</f>
        <v/>
      </c>
      <c r="E155" t="str">
        <f>IF(C155="","",Sheet1!L152)</f>
        <v/>
      </c>
      <c r="F155" t="str">
        <f>IF(C155="","",SUM(Sheet1!Q152:R152))</f>
        <v/>
      </c>
      <c r="G155" t="str">
        <f>IF(C155="","",SUM(Sheet1!S152:T152))</f>
        <v/>
      </c>
    </row>
    <row r="156" spans="1:7" x14ac:dyDescent="0.4">
      <c r="A156" t="str">
        <f>IF(Sheet1!A153="","","20"&amp;MID(Sheet1!A153,1,2)&amp;"/"&amp;MID(Sheet1!A153,3,2)&amp;"/"&amp;MID(Sheet1!A153,5,2))</f>
        <v/>
      </c>
      <c r="B156" t="str">
        <f>IF(Sheet1!A153="","",MID(Sheet1!A153,7,2)&amp;":"&amp;MID(Sheet1!A153,9,2)&amp;":"&amp;MID(Sheet1!A153,11,2))</f>
        <v/>
      </c>
      <c r="C156" t="str">
        <f>IF(SUM(Sheet1!L153:T153)=0,"",SUM(Sheet1!L153:T153))</f>
        <v/>
      </c>
      <c r="D156" t="str">
        <f>IF(C156="","",SUM(Sheet1!L153,Sheet1!Q153:T153))</f>
        <v/>
      </c>
      <c r="E156" t="str">
        <f>IF(C156="","",Sheet1!L153)</f>
        <v/>
      </c>
      <c r="F156" t="str">
        <f>IF(C156="","",SUM(Sheet1!Q153:R153))</f>
        <v/>
      </c>
      <c r="G156" t="str">
        <f>IF(C156="","",SUM(Sheet1!S153:T153))</f>
        <v/>
      </c>
    </row>
    <row r="157" spans="1:7" x14ac:dyDescent="0.4">
      <c r="A157" t="str">
        <f>IF(Sheet1!A154="","","20"&amp;MID(Sheet1!A154,1,2)&amp;"/"&amp;MID(Sheet1!A154,3,2)&amp;"/"&amp;MID(Sheet1!A154,5,2))</f>
        <v/>
      </c>
      <c r="B157" t="str">
        <f>IF(Sheet1!A154="","",MID(Sheet1!A154,7,2)&amp;":"&amp;MID(Sheet1!A154,9,2)&amp;":"&amp;MID(Sheet1!A154,11,2))</f>
        <v/>
      </c>
      <c r="C157" t="str">
        <f>IF(SUM(Sheet1!L154:T154)=0,"",SUM(Sheet1!L154:T154))</f>
        <v/>
      </c>
      <c r="D157" t="str">
        <f>IF(C157="","",SUM(Sheet1!L154,Sheet1!Q154:T154))</f>
        <v/>
      </c>
      <c r="E157" t="str">
        <f>IF(C157="","",Sheet1!L154)</f>
        <v/>
      </c>
      <c r="F157" t="str">
        <f>IF(C157="","",SUM(Sheet1!Q154:R154))</f>
        <v/>
      </c>
      <c r="G157" t="str">
        <f>IF(C157="","",SUM(Sheet1!S154:T154))</f>
        <v/>
      </c>
    </row>
    <row r="158" spans="1:7" x14ac:dyDescent="0.4">
      <c r="A158" t="str">
        <f>IF(Sheet1!A155="","","20"&amp;MID(Sheet1!A155,1,2)&amp;"/"&amp;MID(Sheet1!A155,3,2)&amp;"/"&amp;MID(Sheet1!A155,5,2))</f>
        <v/>
      </c>
      <c r="B158" t="str">
        <f>IF(Sheet1!A155="","",MID(Sheet1!A155,7,2)&amp;":"&amp;MID(Sheet1!A155,9,2)&amp;":"&amp;MID(Sheet1!A155,11,2))</f>
        <v/>
      </c>
      <c r="C158" t="str">
        <f>IF(SUM(Sheet1!L155:T155)=0,"",SUM(Sheet1!L155:T155))</f>
        <v/>
      </c>
      <c r="D158" t="str">
        <f>IF(C158="","",SUM(Sheet1!L155,Sheet1!Q155:T155))</f>
        <v/>
      </c>
      <c r="E158" t="str">
        <f>IF(C158="","",Sheet1!L155)</f>
        <v/>
      </c>
      <c r="F158" t="str">
        <f>IF(C158="","",SUM(Sheet1!Q155:R155))</f>
        <v/>
      </c>
      <c r="G158" t="str">
        <f>IF(C158="","",SUM(Sheet1!S155:T155))</f>
        <v/>
      </c>
    </row>
    <row r="159" spans="1:7" x14ac:dyDescent="0.4">
      <c r="A159" t="str">
        <f>IF(Sheet1!A156="","","20"&amp;MID(Sheet1!A156,1,2)&amp;"/"&amp;MID(Sheet1!A156,3,2)&amp;"/"&amp;MID(Sheet1!A156,5,2))</f>
        <v/>
      </c>
      <c r="B159" t="str">
        <f>IF(Sheet1!A156="","",MID(Sheet1!A156,7,2)&amp;":"&amp;MID(Sheet1!A156,9,2)&amp;":"&amp;MID(Sheet1!A156,11,2))</f>
        <v/>
      </c>
      <c r="C159" t="str">
        <f>IF(SUM(Sheet1!L156:T156)=0,"",SUM(Sheet1!L156:T156))</f>
        <v/>
      </c>
      <c r="D159" t="str">
        <f>IF(C159="","",SUM(Sheet1!L156,Sheet1!Q156:T156))</f>
        <v/>
      </c>
      <c r="E159" t="str">
        <f>IF(C159="","",Sheet1!L156)</f>
        <v/>
      </c>
      <c r="F159" t="str">
        <f>IF(C159="","",SUM(Sheet1!Q156:R156))</f>
        <v/>
      </c>
      <c r="G159" t="str">
        <f>IF(C159="","",SUM(Sheet1!S156:T156))</f>
        <v/>
      </c>
    </row>
    <row r="160" spans="1:7" x14ac:dyDescent="0.4">
      <c r="A160" t="str">
        <f>IF(Sheet1!A157="","","20"&amp;MID(Sheet1!A157,1,2)&amp;"/"&amp;MID(Sheet1!A157,3,2)&amp;"/"&amp;MID(Sheet1!A157,5,2))</f>
        <v/>
      </c>
      <c r="B160" t="str">
        <f>IF(Sheet1!A157="","",MID(Sheet1!A157,7,2)&amp;":"&amp;MID(Sheet1!A157,9,2)&amp;":"&amp;MID(Sheet1!A157,11,2))</f>
        <v/>
      </c>
      <c r="C160" t="str">
        <f>IF(SUM(Sheet1!L157:T157)=0,"",SUM(Sheet1!L157:T157))</f>
        <v/>
      </c>
      <c r="D160" t="str">
        <f>IF(C160="","",SUM(Sheet1!L157,Sheet1!Q157:T157))</f>
        <v/>
      </c>
      <c r="E160" t="str">
        <f>IF(C160="","",Sheet1!L157)</f>
        <v/>
      </c>
      <c r="F160" t="str">
        <f>IF(C160="","",SUM(Sheet1!Q157:R157))</f>
        <v/>
      </c>
      <c r="G160" t="str">
        <f>IF(C160="","",SUM(Sheet1!S157:T157))</f>
        <v/>
      </c>
    </row>
    <row r="161" spans="1:7" x14ac:dyDescent="0.4">
      <c r="A161" t="str">
        <f>IF(Sheet1!A158="","","20"&amp;MID(Sheet1!A158,1,2)&amp;"/"&amp;MID(Sheet1!A158,3,2)&amp;"/"&amp;MID(Sheet1!A158,5,2))</f>
        <v/>
      </c>
      <c r="B161" t="str">
        <f>IF(Sheet1!A158="","",MID(Sheet1!A158,7,2)&amp;":"&amp;MID(Sheet1!A158,9,2)&amp;":"&amp;MID(Sheet1!A158,11,2))</f>
        <v/>
      </c>
      <c r="C161" t="str">
        <f>IF(SUM(Sheet1!L158:T158)=0,"",SUM(Sheet1!L158:T158))</f>
        <v/>
      </c>
      <c r="D161" t="str">
        <f>IF(C161="","",SUM(Sheet1!L158,Sheet1!Q158:T158))</f>
        <v/>
      </c>
      <c r="E161" t="str">
        <f>IF(C161="","",Sheet1!L158)</f>
        <v/>
      </c>
      <c r="F161" t="str">
        <f>IF(C161="","",SUM(Sheet1!Q158:R158))</f>
        <v/>
      </c>
      <c r="G161" t="str">
        <f>IF(C161="","",SUM(Sheet1!S158:T158))</f>
        <v/>
      </c>
    </row>
    <row r="162" spans="1:7" x14ac:dyDescent="0.4">
      <c r="A162" t="str">
        <f>IF(Sheet1!A159="","","20"&amp;MID(Sheet1!A159,1,2)&amp;"/"&amp;MID(Sheet1!A159,3,2)&amp;"/"&amp;MID(Sheet1!A159,5,2))</f>
        <v/>
      </c>
      <c r="B162" t="str">
        <f>IF(Sheet1!A159="","",MID(Sheet1!A159,7,2)&amp;":"&amp;MID(Sheet1!A159,9,2)&amp;":"&amp;MID(Sheet1!A159,11,2))</f>
        <v/>
      </c>
      <c r="C162" t="str">
        <f>IF(SUM(Sheet1!L159:T159)=0,"",SUM(Sheet1!L159:T159))</f>
        <v/>
      </c>
      <c r="D162" t="str">
        <f>IF(C162="","",SUM(Sheet1!L159,Sheet1!Q159:T159))</f>
        <v/>
      </c>
      <c r="E162" t="str">
        <f>IF(C162="","",Sheet1!L159)</f>
        <v/>
      </c>
      <c r="F162" t="str">
        <f>IF(C162="","",SUM(Sheet1!Q159:R159))</f>
        <v/>
      </c>
      <c r="G162" t="str">
        <f>IF(C162="","",SUM(Sheet1!S159:T159))</f>
        <v/>
      </c>
    </row>
    <row r="163" spans="1:7" x14ac:dyDescent="0.4">
      <c r="A163" t="str">
        <f>IF(Sheet1!A160="","","20"&amp;MID(Sheet1!A160,1,2)&amp;"/"&amp;MID(Sheet1!A160,3,2)&amp;"/"&amp;MID(Sheet1!A160,5,2))</f>
        <v/>
      </c>
      <c r="B163" t="str">
        <f>IF(Sheet1!A160="","",MID(Sheet1!A160,7,2)&amp;":"&amp;MID(Sheet1!A160,9,2)&amp;":"&amp;MID(Sheet1!A160,11,2))</f>
        <v/>
      </c>
      <c r="C163" t="str">
        <f>IF(SUM(Sheet1!L160:T160)=0,"",SUM(Sheet1!L160:T160))</f>
        <v/>
      </c>
      <c r="D163" t="str">
        <f>IF(C163="","",SUM(Sheet1!L160,Sheet1!Q160:T160))</f>
        <v/>
      </c>
      <c r="E163" t="str">
        <f>IF(C163="","",Sheet1!L160)</f>
        <v/>
      </c>
      <c r="F163" t="str">
        <f>IF(C163="","",SUM(Sheet1!Q160:R160))</f>
        <v/>
      </c>
      <c r="G163" t="str">
        <f>IF(C163="","",SUM(Sheet1!S160:T160))</f>
        <v/>
      </c>
    </row>
    <row r="164" spans="1:7" x14ac:dyDescent="0.4">
      <c r="A164" t="str">
        <f>IF(Sheet1!A161="","","20"&amp;MID(Sheet1!A161,1,2)&amp;"/"&amp;MID(Sheet1!A161,3,2)&amp;"/"&amp;MID(Sheet1!A161,5,2))</f>
        <v/>
      </c>
      <c r="B164" t="str">
        <f>IF(Sheet1!A161="","",MID(Sheet1!A161,7,2)&amp;":"&amp;MID(Sheet1!A161,9,2)&amp;":"&amp;MID(Sheet1!A161,11,2))</f>
        <v/>
      </c>
      <c r="C164" t="str">
        <f>IF(SUM(Sheet1!L161:T161)=0,"",SUM(Sheet1!L161:T161))</f>
        <v/>
      </c>
      <c r="D164" t="str">
        <f>IF(C164="","",SUM(Sheet1!L161,Sheet1!Q161:T161))</f>
        <v/>
      </c>
      <c r="E164" t="str">
        <f>IF(C164="","",Sheet1!L161)</f>
        <v/>
      </c>
      <c r="F164" t="str">
        <f>IF(C164="","",SUM(Sheet1!Q161:R161))</f>
        <v/>
      </c>
      <c r="G164" t="str">
        <f>IF(C164="","",SUM(Sheet1!S161:T161))</f>
        <v/>
      </c>
    </row>
    <row r="165" spans="1:7" x14ac:dyDescent="0.4">
      <c r="A165" t="str">
        <f>IF(Sheet1!A162="","","20"&amp;MID(Sheet1!A162,1,2)&amp;"/"&amp;MID(Sheet1!A162,3,2)&amp;"/"&amp;MID(Sheet1!A162,5,2))</f>
        <v/>
      </c>
      <c r="B165" t="str">
        <f>IF(Sheet1!A162="","",MID(Sheet1!A162,7,2)&amp;":"&amp;MID(Sheet1!A162,9,2)&amp;":"&amp;MID(Sheet1!A162,11,2))</f>
        <v/>
      </c>
      <c r="C165" t="str">
        <f>IF(SUM(Sheet1!L162:T162)=0,"",SUM(Sheet1!L162:T162))</f>
        <v/>
      </c>
      <c r="D165" t="str">
        <f>IF(C165="","",SUM(Sheet1!L162,Sheet1!Q162:T162))</f>
        <v/>
      </c>
      <c r="E165" t="str">
        <f>IF(C165="","",Sheet1!L162)</f>
        <v/>
      </c>
      <c r="F165" t="str">
        <f>IF(C165="","",SUM(Sheet1!Q162:R162))</f>
        <v/>
      </c>
      <c r="G165" t="str">
        <f>IF(C165="","",SUM(Sheet1!S162:T162))</f>
        <v/>
      </c>
    </row>
    <row r="166" spans="1:7" x14ac:dyDescent="0.4">
      <c r="A166" t="str">
        <f>IF(Sheet1!A163="","","20"&amp;MID(Sheet1!A163,1,2)&amp;"/"&amp;MID(Sheet1!A163,3,2)&amp;"/"&amp;MID(Sheet1!A163,5,2))</f>
        <v/>
      </c>
      <c r="B166" t="str">
        <f>IF(Sheet1!A163="","",MID(Sheet1!A163,7,2)&amp;":"&amp;MID(Sheet1!A163,9,2)&amp;":"&amp;MID(Sheet1!A163,11,2))</f>
        <v/>
      </c>
      <c r="C166" t="str">
        <f>IF(SUM(Sheet1!L163:T163)=0,"",SUM(Sheet1!L163:T163))</f>
        <v/>
      </c>
      <c r="D166" t="str">
        <f>IF(C166="","",SUM(Sheet1!L163,Sheet1!Q163:T163))</f>
        <v/>
      </c>
      <c r="E166" t="str">
        <f>IF(C166="","",Sheet1!L163)</f>
        <v/>
      </c>
      <c r="F166" t="str">
        <f>IF(C166="","",SUM(Sheet1!Q163:R163))</f>
        <v/>
      </c>
      <c r="G166" t="str">
        <f>IF(C166="","",SUM(Sheet1!S163:T163))</f>
        <v/>
      </c>
    </row>
    <row r="167" spans="1:7" x14ac:dyDescent="0.4">
      <c r="A167" t="str">
        <f>IF(Sheet1!A164="","","20"&amp;MID(Sheet1!A164,1,2)&amp;"/"&amp;MID(Sheet1!A164,3,2)&amp;"/"&amp;MID(Sheet1!A164,5,2))</f>
        <v/>
      </c>
      <c r="B167" t="str">
        <f>IF(Sheet1!A164="","",MID(Sheet1!A164,7,2)&amp;":"&amp;MID(Sheet1!A164,9,2)&amp;":"&amp;MID(Sheet1!A164,11,2))</f>
        <v/>
      </c>
      <c r="C167" t="str">
        <f>IF(SUM(Sheet1!L164:T164)=0,"",SUM(Sheet1!L164:T164))</f>
        <v/>
      </c>
      <c r="D167" t="str">
        <f>IF(C167="","",SUM(Sheet1!L164,Sheet1!Q164:T164))</f>
        <v/>
      </c>
      <c r="E167" t="str">
        <f>IF(C167="","",Sheet1!L164)</f>
        <v/>
      </c>
      <c r="F167" t="str">
        <f>IF(C167="","",SUM(Sheet1!Q164:R164))</f>
        <v/>
      </c>
      <c r="G167" t="str">
        <f>IF(C167="","",SUM(Sheet1!S164:T164))</f>
        <v/>
      </c>
    </row>
    <row r="168" spans="1:7" x14ac:dyDescent="0.4">
      <c r="A168" t="str">
        <f>IF(Sheet1!A165="","","20"&amp;MID(Sheet1!A165,1,2)&amp;"/"&amp;MID(Sheet1!A165,3,2)&amp;"/"&amp;MID(Sheet1!A165,5,2))</f>
        <v/>
      </c>
      <c r="B168" t="str">
        <f>IF(Sheet1!A165="","",MID(Sheet1!A165,7,2)&amp;":"&amp;MID(Sheet1!A165,9,2)&amp;":"&amp;MID(Sheet1!A165,11,2))</f>
        <v/>
      </c>
      <c r="C168" t="str">
        <f>IF(SUM(Sheet1!L165:T165)=0,"",SUM(Sheet1!L165:T165))</f>
        <v/>
      </c>
      <c r="D168" t="str">
        <f>IF(C168="","",SUM(Sheet1!L165,Sheet1!Q165:T165))</f>
        <v/>
      </c>
      <c r="E168" t="str">
        <f>IF(C168="","",Sheet1!L165)</f>
        <v/>
      </c>
      <c r="F168" t="str">
        <f>IF(C168="","",SUM(Sheet1!Q165:R165))</f>
        <v/>
      </c>
      <c r="G168" t="str">
        <f>IF(C168="","",SUM(Sheet1!S165:T165))</f>
        <v/>
      </c>
    </row>
    <row r="169" spans="1:7" x14ac:dyDescent="0.4">
      <c r="A169" t="str">
        <f>IF(Sheet1!A166="","","20"&amp;MID(Sheet1!A166,1,2)&amp;"/"&amp;MID(Sheet1!A166,3,2)&amp;"/"&amp;MID(Sheet1!A166,5,2))</f>
        <v/>
      </c>
      <c r="B169" t="str">
        <f>IF(Sheet1!A166="","",MID(Sheet1!A166,7,2)&amp;":"&amp;MID(Sheet1!A166,9,2)&amp;":"&amp;MID(Sheet1!A166,11,2))</f>
        <v/>
      </c>
      <c r="C169" t="str">
        <f>IF(SUM(Sheet1!L166:T166)=0,"",SUM(Sheet1!L166:T166))</f>
        <v/>
      </c>
      <c r="D169" t="str">
        <f>IF(C169="","",SUM(Sheet1!L166,Sheet1!Q166:T166))</f>
        <v/>
      </c>
      <c r="E169" t="str">
        <f>IF(C169="","",Sheet1!L166)</f>
        <v/>
      </c>
      <c r="F169" t="str">
        <f>IF(C169="","",SUM(Sheet1!Q166:R166))</f>
        <v/>
      </c>
      <c r="G169" t="str">
        <f>IF(C169="","",SUM(Sheet1!S166:T166))</f>
        <v/>
      </c>
    </row>
    <row r="170" spans="1:7" x14ac:dyDescent="0.4">
      <c r="A170" t="str">
        <f>IF(Sheet1!A167="","","20"&amp;MID(Sheet1!A167,1,2)&amp;"/"&amp;MID(Sheet1!A167,3,2)&amp;"/"&amp;MID(Sheet1!A167,5,2))</f>
        <v/>
      </c>
      <c r="B170" t="str">
        <f>IF(Sheet1!A167="","",MID(Sheet1!A167,7,2)&amp;":"&amp;MID(Sheet1!A167,9,2)&amp;":"&amp;MID(Sheet1!A167,11,2))</f>
        <v/>
      </c>
      <c r="C170" t="str">
        <f>IF(SUM(Sheet1!L167:T167)=0,"",SUM(Sheet1!L167:T167))</f>
        <v/>
      </c>
      <c r="D170" t="str">
        <f>IF(C170="","",SUM(Sheet1!L167,Sheet1!Q167:T167))</f>
        <v/>
      </c>
      <c r="E170" t="str">
        <f>IF(C170="","",Sheet1!L167)</f>
        <v/>
      </c>
      <c r="F170" t="str">
        <f>IF(C170="","",SUM(Sheet1!Q167:R167))</f>
        <v/>
      </c>
      <c r="G170" t="str">
        <f>IF(C170="","",SUM(Sheet1!S167:T167))</f>
        <v/>
      </c>
    </row>
    <row r="171" spans="1:7" x14ac:dyDescent="0.4">
      <c r="A171" t="str">
        <f>IF(Sheet1!A168="","","20"&amp;MID(Sheet1!A168,1,2)&amp;"/"&amp;MID(Sheet1!A168,3,2)&amp;"/"&amp;MID(Sheet1!A168,5,2))</f>
        <v/>
      </c>
      <c r="B171" t="str">
        <f>IF(Sheet1!A168="","",MID(Sheet1!A168,7,2)&amp;":"&amp;MID(Sheet1!A168,9,2)&amp;":"&amp;MID(Sheet1!A168,11,2))</f>
        <v/>
      </c>
      <c r="C171" t="str">
        <f>IF(SUM(Sheet1!L168:T168)=0,"",SUM(Sheet1!L168:T168))</f>
        <v/>
      </c>
      <c r="D171" t="str">
        <f>IF(C171="","",SUM(Sheet1!L168,Sheet1!Q168:T168))</f>
        <v/>
      </c>
      <c r="E171" t="str">
        <f>IF(C171="","",Sheet1!L168)</f>
        <v/>
      </c>
      <c r="F171" t="str">
        <f>IF(C171="","",SUM(Sheet1!Q168:R168))</f>
        <v/>
      </c>
      <c r="G171" t="str">
        <f>IF(C171="","",SUM(Sheet1!S168:T168))</f>
        <v/>
      </c>
    </row>
    <row r="172" spans="1:7" x14ac:dyDescent="0.4">
      <c r="A172" t="str">
        <f>IF(Sheet1!A169="","","20"&amp;MID(Sheet1!A169,1,2)&amp;"/"&amp;MID(Sheet1!A169,3,2)&amp;"/"&amp;MID(Sheet1!A169,5,2))</f>
        <v/>
      </c>
      <c r="B172" t="str">
        <f>IF(Sheet1!A169="","",MID(Sheet1!A169,7,2)&amp;":"&amp;MID(Sheet1!A169,9,2)&amp;":"&amp;MID(Sheet1!A169,11,2))</f>
        <v/>
      </c>
      <c r="C172" t="str">
        <f>IF(SUM(Sheet1!L169:T169)=0,"",SUM(Sheet1!L169:T169))</f>
        <v/>
      </c>
      <c r="D172" t="str">
        <f>IF(C172="","",SUM(Sheet1!L169,Sheet1!Q169:T169))</f>
        <v/>
      </c>
      <c r="E172" t="str">
        <f>IF(C172="","",Sheet1!L169)</f>
        <v/>
      </c>
      <c r="F172" t="str">
        <f>IF(C172="","",SUM(Sheet1!Q169:R169))</f>
        <v/>
      </c>
      <c r="G172" t="str">
        <f>IF(C172="","",SUM(Sheet1!S169:T169))</f>
        <v/>
      </c>
    </row>
    <row r="173" spans="1:7" x14ac:dyDescent="0.4">
      <c r="A173" t="str">
        <f>IF(Sheet1!A170="","","20"&amp;MID(Sheet1!A170,1,2)&amp;"/"&amp;MID(Sheet1!A170,3,2)&amp;"/"&amp;MID(Sheet1!A170,5,2))</f>
        <v/>
      </c>
      <c r="B173" t="str">
        <f>IF(Sheet1!A170="","",MID(Sheet1!A170,7,2)&amp;":"&amp;MID(Sheet1!A170,9,2)&amp;":"&amp;MID(Sheet1!A170,11,2))</f>
        <v/>
      </c>
      <c r="C173" t="str">
        <f>IF(SUM(Sheet1!L170:T170)=0,"",SUM(Sheet1!L170:T170))</f>
        <v/>
      </c>
      <c r="D173" t="str">
        <f>IF(C173="","",SUM(Sheet1!L170,Sheet1!Q170:T170))</f>
        <v/>
      </c>
      <c r="E173" t="str">
        <f>IF(C173="","",Sheet1!L170)</f>
        <v/>
      </c>
      <c r="F173" t="str">
        <f>IF(C173="","",SUM(Sheet1!Q170:R170))</f>
        <v/>
      </c>
      <c r="G173" t="str">
        <f>IF(C173="","",SUM(Sheet1!S170:T170))</f>
        <v/>
      </c>
    </row>
    <row r="174" spans="1:7" x14ac:dyDescent="0.4">
      <c r="A174" t="str">
        <f>IF(Sheet1!A171="","","20"&amp;MID(Sheet1!A171,1,2)&amp;"/"&amp;MID(Sheet1!A171,3,2)&amp;"/"&amp;MID(Sheet1!A171,5,2))</f>
        <v/>
      </c>
      <c r="B174" t="str">
        <f>IF(Sheet1!A171="","",MID(Sheet1!A171,7,2)&amp;":"&amp;MID(Sheet1!A171,9,2)&amp;":"&amp;MID(Sheet1!A171,11,2))</f>
        <v/>
      </c>
      <c r="C174" t="str">
        <f>IF(SUM(Sheet1!L171:T171)=0,"",SUM(Sheet1!L171:T171))</f>
        <v/>
      </c>
      <c r="D174" t="str">
        <f>IF(C174="","",SUM(Sheet1!L171,Sheet1!Q171:T171))</f>
        <v/>
      </c>
      <c r="E174" t="str">
        <f>IF(C174="","",Sheet1!L171)</f>
        <v/>
      </c>
      <c r="F174" t="str">
        <f>IF(C174="","",SUM(Sheet1!Q171:R171))</f>
        <v/>
      </c>
      <c r="G174" t="str">
        <f>IF(C174="","",SUM(Sheet1!S171:T171))</f>
        <v/>
      </c>
    </row>
    <row r="175" spans="1:7" x14ac:dyDescent="0.4">
      <c r="A175" t="str">
        <f>IF(Sheet1!A172="","","20"&amp;MID(Sheet1!A172,1,2)&amp;"/"&amp;MID(Sheet1!A172,3,2)&amp;"/"&amp;MID(Sheet1!A172,5,2))</f>
        <v/>
      </c>
      <c r="B175" t="str">
        <f>IF(Sheet1!A172="","",MID(Sheet1!A172,7,2)&amp;":"&amp;MID(Sheet1!A172,9,2)&amp;":"&amp;MID(Sheet1!A172,11,2))</f>
        <v/>
      </c>
      <c r="C175" t="str">
        <f>IF(SUM(Sheet1!L172:T172)=0,"",SUM(Sheet1!L172:T172))</f>
        <v/>
      </c>
      <c r="D175" t="str">
        <f>IF(C175="","",SUM(Sheet1!L172,Sheet1!Q172:T172))</f>
        <v/>
      </c>
      <c r="E175" t="str">
        <f>IF(C175="","",Sheet1!L172)</f>
        <v/>
      </c>
      <c r="F175" t="str">
        <f>IF(C175="","",SUM(Sheet1!Q172:R172))</f>
        <v/>
      </c>
      <c r="G175" t="str">
        <f>IF(C175="","",SUM(Sheet1!S172:T172))</f>
        <v/>
      </c>
    </row>
    <row r="176" spans="1:7" x14ac:dyDescent="0.4">
      <c r="A176" t="str">
        <f>IF(Sheet1!A173="","","20"&amp;MID(Sheet1!A173,1,2)&amp;"/"&amp;MID(Sheet1!A173,3,2)&amp;"/"&amp;MID(Sheet1!A173,5,2))</f>
        <v/>
      </c>
      <c r="B176" t="str">
        <f>IF(Sheet1!A173="","",MID(Sheet1!A173,7,2)&amp;":"&amp;MID(Sheet1!A173,9,2)&amp;":"&amp;MID(Sheet1!A173,11,2))</f>
        <v/>
      </c>
      <c r="C176" t="str">
        <f>IF(SUM(Sheet1!L173:T173)=0,"",SUM(Sheet1!L173:T173))</f>
        <v/>
      </c>
      <c r="D176" t="str">
        <f>IF(C176="","",SUM(Sheet1!L173,Sheet1!Q173:T173))</f>
        <v/>
      </c>
      <c r="E176" t="str">
        <f>IF(C176="","",Sheet1!L173)</f>
        <v/>
      </c>
      <c r="F176" t="str">
        <f>IF(C176="","",SUM(Sheet1!Q173:R173))</f>
        <v/>
      </c>
      <c r="G176" t="str">
        <f>IF(C176="","",SUM(Sheet1!S173:T173))</f>
        <v/>
      </c>
    </row>
    <row r="177" spans="1:7" x14ac:dyDescent="0.4">
      <c r="A177" t="str">
        <f>IF(Sheet1!A174="","","20"&amp;MID(Sheet1!A174,1,2)&amp;"/"&amp;MID(Sheet1!A174,3,2)&amp;"/"&amp;MID(Sheet1!A174,5,2))</f>
        <v/>
      </c>
      <c r="B177" t="str">
        <f>IF(Sheet1!A174="","",MID(Sheet1!A174,7,2)&amp;":"&amp;MID(Sheet1!A174,9,2)&amp;":"&amp;MID(Sheet1!A174,11,2))</f>
        <v/>
      </c>
      <c r="C177" t="str">
        <f>IF(SUM(Sheet1!L174:T174)=0,"",SUM(Sheet1!L174:T174))</f>
        <v/>
      </c>
      <c r="D177" t="str">
        <f>IF(C177="","",SUM(Sheet1!L174,Sheet1!Q174:T174))</f>
        <v/>
      </c>
      <c r="E177" t="str">
        <f>IF(C177="","",Sheet1!L174)</f>
        <v/>
      </c>
      <c r="F177" t="str">
        <f>IF(C177="","",SUM(Sheet1!Q174:R174))</f>
        <v/>
      </c>
      <c r="G177" t="str">
        <f>IF(C177="","",SUM(Sheet1!S174:T174))</f>
        <v/>
      </c>
    </row>
    <row r="178" spans="1:7" x14ac:dyDescent="0.4">
      <c r="A178" t="str">
        <f>IF(Sheet1!A175="","","20"&amp;MID(Sheet1!A175,1,2)&amp;"/"&amp;MID(Sheet1!A175,3,2)&amp;"/"&amp;MID(Sheet1!A175,5,2))</f>
        <v/>
      </c>
      <c r="B178" t="str">
        <f>IF(Sheet1!A175="","",MID(Sheet1!A175,7,2)&amp;":"&amp;MID(Sheet1!A175,9,2)&amp;":"&amp;MID(Sheet1!A175,11,2))</f>
        <v/>
      </c>
      <c r="C178" t="str">
        <f>IF(SUM(Sheet1!L175:T175)=0,"",SUM(Sheet1!L175:T175))</f>
        <v/>
      </c>
      <c r="D178" t="str">
        <f>IF(C178="","",SUM(Sheet1!L175,Sheet1!Q175:T175))</f>
        <v/>
      </c>
      <c r="E178" t="str">
        <f>IF(C178="","",Sheet1!L175)</f>
        <v/>
      </c>
      <c r="F178" t="str">
        <f>IF(C178="","",SUM(Sheet1!Q175:R175))</f>
        <v/>
      </c>
      <c r="G178" t="str">
        <f>IF(C178="","",SUM(Sheet1!S175:T175))</f>
        <v/>
      </c>
    </row>
    <row r="179" spans="1:7" x14ac:dyDescent="0.4">
      <c r="A179" t="str">
        <f>IF(Sheet1!A176="","","20"&amp;MID(Sheet1!A176,1,2)&amp;"/"&amp;MID(Sheet1!A176,3,2)&amp;"/"&amp;MID(Sheet1!A176,5,2))</f>
        <v/>
      </c>
      <c r="B179" t="str">
        <f>IF(Sheet1!A176="","",MID(Sheet1!A176,7,2)&amp;":"&amp;MID(Sheet1!A176,9,2)&amp;":"&amp;MID(Sheet1!A176,11,2))</f>
        <v/>
      </c>
      <c r="C179" t="str">
        <f>IF(SUM(Sheet1!L176:T176)=0,"",SUM(Sheet1!L176:T176))</f>
        <v/>
      </c>
      <c r="D179" t="str">
        <f>IF(C179="","",SUM(Sheet1!L176,Sheet1!Q176:T176))</f>
        <v/>
      </c>
      <c r="E179" t="str">
        <f>IF(C179="","",Sheet1!L176)</f>
        <v/>
      </c>
      <c r="F179" t="str">
        <f>IF(C179="","",SUM(Sheet1!Q176:R176))</f>
        <v/>
      </c>
      <c r="G179" t="str">
        <f>IF(C179="","",SUM(Sheet1!S176:T176))</f>
        <v/>
      </c>
    </row>
    <row r="180" spans="1:7" x14ac:dyDescent="0.4">
      <c r="A180" t="str">
        <f>IF(Sheet1!A177="","","20"&amp;MID(Sheet1!A177,1,2)&amp;"/"&amp;MID(Sheet1!A177,3,2)&amp;"/"&amp;MID(Sheet1!A177,5,2))</f>
        <v/>
      </c>
      <c r="B180" t="str">
        <f>IF(Sheet1!A177="","",MID(Sheet1!A177,7,2)&amp;":"&amp;MID(Sheet1!A177,9,2)&amp;":"&amp;MID(Sheet1!A177,11,2))</f>
        <v/>
      </c>
      <c r="C180" t="str">
        <f>IF(SUM(Sheet1!L177:T177)=0,"",SUM(Sheet1!L177:T177))</f>
        <v/>
      </c>
      <c r="D180" t="str">
        <f>IF(C180="","",SUM(Sheet1!L177,Sheet1!Q177:T177))</f>
        <v/>
      </c>
      <c r="E180" t="str">
        <f>IF(C180="","",Sheet1!L177)</f>
        <v/>
      </c>
      <c r="F180" t="str">
        <f>IF(C180="","",SUM(Sheet1!Q177:R177))</f>
        <v/>
      </c>
      <c r="G180" t="str">
        <f>IF(C180="","",SUM(Sheet1!S177:T177))</f>
        <v/>
      </c>
    </row>
    <row r="181" spans="1:7" x14ac:dyDescent="0.4">
      <c r="A181" t="str">
        <f>IF(Sheet1!A178="","","20"&amp;MID(Sheet1!A178,1,2)&amp;"/"&amp;MID(Sheet1!A178,3,2)&amp;"/"&amp;MID(Sheet1!A178,5,2))</f>
        <v/>
      </c>
      <c r="B181" t="str">
        <f>IF(Sheet1!A178="","",MID(Sheet1!A178,7,2)&amp;":"&amp;MID(Sheet1!A178,9,2)&amp;":"&amp;MID(Sheet1!A178,11,2))</f>
        <v/>
      </c>
      <c r="C181" t="str">
        <f>IF(SUM(Sheet1!L178:T178)=0,"",SUM(Sheet1!L178:T178))</f>
        <v/>
      </c>
      <c r="D181" t="str">
        <f>IF(C181="","",SUM(Sheet1!L178,Sheet1!Q178:T178))</f>
        <v/>
      </c>
      <c r="E181" t="str">
        <f>IF(C181="","",Sheet1!L178)</f>
        <v/>
      </c>
      <c r="F181" t="str">
        <f>IF(C181="","",SUM(Sheet1!Q178:R178))</f>
        <v/>
      </c>
      <c r="G181" t="str">
        <f>IF(C181="","",SUM(Sheet1!S178:T178))</f>
        <v/>
      </c>
    </row>
    <row r="182" spans="1:7" x14ac:dyDescent="0.4">
      <c r="A182" t="str">
        <f>IF(Sheet1!A179="","","20"&amp;MID(Sheet1!A179,1,2)&amp;"/"&amp;MID(Sheet1!A179,3,2)&amp;"/"&amp;MID(Sheet1!A179,5,2))</f>
        <v/>
      </c>
      <c r="B182" t="str">
        <f>IF(Sheet1!A179="","",MID(Sheet1!A179,7,2)&amp;":"&amp;MID(Sheet1!A179,9,2)&amp;":"&amp;MID(Sheet1!A179,11,2))</f>
        <v/>
      </c>
      <c r="C182" t="str">
        <f>IF(SUM(Sheet1!L179:T179)=0,"",SUM(Sheet1!L179:T179))</f>
        <v/>
      </c>
      <c r="D182" t="str">
        <f>IF(C182="","",SUM(Sheet1!L179,Sheet1!Q179:T179))</f>
        <v/>
      </c>
      <c r="E182" t="str">
        <f>IF(C182="","",Sheet1!L179)</f>
        <v/>
      </c>
      <c r="F182" t="str">
        <f>IF(C182="","",SUM(Sheet1!Q179:R179))</f>
        <v/>
      </c>
      <c r="G182" t="str">
        <f>IF(C182="","",SUM(Sheet1!S179:T179))</f>
        <v/>
      </c>
    </row>
    <row r="183" spans="1:7" x14ac:dyDescent="0.4">
      <c r="A183" t="str">
        <f>IF(Sheet1!A180="","","20"&amp;MID(Sheet1!A180,1,2)&amp;"/"&amp;MID(Sheet1!A180,3,2)&amp;"/"&amp;MID(Sheet1!A180,5,2))</f>
        <v/>
      </c>
      <c r="B183" t="str">
        <f>IF(Sheet1!A180="","",MID(Sheet1!A180,7,2)&amp;":"&amp;MID(Sheet1!A180,9,2)&amp;":"&amp;MID(Sheet1!A180,11,2))</f>
        <v/>
      </c>
      <c r="C183" t="str">
        <f>IF(SUM(Sheet1!L180:T180)=0,"",SUM(Sheet1!L180:T180))</f>
        <v/>
      </c>
      <c r="D183" t="str">
        <f>IF(C183="","",SUM(Sheet1!L180,Sheet1!Q180:T180))</f>
        <v/>
      </c>
      <c r="E183" t="str">
        <f>IF(C183="","",Sheet1!L180)</f>
        <v/>
      </c>
      <c r="F183" t="str">
        <f>IF(C183="","",SUM(Sheet1!Q180:R180))</f>
        <v/>
      </c>
      <c r="G183" t="str">
        <f>IF(C183="","",SUM(Sheet1!S180:T180))</f>
        <v/>
      </c>
    </row>
    <row r="184" spans="1:7" x14ac:dyDescent="0.4">
      <c r="A184" t="str">
        <f>IF(Sheet1!A181="","","20"&amp;MID(Sheet1!A181,1,2)&amp;"/"&amp;MID(Sheet1!A181,3,2)&amp;"/"&amp;MID(Sheet1!A181,5,2))</f>
        <v/>
      </c>
      <c r="B184" t="str">
        <f>IF(Sheet1!A181="","",MID(Sheet1!A181,7,2)&amp;":"&amp;MID(Sheet1!A181,9,2)&amp;":"&amp;MID(Sheet1!A181,11,2))</f>
        <v/>
      </c>
      <c r="C184" t="str">
        <f>IF(SUM(Sheet1!L181:T181)=0,"",SUM(Sheet1!L181:T181))</f>
        <v/>
      </c>
      <c r="D184" t="str">
        <f>IF(C184="","",SUM(Sheet1!L181,Sheet1!Q181:T181))</f>
        <v/>
      </c>
      <c r="E184" t="str">
        <f>IF(C184="","",Sheet1!L181)</f>
        <v/>
      </c>
      <c r="F184" t="str">
        <f>IF(C184="","",SUM(Sheet1!Q181:R181))</f>
        <v/>
      </c>
      <c r="G184" t="str">
        <f>IF(C184="","",SUM(Sheet1!S181:T181))</f>
        <v/>
      </c>
    </row>
    <row r="185" spans="1:7" x14ac:dyDescent="0.4">
      <c r="A185" t="str">
        <f>IF(Sheet1!A182="","","20"&amp;MID(Sheet1!A182,1,2)&amp;"/"&amp;MID(Sheet1!A182,3,2)&amp;"/"&amp;MID(Sheet1!A182,5,2))</f>
        <v/>
      </c>
      <c r="B185" t="str">
        <f>IF(Sheet1!A182="","",MID(Sheet1!A182,7,2)&amp;":"&amp;MID(Sheet1!A182,9,2)&amp;":"&amp;MID(Sheet1!A182,11,2))</f>
        <v/>
      </c>
      <c r="C185" t="str">
        <f>IF(SUM(Sheet1!L182:T182)=0,"",SUM(Sheet1!L182:T182))</f>
        <v/>
      </c>
      <c r="D185" t="str">
        <f>IF(C185="","",SUM(Sheet1!L182,Sheet1!Q182:T182))</f>
        <v/>
      </c>
      <c r="E185" t="str">
        <f>IF(C185="","",Sheet1!L182)</f>
        <v/>
      </c>
      <c r="F185" t="str">
        <f>IF(C185="","",SUM(Sheet1!Q182:R182))</f>
        <v/>
      </c>
      <c r="G185" t="str">
        <f>IF(C185="","",SUM(Sheet1!S182:T182))</f>
        <v/>
      </c>
    </row>
    <row r="186" spans="1:7" x14ac:dyDescent="0.4">
      <c r="A186" t="str">
        <f>IF(Sheet1!A183="","","20"&amp;MID(Sheet1!A183,1,2)&amp;"/"&amp;MID(Sheet1!A183,3,2)&amp;"/"&amp;MID(Sheet1!A183,5,2))</f>
        <v/>
      </c>
      <c r="B186" t="str">
        <f>IF(Sheet1!A183="","",MID(Sheet1!A183,7,2)&amp;":"&amp;MID(Sheet1!A183,9,2)&amp;":"&amp;MID(Sheet1!A183,11,2))</f>
        <v/>
      </c>
      <c r="C186" t="str">
        <f>IF(SUM(Sheet1!L183:T183)=0,"",SUM(Sheet1!L183:T183))</f>
        <v/>
      </c>
      <c r="D186" t="str">
        <f>IF(C186="","",SUM(Sheet1!L183,Sheet1!Q183:T183))</f>
        <v/>
      </c>
      <c r="E186" t="str">
        <f>IF(C186="","",Sheet1!L183)</f>
        <v/>
      </c>
      <c r="F186" t="str">
        <f>IF(C186="","",SUM(Sheet1!Q183:R183))</f>
        <v/>
      </c>
      <c r="G186" t="str">
        <f>IF(C186="","",SUM(Sheet1!S183:T183))</f>
        <v/>
      </c>
    </row>
    <row r="187" spans="1:7" x14ac:dyDescent="0.4">
      <c r="A187" t="str">
        <f>IF(Sheet1!A184="","","20"&amp;MID(Sheet1!A184,1,2)&amp;"/"&amp;MID(Sheet1!A184,3,2)&amp;"/"&amp;MID(Sheet1!A184,5,2))</f>
        <v/>
      </c>
      <c r="B187" t="str">
        <f>IF(Sheet1!A184="","",MID(Sheet1!A184,7,2)&amp;":"&amp;MID(Sheet1!A184,9,2)&amp;":"&amp;MID(Sheet1!A184,11,2))</f>
        <v/>
      </c>
      <c r="C187" t="str">
        <f>IF(SUM(Sheet1!L184:T184)=0,"",SUM(Sheet1!L184:T184))</f>
        <v/>
      </c>
      <c r="D187" t="str">
        <f>IF(C187="","",SUM(Sheet1!L184,Sheet1!Q184:T184))</f>
        <v/>
      </c>
      <c r="E187" t="str">
        <f>IF(C187="","",Sheet1!L184)</f>
        <v/>
      </c>
      <c r="F187" t="str">
        <f>IF(C187="","",SUM(Sheet1!Q184:R184))</f>
        <v/>
      </c>
      <c r="G187" t="str">
        <f>IF(C187="","",SUM(Sheet1!S184:T184))</f>
        <v/>
      </c>
    </row>
    <row r="188" spans="1:7" x14ac:dyDescent="0.4">
      <c r="A188" t="str">
        <f>IF(Sheet1!A185="","","20"&amp;MID(Sheet1!A185,1,2)&amp;"/"&amp;MID(Sheet1!A185,3,2)&amp;"/"&amp;MID(Sheet1!A185,5,2))</f>
        <v/>
      </c>
      <c r="B188" t="str">
        <f>IF(Sheet1!A185="","",MID(Sheet1!A185,7,2)&amp;":"&amp;MID(Sheet1!A185,9,2)&amp;":"&amp;MID(Sheet1!A185,11,2))</f>
        <v/>
      </c>
      <c r="C188" t="str">
        <f>IF(SUM(Sheet1!L185:T185)=0,"",SUM(Sheet1!L185:T185))</f>
        <v/>
      </c>
      <c r="D188" t="str">
        <f>IF(C188="","",SUM(Sheet1!L185,Sheet1!Q185:T185))</f>
        <v/>
      </c>
      <c r="E188" t="str">
        <f>IF(C188="","",Sheet1!L185)</f>
        <v/>
      </c>
      <c r="F188" t="str">
        <f>IF(C188="","",SUM(Sheet1!Q185:R185))</f>
        <v/>
      </c>
      <c r="G188" t="str">
        <f>IF(C188="","",SUM(Sheet1!S185:T185))</f>
        <v/>
      </c>
    </row>
    <row r="189" spans="1:7" x14ac:dyDescent="0.4">
      <c r="A189" t="str">
        <f>IF(Sheet1!A186="","","20"&amp;MID(Sheet1!A186,1,2)&amp;"/"&amp;MID(Sheet1!A186,3,2)&amp;"/"&amp;MID(Sheet1!A186,5,2))</f>
        <v/>
      </c>
      <c r="B189" t="str">
        <f>IF(Sheet1!A186="","",MID(Sheet1!A186,7,2)&amp;":"&amp;MID(Sheet1!A186,9,2)&amp;":"&amp;MID(Sheet1!A186,11,2))</f>
        <v/>
      </c>
      <c r="C189" t="str">
        <f>IF(SUM(Sheet1!L186:T186)=0,"",SUM(Sheet1!L186:T186))</f>
        <v/>
      </c>
      <c r="D189" t="str">
        <f>IF(C189="","",SUM(Sheet1!L186,Sheet1!Q186:T186))</f>
        <v/>
      </c>
      <c r="E189" t="str">
        <f>IF(C189="","",Sheet1!L186)</f>
        <v/>
      </c>
      <c r="F189" t="str">
        <f>IF(C189="","",SUM(Sheet1!Q186:R186))</f>
        <v/>
      </c>
      <c r="G189" t="str">
        <f>IF(C189="","",SUM(Sheet1!S186:T186))</f>
        <v/>
      </c>
    </row>
    <row r="190" spans="1:7" x14ac:dyDescent="0.4">
      <c r="A190" t="str">
        <f>IF(Sheet1!A187="","","20"&amp;MID(Sheet1!A187,1,2)&amp;"/"&amp;MID(Sheet1!A187,3,2)&amp;"/"&amp;MID(Sheet1!A187,5,2))</f>
        <v/>
      </c>
      <c r="B190" t="str">
        <f>IF(Sheet1!A187="","",MID(Sheet1!A187,7,2)&amp;":"&amp;MID(Sheet1!A187,9,2)&amp;":"&amp;MID(Sheet1!A187,11,2))</f>
        <v/>
      </c>
      <c r="C190" t="str">
        <f>IF(SUM(Sheet1!L187:T187)=0,"",SUM(Sheet1!L187:T187))</f>
        <v/>
      </c>
      <c r="D190" t="str">
        <f>IF(C190="","",SUM(Sheet1!L187,Sheet1!Q187:T187))</f>
        <v/>
      </c>
      <c r="E190" t="str">
        <f>IF(C190="","",Sheet1!L187)</f>
        <v/>
      </c>
      <c r="F190" t="str">
        <f>IF(C190="","",SUM(Sheet1!Q187:R187))</f>
        <v/>
      </c>
      <c r="G190" t="str">
        <f>IF(C190="","",SUM(Sheet1!S187:T187))</f>
        <v/>
      </c>
    </row>
    <row r="191" spans="1:7" x14ac:dyDescent="0.4">
      <c r="A191" t="str">
        <f>IF(Sheet1!A188="","","20"&amp;MID(Sheet1!A188,1,2)&amp;"/"&amp;MID(Sheet1!A188,3,2)&amp;"/"&amp;MID(Sheet1!A188,5,2))</f>
        <v/>
      </c>
      <c r="B191" t="str">
        <f>IF(Sheet1!A188="","",MID(Sheet1!A188,7,2)&amp;":"&amp;MID(Sheet1!A188,9,2)&amp;":"&amp;MID(Sheet1!A188,11,2))</f>
        <v/>
      </c>
      <c r="C191" t="str">
        <f>IF(SUM(Sheet1!L188:T188)=0,"",SUM(Sheet1!L188:T188))</f>
        <v/>
      </c>
      <c r="D191" t="str">
        <f>IF(C191="","",SUM(Sheet1!L188,Sheet1!Q188:T188))</f>
        <v/>
      </c>
      <c r="E191" t="str">
        <f>IF(C191="","",Sheet1!L188)</f>
        <v/>
      </c>
      <c r="F191" t="str">
        <f>IF(C191="","",SUM(Sheet1!Q188:R188))</f>
        <v/>
      </c>
      <c r="G191" t="str">
        <f>IF(C191="","",SUM(Sheet1!S188:T188))</f>
        <v/>
      </c>
    </row>
    <row r="192" spans="1:7" x14ac:dyDescent="0.4">
      <c r="A192" t="str">
        <f>IF(Sheet1!A189="","","20"&amp;MID(Sheet1!A189,1,2)&amp;"/"&amp;MID(Sheet1!A189,3,2)&amp;"/"&amp;MID(Sheet1!A189,5,2))</f>
        <v/>
      </c>
      <c r="B192" t="str">
        <f>IF(Sheet1!A189="","",MID(Sheet1!A189,7,2)&amp;":"&amp;MID(Sheet1!A189,9,2)&amp;":"&amp;MID(Sheet1!A189,11,2))</f>
        <v/>
      </c>
      <c r="C192" t="str">
        <f>IF(SUM(Sheet1!L189:T189)=0,"",SUM(Sheet1!L189:T189))</f>
        <v/>
      </c>
      <c r="D192" t="str">
        <f>IF(C192="","",SUM(Sheet1!L189,Sheet1!Q189:T189))</f>
        <v/>
      </c>
      <c r="E192" t="str">
        <f>IF(C192="","",Sheet1!L189)</f>
        <v/>
      </c>
      <c r="F192" t="str">
        <f>IF(C192="","",SUM(Sheet1!Q189:R189))</f>
        <v/>
      </c>
      <c r="G192" t="str">
        <f>IF(C192="","",SUM(Sheet1!S189:T189))</f>
        <v/>
      </c>
    </row>
    <row r="193" spans="1:7" x14ac:dyDescent="0.4">
      <c r="A193" t="str">
        <f>IF(Sheet1!A190="","","20"&amp;MID(Sheet1!A190,1,2)&amp;"/"&amp;MID(Sheet1!A190,3,2)&amp;"/"&amp;MID(Sheet1!A190,5,2))</f>
        <v/>
      </c>
      <c r="B193" t="str">
        <f>IF(Sheet1!A190="","",MID(Sheet1!A190,7,2)&amp;":"&amp;MID(Sheet1!A190,9,2)&amp;":"&amp;MID(Sheet1!A190,11,2))</f>
        <v/>
      </c>
      <c r="C193" t="str">
        <f>IF(SUM(Sheet1!L190:T190)=0,"",SUM(Sheet1!L190:T190))</f>
        <v/>
      </c>
      <c r="D193" t="str">
        <f>IF(C193="","",SUM(Sheet1!L190,Sheet1!Q190:T190))</f>
        <v/>
      </c>
      <c r="E193" t="str">
        <f>IF(C193="","",Sheet1!L190)</f>
        <v/>
      </c>
      <c r="F193" t="str">
        <f>IF(C193="","",SUM(Sheet1!Q190:R190))</f>
        <v/>
      </c>
      <c r="G193" t="str">
        <f>IF(C193="","",SUM(Sheet1!S190:T190))</f>
        <v/>
      </c>
    </row>
    <row r="194" spans="1:7" x14ac:dyDescent="0.4">
      <c r="A194" t="str">
        <f>IF(Sheet1!A191="","","20"&amp;MID(Sheet1!A191,1,2)&amp;"/"&amp;MID(Sheet1!A191,3,2)&amp;"/"&amp;MID(Sheet1!A191,5,2))</f>
        <v/>
      </c>
      <c r="B194" t="str">
        <f>IF(Sheet1!A191="","",MID(Sheet1!A191,7,2)&amp;":"&amp;MID(Sheet1!A191,9,2)&amp;":"&amp;MID(Sheet1!A191,11,2))</f>
        <v/>
      </c>
      <c r="C194" t="str">
        <f>IF(SUM(Sheet1!L191:T191)=0,"",SUM(Sheet1!L191:T191))</f>
        <v/>
      </c>
      <c r="D194" t="str">
        <f>IF(C194="","",SUM(Sheet1!L191,Sheet1!Q191:T191))</f>
        <v/>
      </c>
      <c r="E194" t="str">
        <f>IF(C194="","",Sheet1!L191)</f>
        <v/>
      </c>
      <c r="F194" t="str">
        <f>IF(C194="","",SUM(Sheet1!Q191:R191))</f>
        <v/>
      </c>
      <c r="G194" t="str">
        <f>IF(C194="","",SUM(Sheet1!S191:T191))</f>
        <v/>
      </c>
    </row>
    <row r="195" spans="1:7" x14ac:dyDescent="0.4">
      <c r="A195" t="str">
        <f>IF(Sheet1!A192="","","20"&amp;MID(Sheet1!A192,1,2)&amp;"/"&amp;MID(Sheet1!A192,3,2)&amp;"/"&amp;MID(Sheet1!A192,5,2))</f>
        <v/>
      </c>
      <c r="B195" t="str">
        <f>IF(Sheet1!A192="","",MID(Sheet1!A192,7,2)&amp;":"&amp;MID(Sheet1!A192,9,2)&amp;":"&amp;MID(Sheet1!A192,11,2))</f>
        <v/>
      </c>
      <c r="C195" t="str">
        <f>IF(SUM(Sheet1!L192:T192)=0,"",SUM(Sheet1!L192:T192))</f>
        <v/>
      </c>
      <c r="D195" t="str">
        <f>IF(C195="","",SUM(Sheet1!L192,Sheet1!Q192:T192))</f>
        <v/>
      </c>
      <c r="E195" t="str">
        <f>IF(C195="","",Sheet1!L192)</f>
        <v/>
      </c>
      <c r="F195" t="str">
        <f>IF(C195="","",SUM(Sheet1!Q192:R192))</f>
        <v/>
      </c>
      <c r="G195" t="str">
        <f>IF(C195="","",SUM(Sheet1!S192:T192))</f>
        <v/>
      </c>
    </row>
    <row r="196" spans="1:7" x14ac:dyDescent="0.4">
      <c r="A196" t="str">
        <f>IF(Sheet1!A193="","","20"&amp;MID(Sheet1!A193,1,2)&amp;"/"&amp;MID(Sheet1!A193,3,2)&amp;"/"&amp;MID(Sheet1!A193,5,2))</f>
        <v/>
      </c>
      <c r="B196" t="str">
        <f>IF(Sheet1!A193="","",MID(Sheet1!A193,7,2)&amp;":"&amp;MID(Sheet1!A193,9,2)&amp;":"&amp;MID(Sheet1!A193,11,2))</f>
        <v/>
      </c>
      <c r="C196" t="str">
        <f>IF(SUM(Sheet1!L193:T193)=0,"",SUM(Sheet1!L193:T193))</f>
        <v/>
      </c>
      <c r="D196" t="str">
        <f>IF(C196="","",SUM(Sheet1!L193,Sheet1!Q193:T193))</f>
        <v/>
      </c>
      <c r="E196" t="str">
        <f>IF(C196="","",Sheet1!L193)</f>
        <v/>
      </c>
      <c r="F196" t="str">
        <f>IF(C196="","",SUM(Sheet1!Q193:R193))</f>
        <v/>
      </c>
      <c r="G196" t="str">
        <f>IF(C196="","",SUM(Sheet1!S193:T193))</f>
        <v/>
      </c>
    </row>
    <row r="197" spans="1:7" x14ac:dyDescent="0.4">
      <c r="A197" t="str">
        <f>IF(Sheet1!A194="","","20"&amp;MID(Sheet1!A194,1,2)&amp;"/"&amp;MID(Sheet1!A194,3,2)&amp;"/"&amp;MID(Sheet1!A194,5,2))</f>
        <v/>
      </c>
      <c r="B197" t="str">
        <f>IF(Sheet1!A194="","",MID(Sheet1!A194,7,2)&amp;":"&amp;MID(Sheet1!A194,9,2)&amp;":"&amp;MID(Sheet1!A194,11,2))</f>
        <v/>
      </c>
      <c r="C197" t="str">
        <f>IF(SUM(Sheet1!L194:T194)=0,"",SUM(Sheet1!L194:T194))</f>
        <v/>
      </c>
      <c r="D197" t="str">
        <f>IF(C197="","",SUM(Sheet1!L194,Sheet1!Q194:T194))</f>
        <v/>
      </c>
      <c r="E197" t="str">
        <f>IF(C197="","",Sheet1!L194)</f>
        <v/>
      </c>
      <c r="F197" t="str">
        <f>IF(C197="","",SUM(Sheet1!Q194:R194))</f>
        <v/>
      </c>
      <c r="G197" t="str">
        <f>IF(C197="","",SUM(Sheet1!S194:T194))</f>
        <v/>
      </c>
    </row>
    <row r="198" spans="1:7" x14ac:dyDescent="0.4">
      <c r="A198" t="str">
        <f>IF(Sheet1!A195="","","20"&amp;MID(Sheet1!A195,1,2)&amp;"/"&amp;MID(Sheet1!A195,3,2)&amp;"/"&amp;MID(Sheet1!A195,5,2))</f>
        <v/>
      </c>
      <c r="B198" t="str">
        <f>IF(Sheet1!A195="","",MID(Sheet1!A195,7,2)&amp;":"&amp;MID(Sheet1!A195,9,2)&amp;":"&amp;MID(Sheet1!A195,11,2))</f>
        <v/>
      </c>
      <c r="C198" t="str">
        <f>IF(SUM(Sheet1!L195:T195)=0,"",SUM(Sheet1!L195:T195))</f>
        <v/>
      </c>
      <c r="D198" t="str">
        <f>IF(C198="","",SUM(Sheet1!L195,Sheet1!Q195:T195))</f>
        <v/>
      </c>
      <c r="E198" t="str">
        <f>IF(C198="","",Sheet1!L195)</f>
        <v/>
      </c>
      <c r="F198" t="str">
        <f>IF(C198="","",SUM(Sheet1!Q195:R195))</f>
        <v/>
      </c>
      <c r="G198" t="str">
        <f>IF(C198="","",SUM(Sheet1!S195:T195))</f>
        <v/>
      </c>
    </row>
    <row r="199" spans="1:7" x14ac:dyDescent="0.4">
      <c r="A199" t="str">
        <f>IF(Sheet1!A196="","","20"&amp;MID(Sheet1!A196,1,2)&amp;"/"&amp;MID(Sheet1!A196,3,2)&amp;"/"&amp;MID(Sheet1!A196,5,2))</f>
        <v/>
      </c>
      <c r="B199" t="str">
        <f>IF(Sheet1!A196="","",MID(Sheet1!A196,7,2)&amp;":"&amp;MID(Sheet1!A196,9,2)&amp;":"&amp;MID(Sheet1!A196,11,2))</f>
        <v/>
      </c>
      <c r="C199" t="str">
        <f>IF(SUM(Sheet1!L196:T196)=0,"",SUM(Sheet1!L196:T196))</f>
        <v/>
      </c>
      <c r="D199" t="str">
        <f>IF(C199="","",SUM(Sheet1!L196,Sheet1!Q196:T196))</f>
        <v/>
      </c>
      <c r="E199" t="str">
        <f>IF(C199="","",Sheet1!L196)</f>
        <v/>
      </c>
      <c r="F199" t="str">
        <f>IF(C199="","",SUM(Sheet1!Q196:R196))</f>
        <v/>
      </c>
      <c r="G199" t="str">
        <f>IF(C199="","",SUM(Sheet1!S196:T196))</f>
        <v/>
      </c>
    </row>
    <row r="200" spans="1:7" x14ac:dyDescent="0.4">
      <c r="A200" t="str">
        <f>IF(Sheet1!A197="","","20"&amp;MID(Sheet1!A197,1,2)&amp;"/"&amp;MID(Sheet1!A197,3,2)&amp;"/"&amp;MID(Sheet1!A197,5,2))</f>
        <v/>
      </c>
      <c r="B200" t="str">
        <f>IF(Sheet1!A197="","",MID(Sheet1!A197,7,2)&amp;":"&amp;MID(Sheet1!A197,9,2)&amp;":"&amp;MID(Sheet1!A197,11,2))</f>
        <v/>
      </c>
      <c r="C200" t="str">
        <f>IF(SUM(Sheet1!L197:T197)=0,"",SUM(Sheet1!L197:T197))</f>
        <v/>
      </c>
      <c r="D200" t="str">
        <f>IF(C200="","",SUM(Sheet1!L197,Sheet1!Q197:T197))</f>
        <v/>
      </c>
      <c r="E200" t="str">
        <f>IF(C200="","",Sheet1!L197)</f>
        <v/>
      </c>
      <c r="F200" t="str">
        <f>IF(C200="","",SUM(Sheet1!Q197:R197))</f>
        <v/>
      </c>
      <c r="G200" t="str">
        <f>IF(C200="","",SUM(Sheet1!S197:T197))</f>
        <v/>
      </c>
    </row>
    <row r="201" spans="1:7" x14ac:dyDescent="0.4">
      <c r="A201" t="str">
        <f>IF(Sheet1!A198="","","20"&amp;MID(Sheet1!A198,1,2)&amp;"/"&amp;MID(Sheet1!A198,3,2)&amp;"/"&amp;MID(Sheet1!A198,5,2))</f>
        <v/>
      </c>
      <c r="B201" t="str">
        <f>IF(Sheet1!A198="","",MID(Sheet1!A198,7,2)&amp;":"&amp;MID(Sheet1!A198,9,2)&amp;":"&amp;MID(Sheet1!A198,11,2))</f>
        <v/>
      </c>
      <c r="C201" t="str">
        <f>IF(SUM(Sheet1!L198:T198)=0,"",SUM(Sheet1!L198:T198))</f>
        <v/>
      </c>
      <c r="D201" t="str">
        <f>IF(C201="","",SUM(Sheet1!L198,Sheet1!Q198:T198))</f>
        <v/>
      </c>
      <c r="E201" t="str">
        <f>IF(C201="","",Sheet1!L198)</f>
        <v/>
      </c>
      <c r="F201" t="str">
        <f>IF(C201="","",SUM(Sheet1!Q198:R198))</f>
        <v/>
      </c>
      <c r="G201" t="str">
        <f>IF(C201="","",SUM(Sheet1!S198:T198))</f>
        <v/>
      </c>
    </row>
    <row r="202" spans="1:7" x14ac:dyDescent="0.4">
      <c r="A202" t="str">
        <f>IF(Sheet1!A199="","","20"&amp;MID(Sheet1!A199,1,2)&amp;"/"&amp;MID(Sheet1!A199,3,2)&amp;"/"&amp;MID(Sheet1!A199,5,2))</f>
        <v/>
      </c>
      <c r="B202" t="str">
        <f>IF(Sheet1!A199="","",MID(Sheet1!A199,7,2)&amp;":"&amp;MID(Sheet1!A199,9,2)&amp;":"&amp;MID(Sheet1!A199,11,2))</f>
        <v/>
      </c>
      <c r="C202" t="str">
        <f>IF(SUM(Sheet1!L199:T199)=0,"",SUM(Sheet1!L199:T199))</f>
        <v/>
      </c>
      <c r="D202" t="str">
        <f>IF(C202="","",SUM(Sheet1!L199,Sheet1!Q199:T199))</f>
        <v/>
      </c>
      <c r="E202" t="str">
        <f>IF(C202="","",Sheet1!L199)</f>
        <v/>
      </c>
      <c r="F202" t="str">
        <f>IF(C202="","",SUM(Sheet1!Q199:R199))</f>
        <v/>
      </c>
      <c r="G202" t="str">
        <f>IF(C202="","",SUM(Sheet1!S199:T199))</f>
        <v/>
      </c>
    </row>
    <row r="203" spans="1:7" x14ac:dyDescent="0.4">
      <c r="A203" t="str">
        <f>IF(Sheet1!A200="","","20"&amp;MID(Sheet1!A200,1,2)&amp;"/"&amp;MID(Sheet1!A200,3,2)&amp;"/"&amp;MID(Sheet1!A200,5,2))</f>
        <v/>
      </c>
      <c r="B203" t="str">
        <f>IF(Sheet1!A200="","",MID(Sheet1!A200,7,2)&amp;":"&amp;MID(Sheet1!A200,9,2)&amp;":"&amp;MID(Sheet1!A200,11,2))</f>
        <v/>
      </c>
      <c r="C203" t="str">
        <f>IF(SUM(Sheet1!L200:T200)=0,"",SUM(Sheet1!L200:T200))</f>
        <v/>
      </c>
      <c r="D203" t="str">
        <f>IF(C203="","",SUM(Sheet1!L200,Sheet1!Q200:T200))</f>
        <v/>
      </c>
      <c r="E203" t="str">
        <f>IF(C203="","",Sheet1!L200)</f>
        <v/>
      </c>
      <c r="F203" t="str">
        <f>IF(C203="","",SUM(Sheet1!Q200:R200))</f>
        <v/>
      </c>
      <c r="G203" t="str">
        <f>IF(C203="","",SUM(Sheet1!S200:T200))</f>
        <v/>
      </c>
    </row>
    <row r="204" spans="1:7" x14ac:dyDescent="0.4">
      <c r="A204" t="str">
        <f>IF(Sheet1!A201="","","20"&amp;MID(Sheet1!A201,1,2)&amp;"/"&amp;MID(Sheet1!A201,3,2)&amp;"/"&amp;MID(Sheet1!A201,5,2))</f>
        <v/>
      </c>
      <c r="B204" t="str">
        <f>IF(Sheet1!A201="","",MID(Sheet1!A201,7,2)&amp;":"&amp;MID(Sheet1!A201,9,2)&amp;":"&amp;MID(Sheet1!A201,11,2))</f>
        <v/>
      </c>
      <c r="C204" t="str">
        <f>IF(SUM(Sheet1!L201:T201)=0,"",SUM(Sheet1!L201:T201))</f>
        <v/>
      </c>
      <c r="D204" t="str">
        <f>IF(C204="","",SUM(Sheet1!L201,Sheet1!Q201:T201))</f>
        <v/>
      </c>
      <c r="E204" t="str">
        <f>IF(C204="","",Sheet1!L201)</f>
        <v/>
      </c>
      <c r="F204" t="str">
        <f>IF(C204="","",SUM(Sheet1!Q201:R201))</f>
        <v/>
      </c>
      <c r="G204" t="str">
        <f>IF(C204="","",SUM(Sheet1!S201:T201))</f>
        <v/>
      </c>
    </row>
    <row r="205" spans="1:7" x14ac:dyDescent="0.4">
      <c r="A205" t="str">
        <f>IF(Sheet1!A202="","","20"&amp;MID(Sheet1!A202,1,2)&amp;"/"&amp;MID(Sheet1!A202,3,2)&amp;"/"&amp;MID(Sheet1!A202,5,2))</f>
        <v/>
      </c>
      <c r="B205" t="str">
        <f>IF(Sheet1!A202="","",MID(Sheet1!A202,7,2)&amp;":"&amp;MID(Sheet1!A202,9,2)&amp;":"&amp;MID(Sheet1!A202,11,2))</f>
        <v/>
      </c>
      <c r="C205" t="str">
        <f>IF(SUM(Sheet1!L202:T202)=0,"",SUM(Sheet1!L202:T202))</f>
        <v/>
      </c>
      <c r="D205" t="str">
        <f>IF(C205="","",SUM(Sheet1!L202,Sheet1!Q202:T202))</f>
        <v/>
      </c>
      <c r="E205" t="str">
        <f>IF(C205="","",Sheet1!L202)</f>
        <v/>
      </c>
      <c r="F205" t="str">
        <f>IF(C205="","",SUM(Sheet1!Q202:R202))</f>
        <v/>
      </c>
      <c r="G205" t="str">
        <f>IF(C205="","",SUM(Sheet1!S202:T202))</f>
        <v/>
      </c>
    </row>
    <row r="206" spans="1:7" x14ac:dyDescent="0.4">
      <c r="A206" t="str">
        <f>IF(Sheet1!A203="","","20"&amp;MID(Sheet1!A203,1,2)&amp;"/"&amp;MID(Sheet1!A203,3,2)&amp;"/"&amp;MID(Sheet1!A203,5,2))</f>
        <v/>
      </c>
      <c r="B206" t="str">
        <f>IF(Sheet1!A203="","",MID(Sheet1!A203,7,2)&amp;":"&amp;MID(Sheet1!A203,9,2)&amp;":"&amp;MID(Sheet1!A203,11,2))</f>
        <v/>
      </c>
      <c r="C206" t="str">
        <f>IF(SUM(Sheet1!L203:T203)=0,"",SUM(Sheet1!L203:T203))</f>
        <v/>
      </c>
      <c r="D206" t="str">
        <f>IF(C206="","",SUM(Sheet1!L203,Sheet1!Q203:T203))</f>
        <v/>
      </c>
      <c r="E206" t="str">
        <f>IF(C206="","",Sheet1!L203)</f>
        <v/>
      </c>
      <c r="F206" t="str">
        <f>IF(C206="","",SUM(Sheet1!Q203:R203))</f>
        <v/>
      </c>
      <c r="G206" t="str">
        <f>IF(C206="","",SUM(Sheet1!S203:T203))</f>
        <v/>
      </c>
    </row>
    <row r="207" spans="1:7" x14ac:dyDescent="0.4">
      <c r="A207" t="str">
        <f>IF(Sheet1!A204="","","20"&amp;MID(Sheet1!A204,1,2)&amp;"/"&amp;MID(Sheet1!A204,3,2)&amp;"/"&amp;MID(Sheet1!A204,5,2))</f>
        <v/>
      </c>
      <c r="B207" t="str">
        <f>IF(Sheet1!A204="","",MID(Sheet1!A204,7,2)&amp;":"&amp;MID(Sheet1!A204,9,2)&amp;":"&amp;MID(Sheet1!A204,11,2))</f>
        <v/>
      </c>
      <c r="C207" t="str">
        <f>IF(SUM(Sheet1!L204:T204)=0,"",SUM(Sheet1!L204:T204))</f>
        <v/>
      </c>
      <c r="D207" t="str">
        <f>IF(C207="","",SUM(Sheet1!L204,Sheet1!Q204:T204))</f>
        <v/>
      </c>
      <c r="E207" t="str">
        <f>IF(C207="","",Sheet1!L204)</f>
        <v/>
      </c>
      <c r="F207" t="str">
        <f>IF(C207="","",SUM(Sheet1!Q204:R204))</f>
        <v/>
      </c>
      <c r="G207" t="str">
        <f>IF(C207="","",SUM(Sheet1!S204:T204))</f>
        <v/>
      </c>
    </row>
    <row r="208" spans="1:7" x14ac:dyDescent="0.4">
      <c r="A208" t="str">
        <f>IF(Sheet1!A205="","","20"&amp;MID(Sheet1!A205,1,2)&amp;"/"&amp;MID(Sheet1!A205,3,2)&amp;"/"&amp;MID(Sheet1!A205,5,2))</f>
        <v/>
      </c>
      <c r="B208" t="str">
        <f>IF(Sheet1!A205="","",MID(Sheet1!A205,7,2)&amp;":"&amp;MID(Sheet1!A205,9,2)&amp;":"&amp;MID(Sheet1!A205,11,2))</f>
        <v/>
      </c>
      <c r="C208" t="str">
        <f>IF(SUM(Sheet1!L205:T205)=0,"",SUM(Sheet1!L205:T205))</f>
        <v/>
      </c>
      <c r="D208" t="str">
        <f>IF(C208="","",SUM(Sheet1!L205,Sheet1!Q205:T205))</f>
        <v/>
      </c>
      <c r="E208" t="str">
        <f>IF(C208="","",Sheet1!L205)</f>
        <v/>
      </c>
      <c r="F208" t="str">
        <f>IF(C208="","",SUM(Sheet1!Q205:R205))</f>
        <v/>
      </c>
      <c r="G208" t="str">
        <f>IF(C208="","",SUM(Sheet1!S205:T205))</f>
        <v/>
      </c>
    </row>
    <row r="209" spans="1:7" x14ac:dyDescent="0.4">
      <c r="A209" t="str">
        <f>IF(Sheet1!A206="","","20"&amp;MID(Sheet1!A206,1,2)&amp;"/"&amp;MID(Sheet1!A206,3,2)&amp;"/"&amp;MID(Sheet1!A206,5,2))</f>
        <v/>
      </c>
      <c r="B209" t="str">
        <f>IF(Sheet1!A206="","",MID(Sheet1!A206,7,2)&amp;":"&amp;MID(Sheet1!A206,9,2)&amp;":"&amp;MID(Sheet1!A206,11,2))</f>
        <v/>
      </c>
      <c r="C209" t="str">
        <f>IF(SUM(Sheet1!L206:T206)=0,"",SUM(Sheet1!L206:T206))</f>
        <v/>
      </c>
      <c r="D209" t="str">
        <f>IF(C209="","",SUM(Sheet1!L206,Sheet1!Q206:T206))</f>
        <v/>
      </c>
      <c r="E209" t="str">
        <f>IF(C209="","",Sheet1!L206)</f>
        <v/>
      </c>
      <c r="F209" t="str">
        <f>IF(C209="","",SUM(Sheet1!Q206:R206))</f>
        <v/>
      </c>
      <c r="G209" t="str">
        <f>IF(C209="","",SUM(Sheet1!S206:T206))</f>
        <v/>
      </c>
    </row>
    <row r="210" spans="1:7" x14ac:dyDescent="0.4">
      <c r="A210" t="str">
        <f>IF(Sheet1!A207="","","20"&amp;MID(Sheet1!A207,1,2)&amp;"/"&amp;MID(Sheet1!A207,3,2)&amp;"/"&amp;MID(Sheet1!A207,5,2))</f>
        <v/>
      </c>
      <c r="B210" t="str">
        <f>IF(Sheet1!A207="","",MID(Sheet1!A207,7,2)&amp;":"&amp;MID(Sheet1!A207,9,2)&amp;":"&amp;MID(Sheet1!A207,11,2))</f>
        <v/>
      </c>
      <c r="C210" t="str">
        <f>IF(SUM(Sheet1!L207:T207)=0,"",SUM(Sheet1!L207:T207))</f>
        <v/>
      </c>
      <c r="D210" t="str">
        <f>IF(C210="","",SUM(Sheet1!L207,Sheet1!Q207:T207))</f>
        <v/>
      </c>
      <c r="E210" t="str">
        <f>IF(C210="","",Sheet1!L207)</f>
        <v/>
      </c>
      <c r="F210" t="str">
        <f>IF(C210="","",SUM(Sheet1!Q207:R207))</f>
        <v/>
      </c>
      <c r="G210" t="str">
        <f>IF(C210="","",SUM(Sheet1!S207:T207))</f>
        <v/>
      </c>
    </row>
    <row r="211" spans="1:7" x14ac:dyDescent="0.4">
      <c r="A211" t="str">
        <f>IF(Sheet1!A208="","","20"&amp;MID(Sheet1!A208,1,2)&amp;"/"&amp;MID(Sheet1!A208,3,2)&amp;"/"&amp;MID(Sheet1!A208,5,2))</f>
        <v/>
      </c>
      <c r="B211" t="str">
        <f>IF(Sheet1!A208="","",MID(Sheet1!A208,7,2)&amp;":"&amp;MID(Sheet1!A208,9,2)&amp;":"&amp;MID(Sheet1!A208,11,2))</f>
        <v/>
      </c>
      <c r="C211" t="str">
        <f>IF(SUM(Sheet1!L208:T208)=0,"",SUM(Sheet1!L208:T208))</f>
        <v/>
      </c>
      <c r="D211" t="str">
        <f>IF(C211="","",SUM(Sheet1!L208,Sheet1!Q208:T208))</f>
        <v/>
      </c>
      <c r="E211" t="str">
        <f>IF(C211="","",Sheet1!L208)</f>
        <v/>
      </c>
      <c r="F211" t="str">
        <f>IF(C211="","",SUM(Sheet1!Q208:R208))</f>
        <v/>
      </c>
      <c r="G211" t="str">
        <f>IF(C211="","",SUM(Sheet1!S208:T208))</f>
        <v/>
      </c>
    </row>
    <row r="212" spans="1:7" x14ac:dyDescent="0.4">
      <c r="A212" t="str">
        <f>IF(Sheet1!A209="","","20"&amp;MID(Sheet1!A209,1,2)&amp;"/"&amp;MID(Sheet1!A209,3,2)&amp;"/"&amp;MID(Sheet1!A209,5,2))</f>
        <v/>
      </c>
      <c r="B212" t="str">
        <f>IF(Sheet1!A209="","",MID(Sheet1!A209,7,2)&amp;":"&amp;MID(Sheet1!A209,9,2)&amp;":"&amp;MID(Sheet1!A209,11,2))</f>
        <v/>
      </c>
      <c r="C212" t="str">
        <f>IF(SUM(Sheet1!L209:T209)=0,"",SUM(Sheet1!L209:T209))</f>
        <v/>
      </c>
      <c r="D212" t="str">
        <f>IF(C212="","",SUM(Sheet1!L209,Sheet1!Q209:T209))</f>
        <v/>
      </c>
      <c r="E212" t="str">
        <f>IF(C212="","",Sheet1!L209)</f>
        <v/>
      </c>
      <c r="F212" t="str">
        <f>IF(C212="","",SUM(Sheet1!Q209:R209))</f>
        <v/>
      </c>
      <c r="G212" t="str">
        <f>IF(C212="","",SUM(Sheet1!S209:T209))</f>
        <v/>
      </c>
    </row>
    <row r="213" spans="1:7" x14ac:dyDescent="0.4">
      <c r="A213" t="str">
        <f>IF(Sheet1!A210="","","20"&amp;MID(Sheet1!A210,1,2)&amp;"/"&amp;MID(Sheet1!A210,3,2)&amp;"/"&amp;MID(Sheet1!A210,5,2))</f>
        <v/>
      </c>
      <c r="B213" t="str">
        <f>IF(Sheet1!A210="","",MID(Sheet1!A210,7,2)&amp;":"&amp;MID(Sheet1!A210,9,2)&amp;":"&amp;MID(Sheet1!A210,11,2))</f>
        <v/>
      </c>
      <c r="C213" t="str">
        <f>IF(SUM(Sheet1!L210:T210)=0,"",SUM(Sheet1!L210:T210))</f>
        <v/>
      </c>
      <c r="D213" t="str">
        <f>IF(C213="","",SUM(Sheet1!L210,Sheet1!Q210:T210))</f>
        <v/>
      </c>
      <c r="E213" t="str">
        <f>IF(C213="","",Sheet1!L210)</f>
        <v/>
      </c>
      <c r="F213" t="str">
        <f>IF(C213="","",SUM(Sheet1!Q210:R210))</f>
        <v/>
      </c>
      <c r="G213" t="str">
        <f>IF(C213="","",SUM(Sheet1!S210:T210))</f>
        <v/>
      </c>
    </row>
    <row r="214" spans="1:7" x14ac:dyDescent="0.4">
      <c r="A214" t="str">
        <f>IF(Sheet1!A211="","","20"&amp;MID(Sheet1!A211,1,2)&amp;"/"&amp;MID(Sheet1!A211,3,2)&amp;"/"&amp;MID(Sheet1!A211,5,2))</f>
        <v/>
      </c>
      <c r="B214" t="str">
        <f>IF(Sheet1!A211="","",MID(Sheet1!A211,7,2)&amp;":"&amp;MID(Sheet1!A211,9,2)&amp;":"&amp;MID(Sheet1!A211,11,2))</f>
        <v/>
      </c>
      <c r="C214" t="str">
        <f>IF(SUM(Sheet1!L211:T211)=0,"",SUM(Sheet1!L211:T211))</f>
        <v/>
      </c>
      <c r="D214" t="str">
        <f>IF(C214="","",SUM(Sheet1!L211,Sheet1!Q211:T211))</f>
        <v/>
      </c>
      <c r="E214" t="str">
        <f>IF(C214="","",Sheet1!L211)</f>
        <v/>
      </c>
      <c r="F214" t="str">
        <f>IF(C214="","",SUM(Sheet1!Q211:R211))</f>
        <v/>
      </c>
      <c r="G214" t="str">
        <f>IF(C214="","",SUM(Sheet1!S211:T211))</f>
        <v/>
      </c>
    </row>
    <row r="215" spans="1:7" x14ac:dyDescent="0.4">
      <c r="A215" t="str">
        <f>IF(Sheet1!A212="","","20"&amp;MID(Sheet1!A212,1,2)&amp;"/"&amp;MID(Sheet1!A212,3,2)&amp;"/"&amp;MID(Sheet1!A212,5,2))</f>
        <v/>
      </c>
      <c r="B215" t="str">
        <f>IF(Sheet1!A212="","",MID(Sheet1!A212,7,2)&amp;":"&amp;MID(Sheet1!A212,9,2)&amp;":"&amp;MID(Sheet1!A212,11,2))</f>
        <v/>
      </c>
      <c r="C215" t="str">
        <f>IF(SUM(Sheet1!L212:T212)=0,"",SUM(Sheet1!L212:T212))</f>
        <v/>
      </c>
      <c r="D215" t="str">
        <f>IF(C215="","",SUM(Sheet1!L212,Sheet1!Q212:T212))</f>
        <v/>
      </c>
      <c r="E215" t="str">
        <f>IF(C215="","",Sheet1!L212)</f>
        <v/>
      </c>
      <c r="F215" t="str">
        <f>IF(C215="","",SUM(Sheet1!Q212:R212))</f>
        <v/>
      </c>
      <c r="G215" t="str">
        <f>IF(C215="","",SUM(Sheet1!S212:T212))</f>
        <v/>
      </c>
    </row>
    <row r="216" spans="1:7" x14ac:dyDescent="0.4">
      <c r="A216" t="str">
        <f>IF(Sheet1!A213="","","20"&amp;MID(Sheet1!A213,1,2)&amp;"/"&amp;MID(Sheet1!A213,3,2)&amp;"/"&amp;MID(Sheet1!A213,5,2))</f>
        <v/>
      </c>
      <c r="B216" t="str">
        <f>IF(Sheet1!A213="","",MID(Sheet1!A213,7,2)&amp;":"&amp;MID(Sheet1!A213,9,2)&amp;":"&amp;MID(Sheet1!A213,11,2))</f>
        <v/>
      </c>
      <c r="C216" t="str">
        <f>IF(SUM(Sheet1!L213:T213)=0,"",SUM(Sheet1!L213:T213))</f>
        <v/>
      </c>
      <c r="D216" t="str">
        <f>IF(C216="","",SUM(Sheet1!L213,Sheet1!Q213:T213))</f>
        <v/>
      </c>
      <c r="E216" t="str">
        <f>IF(C216="","",Sheet1!L213)</f>
        <v/>
      </c>
      <c r="F216" t="str">
        <f>IF(C216="","",SUM(Sheet1!Q213:R213))</f>
        <v/>
      </c>
      <c r="G216" t="str">
        <f>IF(C216="","",SUM(Sheet1!S213:T213))</f>
        <v/>
      </c>
    </row>
    <row r="217" spans="1:7" x14ac:dyDescent="0.4">
      <c r="A217" t="str">
        <f>IF(Sheet1!A214="","","20"&amp;MID(Sheet1!A214,1,2)&amp;"/"&amp;MID(Sheet1!A214,3,2)&amp;"/"&amp;MID(Sheet1!A214,5,2))</f>
        <v/>
      </c>
      <c r="B217" t="str">
        <f>IF(Sheet1!A214="","",MID(Sheet1!A214,7,2)&amp;":"&amp;MID(Sheet1!A214,9,2)&amp;":"&amp;MID(Sheet1!A214,11,2))</f>
        <v/>
      </c>
      <c r="C217" t="str">
        <f>IF(SUM(Sheet1!L214:T214)=0,"",SUM(Sheet1!L214:T214))</f>
        <v/>
      </c>
      <c r="D217" t="str">
        <f>IF(C217="","",SUM(Sheet1!L214,Sheet1!Q214:T214))</f>
        <v/>
      </c>
      <c r="E217" t="str">
        <f>IF(C217="","",Sheet1!L214)</f>
        <v/>
      </c>
      <c r="F217" t="str">
        <f>IF(C217="","",SUM(Sheet1!Q214:R214))</f>
        <v/>
      </c>
      <c r="G217" t="str">
        <f>IF(C217="","",SUM(Sheet1!S214:T214))</f>
        <v/>
      </c>
    </row>
    <row r="218" spans="1:7" x14ac:dyDescent="0.4">
      <c r="A218" t="str">
        <f>IF(Sheet1!A215="","","20"&amp;MID(Sheet1!A215,1,2)&amp;"/"&amp;MID(Sheet1!A215,3,2)&amp;"/"&amp;MID(Sheet1!A215,5,2))</f>
        <v/>
      </c>
      <c r="B218" t="str">
        <f>IF(Sheet1!A215="","",MID(Sheet1!A215,7,2)&amp;":"&amp;MID(Sheet1!A215,9,2)&amp;":"&amp;MID(Sheet1!A215,11,2))</f>
        <v/>
      </c>
      <c r="C218" t="str">
        <f>IF(SUM(Sheet1!L215:T215)=0,"",SUM(Sheet1!L215:T215))</f>
        <v/>
      </c>
      <c r="D218" t="str">
        <f>IF(C218="","",SUM(Sheet1!L215,Sheet1!Q215:T215))</f>
        <v/>
      </c>
      <c r="E218" t="str">
        <f>IF(C218="","",Sheet1!L215)</f>
        <v/>
      </c>
      <c r="F218" t="str">
        <f>IF(C218="","",SUM(Sheet1!Q215:R215))</f>
        <v/>
      </c>
      <c r="G218" t="str">
        <f>IF(C218="","",SUM(Sheet1!S215:T215))</f>
        <v/>
      </c>
    </row>
    <row r="219" spans="1:7" x14ac:dyDescent="0.4">
      <c r="A219" t="str">
        <f>IF(Sheet1!A216="","","20"&amp;MID(Sheet1!A216,1,2)&amp;"/"&amp;MID(Sheet1!A216,3,2)&amp;"/"&amp;MID(Sheet1!A216,5,2))</f>
        <v/>
      </c>
      <c r="B219" t="str">
        <f>IF(Sheet1!A216="","",MID(Sheet1!A216,7,2)&amp;":"&amp;MID(Sheet1!A216,9,2)&amp;":"&amp;MID(Sheet1!A216,11,2))</f>
        <v/>
      </c>
      <c r="C219" t="str">
        <f>IF(SUM(Sheet1!L216:T216)=0,"",SUM(Sheet1!L216:T216))</f>
        <v/>
      </c>
      <c r="D219" t="str">
        <f>IF(C219="","",SUM(Sheet1!L216,Sheet1!Q216:T216))</f>
        <v/>
      </c>
      <c r="E219" t="str">
        <f>IF(C219="","",Sheet1!L216)</f>
        <v/>
      </c>
      <c r="F219" t="str">
        <f>IF(C219="","",SUM(Sheet1!Q216:R216))</f>
        <v/>
      </c>
      <c r="G219" t="str">
        <f>IF(C219="","",SUM(Sheet1!S216:T216))</f>
        <v/>
      </c>
    </row>
    <row r="220" spans="1:7" x14ac:dyDescent="0.4">
      <c r="A220" t="str">
        <f>IF(Sheet1!A217="","","20"&amp;MID(Sheet1!A217,1,2)&amp;"/"&amp;MID(Sheet1!A217,3,2)&amp;"/"&amp;MID(Sheet1!A217,5,2))</f>
        <v/>
      </c>
      <c r="B220" t="str">
        <f>IF(Sheet1!A217="","",MID(Sheet1!A217,7,2)&amp;":"&amp;MID(Sheet1!A217,9,2)&amp;":"&amp;MID(Sheet1!A217,11,2))</f>
        <v/>
      </c>
      <c r="C220" t="str">
        <f>IF(SUM(Sheet1!L217:T217)=0,"",SUM(Sheet1!L217:T217))</f>
        <v/>
      </c>
      <c r="D220" t="str">
        <f>IF(C220="","",SUM(Sheet1!L217,Sheet1!Q217:T217))</f>
        <v/>
      </c>
      <c r="E220" t="str">
        <f>IF(C220="","",Sheet1!L217)</f>
        <v/>
      </c>
      <c r="F220" t="str">
        <f>IF(C220="","",SUM(Sheet1!Q217:R217))</f>
        <v/>
      </c>
      <c r="G220" t="str">
        <f>IF(C220="","",SUM(Sheet1!S217:T217))</f>
        <v/>
      </c>
    </row>
    <row r="221" spans="1:7" x14ac:dyDescent="0.4">
      <c r="A221" t="str">
        <f>IF(Sheet1!A218="","","20"&amp;MID(Sheet1!A218,1,2)&amp;"/"&amp;MID(Sheet1!A218,3,2)&amp;"/"&amp;MID(Sheet1!A218,5,2))</f>
        <v/>
      </c>
      <c r="B221" t="str">
        <f>IF(Sheet1!A218="","",MID(Sheet1!A218,7,2)&amp;":"&amp;MID(Sheet1!A218,9,2)&amp;":"&amp;MID(Sheet1!A218,11,2))</f>
        <v/>
      </c>
      <c r="C221" t="str">
        <f>IF(SUM(Sheet1!L218:T218)=0,"",SUM(Sheet1!L218:T218))</f>
        <v/>
      </c>
      <c r="D221" t="str">
        <f>IF(C221="","",SUM(Sheet1!L218,Sheet1!Q218:T218))</f>
        <v/>
      </c>
      <c r="E221" t="str">
        <f>IF(C221="","",Sheet1!L218)</f>
        <v/>
      </c>
      <c r="F221" t="str">
        <f>IF(C221="","",SUM(Sheet1!Q218:R218))</f>
        <v/>
      </c>
      <c r="G221" t="str">
        <f>IF(C221="","",SUM(Sheet1!S218:T218))</f>
        <v/>
      </c>
    </row>
    <row r="222" spans="1:7" x14ac:dyDescent="0.4">
      <c r="A222" t="str">
        <f>IF(Sheet1!A219="","","20"&amp;MID(Sheet1!A219,1,2)&amp;"/"&amp;MID(Sheet1!A219,3,2)&amp;"/"&amp;MID(Sheet1!A219,5,2))</f>
        <v/>
      </c>
      <c r="B222" t="str">
        <f>IF(Sheet1!A219="","",MID(Sheet1!A219,7,2)&amp;":"&amp;MID(Sheet1!A219,9,2)&amp;":"&amp;MID(Sheet1!A219,11,2))</f>
        <v/>
      </c>
      <c r="C222" t="str">
        <f>IF(SUM(Sheet1!L219:T219)=0,"",SUM(Sheet1!L219:T219))</f>
        <v/>
      </c>
      <c r="D222" t="str">
        <f>IF(C222="","",SUM(Sheet1!L219,Sheet1!Q219:T219))</f>
        <v/>
      </c>
      <c r="E222" t="str">
        <f>IF(C222="","",Sheet1!L219)</f>
        <v/>
      </c>
      <c r="F222" t="str">
        <f>IF(C222="","",SUM(Sheet1!Q219:R219))</f>
        <v/>
      </c>
      <c r="G222" t="str">
        <f>IF(C222="","",SUM(Sheet1!S219:T219))</f>
        <v/>
      </c>
    </row>
    <row r="223" spans="1:7" x14ac:dyDescent="0.4">
      <c r="A223" t="str">
        <f>IF(Sheet1!A220="","","20"&amp;MID(Sheet1!A220,1,2)&amp;"/"&amp;MID(Sheet1!A220,3,2)&amp;"/"&amp;MID(Sheet1!A220,5,2))</f>
        <v/>
      </c>
      <c r="B223" t="str">
        <f>IF(Sheet1!A220="","",MID(Sheet1!A220,7,2)&amp;":"&amp;MID(Sheet1!A220,9,2)&amp;":"&amp;MID(Sheet1!A220,11,2))</f>
        <v/>
      </c>
      <c r="C223" t="str">
        <f>IF(SUM(Sheet1!L220:T220)=0,"",SUM(Sheet1!L220:T220))</f>
        <v/>
      </c>
      <c r="D223" t="str">
        <f>IF(C223="","",SUM(Sheet1!L220,Sheet1!Q220:T220))</f>
        <v/>
      </c>
      <c r="E223" t="str">
        <f>IF(C223="","",Sheet1!L220)</f>
        <v/>
      </c>
      <c r="F223" t="str">
        <f>IF(C223="","",SUM(Sheet1!Q220:R220))</f>
        <v/>
      </c>
      <c r="G223" t="str">
        <f>IF(C223="","",SUM(Sheet1!S220:T220))</f>
        <v/>
      </c>
    </row>
    <row r="224" spans="1:7" x14ac:dyDescent="0.4">
      <c r="A224" t="str">
        <f>IF(Sheet1!A221="","","20"&amp;MID(Sheet1!A221,1,2)&amp;"/"&amp;MID(Sheet1!A221,3,2)&amp;"/"&amp;MID(Sheet1!A221,5,2))</f>
        <v/>
      </c>
      <c r="B224" t="str">
        <f>IF(Sheet1!A221="","",MID(Sheet1!A221,7,2)&amp;":"&amp;MID(Sheet1!A221,9,2)&amp;":"&amp;MID(Sheet1!A221,11,2))</f>
        <v/>
      </c>
      <c r="C224" t="str">
        <f>IF(SUM(Sheet1!L221:T221)=0,"",SUM(Sheet1!L221:T221))</f>
        <v/>
      </c>
      <c r="D224" t="str">
        <f>IF(C224="","",SUM(Sheet1!L221,Sheet1!Q221:T221))</f>
        <v/>
      </c>
      <c r="E224" t="str">
        <f>IF(C224="","",Sheet1!L221)</f>
        <v/>
      </c>
      <c r="F224" t="str">
        <f>IF(C224="","",SUM(Sheet1!Q221:R221))</f>
        <v/>
      </c>
      <c r="G224" t="str">
        <f>IF(C224="","",SUM(Sheet1!S221:T221))</f>
        <v/>
      </c>
    </row>
    <row r="225" spans="1:7" x14ac:dyDescent="0.4">
      <c r="A225" t="str">
        <f>IF(Sheet1!A222="","","20"&amp;MID(Sheet1!A222,1,2)&amp;"/"&amp;MID(Sheet1!A222,3,2)&amp;"/"&amp;MID(Sheet1!A222,5,2))</f>
        <v/>
      </c>
      <c r="B225" t="str">
        <f>IF(Sheet1!A222="","",MID(Sheet1!A222,7,2)&amp;":"&amp;MID(Sheet1!A222,9,2)&amp;":"&amp;MID(Sheet1!A222,11,2))</f>
        <v/>
      </c>
      <c r="C225" t="str">
        <f>IF(SUM(Sheet1!L222:T222)=0,"",SUM(Sheet1!L222:T222))</f>
        <v/>
      </c>
      <c r="D225" t="str">
        <f>IF(C225="","",SUM(Sheet1!L222,Sheet1!Q222:T222))</f>
        <v/>
      </c>
      <c r="E225" t="str">
        <f>IF(C225="","",Sheet1!L222)</f>
        <v/>
      </c>
      <c r="F225" t="str">
        <f>IF(C225="","",SUM(Sheet1!Q222:R222))</f>
        <v/>
      </c>
      <c r="G225" t="str">
        <f>IF(C225="","",SUM(Sheet1!S222:T222))</f>
        <v/>
      </c>
    </row>
    <row r="226" spans="1:7" x14ac:dyDescent="0.4">
      <c r="A226" t="str">
        <f>IF(Sheet1!A223="","","20"&amp;MID(Sheet1!A223,1,2)&amp;"/"&amp;MID(Sheet1!A223,3,2)&amp;"/"&amp;MID(Sheet1!A223,5,2))</f>
        <v/>
      </c>
      <c r="B226" t="str">
        <f>IF(Sheet1!A223="","",MID(Sheet1!A223,7,2)&amp;":"&amp;MID(Sheet1!A223,9,2)&amp;":"&amp;MID(Sheet1!A223,11,2))</f>
        <v/>
      </c>
      <c r="C226" t="str">
        <f>IF(SUM(Sheet1!L223:T223)=0,"",SUM(Sheet1!L223:T223))</f>
        <v/>
      </c>
      <c r="D226" t="str">
        <f>IF(C226="","",SUM(Sheet1!L223,Sheet1!Q223:T223))</f>
        <v/>
      </c>
      <c r="E226" t="str">
        <f>IF(C226="","",Sheet1!L223)</f>
        <v/>
      </c>
      <c r="F226" t="str">
        <f>IF(C226="","",SUM(Sheet1!Q223:R223))</f>
        <v/>
      </c>
      <c r="G226" t="str">
        <f>IF(C226="","",SUM(Sheet1!S223:T223))</f>
        <v/>
      </c>
    </row>
    <row r="227" spans="1:7" x14ac:dyDescent="0.4">
      <c r="A227" t="str">
        <f>IF(Sheet1!A224="","","20"&amp;MID(Sheet1!A224,1,2)&amp;"/"&amp;MID(Sheet1!A224,3,2)&amp;"/"&amp;MID(Sheet1!A224,5,2))</f>
        <v/>
      </c>
      <c r="B227" t="str">
        <f>IF(Sheet1!A224="","",MID(Sheet1!A224,7,2)&amp;":"&amp;MID(Sheet1!A224,9,2)&amp;":"&amp;MID(Sheet1!A224,11,2))</f>
        <v/>
      </c>
      <c r="C227" t="str">
        <f>IF(SUM(Sheet1!L224:T224)=0,"",SUM(Sheet1!L224:T224))</f>
        <v/>
      </c>
      <c r="D227" t="str">
        <f>IF(C227="","",SUM(Sheet1!L224,Sheet1!Q224:T224))</f>
        <v/>
      </c>
      <c r="E227" t="str">
        <f>IF(C227="","",Sheet1!L224)</f>
        <v/>
      </c>
      <c r="F227" t="str">
        <f>IF(C227="","",SUM(Sheet1!Q224:R224))</f>
        <v/>
      </c>
      <c r="G227" t="str">
        <f>IF(C227="","",SUM(Sheet1!S224:T224))</f>
        <v/>
      </c>
    </row>
    <row r="228" spans="1:7" x14ac:dyDescent="0.4">
      <c r="A228" t="str">
        <f>IF(Sheet1!A225="","","20"&amp;MID(Sheet1!A225,1,2)&amp;"/"&amp;MID(Sheet1!A225,3,2)&amp;"/"&amp;MID(Sheet1!A225,5,2))</f>
        <v/>
      </c>
      <c r="B228" t="str">
        <f>IF(Sheet1!A225="","",MID(Sheet1!A225,7,2)&amp;":"&amp;MID(Sheet1!A225,9,2)&amp;":"&amp;MID(Sheet1!A225,11,2))</f>
        <v/>
      </c>
      <c r="C228" t="str">
        <f>IF(SUM(Sheet1!L225:T225)=0,"",SUM(Sheet1!L225:T225))</f>
        <v/>
      </c>
      <c r="D228" t="str">
        <f>IF(C228="","",SUM(Sheet1!L225,Sheet1!Q225:T225))</f>
        <v/>
      </c>
      <c r="E228" t="str">
        <f>IF(C228="","",Sheet1!L225)</f>
        <v/>
      </c>
      <c r="F228" t="str">
        <f>IF(C228="","",SUM(Sheet1!Q225:R225))</f>
        <v/>
      </c>
      <c r="G228" t="str">
        <f>IF(C228="","",SUM(Sheet1!S225:T225))</f>
        <v/>
      </c>
    </row>
    <row r="229" spans="1:7" x14ac:dyDescent="0.4">
      <c r="A229" t="str">
        <f>IF(Sheet1!A226="","","20"&amp;MID(Sheet1!A226,1,2)&amp;"/"&amp;MID(Sheet1!A226,3,2)&amp;"/"&amp;MID(Sheet1!A226,5,2))</f>
        <v/>
      </c>
      <c r="B229" t="str">
        <f>IF(Sheet1!A226="","",MID(Sheet1!A226,7,2)&amp;":"&amp;MID(Sheet1!A226,9,2)&amp;":"&amp;MID(Sheet1!A226,11,2))</f>
        <v/>
      </c>
      <c r="C229" t="str">
        <f>IF(SUM(Sheet1!L226:T226)=0,"",SUM(Sheet1!L226:T226))</f>
        <v/>
      </c>
      <c r="D229" t="str">
        <f>IF(C229="","",SUM(Sheet1!L226,Sheet1!Q226:T226))</f>
        <v/>
      </c>
      <c r="E229" t="str">
        <f>IF(C229="","",Sheet1!L226)</f>
        <v/>
      </c>
      <c r="F229" t="str">
        <f>IF(C229="","",SUM(Sheet1!Q226:R226))</f>
        <v/>
      </c>
      <c r="G229" t="str">
        <f>IF(C229="","",SUM(Sheet1!S226:T226))</f>
        <v/>
      </c>
    </row>
    <row r="230" spans="1:7" x14ac:dyDescent="0.4">
      <c r="A230" t="str">
        <f>IF(Sheet1!A227="","","20"&amp;MID(Sheet1!A227,1,2)&amp;"/"&amp;MID(Sheet1!A227,3,2)&amp;"/"&amp;MID(Sheet1!A227,5,2))</f>
        <v/>
      </c>
      <c r="B230" t="str">
        <f>IF(Sheet1!A227="","",MID(Sheet1!A227,7,2)&amp;":"&amp;MID(Sheet1!A227,9,2)&amp;":"&amp;MID(Sheet1!A227,11,2))</f>
        <v/>
      </c>
      <c r="C230" t="str">
        <f>IF(SUM(Sheet1!L227:T227)=0,"",SUM(Sheet1!L227:T227))</f>
        <v/>
      </c>
      <c r="D230" t="str">
        <f>IF(C230="","",SUM(Sheet1!L227,Sheet1!Q227:T227))</f>
        <v/>
      </c>
      <c r="E230" t="str">
        <f>IF(C230="","",Sheet1!L227)</f>
        <v/>
      </c>
      <c r="F230" t="str">
        <f>IF(C230="","",SUM(Sheet1!Q227:R227))</f>
        <v/>
      </c>
      <c r="G230" t="str">
        <f>IF(C230="","",SUM(Sheet1!S227:T227))</f>
        <v/>
      </c>
    </row>
    <row r="231" spans="1:7" x14ac:dyDescent="0.4">
      <c r="A231" t="str">
        <f>IF(Sheet1!A228="","","20"&amp;MID(Sheet1!A228,1,2)&amp;"/"&amp;MID(Sheet1!A228,3,2)&amp;"/"&amp;MID(Sheet1!A228,5,2))</f>
        <v/>
      </c>
      <c r="B231" t="str">
        <f>IF(Sheet1!A228="","",MID(Sheet1!A228,7,2)&amp;":"&amp;MID(Sheet1!A228,9,2)&amp;":"&amp;MID(Sheet1!A228,11,2))</f>
        <v/>
      </c>
      <c r="C231" t="str">
        <f>IF(SUM(Sheet1!L228:T228)=0,"",SUM(Sheet1!L228:T228))</f>
        <v/>
      </c>
      <c r="D231" t="str">
        <f>IF(C231="","",SUM(Sheet1!L228,Sheet1!Q228:T228))</f>
        <v/>
      </c>
      <c r="E231" t="str">
        <f>IF(C231="","",Sheet1!L228)</f>
        <v/>
      </c>
      <c r="F231" t="str">
        <f>IF(C231="","",SUM(Sheet1!Q228:R228))</f>
        <v/>
      </c>
      <c r="G231" t="str">
        <f>IF(C231="","",SUM(Sheet1!S228:T228))</f>
        <v/>
      </c>
    </row>
    <row r="232" spans="1:7" x14ac:dyDescent="0.4">
      <c r="A232" t="str">
        <f>IF(Sheet1!A229="","","20"&amp;MID(Sheet1!A229,1,2)&amp;"/"&amp;MID(Sheet1!A229,3,2)&amp;"/"&amp;MID(Sheet1!A229,5,2))</f>
        <v/>
      </c>
      <c r="B232" t="str">
        <f>IF(Sheet1!A229="","",MID(Sheet1!A229,7,2)&amp;":"&amp;MID(Sheet1!A229,9,2)&amp;":"&amp;MID(Sheet1!A229,11,2))</f>
        <v/>
      </c>
      <c r="C232" t="str">
        <f>IF(SUM(Sheet1!L229:T229)=0,"",SUM(Sheet1!L229:T229))</f>
        <v/>
      </c>
      <c r="D232" t="str">
        <f>IF(C232="","",SUM(Sheet1!L229,Sheet1!Q229:T229))</f>
        <v/>
      </c>
      <c r="E232" t="str">
        <f>IF(C232="","",Sheet1!L229)</f>
        <v/>
      </c>
      <c r="F232" t="str">
        <f>IF(C232="","",SUM(Sheet1!Q229:R229))</f>
        <v/>
      </c>
      <c r="G232" t="str">
        <f>IF(C232="","",SUM(Sheet1!S229:T229))</f>
        <v/>
      </c>
    </row>
    <row r="233" spans="1:7" x14ac:dyDescent="0.4">
      <c r="A233" t="str">
        <f>IF(Sheet1!A230="","","20"&amp;MID(Sheet1!A230,1,2)&amp;"/"&amp;MID(Sheet1!A230,3,2)&amp;"/"&amp;MID(Sheet1!A230,5,2))</f>
        <v/>
      </c>
      <c r="B233" t="str">
        <f>IF(Sheet1!A230="","",MID(Sheet1!A230,7,2)&amp;":"&amp;MID(Sheet1!A230,9,2)&amp;":"&amp;MID(Sheet1!A230,11,2))</f>
        <v/>
      </c>
      <c r="C233" t="str">
        <f>IF(SUM(Sheet1!L230:T230)=0,"",SUM(Sheet1!L230:T230))</f>
        <v/>
      </c>
      <c r="D233" t="str">
        <f>IF(C233="","",SUM(Sheet1!L230,Sheet1!Q230:T230))</f>
        <v/>
      </c>
      <c r="E233" t="str">
        <f>IF(C233="","",Sheet1!L230)</f>
        <v/>
      </c>
      <c r="F233" t="str">
        <f>IF(C233="","",SUM(Sheet1!Q230:R230))</f>
        <v/>
      </c>
      <c r="G233" t="str">
        <f>IF(C233="","",SUM(Sheet1!S230:T230))</f>
        <v/>
      </c>
    </row>
    <row r="234" spans="1:7" x14ac:dyDescent="0.4">
      <c r="A234" t="str">
        <f>IF(Sheet1!A231="","","20"&amp;MID(Sheet1!A231,1,2)&amp;"/"&amp;MID(Sheet1!A231,3,2)&amp;"/"&amp;MID(Sheet1!A231,5,2))</f>
        <v/>
      </c>
      <c r="B234" t="str">
        <f>IF(Sheet1!A231="","",MID(Sheet1!A231,7,2)&amp;":"&amp;MID(Sheet1!A231,9,2)&amp;":"&amp;MID(Sheet1!A231,11,2))</f>
        <v/>
      </c>
      <c r="C234" t="str">
        <f>IF(SUM(Sheet1!L231:T231)=0,"",SUM(Sheet1!L231:T231))</f>
        <v/>
      </c>
      <c r="D234" t="str">
        <f>IF(C234="","",SUM(Sheet1!L231,Sheet1!Q231:T231))</f>
        <v/>
      </c>
      <c r="E234" t="str">
        <f>IF(C234="","",Sheet1!L231)</f>
        <v/>
      </c>
      <c r="F234" t="str">
        <f>IF(C234="","",SUM(Sheet1!Q231:R231))</f>
        <v/>
      </c>
      <c r="G234" t="str">
        <f>IF(C234="","",SUM(Sheet1!S231:T231))</f>
        <v/>
      </c>
    </row>
    <row r="235" spans="1:7" x14ac:dyDescent="0.4">
      <c r="A235" t="str">
        <f>IF(Sheet1!A232="","","20"&amp;MID(Sheet1!A232,1,2)&amp;"/"&amp;MID(Sheet1!A232,3,2)&amp;"/"&amp;MID(Sheet1!A232,5,2))</f>
        <v/>
      </c>
      <c r="B235" t="str">
        <f>IF(Sheet1!A232="","",MID(Sheet1!A232,7,2)&amp;":"&amp;MID(Sheet1!A232,9,2)&amp;":"&amp;MID(Sheet1!A232,11,2))</f>
        <v/>
      </c>
      <c r="C235" t="str">
        <f>IF(SUM(Sheet1!L232:T232)=0,"",SUM(Sheet1!L232:T232))</f>
        <v/>
      </c>
      <c r="D235" t="str">
        <f>IF(C235="","",SUM(Sheet1!L232,Sheet1!Q232:T232))</f>
        <v/>
      </c>
      <c r="E235" t="str">
        <f>IF(C235="","",Sheet1!L232)</f>
        <v/>
      </c>
      <c r="F235" t="str">
        <f>IF(C235="","",SUM(Sheet1!Q232:R232))</f>
        <v/>
      </c>
      <c r="G235" t="str">
        <f>IF(C235="","",SUM(Sheet1!S232:T232))</f>
        <v/>
      </c>
    </row>
    <row r="236" spans="1:7" x14ac:dyDescent="0.4">
      <c r="A236" t="str">
        <f>IF(Sheet1!A233="","","20"&amp;MID(Sheet1!A233,1,2)&amp;"/"&amp;MID(Sheet1!A233,3,2)&amp;"/"&amp;MID(Sheet1!A233,5,2))</f>
        <v/>
      </c>
      <c r="B236" t="str">
        <f>IF(Sheet1!A233="","",MID(Sheet1!A233,7,2)&amp;":"&amp;MID(Sheet1!A233,9,2)&amp;":"&amp;MID(Sheet1!A233,11,2))</f>
        <v/>
      </c>
      <c r="C236" t="str">
        <f>IF(SUM(Sheet1!L233:T233)=0,"",SUM(Sheet1!L233:T233))</f>
        <v/>
      </c>
      <c r="D236" t="str">
        <f>IF(C236="","",SUM(Sheet1!L233,Sheet1!Q233:T233))</f>
        <v/>
      </c>
      <c r="E236" t="str">
        <f>IF(C236="","",Sheet1!L233)</f>
        <v/>
      </c>
      <c r="F236" t="str">
        <f>IF(C236="","",SUM(Sheet1!Q233:R233))</f>
        <v/>
      </c>
      <c r="G236" t="str">
        <f>IF(C236="","",SUM(Sheet1!S233:T233))</f>
        <v/>
      </c>
    </row>
    <row r="237" spans="1:7" x14ac:dyDescent="0.4">
      <c r="A237" t="str">
        <f>IF(Sheet1!A234="","","20"&amp;MID(Sheet1!A234,1,2)&amp;"/"&amp;MID(Sheet1!A234,3,2)&amp;"/"&amp;MID(Sheet1!A234,5,2))</f>
        <v/>
      </c>
      <c r="B237" t="str">
        <f>IF(Sheet1!A234="","",MID(Sheet1!A234,7,2)&amp;":"&amp;MID(Sheet1!A234,9,2)&amp;":"&amp;MID(Sheet1!A234,11,2))</f>
        <v/>
      </c>
      <c r="C237" t="str">
        <f>IF(SUM(Sheet1!L234:T234)=0,"",SUM(Sheet1!L234:T234))</f>
        <v/>
      </c>
      <c r="D237" t="str">
        <f>IF(C237="","",SUM(Sheet1!L234,Sheet1!Q234:T234))</f>
        <v/>
      </c>
      <c r="E237" t="str">
        <f>IF(C237="","",Sheet1!L234)</f>
        <v/>
      </c>
      <c r="F237" t="str">
        <f>IF(C237="","",SUM(Sheet1!Q234:R234))</f>
        <v/>
      </c>
      <c r="G237" t="str">
        <f>IF(C237="","",SUM(Sheet1!S234:T234))</f>
        <v/>
      </c>
    </row>
    <row r="238" spans="1:7" x14ac:dyDescent="0.4">
      <c r="A238" t="str">
        <f>IF(Sheet1!A235="","","20"&amp;MID(Sheet1!A235,1,2)&amp;"/"&amp;MID(Sheet1!A235,3,2)&amp;"/"&amp;MID(Sheet1!A235,5,2))</f>
        <v/>
      </c>
      <c r="B238" t="str">
        <f>IF(Sheet1!A235="","",MID(Sheet1!A235,7,2)&amp;":"&amp;MID(Sheet1!A235,9,2)&amp;":"&amp;MID(Sheet1!A235,11,2))</f>
        <v/>
      </c>
      <c r="C238" t="str">
        <f>IF(SUM(Sheet1!L235:T235)=0,"",SUM(Sheet1!L235:T235))</f>
        <v/>
      </c>
      <c r="D238" t="str">
        <f>IF(C238="","",SUM(Sheet1!L235,Sheet1!Q235:T235))</f>
        <v/>
      </c>
      <c r="E238" t="str">
        <f>IF(C238="","",Sheet1!L235)</f>
        <v/>
      </c>
      <c r="F238" t="str">
        <f>IF(C238="","",SUM(Sheet1!Q235:R235))</f>
        <v/>
      </c>
      <c r="G238" t="str">
        <f>IF(C238="","",SUM(Sheet1!S235:T235))</f>
        <v/>
      </c>
    </row>
    <row r="239" spans="1:7" x14ac:dyDescent="0.4">
      <c r="A239" t="str">
        <f>IF(Sheet1!A236="","","20"&amp;MID(Sheet1!A236,1,2)&amp;"/"&amp;MID(Sheet1!A236,3,2)&amp;"/"&amp;MID(Sheet1!A236,5,2))</f>
        <v/>
      </c>
      <c r="B239" t="str">
        <f>IF(Sheet1!A236="","",MID(Sheet1!A236,7,2)&amp;":"&amp;MID(Sheet1!A236,9,2)&amp;":"&amp;MID(Sheet1!A236,11,2))</f>
        <v/>
      </c>
      <c r="C239" t="str">
        <f>IF(SUM(Sheet1!L236:T236)=0,"",SUM(Sheet1!L236:T236))</f>
        <v/>
      </c>
      <c r="D239" t="str">
        <f>IF(C239="","",SUM(Sheet1!L236,Sheet1!Q236:T236))</f>
        <v/>
      </c>
      <c r="E239" t="str">
        <f>IF(C239="","",Sheet1!L236)</f>
        <v/>
      </c>
      <c r="F239" t="str">
        <f>IF(C239="","",SUM(Sheet1!Q236:R236))</f>
        <v/>
      </c>
      <c r="G239" t="str">
        <f>IF(C239="","",SUM(Sheet1!S236:T236))</f>
        <v/>
      </c>
    </row>
    <row r="240" spans="1:7" x14ac:dyDescent="0.4">
      <c r="A240" t="str">
        <f>IF(Sheet1!A237="","","20"&amp;MID(Sheet1!A237,1,2)&amp;"/"&amp;MID(Sheet1!A237,3,2)&amp;"/"&amp;MID(Sheet1!A237,5,2))</f>
        <v/>
      </c>
      <c r="B240" t="str">
        <f>IF(Sheet1!A237="","",MID(Sheet1!A237,7,2)&amp;":"&amp;MID(Sheet1!A237,9,2)&amp;":"&amp;MID(Sheet1!A237,11,2))</f>
        <v/>
      </c>
      <c r="C240" t="str">
        <f>IF(SUM(Sheet1!L237:T237)=0,"",SUM(Sheet1!L237:T237))</f>
        <v/>
      </c>
      <c r="D240" t="str">
        <f>IF(C240="","",SUM(Sheet1!L237,Sheet1!Q237:T237))</f>
        <v/>
      </c>
      <c r="E240" t="str">
        <f>IF(C240="","",Sheet1!L237)</f>
        <v/>
      </c>
      <c r="F240" t="str">
        <f>IF(C240="","",SUM(Sheet1!Q237:R237))</f>
        <v/>
      </c>
      <c r="G240" t="str">
        <f>IF(C240="","",SUM(Sheet1!S237:T237))</f>
        <v/>
      </c>
    </row>
    <row r="241" spans="1:7" x14ac:dyDescent="0.4">
      <c r="A241" t="str">
        <f>IF(Sheet1!A238="","","20"&amp;MID(Sheet1!A238,1,2)&amp;"/"&amp;MID(Sheet1!A238,3,2)&amp;"/"&amp;MID(Sheet1!A238,5,2))</f>
        <v/>
      </c>
      <c r="B241" t="str">
        <f>IF(Sheet1!A238="","",MID(Sheet1!A238,7,2)&amp;":"&amp;MID(Sheet1!A238,9,2)&amp;":"&amp;MID(Sheet1!A238,11,2))</f>
        <v/>
      </c>
      <c r="C241" t="str">
        <f>IF(SUM(Sheet1!L238:T238)=0,"",SUM(Sheet1!L238:T238))</f>
        <v/>
      </c>
      <c r="D241" t="str">
        <f>IF(C241="","",SUM(Sheet1!L238,Sheet1!Q238:T238))</f>
        <v/>
      </c>
      <c r="E241" t="str">
        <f>IF(C241="","",Sheet1!L238)</f>
        <v/>
      </c>
      <c r="F241" t="str">
        <f>IF(C241="","",SUM(Sheet1!Q238:R238))</f>
        <v/>
      </c>
      <c r="G241" t="str">
        <f>IF(C241="","",SUM(Sheet1!S238:T238))</f>
        <v/>
      </c>
    </row>
    <row r="242" spans="1:7" x14ac:dyDescent="0.4">
      <c r="A242" t="str">
        <f>IF(Sheet1!A239="","","20"&amp;MID(Sheet1!A239,1,2)&amp;"/"&amp;MID(Sheet1!A239,3,2)&amp;"/"&amp;MID(Sheet1!A239,5,2))</f>
        <v/>
      </c>
      <c r="B242" t="str">
        <f>IF(Sheet1!A239="","",MID(Sheet1!A239,7,2)&amp;":"&amp;MID(Sheet1!A239,9,2)&amp;":"&amp;MID(Sheet1!A239,11,2))</f>
        <v/>
      </c>
      <c r="C242" t="str">
        <f>IF(SUM(Sheet1!L239:T239)=0,"",SUM(Sheet1!L239:T239))</f>
        <v/>
      </c>
      <c r="D242" t="str">
        <f>IF(C242="","",SUM(Sheet1!L239,Sheet1!Q239:T239))</f>
        <v/>
      </c>
      <c r="E242" t="str">
        <f>IF(C242="","",Sheet1!L239)</f>
        <v/>
      </c>
      <c r="F242" t="str">
        <f>IF(C242="","",SUM(Sheet1!Q239:R239))</f>
        <v/>
      </c>
      <c r="G242" t="str">
        <f>IF(C242="","",SUM(Sheet1!S239:T239))</f>
        <v/>
      </c>
    </row>
    <row r="243" spans="1:7" x14ac:dyDescent="0.4">
      <c r="A243" t="str">
        <f>IF(Sheet1!A240="","","20"&amp;MID(Sheet1!A240,1,2)&amp;"/"&amp;MID(Sheet1!A240,3,2)&amp;"/"&amp;MID(Sheet1!A240,5,2))</f>
        <v/>
      </c>
      <c r="B243" t="str">
        <f>IF(Sheet1!A240="","",MID(Sheet1!A240,7,2)&amp;":"&amp;MID(Sheet1!A240,9,2)&amp;":"&amp;MID(Sheet1!A240,11,2))</f>
        <v/>
      </c>
      <c r="C243" t="str">
        <f>IF(SUM(Sheet1!L240:T240)=0,"",SUM(Sheet1!L240:T240))</f>
        <v/>
      </c>
      <c r="D243" t="str">
        <f>IF(C243="","",SUM(Sheet1!L240,Sheet1!Q240:T240))</f>
        <v/>
      </c>
      <c r="E243" t="str">
        <f>IF(C243="","",Sheet1!L240)</f>
        <v/>
      </c>
      <c r="F243" t="str">
        <f>IF(C243="","",SUM(Sheet1!Q240:R240))</f>
        <v/>
      </c>
      <c r="G243" t="str">
        <f>IF(C243="","",SUM(Sheet1!S240:T240))</f>
        <v/>
      </c>
    </row>
    <row r="244" spans="1:7" x14ac:dyDescent="0.4">
      <c r="A244" t="str">
        <f>IF(Sheet1!A241="","","20"&amp;MID(Sheet1!A241,1,2)&amp;"/"&amp;MID(Sheet1!A241,3,2)&amp;"/"&amp;MID(Sheet1!A241,5,2))</f>
        <v/>
      </c>
      <c r="B244" t="str">
        <f>IF(Sheet1!A241="","",MID(Sheet1!A241,7,2)&amp;":"&amp;MID(Sheet1!A241,9,2)&amp;":"&amp;MID(Sheet1!A241,11,2))</f>
        <v/>
      </c>
      <c r="C244" t="str">
        <f>IF(SUM(Sheet1!L241:T241)=0,"",SUM(Sheet1!L241:T241))</f>
        <v/>
      </c>
      <c r="D244" t="str">
        <f>IF(C244="","",SUM(Sheet1!L241,Sheet1!Q241:T241))</f>
        <v/>
      </c>
      <c r="E244" t="str">
        <f>IF(C244="","",Sheet1!L241)</f>
        <v/>
      </c>
      <c r="F244" t="str">
        <f>IF(C244="","",SUM(Sheet1!Q241:R241))</f>
        <v/>
      </c>
      <c r="G244" t="str">
        <f>IF(C244="","",SUM(Sheet1!S241:T241))</f>
        <v/>
      </c>
    </row>
    <row r="245" spans="1:7" x14ac:dyDescent="0.4">
      <c r="A245" t="str">
        <f>IF(Sheet1!A242="","","20"&amp;MID(Sheet1!A242,1,2)&amp;"/"&amp;MID(Sheet1!A242,3,2)&amp;"/"&amp;MID(Sheet1!A242,5,2))</f>
        <v/>
      </c>
      <c r="B245" t="str">
        <f>IF(Sheet1!A242="","",MID(Sheet1!A242,7,2)&amp;":"&amp;MID(Sheet1!A242,9,2)&amp;":"&amp;MID(Sheet1!A242,11,2))</f>
        <v/>
      </c>
      <c r="C245" t="str">
        <f>IF(SUM(Sheet1!L242:T242)=0,"",SUM(Sheet1!L242:T242))</f>
        <v/>
      </c>
      <c r="D245" t="str">
        <f>IF(C245="","",SUM(Sheet1!L242,Sheet1!Q242:T242))</f>
        <v/>
      </c>
      <c r="E245" t="str">
        <f>IF(C245="","",Sheet1!L242)</f>
        <v/>
      </c>
      <c r="F245" t="str">
        <f>IF(C245="","",SUM(Sheet1!Q242:R242))</f>
        <v/>
      </c>
      <c r="G245" t="str">
        <f>IF(C245="","",SUM(Sheet1!S242:T242))</f>
        <v/>
      </c>
    </row>
    <row r="246" spans="1:7" x14ac:dyDescent="0.4">
      <c r="A246" t="str">
        <f>IF(Sheet1!A243="","","20"&amp;MID(Sheet1!A243,1,2)&amp;"/"&amp;MID(Sheet1!A243,3,2)&amp;"/"&amp;MID(Sheet1!A243,5,2))</f>
        <v/>
      </c>
      <c r="B246" t="str">
        <f>IF(Sheet1!A243="","",MID(Sheet1!A243,7,2)&amp;":"&amp;MID(Sheet1!A243,9,2)&amp;":"&amp;MID(Sheet1!A243,11,2))</f>
        <v/>
      </c>
      <c r="C246" t="str">
        <f>IF(SUM(Sheet1!L243:T243)=0,"",SUM(Sheet1!L243:T243))</f>
        <v/>
      </c>
      <c r="D246" t="str">
        <f>IF(C246="","",SUM(Sheet1!L243,Sheet1!Q243:T243))</f>
        <v/>
      </c>
      <c r="E246" t="str">
        <f>IF(C246="","",Sheet1!L243)</f>
        <v/>
      </c>
      <c r="F246" t="str">
        <f>IF(C246="","",SUM(Sheet1!Q243:R243))</f>
        <v/>
      </c>
      <c r="G246" t="str">
        <f>IF(C246="","",SUM(Sheet1!S243:T243))</f>
        <v/>
      </c>
    </row>
    <row r="247" spans="1:7" x14ac:dyDescent="0.4">
      <c r="A247" t="str">
        <f>IF(Sheet1!A244="","","20"&amp;MID(Sheet1!A244,1,2)&amp;"/"&amp;MID(Sheet1!A244,3,2)&amp;"/"&amp;MID(Sheet1!A244,5,2))</f>
        <v/>
      </c>
      <c r="B247" t="str">
        <f>IF(Sheet1!A244="","",MID(Sheet1!A244,7,2)&amp;":"&amp;MID(Sheet1!A244,9,2)&amp;":"&amp;MID(Sheet1!A244,11,2))</f>
        <v/>
      </c>
      <c r="C247" t="str">
        <f>IF(SUM(Sheet1!L244:T244)=0,"",SUM(Sheet1!L244:T244))</f>
        <v/>
      </c>
      <c r="D247" t="str">
        <f>IF(C247="","",SUM(Sheet1!L244,Sheet1!Q244:T244))</f>
        <v/>
      </c>
      <c r="E247" t="str">
        <f>IF(C247="","",Sheet1!L244)</f>
        <v/>
      </c>
      <c r="F247" t="str">
        <f>IF(C247="","",SUM(Sheet1!Q244:R244))</f>
        <v/>
      </c>
      <c r="G247" t="str">
        <f>IF(C247="","",SUM(Sheet1!S244:T244))</f>
        <v/>
      </c>
    </row>
    <row r="248" spans="1:7" x14ac:dyDescent="0.4">
      <c r="A248" t="str">
        <f>IF(Sheet1!A245="","","20"&amp;MID(Sheet1!A245,1,2)&amp;"/"&amp;MID(Sheet1!A245,3,2)&amp;"/"&amp;MID(Sheet1!A245,5,2))</f>
        <v/>
      </c>
      <c r="B248" t="str">
        <f>IF(Sheet1!A245="","",MID(Sheet1!A245,7,2)&amp;":"&amp;MID(Sheet1!A245,9,2)&amp;":"&amp;MID(Sheet1!A245,11,2))</f>
        <v/>
      </c>
      <c r="C248" t="str">
        <f>IF(SUM(Sheet1!L245:T245)=0,"",SUM(Sheet1!L245:T245))</f>
        <v/>
      </c>
      <c r="D248" t="str">
        <f>IF(C248="","",SUM(Sheet1!L245,Sheet1!Q245:T245))</f>
        <v/>
      </c>
      <c r="E248" t="str">
        <f>IF(C248="","",Sheet1!L245)</f>
        <v/>
      </c>
      <c r="F248" t="str">
        <f>IF(C248="","",SUM(Sheet1!Q245:R245))</f>
        <v/>
      </c>
      <c r="G248" t="str">
        <f>IF(C248="","",SUM(Sheet1!S245:T245))</f>
        <v/>
      </c>
    </row>
    <row r="249" spans="1:7" x14ac:dyDescent="0.4">
      <c r="A249" t="str">
        <f>IF(Sheet1!A246="","","20"&amp;MID(Sheet1!A246,1,2)&amp;"/"&amp;MID(Sheet1!A246,3,2)&amp;"/"&amp;MID(Sheet1!A246,5,2))</f>
        <v/>
      </c>
      <c r="B249" t="str">
        <f>IF(Sheet1!A246="","",MID(Sheet1!A246,7,2)&amp;":"&amp;MID(Sheet1!A246,9,2)&amp;":"&amp;MID(Sheet1!A246,11,2))</f>
        <v/>
      </c>
      <c r="C249" t="str">
        <f>IF(SUM(Sheet1!L246:T246)=0,"",SUM(Sheet1!L246:T246))</f>
        <v/>
      </c>
      <c r="D249" t="str">
        <f>IF(C249="","",SUM(Sheet1!L246,Sheet1!Q246:T246))</f>
        <v/>
      </c>
      <c r="E249" t="str">
        <f>IF(C249="","",Sheet1!L246)</f>
        <v/>
      </c>
      <c r="F249" t="str">
        <f>IF(C249="","",SUM(Sheet1!Q246:R246))</f>
        <v/>
      </c>
      <c r="G249" t="str">
        <f>IF(C249="","",SUM(Sheet1!S246:T246))</f>
        <v/>
      </c>
    </row>
    <row r="250" spans="1:7" x14ac:dyDescent="0.4">
      <c r="A250" t="str">
        <f>IF(Sheet1!A247="","","20"&amp;MID(Sheet1!A247,1,2)&amp;"/"&amp;MID(Sheet1!A247,3,2)&amp;"/"&amp;MID(Sheet1!A247,5,2))</f>
        <v/>
      </c>
      <c r="B250" t="str">
        <f>IF(Sheet1!A247="","",MID(Sheet1!A247,7,2)&amp;":"&amp;MID(Sheet1!A247,9,2)&amp;":"&amp;MID(Sheet1!A247,11,2))</f>
        <v/>
      </c>
      <c r="C250" t="str">
        <f>IF(SUM(Sheet1!L247:T247)=0,"",SUM(Sheet1!L247:T247))</f>
        <v/>
      </c>
      <c r="D250" t="str">
        <f>IF(C250="","",SUM(Sheet1!L247,Sheet1!Q247:T247))</f>
        <v/>
      </c>
      <c r="E250" t="str">
        <f>IF(C250="","",Sheet1!L247)</f>
        <v/>
      </c>
      <c r="F250" t="str">
        <f>IF(C250="","",SUM(Sheet1!Q247:R247))</f>
        <v/>
      </c>
      <c r="G250" t="str">
        <f>IF(C250="","",SUM(Sheet1!S247:T247))</f>
        <v/>
      </c>
    </row>
    <row r="251" spans="1:7" x14ac:dyDescent="0.4">
      <c r="A251" t="str">
        <f>IF(Sheet1!A248="","","20"&amp;MID(Sheet1!A248,1,2)&amp;"/"&amp;MID(Sheet1!A248,3,2)&amp;"/"&amp;MID(Sheet1!A248,5,2))</f>
        <v/>
      </c>
      <c r="B251" t="str">
        <f>IF(Sheet1!A248="","",MID(Sheet1!A248,7,2)&amp;":"&amp;MID(Sheet1!A248,9,2)&amp;":"&amp;MID(Sheet1!A248,11,2))</f>
        <v/>
      </c>
      <c r="C251" t="str">
        <f>IF(SUM(Sheet1!L248:T248)=0,"",SUM(Sheet1!L248:T248))</f>
        <v/>
      </c>
      <c r="D251" t="str">
        <f>IF(C251="","",SUM(Sheet1!L248,Sheet1!Q248:T248))</f>
        <v/>
      </c>
      <c r="E251" t="str">
        <f>IF(C251="","",Sheet1!L248)</f>
        <v/>
      </c>
      <c r="F251" t="str">
        <f>IF(C251="","",SUM(Sheet1!Q248:R248))</f>
        <v/>
      </c>
      <c r="G251" t="str">
        <f>IF(C251="","",SUM(Sheet1!S248:T248))</f>
        <v/>
      </c>
    </row>
    <row r="252" spans="1:7" x14ac:dyDescent="0.4">
      <c r="A252" t="str">
        <f>IF(Sheet1!A249="","","20"&amp;MID(Sheet1!A249,1,2)&amp;"/"&amp;MID(Sheet1!A249,3,2)&amp;"/"&amp;MID(Sheet1!A249,5,2))</f>
        <v/>
      </c>
      <c r="B252" t="str">
        <f>IF(Sheet1!A249="","",MID(Sheet1!A249,7,2)&amp;":"&amp;MID(Sheet1!A249,9,2)&amp;":"&amp;MID(Sheet1!A249,11,2))</f>
        <v/>
      </c>
      <c r="C252" t="str">
        <f>IF(SUM(Sheet1!L249:T249)=0,"",SUM(Sheet1!L249:T249))</f>
        <v/>
      </c>
      <c r="D252" t="str">
        <f>IF(C252="","",SUM(Sheet1!L249,Sheet1!Q249:T249))</f>
        <v/>
      </c>
      <c r="E252" t="str">
        <f>IF(C252="","",Sheet1!L249)</f>
        <v/>
      </c>
      <c r="F252" t="str">
        <f>IF(C252="","",SUM(Sheet1!Q249:R249))</f>
        <v/>
      </c>
      <c r="G252" t="str">
        <f>IF(C252="","",SUM(Sheet1!S249:T249))</f>
        <v/>
      </c>
    </row>
    <row r="253" spans="1:7" x14ac:dyDescent="0.4">
      <c r="A253" t="str">
        <f>IF(Sheet1!A250="","","20"&amp;MID(Sheet1!A250,1,2)&amp;"/"&amp;MID(Sheet1!A250,3,2)&amp;"/"&amp;MID(Sheet1!A250,5,2))</f>
        <v/>
      </c>
      <c r="B253" t="str">
        <f>IF(Sheet1!A250="","",MID(Sheet1!A250,7,2)&amp;":"&amp;MID(Sheet1!A250,9,2)&amp;":"&amp;MID(Sheet1!A250,11,2))</f>
        <v/>
      </c>
      <c r="C253" t="str">
        <f>IF(SUM(Sheet1!L250:T250)=0,"",SUM(Sheet1!L250:T250))</f>
        <v/>
      </c>
      <c r="D253" t="str">
        <f>IF(C253="","",SUM(Sheet1!L250,Sheet1!Q250:T250))</f>
        <v/>
      </c>
      <c r="E253" t="str">
        <f>IF(C253="","",Sheet1!L250)</f>
        <v/>
      </c>
      <c r="F253" t="str">
        <f>IF(C253="","",SUM(Sheet1!Q250:R250))</f>
        <v/>
      </c>
      <c r="G253" t="str">
        <f>IF(C253="","",SUM(Sheet1!S250:T250))</f>
        <v/>
      </c>
    </row>
    <row r="254" spans="1:7" x14ac:dyDescent="0.4">
      <c r="A254" t="str">
        <f>IF(Sheet1!A251="","","20"&amp;MID(Sheet1!A251,1,2)&amp;"/"&amp;MID(Sheet1!A251,3,2)&amp;"/"&amp;MID(Sheet1!A251,5,2))</f>
        <v/>
      </c>
      <c r="B254" t="str">
        <f>IF(Sheet1!A251="","",MID(Sheet1!A251,7,2)&amp;":"&amp;MID(Sheet1!A251,9,2)&amp;":"&amp;MID(Sheet1!A251,11,2))</f>
        <v/>
      </c>
      <c r="C254" t="str">
        <f>IF(SUM(Sheet1!L251:T251)=0,"",SUM(Sheet1!L251:T251))</f>
        <v/>
      </c>
      <c r="D254" t="str">
        <f>IF(C254="","",SUM(Sheet1!L251,Sheet1!Q251:T251))</f>
        <v/>
      </c>
      <c r="E254" t="str">
        <f>IF(C254="","",Sheet1!L251)</f>
        <v/>
      </c>
      <c r="F254" t="str">
        <f>IF(C254="","",SUM(Sheet1!Q251:R251))</f>
        <v/>
      </c>
      <c r="G254" t="str">
        <f>IF(C254="","",SUM(Sheet1!S251:T251))</f>
        <v/>
      </c>
    </row>
    <row r="255" spans="1:7" x14ac:dyDescent="0.4">
      <c r="A255" t="str">
        <f>IF(Sheet1!A252="","","20"&amp;MID(Sheet1!A252,1,2)&amp;"/"&amp;MID(Sheet1!A252,3,2)&amp;"/"&amp;MID(Sheet1!A252,5,2))</f>
        <v/>
      </c>
      <c r="B255" t="str">
        <f>IF(Sheet1!A252="","",MID(Sheet1!A252,7,2)&amp;":"&amp;MID(Sheet1!A252,9,2)&amp;":"&amp;MID(Sheet1!A252,11,2))</f>
        <v/>
      </c>
      <c r="C255" t="str">
        <f>IF(SUM(Sheet1!L252:T252)=0,"",SUM(Sheet1!L252:T252))</f>
        <v/>
      </c>
      <c r="D255" t="str">
        <f>IF(C255="","",SUM(Sheet1!L252,Sheet1!Q252:T252))</f>
        <v/>
      </c>
      <c r="E255" t="str">
        <f>IF(C255="","",Sheet1!L252)</f>
        <v/>
      </c>
      <c r="F255" t="str">
        <f>IF(C255="","",SUM(Sheet1!Q252:R252))</f>
        <v/>
      </c>
      <c r="G255" t="str">
        <f>IF(C255="","",SUM(Sheet1!S252:T252))</f>
        <v/>
      </c>
    </row>
    <row r="256" spans="1:7" x14ac:dyDescent="0.4">
      <c r="A256" t="str">
        <f>IF(Sheet1!A253="","","20"&amp;MID(Sheet1!A253,1,2)&amp;"/"&amp;MID(Sheet1!A253,3,2)&amp;"/"&amp;MID(Sheet1!A253,5,2))</f>
        <v/>
      </c>
      <c r="B256" t="str">
        <f>IF(Sheet1!A253="","",MID(Sheet1!A253,7,2)&amp;":"&amp;MID(Sheet1!A253,9,2)&amp;":"&amp;MID(Sheet1!A253,11,2))</f>
        <v/>
      </c>
      <c r="C256" t="str">
        <f>IF(SUM(Sheet1!L253:T253)=0,"",SUM(Sheet1!L253:T253))</f>
        <v/>
      </c>
      <c r="D256" t="str">
        <f>IF(C256="","",SUM(Sheet1!L253,Sheet1!Q253:T253))</f>
        <v/>
      </c>
      <c r="E256" t="str">
        <f>IF(C256="","",Sheet1!L253)</f>
        <v/>
      </c>
      <c r="F256" t="str">
        <f>IF(C256="","",SUM(Sheet1!Q253:R253))</f>
        <v/>
      </c>
      <c r="G256" t="str">
        <f>IF(C256="","",SUM(Sheet1!S253:T253))</f>
        <v/>
      </c>
    </row>
    <row r="257" spans="1:7" x14ac:dyDescent="0.4">
      <c r="A257" t="str">
        <f>IF(Sheet1!A254="","","20"&amp;MID(Sheet1!A254,1,2)&amp;"/"&amp;MID(Sheet1!A254,3,2)&amp;"/"&amp;MID(Sheet1!A254,5,2))</f>
        <v/>
      </c>
      <c r="B257" t="str">
        <f>IF(Sheet1!A254="","",MID(Sheet1!A254,7,2)&amp;":"&amp;MID(Sheet1!A254,9,2)&amp;":"&amp;MID(Sheet1!A254,11,2))</f>
        <v/>
      </c>
      <c r="C257" t="str">
        <f>IF(SUM(Sheet1!L254:T254)=0,"",SUM(Sheet1!L254:T254))</f>
        <v/>
      </c>
      <c r="D257" t="str">
        <f>IF(C257="","",SUM(Sheet1!L254,Sheet1!Q254:T254))</f>
        <v/>
      </c>
      <c r="E257" t="str">
        <f>IF(C257="","",Sheet1!L254)</f>
        <v/>
      </c>
      <c r="F257" t="str">
        <f>IF(C257="","",SUM(Sheet1!Q254:R254))</f>
        <v/>
      </c>
      <c r="G257" t="str">
        <f>IF(C257="","",SUM(Sheet1!S254:T254))</f>
        <v/>
      </c>
    </row>
    <row r="258" spans="1:7" x14ac:dyDescent="0.4">
      <c r="A258" t="str">
        <f>IF(Sheet1!A255="","","20"&amp;MID(Sheet1!A255,1,2)&amp;"/"&amp;MID(Sheet1!A255,3,2)&amp;"/"&amp;MID(Sheet1!A255,5,2))</f>
        <v/>
      </c>
      <c r="B258" t="str">
        <f>IF(Sheet1!A255="","",MID(Sheet1!A255,7,2)&amp;":"&amp;MID(Sheet1!A255,9,2)&amp;":"&amp;MID(Sheet1!A255,11,2))</f>
        <v/>
      </c>
      <c r="C258" t="str">
        <f>IF(SUM(Sheet1!L255:T255)=0,"",SUM(Sheet1!L255:T255))</f>
        <v/>
      </c>
      <c r="D258" t="str">
        <f>IF(C258="","",SUM(Sheet1!L255,Sheet1!Q255:T255))</f>
        <v/>
      </c>
      <c r="E258" t="str">
        <f>IF(C258="","",Sheet1!L255)</f>
        <v/>
      </c>
      <c r="F258" t="str">
        <f>IF(C258="","",SUM(Sheet1!Q255:R255))</f>
        <v/>
      </c>
      <c r="G258" t="str">
        <f>IF(C258="","",SUM(Sheet1!S255:T255))</f>
        <v/>
      </c>
    </row>
    <row r="259" spans="1:7" x14ac:dyDescent="0.4">
      <c r="A259" t="str">
        <f>IF(Sheet1!A256="","","20"&amp;MID(Sheet1!A256,1,2)&amp;"/"&amp;MID(Sheet1!A256,3,2)&amp;"/"&amp;MID(Sheet1!A256,5,2))</f>
        <v/>
      </c>
      <c r="B259" t="str">
        <f>IF(Sheet1!A256="","",MID(Sheet1!A256,7,2)&amp;":"&amp;MID(Sheet1!A256,9,2)&amp;":"&amp;MID(Sheet1!A256,11,2))</f>
        <v/>
      </c>
      <c r="C259" t="str">
        <f>IF(SUM(Sheet1!L256:T256)=0,"",SUM(Sheet1!L256:T256))</f>
        <v/>
      </c>
      <c r="D259" t="str">
        <f>IF(C259="","",SUM(Sheet1!L256,Sheet1!Q256:T256))</f>
        <v/>
      </c>
      <c r="E259" t="str">
        <f>IF(C259="","",Sheet1!L256)</f>
        <v/>
      </c>
      <c r="F259" t="str">
        <f>IF(C259="","",SUM(Sheet1!Q256:R256))</f>
        <v/>
      </c>
      <c r="G259" t="str">
        <f>IF(C259="","",SUM(Sheet1!S256:T256))</f>
        <v/>
      </c>
    </row>
    <row r="260" spans="1:7" x14ac:dyDescent="0.4">
      <c r="A260" t="str">
        <f>IF(Sheet1!A257="","","20"&amp;MID(Sheet1!A257,1,2)&amp;"/"&amp;MID(Sheet1!A257,3,2)&amp;"/"&amp;MID(Sheet1!A257,5,2))</f>
        <v/>
      </c>
      <c r="B260" t="str">
        <f>IF(Sheet1!A257="","",MID(Sheet1!A257,7,2)&amp;":"&amp;MID(Sheet1!A257,9,2)&amp;":"&amp;MID(Sheet1!A257,11,2))</f>
        <v/>
      </c>
      <c r="C260" t="str">
        <f>IF(SUM(Sheet1!L257:T257)=0,"",SUM(Sheet1!L257:T257))</f>
        <v/>
      </c>
      <c r="D260" t="str">
        <f>IF(C260="","",SUM(Sheet1!L257,Sheet1!Q257:T257))</f>
        <v/>
      </c>
      <c r="E260" t="str">
        <f>IF(C260="","",Sheet1!L257)</f>
        <v/>
      </c>
      <c r="F260" t="str">
        <f>IF(C260="","",SUM(Sheet1!Q257:R257))</f>
        <v/>
      </c>
      <c r="G260" t="str">
        <f>IF(C260="","",SUM(Sheet1!S257:T257))</f>
        <v/>
      </c>
    </row>
    <row r="261" spans="1:7" x14ac:dyDescent="0.4">
      <c r="A261" t="str">
        <f>IF(Sheet1!A258="","","20"&amp;MID(Sheet1!A258,1,2)&amp;"/"&amp;MID(Sheet1!A258,3,2)&amp;"/"&amp;MID(Sheet1!A258,5,2))</f>
        <v/>
      </c>
      <c r="B261" t="str">
        <f>IF(Sheet1!A258="","",MID(Sheet1!A258,7,2)&amp;":"&amp;MID(Sheet1!A258,9,2)&amp;":"&amp;MID(Sheet1!A258,11,2))</f>
        <v/>
      </c>
      <c r="C261" t="str">
        <f>IF(SUM(Sheet1!L258:T258)=0,"",SUM(Sheet1!L258:T258))</f>
        <v/>
      </c>
      <c r="D261" t="str">
        <f>IF(C261="","",SUM(Sheet1!L258,Sheet1!Q258:T258))</f>
        <v/>
      </c>
      <c r="E261" t="str">
        <f>IF(C261="","",Sheet1!L258)</f>
        <v/>
      </c>
      <c r="F261" t="str">
        <f>IF(C261="","",SUM(Sheet1!Q258:R258))</f>
        <v/>
      </c>
      <c r="G261" t="str">
        <f>IF(C261="","",SUM(Sheet1!S258:T258))</f>
        <v/>
      </c>
    </row>
    <row r="262" spans="1:7" x14ac:dyDescent="0.4">
      <c r="A262" t="str">
        <f>IF(Sheet1!A259="","","20"&amp;MID(Sheet1!A259,1,2)&amp;"/"&amp;MID(Sheet1!A259,3,2)&amp;"/"&amp;MID(Sheet1!A259,5,2))</f>
        <v/>
      </c>
      <c r="B262" t="str">
        <f>IF(Sheet1!A259="","",MID(Sheet1!A259,7,2)&amp;":"&amp;MID(Sheet1!A259,9,2)&amp;":"&amp;MID(Sheet1!A259,11,2))</f>
        <v/>
      </c>
      <c r="C262" t="str">
        <f>IF(SUM(Sheet1!L259:T259)=0,"",SUM(Sheet1!L259:T259))</f>
        <v/>
      </c>
      <c r="D262" t="str">
        <f>IF(C262="","",SUM(Sheet1!L259,Sheet1!Q259:T259))</f>
        <v/>
      </c>
      <c r="E262" t="str">
        <f>IF(C262="","",Sheet1!L259)</f>
        <v/>
      </c>
      <c r="F262" t="str">
        <f>IF(C262="","",SUM(Sheet1!Q259:R259))</f>
        <v/>
      </c>
      <c r="G262" t="str">
        <f>IF(C262="","",SUM(Sheet1!S259:T259))</f>
        <v/>
      </c>
    </row>
    <row r="263" spans="1:7" x14ac:dyDescent="0.4">
      <c r="A263" t="str">
        <f>IF(Sheet1!A260="","","20"&amp;MID(Sheet1!A260,1,2)&amp;"/"&amp;MID(Sheet1!A260,3,2)&amp;"/"&amp;MID(Sheet1!A260,5,2))</f>
        <v/>
      </c>
      <c r="B263" t="str">
        <f>IF(Sheet1!A260="","",MID(Sheet1!A260,7,2)&amp;":"&amp;MID(Sheet1!A260,9,2)&amp;":"&amp;MID(Sheet1!A260,11,2))</f>
        <v/>
      </c>
      <c r="C263" t="str">
        <f>IF(SUM(Sheet1!L260:T260)=0,"",SUM(Sheet1!L260:T260))</f>
        <v/>
      </c>
      <c r="D263" t="str">
        <f>IF(C263="","",SUM(Sheet1!L260,Sheet1!Q260:T260))</f>
        <v/>
      </c>
      <c r="E263" t="str">
        <f>IF(C263="","",Sheet1!L260)</f>
        <v/>
      </c>
      <c r="F263" t="str">
        <f>IF(C263="","",SUM(Sheet1!Q260:R260))</f>
        <v/>
      </c>
      <c r="G263" t="str">
        <f>IF(C263="","",SUM(Sheet1!S260:T260))</f>
        <v/>
      </c>
    </row>
    <row r="264" spans="1:7" x14ac:dyDescent="0.4">
      <c r="A264" t="str">
        <f>IF(Sheet1!A261="","","20"&amp;MID(Sheet1!A261,1,2)&amp;"/"&amp;MID(Sheet1!A261,3,2)&amp;"/"&amp;MID(Sheet1!A261,5,2))</f>
        <v/>
      </c>
      <c r="B264" t="str">
        <f>IF(Sheet1!A261="","",MID(Sheet1!A261,7,2)&amp;":"&amp;MID(Sheet1!A261,9,2)&amp;":"&amp;MID(Sheet1!A261,11,2))</f>
        <v/>
      </c>
      <c r="C264" t="str">
        <f>IF(SUM(Sheet1!L261:T261)=0,"",SUM(Sheet1!L261:T261))</f>
        <v/>
      </c>
      <c r="D264" t="str">
        <f>IF(C264="","",SUM(Sheet1!L261,Sheet1!Q261:T261))</f>
        <v/>
      </c>
      <c r="E264" t="str">
        <f>IF(C264="","",Sheet1!L261)</f>
        <v/>
      </c>
      <c r="F264" t="str">
        <f>IF(C264="","",SUM(Sheet1!Q261:R261))</f>
        <v/>
      </c>
      <c r="G264" t="str">
        <f>IF(C264="","",SUM(Sheet1!S261:T261))</f>
        <v/>
      </c>
    </row>
    <row r="265" spans="1:7" x14ac:dyDescent="0.4">
      <c r="A265" t="str">
        <f>IF(Sheet1!A262="","","20"&amp;MID(Sheet1!A262,1,2)&amp;"/"&amp;MID(Sheet1!A262,3,2)&amp;"/"&amp;MID(Sheet1!A262,5,2))</f>
        <v/>
      </c>
      <c r="B265" t="str">
        <f>IF(Sheet1!A262="","",MID(Sheet1!A262,7,2)&amp;":"&amp;MID(Sheet1!A262,9,2)&amp;":"&amp;MID(Sheet1!A262,11,2))</f>
        <v/>
      </c>
      <c r="C265" t="str">
        <f>IF(SUM(Sheet1!L262:T262)=0,"",SUM(Sheet1!L262:T262))</f>
        <v/>
      </c>
      <c r="D265" t="str">
        <f>IF(C265="","",SUM(Sheet1!L262,Sheet1!Q262:T262))</f>
        <v/>
      </c>
      <c r="E265" t="str">
        <f>IF(C265="","",Sheet1!L262)</f>
        <v/>
      </c>
      <c r="F265" t="str">
        <f>IF(C265="","",SUM(Sheet1!Q262:R262))</f>
        <v/>
      </c>
      <c r="G265" t="str">
        <f>IF(C265="","",SUM(Sheet1!S262:T262))</f>
        <v/>
      </c>
    </row>
    <row r="266" spans="1:7" x14ac:dyDescent="0.4">
      <c r="A266" t="str">
        <f>IF(Sheet1!A263="","","20"&amp;MID(Sheet1!A263,1,2)&amp;"/"&amp;MID(Sheet1!A263,3,2)&amp;"/"&amp;MID(Sheet1!A263,5,2))</f>
        <v/>
      </c>
      <c r="B266" t="str">
        <f>IF(Sheet1!A263="","",MID(Sheet1!A263,7,2)&amp;":"&amp;MID(Sheet1!A263,9,2)&amp;":"&amp;MID(Sheet1!A263,11,2))</f>
        <v/>
      </c>
      <c r="C266" t="str">
        <f>IF(SUM(Sheet1!L263:T263)=0,"",SUM(Sheet1!L263:T263))</f>
        <v/>
      </c>
      <c r="D266" t="str">
        <f>IF(C266="","",SUM(Sheet1!L263,Sheet1!Q263:T263))</f>
        <v/>
      </c>
      <c r="E266" t="str">
        <f>IF(C266="","",Sheet1!L263)</f>
        <v/>
      </c>
      <c r="F266" t="str">
        <f>IF(C266="","",SUM(Sheet1!Q263:R263))</f>
        <v/>
      </c>
      <c r="G266" t="str">
        <f>IF(C266="","",SUM(Sheet1!S263:T263))</f>
        <v/>
      </c>
    </row>
    <row r="267" spans="1:7" x14ac:dyDescent="0.4">
      <c r="A267" t="str">
        <f>IF(Sheet1!A264="","","20"&amp;MID(Sheet1!A264,1,2)&amp;"/"&amp;MID(Sheet1!A264,3,2)&amp;"/"&amp;MID(Sheet1!A264,5,2))</f>
        <v/>
      </c>
      <c r="B267" t="str">
        <f>IF(Sheet1!A264="","",MID(Sheet1!A264,7,2)&amp;":"&amp;MID(Sheet1!A264,9,2)&amp;":"&amp;MID(Sheet1!A264,11,2))</f>
        <v/>
      </c>
      <c r="C267" t="str">
        <f>IF(SUM(Sheet1!L264:T264)=0,"",SUM(Sheet1!L264:T264))</f>
        <v/>
      </c>
      <c r="D267" t="str">
        <f>IF(C267="","",SUM(Sheet1!L264,Sheet1!Q264:T264))</f>
        <v/>
      </c>
      <c r="E267" t="str">
        <f>IF(C267="","",Sheet1!L264)</f>
        <v/>
      </c>
      <c r="F267" t="str">
        <f>IF(C267="","",SUM(Sheet1!Q264:R264))</f>
        <v/>
      </c>
      <c r="G267" t="str">
        <f>IF(C267="","",SUM(Sheet1!S264:T264))</f>
        <v/>
      </c>
    </row>
    <row r="268" spans="1:7" x14ac:dyDescent="0.4">
      <c r="A268" t="str">
        <f>IF(Sheet1!A265="","","20"&amp;MID(Sheet1!A265,1,2)&amp;"/"&amp;MID(Sheet1!A265,3,2)&amp;"/"&amp;MID(Sheet1!A265,5,2))</f>
        <v/>
      </c>
      <c r="B268" t="str">
        <f>IF(Sheet1!A265="","",MID(Sheet1!A265,7,2)&amp;":"&amp;MID(Sheet1!A265,9,2)&amp;":"&amp;MID(Sheet1!A265,11,2))</f>
        <v/>
      </c>
      <c r="C268" t="str">
        <f>IF(SUM(Sheet1!L265:T265)=0,"",SUM(Sheet1!L265:T265))</f>
        <v/>
      </c>
      <c r="D268" t="str">
        <f>IF(C268="","",SUM(Sheet1!L265,Sheet1!Q265:T265))</f>
        <v/>
      </c>
      <c r="E268" t="str">
        <f>IF(C268="","",Sheet1!L265)</f>
        <v/>
      </c>
      <c r="F268" t="str">
        <f>IF(C268="","",SUM(Sheet1!Q265:R265))</f>
        <v/>
      </c>
      <c r="G268" t="str">
        <f>IF(C268="","",SUM(Sheet1!S265:T265))</f>
        <v/>
      </c>
    </row>
    <row r="269" spans="1:7" x14ac:dyDescent="0.4">
      <c r="A269" t="str">
        <f>IF(Sheet1!A266="","","20"&amp;MID(Sheet1!A266,1,2)&amp;"/"&amp;MID(Sheet1!A266,3,2)&amp;"/"&amp;MID(Sheet1!A266,5,2))</f>
        <v/>
      </c>
      <c r="B269" t="str">
        <f>IF(Sheet1!A266="","",MID(Sheet1!A266,7,2)&amp;":"&amp;MID(Sheet1!A266,9,2)&amp;":"&amp;MID(Sheet1!A266,11,2))</f>
        <v/>
      </c>
      <c r="C269" t="str">
        <f>IF(SUM(Sheet1!L266:T266)=0,"",SUM(Sheet1!L266:T266))</f>
        <v/>
      </c>
      <c r="D269" t="str">
        <f>IF(C269="","",SUM(Sheet1!L266,Sheet1!Q266:T266))</f>
        <v/>
      </c>
      <c r="E269" t="str">
        <f>IF(C269="","",Sheet1!L266)</f>
        <v/>
      </c>
      <c r="F269" t="str">
        <f>IF(C269="","",SUM(Sheet1!Q266:R266))</f>
        <v/>
      </c>
      <c r="G269" t="str">
        <f>IF(C269="","",SUM(Sheet1!S266:T266))</f>
        <v/>
      </c>
    </row>
    <row r="270" spans="1:7" x14ac:dyDescent="0.4">
      <c r="A270" t="str">
        <f>IF(Sheet1!A267="","","20"&amp;MID(Sheet1!A267,1,2)&amp;"/"&amp;MID(Sheet1!A267,3,2)&amp;"/"&amp;MID(Sheet1!A267,5,2))</f>
        <v/>
      </c>
      <c r="B270" t="str">
        <f>IF(Sheet1!A267="","",MID(Sheet1!A267,7,2)&amp;":"&amp;MID(Sheet1!A267,9,2)&amp;":"&amp;MID(Sheet1!A267,11,2))</f>
        <v/>
      </c>
      <c r="C270" t="str">
        <f>IF(SUM(Sheet1!L267:T267)=0,"",SUM(Sheet1!L267:T267))</f>
        <v/>
      </c>
      <c r="D270" t="str">
        <f>IF(C270="","",SUM(Sheet1!L267,Sheet1!Q267:T267))</f>
        <v/>
      </c>
      <c r="E270" t="str">
        <f>IF(C270="","",Sheet1!L267)</f>
        <v/>
      </c>
      <c r="F270" t="str">
        <f>IF(C270="","",SUM(Sheet1!Q267:R267))</f>
        <v/>
      </c>
      <c r="G270" t="str">
        <f>IF(C270="","",SUM(Sheet1!S267:T267))</f>
        <v/>
      </c>
    </row>
    <row r="271" spans="1:7" x14ac:dyDescent="0.4">
      <c r="A271" t="str">
        <f>IF(Sheet1!A268="","","20"&amp;MID(Sheet1!A268,1,2)&amp;"/"&amp;MID(Sheet1!A268,3,2)&amp;"/"&amp;MID(Sheet1!A268,5,2))</f>
        <v/>
      </c>
      <c r="B271" t="str">
        <f>IF(Sheet1!A268="","",MID(Sheet1!A268,7,2)&amp;":"&amp;MID(Sheet1!A268,9,2)&amp;":"&amp;MID(Sheet1!A268,11,2))</f>
        <v/>
      </c>
      <c r="C271" t="str">
        <f>IF(SUM(Sheet1!L268:T268)=0,"",SUM(Sheet1!L268:T268))</f>
        <v/>
      </c>
      <c r="D271" t="str">
        <f>IF(C271="","",SUM(Sheet1!L268,Sheet1!Q268:T268))</f>
        <v/>
      </c>
      <c r="E271" t="str">
        <f>IF(C271="","",Sheet1!L268)</f>
        <v/>
      </c>
      <c r="F271" t="str">
        <f>IF(C271="","",SUM(Sheet1!Q268:R268))</f>
        <v/>
      </c>
      <c r="G271" t="str">
        <f>IF(C271="","",SUM(Sheet1!S268:T268))</f>
        <v/>
      </c>
    </row>
    <row r="272" spans="1:7" x14ac:dyDescent="0.4">
      <c r="A272" t="str">
        <f>IF(Sheet1!A269="","","20"&amp;MID(Sheet1!A269,1,2)&amp;"/"&amp;MID(Sheet1!A269,3,2)&amp;"/"&amp;MID(Sheet1!A269,5,2))</f>
        <v/>
      </c>
      <c r="B272" t="str">
        <f>IF(Sheet1!A269="","",MID(Sheet1!A269,7,2)&amp;":"&amp;MID(Sheet1!A269,9,2)&amp;":"&amp;MID(Sheet1!A269,11,2))</f>
        <v/>
      </c>
      <c r="C272" t="str">
        <f>IF(SUM(Sheet1!L269:T269)=0,"",SUM(Sheet1!L269:T269))</f>
        <v/>
      </c>
      <c r="D272" t="str">
        <f>IF(C272="","",SUM(Sheet1!L269,Sheet1!Q269:T269))</f>
        <v/>
      </c>
      <c r="E272" t="str">
        <f>IF(C272="","",Sheet1!L269)</f>
        <v/>
      </c>
      <c r="F272" t="str">
        <f>IF(C272="","",SUM(Sheet1!Q269:R269))</f>
        <v/>
      </c>
      <c r="G272" t="str">
        <f>IF(C272="","",SUM(Sheet1!S269:T269))</f>
        <v/>
      </c>
    </row>
    <row r="273" spans="1:7" x14ac:dyDescent="0.4">
      <c r="A273" t="str">
        <f>IF(Sheet1!A270="","","20"&amp;MID(Sheet1!A270,1,2)&amp;"/"&amp;MID(Sheet1!A270,3,2)&amp;"/"&amp;MID(Sheet1!A270,5,2))</f>
        <v/>
      </c>
      <c r="B273" t="str">
        <f>IF(Sheet1!A270="","",MID(Sheet1!A270,7,2)&amp;":"&amp;MID(Sheet1!A270,9,2)&amp;":"&amp;MID(Sheet1!A270,11,2))</f>
        <v/>
      </c>
      <c r="C273" t="str">
        <f>IF(SUM(Sheet1!L270:T270)=0,"",SUM(Sheet1!L270:T270))</f>
        <v/>
      </c>
      <c r="D273" t="str">
        <f>IF(C273="","",SUM(Sheet1!L270,Sheet1!Q270:T270))</f>
        <v/>
      </c>
      <c r="E273" t="str">
        <f>IF(C273="","",Sheet1!L270)</f>
        <v/>
      </c>
      <c r="F273" t="str">
        <f>IF(C273="","",SUM(Sheet1!Q270:R270))</f>
        <v/>
      </c>
      <c r="G273" t="str">
        <f>IF(C273="","",SUM(Sheet1!S270:T270))</f>
        <v/>
      </c>
    </row>
    <row r="274" spans="1:7" x14ac:dyDescent="0.4">
      <c r="A274" t="str">
        <f>IF(Sheet1!A271="","","20"&amp;MID(Sheet1!A271,1,2)&amp;"/"&amp;MID(Sheet1!A271,3,2)&amp;"/"&amp;MID(Sheet1!A271,5,2))</f>
        <v/>
      </c>
      <c r="B274" t="str">
        <f>IF(Sheet1!A271="","",MID(Sheet1!A271,7,2)&amp;":"&amp;MID(Sheet1!A271,9,2)&amp;":"&amp;MID(Sheet1!A271,11,2))</f>
        <v/>
      </c>
      <c r="C274" t="str">
        <f>IF(SUM(Sheet1!L271:T271)=0,"",SUM(Sheet1!L271:T271))</f>
        <v/>
      </c>
      <c r="D274" t="str">
        <f>IF(C274="","",SUM(Sheet1!L271,Sheet1!Q271:T271))</f>
        <v/>
      </c>
      <c r="E274" t="str">
        <f>IF(C274="","",Sheet1!L271)</f>
        <v/>
      </c>
      <c r="F274" t="str">
        <f>IF(C274="","",SUM(Sheet1!Q271:R271))</f>
        <v/>
      </c>
      <c r="G274" t="str">
        <f>IF(C274="","",SUM(Sheet1!S271:T271))</f>
        <v/>
      </c>
    </row>
    <row r="275" spans="1:7" x14ac:dyDescent="0.4">
      <c r="A275" t="str">
        <f>IF(Sheet1!A272="","","20"&amp;MID(Sheet1!A272,1,2)&amp;"/"&amp;MID(Sheet1!A272,3,2)&amp;"/"&amp;MID(Sheet1!A272,5,2))</f>
        <v/>
      </c>
      <c r="B275" t="str">
        <f>IF(Sheet1!A272="","",MID(Sheet1!A272,7,2)&amp;":"&amp;MID(Sheet1!A272,9,2)&amp;":"&amp;MID(Sheet1!A272,11,2))</f>
        <v/>
      </c>
      <c r="C275" t="str">
        <f>IF(SUM(Sheet1!L272:T272)=0,"",SUM(Sheet1!L272:T272))</f>
        <v/>
      </c>
      <c r="D275" t="str">
        <f>IF(C275="","",SUM(Sheet1!L272,Sheet1!Q272:T272))</f>
        <v/>
      </c>
      <c r="E275" t="str">
        <f>IF(C275="","",Sheet1!L272)</f>
        <v/>
      </c>
      <c r="F275" t="str">
        <f>IF(C275="","",SUM(Sheet1!Q272:R272))</f>
        <v/>
      </c>
      <c r="G275" t="str">
        <f>IF(C275="","",SUM(Sheet1!S272:T272))</f>
        <v/>
      </c>
    </row>
    <row r="276" spans="1:7" x14ac:dyDescent="0.4">
      <c r="A276" t="str">
        <f>IF(Sheet1!A273="","","20"&amp;MID(Sheet1!A273,1,2)&amp;"/"&amp;MID(Sheet1!A273,3,2)&amp;"/"&amp;MID(Sheet1!A273,5,2))</f>
        <v/>
      </c>
      <c r="B276" t="str">
        <f>IF(Sheet1!A273="","",MID(Sheet1!A273,7,2)&amp;":"&amp;MID(Sheet1!A273,9,2)&amp;":"&amp;MID(Sheet1!A273,11,2))</f>
        <v/>
      </c>
      <c r="C276" t="str">
        <f>IF(SUM(Sheet1!L273:T273)=0,"",SUM(Sheet1!L273:T273))</f>
        <v/>
      </c>
      <c r="D276" t="str">
        <f>IF(C276="","",SUM(Sheet1!L273,Sheet1!Q273:T273))</f>
        <v/>
      </c>
      <c r="E276" t="str">
        <f>IF(C276="","",Sheet1!L273)</f>
        <v/>
      </c>
      <c r="F276" t="str">
        <f>IF(C276="","",SUM(Sheet1!Q273:R273))</f>
        <v/>
      </c>
      <c r="G276" t="str">
        <f>IF(C276="","",SUM(Sheet1!S273:T273))</f>
        <v/>
      </c>
    </row>
    <row r="277" spans="1:7" x14ac:dyDescent="0.4">
      <c r="A277" t="str">
        <f>IF(Sheet1!A274="","","20"&amp;MID(Sheet1!A274,1,2)&amp;"/"&amp;MID(Sheet1!A274,3,2)&amp;"/"&amp;MID(Sheet1!A274,5,2))</f>
        <v/>
      </c>
      <c r="B277" t="str">
        <f>IF(Sheet1!A274="","",MID(Sheet1!A274,7,2)&amp;":"&amp;MID(Sheet1!A274,9,2)&amp;":"&amp;MID(Sheet1!A274,11,2))</f>
        <v/>
      </c>
      <c r="C277" t="str">
        <f>IF(SUM(Sheet1!L274:T274)=0,"",SUM(Sheet1!L274:T274))</f>
        <v/>
      </c>
      <c r="D277" t="str">
        <f>IF(C277="","",SUM(Sheet1!L274,Sheet1!Q274:T274))</f>
        <v/>
      </c>
      <c r="E277" t="str">
        <f>IF(C277="","",Sheet1!L274)</f>
        <v/>
      </c>
      <c r="F277" t="str">
        <f>IF(C277="","",SUM(Sheet1!Q274:R274))</f>
        <v/>
      </c>
      <c r="G277" t="str">
        <f>IF(C277="","",SUM(Sheet1!S274:T274))</f>
        <v/>
      </c>
    </row>
    <row r="278" spans="1:7" x14ac:dyDescent="0.4">
      <c r="A278" t="str">
        <f>IF(Sheet1!A275="","","20"&amp;MID(Sheet1!A275,1,2)&amp;"/"&amp;MID(Sheet1!A275,3,2)&amp;"/"&amp;MID(Sheet1!A275,5,2))</f>
        <v/>
      </c>
      <c r="B278" t="str">
        <f>IF(Sheet1!A275="","",MID(Sheet1!A275,7,2)&amp;":"&amp;MID(Sheet1!A275,9,2)&amp;":"&amp;MID(Sheet1!A275,11,2))</f>
        <v/>
      </c>
      <c r="C278" t="str">
        <f>IF(SUM(Sheet1!L275:T275)=0,"",SUM(Sheet1!L275:T275))</f>
        <v/>
      </c>
      <c r="D278" t="str">
        <f>IF(C278="","",SUM(Sheet1!L275,Sheet1!Q275:T275))</f>
        <v/>
      </c>
      <c r="E278" t="str">
        <f>IF(C278="","",Sheet1!L275)</f>
        <v/>
      </c>
      <c r="F278" t="str">
        <f>IF(C278="","",SUM(Sheet1!Q275:R275))</f>
        <v/>
      </c>
      <c r="G278" t="str">
        <f>IF(C278="","",SUM(Sheet1!S275:T275))</f>
        <v/>
      </c>
    </row>
    <row r="279" spans="1:7" x14ac:dyDescent="0.4">
      <c r="A279" t="str">
        <f>IF(Sheet1!A276="","","20"&amp;MID(Sheet1!A276,1,2)&amp;"/"&amp;MID(Sheet1!A276,3,2)&amp;"/"&amp;MID(Sheet1!A276,5,2))</f>
        <v/>
      </c>
      <c r="B279" t="str">
        <f>IF(Sheet1!A276="","",MID(Sheet1!A276,7,2)&amp;":"&amp;MID(Sheet1!A276,9,2)&amp;":"&amp;MID(Sheet1!A276,11,2))</f>
        <v/>
      </c>
      <c r="C279" t="str">
        <f>IF(SUM(Sheet1!L276:T276)=0,"",SUM(Sheet1!L276:T276))</f>
        <v/>
      </c>
      <c r="D279" t="str">
        <f>IF(C279="","",SUM(Sheet1!L276,Sheet1!Q276:T276))</f>
        <v/>
      </c>
      <c r="E279" t="str">
        <f>IF(C279="","",Sheet1!L276)</f>
        <v/>
      </c>
      <c r="F279" t="str">
        <f>IF(C279="","",SUM(Sheet1!Q276:R276))</f>
        <v/>
      </c>
      <c r="G279" t="str">
        <f>IF(C279="","",SUM(Sheet1!S276:T276))</f>
        <v/>
      </c>
    </row>
    <row r="280" spans="1:7" x14ac:dyDescent="0.4">
      <c r="A280" t="str">
        <f>IF(Sheet1!A277="","","20"&amp;MID(Sheet1!A277,1,2)&amp;"/"&amp;MID(Sheet1!A277,3,2)&amp;"/"&amp;MID(Sheet1!A277,5,2))</f>
        <v/>
      </c>
      <c r="B280" t="str">
        <f>IF(Sheet1!A277="","",MID(Sheet1!A277,7,2)&amp;":"&amp;MID(Sheet1!A277,9,2)&amp;":"&amp;MID(Sheet1!A277,11,2))</f>
        <v/>
      </c>
      <c r="C280" t="str">
        <f>IF(SUM(Sheet1!L277:T277)=0,"",SUM(Sheet1!L277:T277))</f>
        <v/>
      </c>
      <c r="D280" t="str">
        <f>IF(C280="","",SUM(Sheet1!L277,Sheet1!Q277:T277))</f>
        <v/>
      </c>
      <c r="E280" t="str">
        <f>IF(C280="","",Sheet1!L277)</f>
        <v/>
      </c>
      <c r="F280" t="str">
        <f>IF(C280="","",SUM(Sheet1!Q277:R277))</f>
        <v/>
      </c>
      <c r="G280" t="str">
        <f>IF(C280="","",SUM(Sheet1!S277:T277))</f>
        <v/>
      </c>
    </row>
    <row r="281" spans="1:7" x14ac:dyDescent="0.4">
      <c r="A281" t="str">
        <f>IF(Sheet1!A278="","","20"&amp;MID(Sheet1!A278,1,2)&amp;"/"&amp;MID(Sheet1!A278,3,2)&amp;"/"&amp;MID(Sheet1!A278,5,2))</f>
        <v/>
      </c>
      <c r="B281" t="str">
        <f>IF(Sheet1!A278="","",MID(Sheet1!A278,7,2)&amp;":"&amp;MID(Sheet1!A278,9,2)&amp;":"&amp;MID(Sheet1!A278,11,2))</f>
        <v/>
      </c>
      <c r="C281" t="str">
        <f>IF(SUM(Sheet1!L278:T278)=0,"",SUM(Sheet1!L278:T278))</f>
        <v/>
      </c>
      <c r="D281" t="str">
        <f>IF(C281="","",SUM(Sheet1!L278,Sheet1!Q278:T278))</f>
        <v/>
      </c>
      <c r="E281" t="str">
        <f>IF(C281="","",Sheet1!L278)</f>
        <v/>
      </c>
      <c r="F281" t="str">
        <f>IF(C281="","",SUM(Sheet1!Q278:R278))</f>
        <v/>
      </c>
      <c r="G281" t="str">
        <f>IF(C281="","",SUM(Sheet1!S278:T278))</f>
        <v/>
      </c>
    </row>
    <row r="282" spans="1:7" x14ac:dyDescent="0.4">
      <c r="A282" t="str">
        <f>IF(Sheet1!A279="","","20"&amp;MID(Sheet1!A279,1,2)&amp;"/"&amp;MID(Sheet1!A279,3,2)&amp;"/"&amp;MID(Sheet1!A279,5,2))</f>
        <v/>
      </c>
      <c r="B282" t="str">
        <f>IF(Sheet1!A279="","",MID(Sheet1!A279,7,2)&amp;":"&amp;MID(Sheet1!A279,9,2)&amp;":"&amp;MID(Sheet1!A279,11,2))</f>
        <v/>
      </c>
      <c r="C282" t="str">
        <f>IF(SUM(Sheet1!L279:T279)=0,"",SUM(Sheet1!L279:T279))</f>
        <v/>
      </c>
      <c r="D282" t="str">
        <f>IF(C282="","",SUM(Sheet1!L279,Sheet1!Q279:T279))</f>
        <v/>
      </c>
      <c r="E282" t="str">
        <f>IF(C282="","",Sheet1!L279)</f>
        <v/>
      </c>
      <c r="F282" t="str">
        <f>IF(C282="","",SUM(Sheet1!Q279:R279))</f>
        <v/>
      </c>
      <c r="G282" t="str">
        <f>IF(C282="","",SUM(Sheet1!S279:T279))</f>
        <v/>
      </c>
    </row>
    <row r="283" spans="1:7" x14ac:dyDescent="0.4">
      <c r="A283" t="str">
        <f>IF(Sheet1!A280="","","20"&amp;MID(Sheet1!A280,1,2)&amp;"/"&amp;MID(Sheet1!A280,3,2)&amp;"/"&amp;MID(Sheet1!A280,5,2))</f>
        <v/>
      </c>
      <c r="B283" t="str">
        <f>IF(Sheet1!A280="","",MID(Sheet1!A280,7,2)&amp;":"&amp;MID(Sheet1!A280,9,2)&amp;":"&amp;MID(Sheet1!A280,11,2))</f>
        <v/>
      </c>
      <c r="C283" t="str">
        <f>IF(SUM(Sheet1!L280:T280)=0,"",SUM(Sheet1!L280:T280))</f>
        <v/>
      </c>
      <c r="D283" t="str">
        <f>IF(C283="","",SUM(Sheet1!L280,Sheet1!Q280:T280))</f>
        <v/>
      </c>
      <c r="E283" t="str">
        <f>IF(C283="","",Sheet1!L280)</f>
        <v/>
      </c>
      <c r="F283" t="str">
        <f>IF(C283="","",SUM(Sheet1!Q280:R280))</f>
        <v/>
      </c>
      <c r="G283" t="str">
        <f>IF(C283="","",SUM(Sheet1!S280:T280))</f>
        <v/>
      </c>
    </row>
    <row r="284" spans="1:7" x14ac:dyDescent="0.4">
      <c r="A284" t="str">
        <f>IF(Sheet1!A281="","","20"&amp;MID(Sheet1!A281,1,2)&amp;"/"&amp;MID(Sheet1!A281,3,2)&amp;"/"&amp;MID(Sheet1!A281,5,2))</f>
        <v/>
      </c>
      <c r="B284" t="str">
        <f>IF(Sheet1!A281="","",MID(Sheet1!A281,7,2)&amp;":"&amp;MID(Sheet1!A281,9,2)&amp;":"&amp;MID(Sheet1!A281,11,2))</f>
        <v/>
      </c>
      <c r="C284" t="str">
        <f>IF(SUM(Sheet1!L281:T281)=0,"",SUM(Sheet1!L281:T281))</f>
        <v/>
      </c>
      <c r="D284" t="str">
        <f>IF(C284="","",SUM(Sheet1!L281,Sheet1!Q281:T281))</f>
        <v/>
      </c>
      <c r="E284" t="str">
        <f>IF(C284="","",Sheet1!L281)</f>
        <v/>
      </c>
      <c r="F284" t="str">
        <f>IF(C284="","",SUM(Sheet1!Q281:R281))</f>
        <v/>
      </c>
      <c r="G284" t="str">
        <f>IF(C284="","",SUM(Sheet1!S281:T281))</f>
        <v/>
      </c>
    </row>
    <row r="285" spans="1:7" x14ac:dyDescent="0.4">
      <c r="A285" t="str">
        <f>IF(Sheet1!A282="","","20"&amp;MID(Sheet1!A282,1,2)&amp;"/"&amp;MID(Sheet1!A282,3,2)&amp;"/"&amp;MID(Sheet1!A282,5,2))</f>
        <v/>
      </c>
      <c r="B285" t="str">
        <f>IF(Sheet1!A282="","",MID(Sheet1!A282,7,2)&amp;":"&amp;MID(Sheet1!A282,9,2)&amp;":"&amp;MID(Sheet1!A282,11,2))</f>
        <v/>
      </c>
      <c r="C285" t="str">
        <f>IF(SUM(Sheet1!L282:T282)=0,"",SUM(Sheet1!L282:T282))</f>
        <v/>
      </c>
      <c r="D285" t="str">
        <f>IF(C285="","",SUM(Sheet1!L282,Sheet1!Q282:T282))</f>
        <v/>
      </c>
      <c r="E285" t="str">
        <f>IF(C285="","",Sheet1!L282)</f>
        <v/>
      </c>
      <c r="F285" t="str">
        <f>IF(C285="","",SUM(Sheet1!Q282:R282))</f>
        <v/>
      </c>
      <c r="G285" t="str">
        <f>IF(C285="","",SUM(Sheet1!S282:T282))</f>
        <v/>
      </c>
    </row>
    <row r="286" spans="1:7" x14ac:dyDescent="0.4">
      <c r="A286" t="str">
        <f>IF(Sheet1!A283="","","20"&amp;MID(Sheet1!A283,1,2)&amp;"/"&amp;MID(Sheet1!A283,3,2)&amp;"/"&amp;MID(Sheet1!A283,5,2))</f>
        <v/>
      </c>
      <c r="B286" t="str">
        <f>IF(Sheet1!A283="","",MID(Sheet1!A283,7,2)&amp;":"&amp;MID(Sheet1!A283,9,2)&amp;":"&amp;MID(Sheet1!A283,11,2))</f>
        <v/>
      </c>
      <c r="C286" t="str">
        <f>IF(SUM(Sheet1!L283:T283)=0,"",SUM(Sheet1!L283:T283))</f>
        <v/>
      </c>
      <c r="D286" t="str">
        <f>IF(C286="","",SUM(Sheet1!L283,Sheet1!Q283:T283))</f>
        <v/>
      </c>
      <c r="E286" t="str">
        <f>IF(C286="","",Sheet1!L283)</f>
        <v/>
      </c>
      <c r="F286" t="str">
        <f>IF(C286="","",SUM(Sheet1!Q283:R283))</f>
        <v/>
      </c>
      <c r="G286" t="str">
        <f>IF(C286="","",SUM(Sheet1!S283:T283))</f>
        <v/>
      </c>
    </row>
    <row r="287" spans="1:7" x14ac:dyDescent="0.4">
      <c r="A287" t="str">
        <f>IF(Sheet1!A284="","","20"&amp;MID(Sheet1!A284,1,2)&amp;"/"&amp;MID(Sheet1!A284,3,2)&amp;"/"&amp;MID(Sheet1!A284,5,2))</f>
        <v/>
      </c>
      <c r="B287" t="str">
        <f>IF(Sheet1!A284="","",MID(Sheet1!A284,7,2)&amp;":"&amp;MID(Sheet1!A284,9,2)&amp;":"&amp;MID(Sheet1!A284,11,2))</f>
        <v/>
      </c>
      <c r="C287" t="str">
        <f>IF(SUM(Sheet1!L284:T284)=0,"",SUM(Sheet1!L284:T284))</f>
        <v/>
      </c>
      <c r="D287" t="str">
        <f>IF(C287="","",SUM(Sheet1!L284,Sheet1!Q284:T284))</f>
        <v/>
      </c>
      <c r="E287" t="str">
        <f>IF(C287="","",Sheet1!L284)</f>
        <v/>
      </c>
      <c r="F287" t="str">
        <f>IF(C287="","",SUM(Sheet1!Q284:R284))</f>
        <v/>
      </c>
      <c r="G287" t="str">
        <f>IF(C287="","",SUM(Sheet1!S284:T284))</f>
        <v/>
      </c>
    </row>
    <row r="288" spans="1:7" x14ac:dyDescent="0.4">
      <c r="A288" t="str">
        <f>IF(Sheet1!A285="","","20"&amp;MID(Sheet1!A285,1,2)&amp;"/"&amp;MID(Sheet1!A285,3,2)&amp;"/"&amp;MID(Sheet1!A285,5,2))</f>
        <v/>
      </c>
      <c r="B288" t="str">
        <f>IF(Sheet1!A285="","",MID(Sheet1!A285,7,2)&amp;":"&amp;MID(Sheet1!A285,9,2)&amp;":"&amp;MID(Sheet1!A285,11,2))</f>
        <v/>
      </c>
      <c r="C288" t="str">
        <f>IF(SUM(Sheet1!L285:T285)=0,"",SUM(Sheet1!L285:T285))</f>
        <v/>
      </c>
      <c r="D288" t="str">
        <f>IF(C288="","",SUM(Sheet1!L285,Sheet1!Q285:T285))</f>
        <v/>
      </c>
      <c r="E288" t="str">
        <f>IF(C288="","",Sheet1!L285)</f>
        <v/>
      </c>
      <c r="F288" t="str">
        <f>IF(C288="","",SUM(Sheet1!Q285:R285))</f>
        <v/>
      </c>
      <c r="G288" t="str">
        <f>IF(C288="","",SUM(Sheet1!S285:T285))</f>
        <v/>
      </c>
    </row>
    <row r="289" spans="1:7" x14ac:dyDescent="0.4">
      <c r="A289" t="str">
        <f>IF(Sheet1!A286="","","20"&amp;MID(Sheet1!A286,1,2)&amp;"/"&amp;MID(Sheet1!A286,3,2)&amp;"/"&amp;MID(Sheet1!A286,5,2))</f>
        <v/>
      </c>
      <c r="B289" t="str">
        <f>IF(Sheet1!A286="","",MID(Sheet1!A286,7,2)&amp;":"&amp;MID(Sheet1!A286,9,2)&amp;":"&amp;MID(Sheet1!A286,11,2))</f>
        <v/>
      </c>
      <c r="C289" t="str">
        <f>IF(SUM(Sheet1!L286:T286)=0,"",SUM(Sheet1!L286:T286))</f>
        <v/>
      </c>
      <c r="D289" t="str">
        <f>IF(C289="","",SUM(Sheet1!L286,Sheet1!Q286:T286))</f>
        <v/>
      </c>
      <c r="E289" t="str">
        <f>IF(C289="","",Sheet1!L286)</f>
        <v/>
      </c>
      <c r="F289" t="str">
        <f>IF(C289="","",SUM(Sheet1!Q286:R286))</f>
        <v/>
      </c>
      <c r="G289" t="str">
        <f>IF(C289="","",SUM(Sheet1!S286:T286))</f>
        <v/>
      </c>
    </row>
    <row r="290" spans="1:7" x14ac:dyDescent="0.4">
      <c r="A290" t="str">
        <f>IF(Sheet1!A287="","","20"&amp;MID(Sheet1!A287,1,2)&amp;"/"&amp;MID(Sheet1!A287,3,2)&amp;"/"&amp;MID(Sheet1!A287,5,2))</f>
        <v/>
      </c>
      <c r="B290" t="str">
        <f>IF(Sheet1!A287="","",MID(Sheet1!A287,7,2)&amp;":"&amp;MID(Sheet1!A287,9,2)&amp;":"&amp;MID(Sheet1!A287,11,2))</f>
        <v/>
      </c>
      <c r="C290" t="str">
        <f>IF(SUM(Sheet1!L287:T287)=0,"",SUM(Sheet1!L287:T287))</f>
        <v/>
      </c>
      <c r="D290" t="str">
        <f>IF(C290="","",SUM(Sheet1!L287,Sheet1!Q287:T287))</f>
        <v/>
      </c>
      <c r="E290" t="str">
        <f>IF(C290="","",Sheet1!L287)</f>
        <v/>
      </c>
      <c r="F290" t="str">
        <f>IF(C290="","",SUM(Sheet1!Q287:R287))</f>
        <v/>
      </c>
      <c r="G290" t="str">
        <f>IF(C290="","",SUM(Sheet1!S287:T287))</f>
        <v/>
      </c>
    </row>
    <row r="291" spans="1:7" x14ac:dyDescent="0.4">
      <c r="A291" t="str">
        <f>IF(Sheet1!A288="","","20"&amp;MID(Sheet1!A288,1,2)&amp;"/"&amp;MID(Sheet1!A288,3,2)&amp;"/"&amp;MID(Sheet1!A288,5,2))</f>
        <v/>
      </c>
      <c r="B291" t="str">
        <f>IF(Sheet1!A288="","",MID(Sheet1!A288,7,2)&amp;":"&amp;MID(Sheet1!A288,9,2)&amp;":"&amp;MID(Sheet1!A288,11,2))</f>
        <v/>
      </c>
      <c r="C291" t="str">
        <f>IF(SUM(Sheet1!L288:T288)=0,"",SUM(Sheet1!L288:T288))</f>
        <v/>
      </c>
      <c r="D291" t="str">
        <f>IF(C291="","",SUM(Sheet1!L288,Sheet1!Q288:T288))</f>
        <v/>
      </c>
      <c r="E291" t="str">
        <f>IF(C291="","",Sheet1!L288)</f>
        <v/>
      </c>
      <c r="F291" t="str">
        <f>IF(C291="","",SUM(Sheet1!Q288:R288))</f>
        <v/>
      </c>
      <c r="G291" t="str">
        <f>IF(C291="","",SUM(Sheet1!S288:T288))</f>
        <v/>
      </c>
    </row>
    <row r="292" spans="1:7" x14ac:dyDescent="0.4">
      <c r="A292" t="str">
        <f>IF(Sheet1!A289="","","20"&amp;MID(Sheet1!A289,1,2)&amp;"/"&amp;MID(Sheet1!A289,3,2)&amp;"/"&amp;MID(Sheet1!A289,5,2))</f>
        <v/>
      </c>
      <c r="B292" t="str">
        <f>IF(Sheet1!A289="","",MID(Sheet1!A289,7,2)&amp;":"&amp;MID(Sheet1!A289,9,2)&amp;":"&amp;MID(Sheet1!A289,11,2))</f>
        <v/>
      </c>
      <c r="C292" t="str">
        <f>IF(SUM(Sheet1!L289:T289)=0,"",SUM(Sheet1!L289:T289))</f>
        <v/>
      </c>
      <c r="D292" t="str">
        <f>IF(C292="","",SUM(Sheet1!L289,Sheet1!Q289:T289))</f>
        <v/>
      </c>
      <c r="E292" t="str">
        <f>IF(C292="","",Sheet1!L289)</f>
        <v/>
      </c>
      <c r="F292" t="str">
        <f>IF(C292="","",SUM(Sheet1!Q289:R289))</f>
        <v/>
      </c>
      <c r="G292" t="str">
        <f>IF(C292="","",SUM(Sheet1!S289:T289))</f>
        <v/>
      </c>
    </row>
    <row r="293" spans="1:7" x14ac:dyDescent="0.4">
      <c r="A293" t="str">
        <f>IF(Sheet1!A290="","","20"&amp;MID(Sheet1!A290,1,2)&amp;"/"&amp;MID(Sheet1!A290,3,2)&amp;"/"&amp;MID(Sheet1!A290,5,2))</f>
        <v/>
      </c>
      <c r="B293" t="str">
        <f>IF(Sheet1!A290="","",MID(Sheet1!A290,7,2)&amp;":"&amp;MID(Sheet1!A290,9,2)&amp;":"&amp;MID(Sheet1!A290,11,2))</f>
        <v/>
      </c>
      <c r="C293" t="str">
        <f>IF(SUM(Sheet1!L290:T290)=0,"",SUM(Sheet1!L290:T290))</f>
        <v/>
      </c>
      <c r="D293" t="str">
        <f>IF(C293="","",SUM(Sheet1!L290,Sheet1!Q290:T290))</f>
        <v/>
      </c>
      <c r="E293" t="str">
        <f>IF(C293="","",Sheet1!L290)</f>
        <v/>
      </c>
      <c r="F293" t="str">
        <f>IF(C293="","",SUM(Sheet1!Q290:R290))</f>
        <v/>
      </c>
      <c r="G293" t="str">
        <f>IF(C293="","",SUM(Sheet1!S290:T290))</f>
        <v/>
      </c>
    </row>
    <row r="294" spans="1:7" x14ac:dyDescent="0.4">
      <c r="A294" t="str">
        <f>IF(Sheet1!A291="","","20"&amp;MID(Sheet1!A291,1,2)&amp;"/"&amp;MID(Sheet1!A291,3,2)&amp;"/"&amp;MID(Sheet1!A291,5,2))</f>
        <v/>
      </c>
      <c r="B294" t="str">
        <f>IF(Sheet1!A291="","",MID(Sheet1!A291,7,2)&amp;":"&amp;MID(Sheet1!A291,9,2)&amp;":"&amp;MID(Sheet1!A291,11,2))</f>
        <v/>
      </c>
      <c r="C294" t="str">
        <f>IF(SUM(Sheet1!L291:T291)=0,"",SUM(Sheet1!L291:T291))</f>
        <v/>
      </c>
      <c r="D294" t="str">
        <f>IF(C294="","",SUM(Sheet1!L291,Sheet1!Q291:T291))</f>
        <v/>
      </c>
      <c r="E294" t="str">
        <f>IF(C294="","",Sheet1!L291)</f>
        <v/>
      </c>
      <c r="F294" t="str">
        <f>IF(C294="","",SUM(Sheet1!Q291:R291))</f>
        <v/>
      </c>
      <c r="G294" t="str">
        <f>IF(C294="","",SUM(Sheet1!S291:T291))</f>
        <v/>
      </c>
    </row>
    <row r="295" spans="1:7" x14ac:dyDescent="0.4">
      <c r="A295" t="str">
        <f>IF(Sheet1!A292="","","20"&amp;MID(Sheet1!A292,1,2)&amp;"/"&amp;MID(Sheet1!A292,3,2)&amp;"/"&amp;MID(Sheet1!A292,5,2))</f>
        <v/>
      </c>
      <c r="B295" t="str">
        <f>IF(Sheet1!A292="","",MID(Sheet1!A292,7,2)&amp;":"&amp;MID(Sheet1!A292,9,2)&amp;":"&amp;MID(Sheet1!A292,11,2))</f>
        <v/>
      </c>
      <c r="C295" t="str">
        <f>IF(SUM(Sheet1!L292:T292)=0,"",SUM(Sheet1!L292:T292))</f>
        <v/>
      </c>
      <c r="D295" t="str">
        <f>IF(C295="","",SUM(Sheet1!L292,Sheet1!Q292:T292))</f>
        <v/>
      </c>
      <c r="E295" t="str">
        <f>IF(C295="","",Sheet1!L292)</f>
        <v/>
      </c>
      <c r="F295" t="str">
        <f>IF(C295="","",SUM(Sheet1!Q292:R292))</f>
        <v/>
      </c>
      <c r="G295" t="str">
        <f>IF(C295="","",SUM(Sheet1!S292:T292))</f>
        <v/>
      </c>
    </row>
    <row r="296" spans="1:7" x14ac:dyDescent="0.4">
      <c r="A296" t="str">
        <f>IF(Sheet1!A293="","","20"&amp;MID(Sheet1!A293,1,2)&amp;"/"&amp;MID(Sheet1!A293,3,2)&amp;"/"&amp;MID(Sheet1!A293,5,2))</f>
        <v/>
      </c>
      <c r="B296" t="str">
        <f>IF(Sheet1!A293="","",MID(Sheet1!A293,7,2)&amp;":"&amp;MID(Sheet1!A293,9,2)&amp;":"&amp;MID(Sheet1!A293,11,2))</f>
        <v/>
      </c>
      <c r="C296" t="str">
        <f>IF(SUM(Sheet1!L293:T293)=0,"",SUM(Sheet1!L293:T293))</f>
        <v/>
      </c>
      <c r="D296" t="str">
        <f>IF(C296="","",SUM(Sheet1!L293,Sheet1!Q293:T293))</f>
        <v/>
      </c>
      <c r="E296" t="str">
        <f>IF(C296="","",Sheet1!L293)</f>
        <v/>
      </c>
      <c r="F296" t="str">
        <f>IF(C296="","",SUM(Sheet1!Q293:R293))</f>
        <v/>
      </c>
      <c r="G296" t="str">
        <f>IF(C296="","",SUM(Sheet1!S293:T293))</f>
        <v/>
      </c>
    </row>
    <row r="297" spans="1:7" x14ac:dyDescent="0.4">
      <c r="A297" t="str">
        <f>IF(Sheet1!A294="","","20"&amp;MID(Sheet1!A294,1,2)&amp;"/"&amp;MID(Sheet1!A294,3,2)&amp;"/"&amp;MID(Sheet1!A294,5,2))</f>
        <v/>
      </c>
      <c r="B297" t="str">
        <f>IF(Sheet1!A294="","",MID(Sheet1!A294,7,2)&amp;":"&amp;MID(Sheet1!A294,9,2)&amp;":"&amp;MID(Sheet1!A294,11,2))</f>
        <v/>
      </c>
      <c r="C297" t="str">
        <f>IF(SUM(Sheet1!L294:T294)=0,"",SUM(Sheet1!L294:T294))</f>
        <v/>
      </c>
      <c r="D297" t="str">
        <f>IF(C297="","",SUM(Sheet1!L294,Sheet1!Q294:T294))</f>
        <v/>
      </c>
      <c r="E297" t="str">
        <f>IF(C297="","",Sheet1!L294)</f>
        <v/>
      </c>
      <c r="F297" t="str">
        <f>IF(C297="","",SUM(Sheet1!Q294:R294))</f>
        <v/>
      </c>
      <c r="G297" t="str">
        <f>IF(C297="","",SUM(Sheet1!S294:T294))</f>
        <v/>
      </c>
    </row>
    <row r="298" spans="1:7" x14ac:dyDescent="0.4">
      <c r="A298" t="str">
        <f>IF(Sheet1!A295="","","20"&amp;MID(Sheet1!A295,1,2)&amp;"/"&amp;MID(Sheet1!A295,3,2)&amp;"/"&amp;MID(Sheet1!A295,5,2))</f>
        <v/>
      </c>
      <c r="B298" t="str">
        <f>IF(Sheet1!A295="","",MID(Sheet1!A295,7,2)&amp;":"&amp;MID(Sheet1!A295,9,2)&amp;":"&amp;MID(Sheet1!A295,11,2))</f>
        <v/>
      </c>
      <c r="C298" t="str">
        <f>IF(SUM(Sheet1!L295:T295)=0,"",SUM(Sheet1!L295:T295))</f>
        <v/>
      </c>
      <c r="D298" t="str">
        <f>IF(C298="","",SUM(Sheet1!L295,Sheet1!Q295:T295))</f>
        <v/>
      </c>
      <c r="E298" t="str">
        <f>IF(C298="","",Sheet1!L295)</f>
        <v/>
      </c>
      <c r="F298" t="str">
        <f>IF(C298="","",SUM(Sheet1!Q295:R295))</f>
        <v/>
      </c>
      <c r="G298" t="str">
        <f>IF(C298="","",SUM(Sheet1!S295:T295))</f>
        <v/>
      </c>
    </row>
    <row r="299" spans="1:7" x14ac:dyDescent="0.4">
      <c r="A299" t="str">
        <f>IF(Sheet1!A296="","","20"&amp;MID(Sheet1!A296,1,2)&amp;"/"&amp;MID(Sheet1!A296,3,2)&amp;"/"&amp;MID(Sheet1!A296,5,2))</f>
        <v/>
      </c>
      <c r="B299" t="str">
        <f>IF(Sheet1!A296="","",MID(Sheet1!A296,7,2)&amp;":"&amp;MID(Sheet1!A296,9,2)&amp;":"&amp;MID(Sheet1!A296,11,2))</f>
        <v/>
      </c>
      <c r="C299" t="str">
        <f>IF(SUM(Sheet1!L296:T296)=0,"",SUM(Sheet1!L296:T296))</f>
        <v/>
      </c>
      <c r="D299" t="str">
        <f>IF(C299="","",SUM(Sheet1!L296,Sheet1!Q296:T296))</f>
        <v/>
      </c>
      <c r="E299" t="str">
        <f>IF(C299="","",Sheet1!L296)</f>
        <v/>
      </c>
      <c r="F299" t="str">
        <f>IF(C299="","",SUM(Sheet1!Q296:R296))</f>
        <v/>
      </c>
      <c r="G299" t="str">
        <f>IF(C299="","",SUM(Sheet1!S296:T296))</f>
        <v/>
      </c>
    </row>
    <row r="300" spans="1:7" x14ac:dyDescent="0.4">
      <c r="A300" t="str">
        <f>IF(Sheet1!A297="","","20"&amp;MID(Sheet1!A297,1,2)&amp;"/"&amp;MID(Sheet1!A297,3,2)&amp;"/"&amp;MID(Sheet1!A297,5,2))</f>
        <v/>
      </c>
      <c r="B300" t="str">
        <f>IF(Sheet1!A297="","",MID(Sheet1!A297,7,2)&amp;":"&amp;MID(Sheet1!A297,9,2)&amp;":"&amp;MID(Sheet1!A297,11,2))</f>
        <v/>
      </c>
      <c r="C300" t="str">
        <f>IF(SUM(Sheet1!L297:T297)=0,"",SUM(Sheet1!L297:T297))</f>
        <v/>
      </c>
      <c r="D300" t="str">
        <f>IF(C300="","",SUM(Sheet1!L297,Sheet1!Q297:T297))</f>
        <v/>
      </c>
      <c r="E300" t="str">
        <f>IF(C300="","",Sheet1!L297)</f>
        <v/>
      </c>
      <c r="F300" t="str">
        <f>IF(C300="","",SUM(Sheet1!Q297:R297))</f>
        <v/>
      </c>
      <c r="G300" t="str">
        <f>IF(C300="","",SUM(Sheet1!S297:T297))</f>
        <v/>
      </c>
    </row>
    <row r="301" spans="1:7" x14ac:dyDescent="0.4">
      <c r="A301" t="str">
        <f>IF(Sheet1!A298="","","20"&amp;MID(Sheet1!A298,1,2)&amp;"/"&amp;MID(Sheet1!A298,3,2)&amp;"/"&amp;MID(Sheet1!A298,5,2))</f>
        <v/>
      </c>
      <c r="B301" t="str">
        <f>IF(Sheet1!A298="","",MID(Sheet1!A298,7,2)&amp;":"&amp;MID(Sheet1!A298,9,2)&amp;":"&amp;MID(Sheet1!A298,11,2))</f>
        <v/>
      </c>
      <c r="C301" t="str">
        <f>IF(SUM(Sheet1!L298:T298)=0,"",SUM(Sheet1!L298:T298))</f>
        <v/>
      </c>
      <c r="D301" t="str">
        <f>IF(C301="","",SUM(Sheet1!L298,Sheet1!Q298:T298))</f>
        <v/>
      </c>
      <c r="E301" t="str">
        <f>IF(C301="","",Sheet1!L298)</f>
        <v/>
      </c>
      <c r="F301" t="str">
        <f>IF(C301="","",SUM(Sheet1!Q298:R298))</f>
        <v/>
      </c>
      <c r="G301" t="str">
        <f>IF(C301="","",SUM(Sheet1!S298:T298))</f>
        <v/>
      </c>
    </row>
    <row r="302" spans="1:7" x14ac:dyDescent="0.4">
      <c r="A302" t="str">
        <f>IF(Sheet1!A299="","","20"&amp;MID(Sheet1!A299,1,2)&amp;"/"&amp;MID(Sheet1!A299,3,2)&amp;"/"&amp;MID(Sheet1!A299,5,2))</f>
        <v/>
      </c>
      <c r="B302" t="str">
        <f>IF(Sheet1!A299="","",MID(Sheet1!A299,7,2)&amp;":"&amp;MID(Sheet1!A299,9,2)&amp;":"&amp;MID(Sheet1!A299,11,2))</f>
        <v/>
      </c>
      <c r="C302" t="str">
        <f>IF(SUM(Sheet1!L299:T299)=0,"",SUM(Sheet1!L299:T299))</f>
        <v/>
      </c>
      <c r="D302" t="str">
        <f>IF(C302="","",SUM(Sheet1!L299,Sheet1!Q299:T299))</f>
        <v/>
      </c>
      <c r="E302" t="str">
        <f>IF(C302="","",Sheet1!L299)</f>
        <v/>
      </c>
      <c r="F302" t="str">
        <f>IF(C302="","",SUM(Sheet1!Q299:R299))</f>
        <v/>
      </c>
      <c r="G302" t="str">
        <f>IF(C302="","",SUM(Sheet1!S299:T299))</f>
        <v/>
      </c>
    </row>
    <row r="303" spans="1:7" x14ac:dyDescent="0.4">
      <c r="A303" t="str">
        <f>IF(Sheet1!A300="","","20"&amp;MID(Sheet1!A300,1,2)&amp;"/"&amp;MID(Sheet1!A300,3,2)&amp;"/"&amp;MID(Sheet1!A300,5,2))</f>
        <v/>
      </c>
      <c r="B303" t="str">
        <f>IF(Sheet1!A300="","",MID(Sheet1!A300,7,2)&amp;":"&amp;MID(Sheet1!A300,9,2)&amp;":"&amp;MID(Sheet1!A300,11,2))</f>
        <v/>
      </c>
      <c r="C303" t="str">
        <f>IF(SUM(Sheet1!L300:T300)=0,"",SUM(Sheet1!L300:T300))</f>
        <v/>
      </c>
      <c r="D303" t="str">
        <f>IF(C303="","",SUM(Sheet1!L300,Sheet1!Q300:T300))</f>
        <v/>
      </c>
      <c r="E303" t="str">
        <f>IF(C303="","",Sheet1!L300)</f>
        <v/>
      </c>
      <c r="F303" t="str">
        <f>IF(C303="","",SUM(Sheet1!Q300:R300))</f>
        <v/>
      </c>
      <c r="G303" t="str">
        <f>IF(C303="","",SUM(Sheet1!S300:T300))</f>
        <v/>
      </c>
    </row>
    <row r="304" spans="1:7" x14ac:dyDescent="0.4">
      <c r="A304" t="str">
        <f>IF(Sheet1!A301="","","20"&amp;MID(Sheet1!A301,1,2)&amp;"/"&amp;MID(Sheet1!A301,3,2)&amp;"/"&amp;MID(Sheet1!A301,5,2))</f>
        <v/>
      </c>
      <c r="B304" t="str">
        <f>IF(Sheet1!A301="","",MID(Sheet1!A301,7,2)&amp;":"&amp;MID(Sheet1!A301,9,2)&amp;":"&amp;MID(Sheet1!A301,11,2))</f>
        <v/>
      </c>
      <c r="C304" t="str">
        <f>IF(SUM(Sheet1!L301:T301)=0,"",SUM(Sheet1!L301:T301))</f>
        <v/>
      </c>
      <c r="D304" t="str">
        <f>IF(C304="","",SUM(Sheet1!L301,Sheet1!Q301:T301))</f>
        <v/>
      </c>
      <c r="E304" t="str">
        <f>IF(C304="","",Sheet1!L301)</f>
        <v/>
      </c>
      <c r="F304" t="str">
        <f>IF(C304="","",SUM(Sheet1!Q301:R301))</f>
        <v/>
      </c>
      <c r="G304" t="str">
        <f>IF(C304="","",SUM(Sheet1!S301:T301))</f>
        <v/>
      </c>
    </row>
    <row r="305" spans="1:7" x14ac:dyDescent="0.4">
      <c r="A305" t="str">
        <f>IF(Sheet1!A302="","","20"&amp;MID(Sheet1!A302,1,2)&amp;"/"&amp;MID(Sheet1!A302,3,2)&amp;"/"&amp;MID(Sheet1!A302,5,2))</f>
        <v/>
      </c>
      <c r="B305" t="str">
        <f>IF(Sheet1!A302="","",MID(Sheet1!A302,7,2)&amp;":"&amp;MID(Sheet1!A302,9,2)&amp;":"&amp;MID(Sheet1!A302,11,2))</f>
        <v/>
      </c>
      <c r="C305" t="str">
        <f>IF(SUM(Sheet1!L302:T302)=0,"",SUM(Sheet1!L302:T302))</f>
        <v/>
      </c>
      <c r="D305" t="str">
        <f>IF(C305="","",SUM(Sheet1!L302,Sheet1!Q302:T302))</f>
        <v/>
      </c>
      <c r="E305" t="str">
        <f>IF(C305="","",Sheet1!L302)</f>
        <v/>
      </c>
      <c r="F305" t="str">
        <f>IF(C305="","",SUM(Sheet1!Q302:R302))</f>
        <v/>
      </c>
      <c r="G305" t="str">
        <f>IF(C305="","",SUM(Sheet1!S302:T302))</f>
        <v/>
      </c>
    </row>
    <row r="306" spans="1:7" x14ac:dyDescent="0.4">
      <c r="A306" t="str">
        <f>IF(Sheet1!A303="","","20"&amp;MID(Sheet1!A303,1,2)&amp;"/"&amp;MID(Sheet1!A303,3,2)&amp;"/"&amp;MID(Sheet1!A303,5,2))</f>
        <v/>
      </c>
      <c r="B306" t="str">
        <f>IF(Sheet1!A303="","",MID(Sheet1!A303,7,2)&amp;":"&amp;MID(Sheet1!A303,9,2)&amp;":"&amp;MID(Sheet1!A303,11,2))</f>
        <v/>
      </c>
      <c r="C306" t="str">
        <f>IF(SUM(Sheet1!L303:T303)=0,"",SUM(Sheet1!L303:T303))</f>
        <v/>
      </c>
      <c r="D306" t="str">
        <f>IF(C306="","",SUM(Sheet1!L303,Sheet1!Q303:T303))</f>
        <v/>
      </c>
      <c r="E306" t="str">
        <f>IF(C306="","",Sheet1!L303)</f>
        <v/>
      </c>
      <c r="F306" t="str">
        <f>IF(C306="","",SUM(Sheet1!Q303:R303))</f>
        <v/>
      </c>
      <c r="G306" t="str">
        <f>IF(C306="","",SUM(Sheet1!S303:T303))</f>
        <v/>
      </c>
    </row>
    <row r="307" spans="1:7" x14ac:dyDescent="0.4">
      <c r="A307" t="str">
        <f>IF(Sheet1!A304="","","20"&amp;MID(Sheet1!A304,1,2)&amp;"/"&amp;MID(Sheet1!A304,3,2)&amp;"/"&amp;MID(Sheet1!A304,5,2))</f>
        <v/>
      </c>
      <c r="B307" t="str">
        <f>IF(Sheet1!A304="","",MID(Sheet1!A304,7,2)&amp;":"&amp;MID(Sheet1!A304,9,2)&amp;":"&amp;MID(Sheet1!A304,11,2))</f>
        <v/>
      </c>
      <c r="C307" t="str">
        <f>IF(SUM(Sheet1!L304:T304)=0,"",SUM(Sheet1!L304:T304))</f>
        <v/>
      </c>
      <c r="D307" t="str">
        <f>IF(C307="","",SUM(Sheet1!L304,Sheet1!Q304:T304))</f>
        <v/>
      </c>
      <c r="E307" t="str">
        <f>IF(C307="","",Sheet1!L304)</f>
        <v/>
      </c>
      <c r="F307" t="str">
        <f>IF(C307="","",SUM(Sheet1!Q304:R304))</f>
        <v/>
      </c>
      <c r="G307" t="str">
        <f>IF(C307="","",SUM(Sheet1!S304:T304))</f>
        <v/>
      </c>
    </row>
    <row r="308" spans="1:7" x14ac:dyDescent="0.4">
      <c r="A308" t="str">
        <f>IF(Sheet1!A305="","","20"&amp;MID(Sheet1!A305,1,2)&amp;"/"&amp;MID(Sheet1!A305,3,2)&amp;"/"&amp;MID(Sheet1!A305,5,2))</f>
        <v/>
      </c>
      <c r="B308" t="str">
        <f>IF(Sheet1!A305="","",MID(Sheet1!A305,7,2)&amp;":"&amp;MID(Sheet1!A305,9,2)&amp;":"&amp;MID(Sheet1!A305,11,2))</f>
        <v/>
      </c>
      <c r="C308" t="str">
        <f>IF(SUM(Sheet1!L305:T305)=0,"",SUM(Sheet1!L305:T305))</f>
        <v/>
      </c>
      <c r="D308" t="str">
        <f>IF(C308="","",SUM(Sheet1!L305,Sheet1!Q305:T305))</f>
        <v/>
      </c>
      <c r="E308" t="str">
        <f>IF(C308="","",Sheet1!L305)</f>
        <v/>
      </c>
      <c r="F308" t="str">
        <f>IF(C308="","",SUM(Sheet1!Q305:R305))</f>
        <v/>
      </c>
      <c r="G308" t="str">
        <f>IF(C308="","",SUM(Sheet1!S305:T305))</f>
        <v/>
      </c>
    </row>
    <row r="309" spans="1:7" x14ac:dyDescent="0.4">
      <c r="A309" t="str">
        <f>IF(Sheet1!A306="","","20"&amp;MID(Sheet1!A306,1,2)&amp;"/"&amp;MID(Sheet1!A306,3,2)&amp;"/"&amp;MID(Sheet1!A306,5,2))</f>
        <v/>
      </c>
      <c r="B309" t="str">
        <f>IF(Sheet1!A306="","",MID(Sheet1!A306,7,2)&amp;":"&amp;MID(Sheet1!A306,9,2)&amp;":"&amp;MID(Sheet1!A306,11,2))</f>
        <v/>
      </c>
      <c r="C309" t="str">
        <f>IF(SUM(Sheet1!L306:T306)=0,"",SUM(Sheet1!L306:T306))</f>
        <v/>
      </c>
      <c r="D309" t="str">
        <f>IF(C309="","",SUM(Sheet1!L306,Sheet1!Q306:T306))</f>
        <v/>
      </c>
      <c r="E309" t="str">
        <f>IF(C309="","",Sheet1!L306)</f>
        <v/>
      </c>
      <c r="F309" t="str">
        <f>IF(C309="","",SUM(Sheet1!Q306:R306))</f>
        <v/>
      </c>
      <c r="G309" t="str">
        <f>IF(C309="","",SUM(Sheet1!S306:T306))</f>
        <v/>
      </c>
    </row>
    <row r="310" spans="1:7" x14ac:dyDescent="0.4">
      <c r="A310" t="str">
        <f>IF(Sheet1!A307="","","20"&amp;MID(Sheet1!A307,1,2)&amp;"/"&amp;MID(Sheet1!A307,3,2)&amp;"/"&amp;MID(Sheet1!A307,5,2))</f>
        <v/>
      </c>
      <c r="B310" t="str">
        <f>IF(Sheet1!A307="","",MID(Sheet1!A307,7,2)&amp;":"&amp;MID(Sheet1!A307,9,2)&amp;":"&amp;MID(Sheet1!A307,11,2))</f>
        <v/>
      </c>
      <c r="C310" t="str">
        <f>IF(SUM(Sheet1!L307:T307)=0,"",SUM(Sheet1!L307:T307))</f>
        <v/>
      </c>
      <c r="D310" t="str">
        <f>IF(C310="","",SUM(Sheet1!L307,Sheet1!Q307:T307))</f>
        <v/>
      </c>
      <c r="E310" t="str">
        <f>IF(C310="","",Sheet1!L307)</f>
        <v/>
      </c>
      <c r="F310" t="str">
        <f>IF(C310="","",SUM(Sheet1!Q307:R307))</f>
        <v/>
      </c>
      <c r="G310" t="str">
        <f>IF(C310="","",SUM(Sheet1!S307:T307))</f>
        <v/>
      </c>
    </row>
    <row r="311" spans="1:7" x14ac:dyDescent="0.4">
      <c r="A311" t="str">
        <f>IF(Sheet1!A308="","","20"&amp;MID(Sheet1!A308,1,2)&amp;"/"&amp;MID(Sheet1!A308,3,2)&amp;"/"&amp;MID(Sheet1!A308,5,2))</f>
        <v/>
      </c>
      <c r="B311" t="str">
        <f>IF(Sheet1!A308="","",MID(Sheet1!A308,7,2)&amp;":"&amp;MID(Sheet1!A308,9,2)&amp;":"&amp;MID(Sheet1!A308,11,2))</f>
        <v/>
      </c>
      <c r="C311" t="str">
        <f>IF(SUM(Sheet1!L308:T308)=0,"",SUM(Sheet1!L308:T308))</f>
        <v/>
      </c>
      <c r="D311" t="str">
        <f>IF(C311="","",SUM(Sheet1!L308,Sheet1!Q308:T308))</f>
        <v/>
      </c>
      <c r="E311" t="str">
        <f>IF(C311="","",Sheet1!L308)</f>
        <v/>
      </c>
      <c r="F311" t="str">
        <f>IF(C311="","",SUM(Sheet1!Q308:R308))</f>
        <v/>
      </c>
      <c r="G311" t="str">
        <f>IF(C311="","",SUM(Sheet1!S308:T308))</f>
        <v/>
      </c>
    </row>
    <row r="312" spans="1:7" x14ac:dyDescent="0.4">
      <c r="A312" t="str">
        <f>IF(Sheet1!A309="","","20"&amp;MID(Sheet1!A309,1,2)&amp;"/"&amp;MID(Sheet1!A309,3,2)&amp;"/"&amp;MID(Sheet1!A309,5,2))</f>
        <v/>
      </c>
      <c r="B312" t="str">
        <f>IF(Sheet1!A309="","",MID(Sheet1!A309,7,2)&amp;":"&amp;MID(Sheet1!A309,9,2)&amp;":"&amp;MID(Sheet1!A309,11,2))</f>
        <v/>
      </c>
      <c r="C312" t="str">
        <f>IF(SUM(Sheet1!L309:T309)=0,"",SUM(Sheet1!L309:T309))</f>
        <v/>
      </c>
      <c r="D312" t="str">
        <f>IF(C312="","",SUM(Sheet1!L309,Sheet1!Q309:T309))</f>
        <v/>
      </c>
      <c r="E312" t="str">
        <f>IF(C312="","",Sheet1!L309)</f>
        <v/>
      </c>
      <c r="F312" t="str">
        <f>IF(C312="","",SUM(Sheet1!Q309:R309))</f>
        <v/>
      </c>
      <c r="G312" t="str">
        <f>IF(C312="","",SUM(Sheet1!S309:T309))</f>
        <v/>
      </c>
    </row>
    <row r="313" spans="1:7" x14ac:dyDescent="0.4">
      <c r="A313" t="str">
        <f>IF(Sheet1!A310="","","20"&amp;MID(Sheet1!A310,1,2)&amp;"/"&amp;MID(Sheet1!A310,3,2)&amp;"/"&amp;MID(Sheet1!A310,5,2))</f>
        <v/>
      </c>
      <c r="B313" t="str">
        <f>IF(Sheet1!A310="","",MID(Sheet1!A310,7,2)&amp;":"&amp;MID(Sheet1!A310,9,2)&amp;":"&amp;MID(Sheet1!A310,11,2))</f>
        <v/>
      </c>
      <c r="C313" t="str">
        <f>IF(SUM(Sheet1!L310:T310)=0,"",SUM(Sheet1!L310:T310))</f>
        <v/>
      </c>
      <c r="D313" t="str">
        <f>IF(C313="","",SUM(Sheet1!L310,Sheet1!Q310:T310))</f>
        <v/>
      </c>
      <c r="E313" t="str">
        <f>IF(C313="","",Sheet1!L310)</f>
        <v/>
      </c>
      <c r="F313" t="str">
        <f>IF(C313="","",SUM(Sheet1!Q310:R310))</f>
        <v/>
      </c>
      <c r="G313" t="str">
        <f>IF(C313="","",SUM(Sheet1!S310:T310))</f>
        <v/>
      </c>
    </row>
    <row r="314" spans="1:7" x14ac:dyDescent="0.4">
      <c r="A314" t="str">
        <f>IF(Sheet1!A311="","","20"&amp;MID(Sheet1!A311,1,2)&amp;"/"&amp;MID(Sheet1!A311,3,2)&amp;"/"&amp;MID(Sheet1!A311,5,2))</f>
        <v/>
      </c>
      <c r="B314" t="str">
        <f>IF(Sheet1!A311="","",MID(Sheet1!A311,7,2)&amp;":"&amp;MID(Sheet1!A311,9,2)&amp;":"&amp;MID(Sheet1!A311,11,2))</f>
        <v/>
      </c>
      <c r="C314" t="str">
        <f>IF(SUM(Sheet1!L311:T311)=0,"",SUM(Sheet1!L311:T311))</f>
        <v/>
      </c>
      <c r="D314" t="str">
        <f>IF(C314="","",SUM(Sheet1!L311,Sheet1!Q311:T311))</f>
        <v/>
      </c>
      <c r="E314" t="str">
        <f>IF(C314="","",Sheet1!L311)</f>
        <v/>
      </c>
      <c r="F314" t="str">
        <f>IF(C314="","",SUM(Sheet1!Q311:R311))</f>
        <v/>
      </c>
      <c r="G314" t="str">
        <f>IF(C314="","",SUM(Sheet1!S311:T311))</f>
        <v/>
      </c>
    </row>
    <row r="315" spans="1:7" x14ac:dyDescent="0.4">
      <c r="A315" t="str">
        <f>IF(Sheet1!A312="","","20"&amp;MID(Sheet1!A312,1,2)&amp;"/"&amp;MID(Sheet1!A312,3,2)&amp;"/"&amp;MID(Sheet1!A312,5,2))</f>
        <v/>
      </c>
      <c r="B315" t="str">
        <f>IF(Sheet1!A312="","",MID(Sheet1!A312,7,2)&amp;":"&amp;MID(Sheet1!A312,9,2)&amp;":"&amp;MID(Sheet1!A312,11,2))</f>
        <v/>
      </c>
      <c r="C315" t="str">
        <f>IF(SUM(Sheet1!L312:T312)=0,"",SUM(Sheet1!L312:T312))</f>
        <v/>
      </c>
      <c r="D315" t="str">
        <f>IF(C315="","",SUM(Sheet1!L312,Sheet1!Q312:T312))</f>
        <v/>
      </c>
      <c r="E315" t="str">
        <f>IF(C315="","",Sheet1!L312)</f>
        <v/>
      </c>
      <c r="F315" t="str">
        <f>IF(C315="","",SUM(Sheet1!Q312:R312))</f>
        <v/>
      </c>
      <c r="G315" t="str">
        <f>IF(C315="","",SUM(Sheet1!S312:T312))</f>
        <v/>
      </c>
    </row>
    <row r="316" spans="1:7" x14ac:dyDescent="0.4">
      <c r="A316" t="str">
        <f>IF(Sheet1!A313="","","20"&amp;MID(Sheet1!A313,1,2)&amp;"/"&amp;MID(Sheet1!A313,3,2)&amp;"/"&amp;MID(Sheet1!A313,5,2))</f>
        <v/>
      </c>
      <c r="B316" t="str">
        <f>IF(Sheet1!A313="","",MID(Sheet1!A313,7,2)&amp;":"&amp;MID(Sheet1!A313,9,2)&amp;":"&amp;MID(Sheet1!A313,11,2))</f>
        <v/>
      </c>
      <c r="C316" t="str">
        <f>IF(SUM(Sheet1!L313:T313)=0,"",SUM(Sheet1!L313:T313))</f>
        <v/>
      </c>
      <c r="D316" t="str">
        <f>IF(C316="","",SUM(Sheet1!L313,Sheet1!Q313:T313))</f>
        <v/>
      </c>
      <c r="E316" t="str">
        <f>IF(C316="","",Sheet1!L313)</f>
        <v/>
      </c>
      <c r="F316" t="str">
        <f>IF(C316="","",SUM(Sheet1!Q313:R313))</f>
        <v/>
      </c>
      <c r="G316" t="str">
        <f>IF(C316="","",SUM(Sheet1!S313:T313))</f>
        <v/>
      </c>
    </row>
    <row r="317" spans="1:7" x14ac:dyDescent="0.4">
      <c r="A317" t="str">
        <f>IF(Sheet1!A314="","","20"&amp;MID(Sheet1!A314,1,2)&amp;"/"&amp;MID(Sheet1!A314,3,2)&amp;"/"&amp;MID(Sheet1!A314,5,2))</f>
        <v/>
      </c>
      <c r="B317" t="str">
        <f>IF(Sheet1!A314="","",MID(Sheet1!A314,7,2)&amp;":"&amp;MID(Sheet1!A314,9,2)&amp;":"&amp;MID(Sheet1!A314,11,2))</f>
        <v/>
      </c>
      <c r="C317" t="str">
        <f>IF(SUM(Sheet1!L314:T314)=0,"",SUM(Sheet1!L314:T314))</f>
        <v/>
      </c>
      <c r="D317" t="str">
        <f>IF(C317="","",SUM(Sheet1!L314,Sheet1!Q314:T314))</f>
        <v/>
      </c>
      <c r="E317" t="str">
        <f>IF(C317="","",Sheet1!L314)</f>
        <v/>
      </c>
      <c r="F317" t="str">
        <f>IF(C317="","",SUM(Sheet1!Q314:R314))</f>
        <v/>
      </c>
      <c r="G317" t="str">
        <f>IF(C317="","",SUM(Sheet1!S314:T314))</f>
        <v/>
      </c>
    </row>
    <row r="318" spans="1:7" x14ac:dyDescent="0.4">
      <c r="A318" t="str">
        <f>IF(Sheet1!A315="","","20"&amp;MID(Sheet1!A315,1,2)&amp;"/"&amp;MID(Sheet1!A315,3,2)&amp;"/"&amp;MID(Sheet1!A315,5,2))</f>
        <v/>
      </c>
      <c r="B318" t="str">
        <f>IF(Sheet1!A315="","",MID(Sheet1!A315,7,2)&amp;":"&amp;MID(Sheet1!A315,9,2)&amp;":"&amp;MID(Sheet1!A315,11,2))</f>
        <v/>
      </c>
      <c r="C318" t="str">
        <f>IF(SUM(Sheet1!L315:T315)=0,"",SUM(Sheet1!L315:T315))</f>
        <v/>
      </c>
      <c r="D318" t="str">
        <f>IF(C318="","",SUM(Sheet1!L315,Sheet1!Q315:T315))</f>
        <v/>
      </c>
      <c r="E318" t="str">
        <f>IF(C318="","",Sheet1!L315)</f>
        <v/>
      </c>
      <c r="F318" t="str">
        <f>IF(C318="","",SUM(Sheet1!Q315:R315))</f>
        <v/>
      </c>
      <c r="G318" t="str">
        <f>IF(C318="","",SUM(Sheet1!S315:T315))</f>
        <v/>
      </c>
    </row>
    <row r="319" spans="1:7" x14ac:dyDescent="0.4">
      <c r="A319" t="str">
        <f>IF(Sheet1!A316="","","20"&amp;MID(Sheet1!A316,1,2)&amp;"/"&amp;MID(Sheet1!A316,3,2)&amp;"/"&amp;MID(Sheet1!A316,5,2))</f>
        <v/>
      </c>
      <c r="B319" t="str">
        <f>IF(Sheet1!A316="","",MID(Sheet1!A316,7,2)&amp;":"&amp;MID(Sheet1!A316,9,2)&amp;":"&amp;MID(Sheet1!A316,11,2))</f>
        <v/>
      </c>
      <c r="C319" t="str">
        <f>IF(SUM(Sheet1!L316:T316)=0,"",SUM(Sheet1!L316:T316))</f>
        <v/>
      </c>
      <c r="D319" t="str">
        <f>IF(C319="","",SUM(Sheet1!L316,Sheet1!Q316:T316))</f>
        <v/>
      </c>
      <c r="E319" t="str">
        <f>IF(C319="","",Sheet1!L316)</f>
        <v/>
      </c>
      <c r="F319" t="str">
        <f>IF(C319="","",SUM(Sheet1!Q316:R316))</f>
        <v/>
      </c>
      <c r="G319" t="str">
        <f>IF(C319="","",SUM(Sheet1!S316:T316))</f>
        <v/>
      </c>
    </row>
    <row r="320" spans="1:7" x14ac:dyDescent="0.4">
      <c r="A320" t="str">
        <f>IF(Sheet1!A317="","","20"&amp;MID(Sheet1!A317,1,2)&amp;"/"&amp;MID(Sheet1!A317,3,2)&amp;"/"&amp;MID(Sheet1!A317,5,2))</f>
        <v/>
      </c>
      <c r="B320" t="str">
        <f>IF(Sheet1!A317="","",MID(Sheet1!A317,7,2)&amp;":"&amp;MID(Sheet1!A317,9,2)&amp;":"&amp;MID(Sheet1!A317,11,2))</f>
        <v/>
      </c>
      <c r="C320" t="str">
        <f>IF(SUM(Sheet1!L317:T317)=0,"",SUM(Sheet1!L317:T317))</f>
        <v/>
      </c>
      <c r="D320" t="str">
        <f>IF(C320="","",SUM(Sheet1!L317,Sheet1!Q317:T317))</f>
        <v/>
      </c>
      <c r="E320" t="str">
        <f>IF(C320="","",Sheet1!L317)</f>
        <v/>
      </c>
      <c r="F320" t="str">
        <f>IF(C320="","",SUM(Sheet1!Q317:R317))</f>
        <v/>
      </c>
      <c r="G320" t="str">
        <f>IF(C320="","",SUM(Sheet1!S317:T317))</f>
        <v/>
      </c>
    </row>
    <row r="321" spans="1:7" x14ac:dyDescent="0.4">
      <c r="A321" t="str">
        <f>IF(Sheet1!A318="","","20"&amp;MID(Sheet1!A318,1,2)&amp;"/"&amp;MID(Sheet1!A318,3,2)&amp;"/"&amp;MID(Sheet1!A318,5,2))</f>
        <v/>
      </c>
      <c r="B321" t="str">
        <f>IF(Sheet1!A318="","",MID(Sheet1!A318,7,2)&amp;":"&amp;MID(Sheet1!A318,9,2)&amp;":"&amp;MID(Sheet1!A318,11,2))</f>
        <v/>
      </c>
      <c r="C321" t="str">
        <f>IF(SUM(Sheet1!L318:T318)=0,"",SUM(Sheet1!L318:T318))</f>
        <v/>
      </c>
      <c r="D321" t="str">
        <f>IF(C321="","",SUM(Sheet1!L318,Sheet1!Q318:T318))</f>
        <v/>
      </c>
      <c r="E321" t="str">
        <f>IF(C321="","",Sheet1!L318)</f>
        <v/>
      </c>
      <c r="F321" t="str">
        <f>IF(C321="","",SUM(Sheet1!Q318:R318))</f>
        <v/>
      </c>
      <c r="G321" t="str">
        <f>IF(C321="","",SUM(Sheet1!S318:T318))</f>
        <v/>
      </c>
    </row>
    <row r="322" spans="1:7" x14ac:dyDescent="0.4">
      <c r="A322" t="str">
        <f>IF(Sheet1!A319="","","20"&amp;MID(Sheet1!A319,1,2)&amp;"/"&amp;MID(Sheet1!A319,3,2)&amp;"/"&amp;MID(Sheet1!A319,5,2))</f>
        <v/>
      </c>
      <c r="B322" t="str">
        <f>IF(Sheet1!A319="","",MID(Sheet1!A319,7,2)&amp;":"&amp;MID(Sheet1!A319,9,2)&amp;":"&amp;MID(Sheet1!A319,11,2))</f>
        <v/>
      </c>
      <c r="C322" t="str">
        <f>IF(SUM(Sheet1!L319:T319)=0,"",SUM(Sheet1!L319:T319))</f>
        <v/>
      </c>
      <c r="D322" t="str">
        <f>IF(C322="","",SUM(Sheet1!L319,Sheet1!Q319:T319))</f>
        <v/>
      </c>
      <c r="E322" t="str">
        <f>IF(C322="","",Sheet1!L319)</f>
        <v/>
      </c>
      <c r="F322" t="str">
        <f>IF(C322="","",SUM(Sheet1!Q319:R319))</f>
        <v/>
      </c>
      <c r="G322" t="str">
        <f>IF(C322="","",SUM(Sheet1!S319:T319))</f>
        <v/>
      </c>
    </row>
    <row r="323" spans="1:7" x14ac:dyDescent="0.4">
      <c r="A323" t="str">
        <f>IF(Sheet1!A320="","","20"&amp;MID(Sheet1!A320,1,2)&amp;"/"&amp;MID(Sheet1!A320,3,2)&amp;"/"&amp;MID(Sheet1!A320,5,2))</f>
        <v/>
      </c>
      <c r="B323" t="str">
        <f>IF(Sheet1!A320="","",MID(Sheet1!A320,7,2)&amp;":"&amp;MID(Sheet1!A320,9,2)&amp;":"&amp;MID(Sheet1!A320,11,2))</f>
        <v/>
      </c>
      <c r="C323" t="str">
        <f>IF(SUM(Sheet1!L320:T320)=0,"",SUM(Sheet1!L320:T320))</f>
        <v/>
      </c>
      <c r="D323" t="str">
        <f>IF(C323="","",SUM(Sheet1!L320,Sheet1!Q320:T320))</f>
        <v/>
      </c>
      <c r="E323" t="str">
        <f>IF(C323="","",Sheet1!L320)</f>
        <v/>
      </c>
      <c r="F323" t="str">
        <f>IF(C323="","",SUM(Sheet1!Q320:R320))</f>
        <v/>
      </c>
      <c r="G323" t="str">
        <f>IF(C323="","",SUM(Sheet1!S320:T320))</f>
        <v/>
      </c>
    </row>
    <row r="324" spans="1:7" x14ac:dyDescent="0.4">
      <c r="A324" t="str">
        <f>IF(Sheet1!A321="","","20"&amp;MID(Sheet1!A321,1,2)&amp;"/"&amp;MID(Sheet1!A321,3,2)&amp;"/"&amp;MID(Sheet1!A321,5,2))</f>
        <v/>
      </c>
      <c r="B324" t="str">
        <f>IF(Sheet1!A321="","",MID(Sheet1!A321,7,2)&amp;":"&amp;MID(Sheet1!A321,9,2)&amp;":"&amp;MID(Sheet1!A321,11,2))</f>
        <v/>
      </c>
      <c r="C324" t="str">
        <f>IF(SUM(Sheet1!L321:T321)=0,"",SUM(Sheet1!L321:T321))</f>
        <v/>
      </c>
      <c r="D324" t="str">
        <f>IF(C324="","",SUM(Sheet1!L321,Sheet1!Q321:T321))</f>
        <v/>
      </c>
      <c r="E324" t="str">
        <f>IF(C324="","",Sheet1!L321)</f>
        <v/>
      </c>
      <c r="F324" t="str">
        <f>IF(C324="","",SUM(Sheet1!Q321:R321))</f>
        <v/>
      </c>
      <c r="G324" t="str">
        <f>IF(C324="","",SUM(Sheet1!S321:T321))</f>
        <v/>
      </c>
    </row>
    <row r="325" spans="1:7" x14ac:dyDescent="0.4">
      <c r="A325" t="str">
        <f>IF(Sheet1!A322="","","20"&amp;MID(Sheet1!A322,1,2)&amp;"/"&amp;MID(Sheet1!A322,3,2)&amp;"/"&amp;MID(Sheet1!A322,5,2))</f>
        <v/>
      </c>
      <c r="B325" t="str">
        <f>IF(Sheet1!A322="","",MID(Sheet1!A322,7,2)&amp;":"&amp;MID(Sheet1!A322,9,2)&amp;":"&amp;MID(Sheet1!A322,11,2))</f>
        <v/>
      </c>
      <c r="C325" t="str">
        <f>IF(SUM(Sheet1!L322:T322)=0,"",SUM(Sheet1!L322:T322))</f>
        <v/>
      </c>
      <c r="D325" t="str">
        <f>IF(C325="","",SUM(Sheet1!L322,Sheet1!Q322:T322))</f>
        <v/>
      </c>
      <c r="E325" t="str">
        <f>IF(C325="","",Sheet1!L322)</f>
        <v/>
      </c>
      <c r="F325" t="str">
        <f>IF(C325="","",SUM(Sheet1!Q322:R322))</f>
        <v/>
      </c>
      <c r="G325" t="str">
        <f>IF(C325="","",SUM(Sheet1!S322:T322))</f>
        <v/>
      </c>
    </row>
    <row r="326" spans="1:7" x14ac:dyDescent="0.4">
      <c r="A326" t="str">
        <f>IF(Sheet1!A323="","","20"&amp;MID(Sheet1!A323,1,2)&amp;"/"&amp;MID(Sheet1!A323,3,2)&amp;"/"&amp;MID(Sheet1!A323,5,2))</f>
        <v/>
      </c>
      <c r="B326" t="str">
        <f>IF(Sheet1!A323="","",MID(Sheet1!A323,7,2)&amp;":"&amp;MID(Sheet1!A323,9,2)&amp;":"&amp;MID(Sheet1!A323,11,2))</f>
        <v/>
      </c>
      <c r="C326" t="str">
        <f>IF(SUM(Sheet1!L323:T323)=0,"",SUM(Sheet1!L323:T323))</f>
        <v/>
      </c>
      <c r="D326" t="str">
        <f>IF(C326="","",SUM(Sheet1!L323,Sheet1!Q323:T323))</f>
        <v/>
      </c>
      <c r="E326" t="str">
        <f>IF(C326="","",Sheet1!L323)</f>
        <v/>
      </c>
      <c r="F326" t="str">
        <f>IF(C326="","",SUM(Sheet1!Q323:R323))</f>
        <v/>
      </c>
      <c r="G326" t="str">
        <f>IF(C326="","",SUM(Sheet1!S323:T323))</f>
        <v/>
      </c>
    </row>
    <row r="327" spans="1:7" x14ac:dyDescent="0.4">
      <c r="A327" t="str">
        <f>IF(Sheet1!A324="","","20"&amp;MID(Sheet1!A324,1,2)&amp;"/"&amp;MID(Sheet1!A324,3,2)&amp;"/"&amp;MID(Sheet1!A324,5,2))</f>
        <v/>
      </c>
      <c r="B327" t="str">
        <f>IF(Sheet1!A324="","",MID(Sheet1!A324,7,2)&amp;":"&amp;MID(Sheet1!A324,9,2)&amp;":"&amp;MID(Sheet1!A324,11,2))</f>
        <v/>
      </c>
      <c r="C327" t="str">
        <f>IF(SUM(Sheet1!L324:T324)=0,"",SUM(Sheet1!L324:T324))</f>
        <v/>
      </c>
      <c r="D327" t="str">
        <f>IF(C327="","",SUM(Sheet1!L324,Sheet1!Q324:T324))</f>
        <v/>
      </c>
      <c r="E327" t="str">
        <f>IF(C327="","",Sheet1!L324)</f>
        <v/>
      </c>
      <c r="F327" t="str">
        <f>IF(C327="","",SUM(Sheet1!Q324:R324))</f>
        <v/>
      </c>
      <c r="G327" t="str">
        <f>IF(C327="","",SUM(Sheet1!S324:T324))</f>
        <v/>
      </c>
    </row>
    <row r="328" spans="1:7" x14ac:dyDescent="0.4">
      <c r="A328" t="str">
        <f>IF(Sheet1!A325="","","20"&amp;MID(Sheet1!A325,1,2)&amp;"/"&amp;MID(Sheet1!A325,3,2)&amp;"/"&amp;MID(Sheet1!A325,5,2))</f>
        <v/>
      </c>
      <c r="B328" t="str">
        <f>IF(Sheet1!A325="","",MID(Sheet1!A325,7,2)&amp;":"&amp;MID(Sheet1!A325,9,2)&amp;":"&amp;MID(Sheet1!A325,11,2))</f>
        <v/>
      </c>
      <c r="C328" t="str">
        <f>IF(SUM(Sheet1!L325:T325)=0,"",SUM(Sheet1!L325:T325))</f>
        <v/>
      </c>
      <c r="D328" t="str">
        <f>IF(C328="","",SUM(Sheet1!L325,Sheet1!Q325:T325))</f>
        <v/>
      </c>
      <c r="E328" t="str">
        <f>IF(C328="","",Sheet1!L325)</f>
        <v/>
      </c>
      <c r="F328" t="str">
        <f>IF(C328="","",SUM(Sheet1!Q325:R325))</f>
        <v/>
      </c>
      <c r="G328" t="str">
        <f>IF(C328="","",SUM(Sheet1!S325:T325))</f>
        <v/>
      </c>
    </row>
    <row r="329" spans="1:7" x14ac:dyDescent="0.4">
      <c r="A329" t="str">
        <f>IF(Sheet1!A326="","","20"&amp;MID(Sheet1!A326,1,2)&amp;"/"&amp;MID(Sheet1!A326,3,2)&amp;"/"&amp;MID(Sheet1!A326,5,2))</f>
        <v/>
      </c>
      <c r="B329" t="str">
        <f>IF(Sheet1!A326="","",MID(Sheet1!A326,7,2)&amp;":"&amp;MID(Sheet1!A326,9,2)&amp;":"&amp;MID(Sheet1!A326,11,2))</f>
        <v/>
      </c>
      <c r="C329" t="str">
        <f>IF(SUM(Sheet1!L326:T326)=0,"",SUM(Sheet1!L326:T326))</f>
        <v/>
      </c>
      <c r="D329" t="str">
        <f>IF(C329="","",SUM(Sheet1!L326,Sheet1!Q326:T326))</f>
        <v/>
      </c>
      <c r="E329" t="str">
        <f>IF(C329="","",Sheet1!L326)</f>
        <v/>
      </c>
      <c r="F329" t="str">
        <f>IF(C329="","",SUM(Sheet1!Q326:R326))</f>
        <v/>
      </c>
      <c r="G329" t="str">
        <f>IF(C329="","",SUM(Sheet1!S326:T326))</f>
        <v/>
      </c>
    </row>
    <row r="330" spans="1:7" x14ac:dyDescent="0.4">
      <c r="A330" t="str">
        <f>IF(Sheet1!A327="","","20"&amp;MID(Sheet1!A327,1,2)&amp;"/"&amp;MID(Sheet1!A327,3,2)&amp;"/"&amp;MID(Sheet1!A327,5,2))</f>
        <v/>
      </c>
      <c r="B330" t="str">
        <f>IF(Sheet1!A327="","",MID(Sheet1!A327,7,2)&amp;":"&amp;MID(Sheet1!A327,9,2)&amp;":"&amp;MID(Sheet1!A327,11,2))</f>
        <v/>
      </c>
      <c r="C330" t="str">
        <f>IF(SUM(Sheet1!L327:T327)=0,"",SUM(Sheet1!L327:T327))</f>
        <v/>
      </c>
      <c r="D330" t="str">
        <f>IF(C330="","",SUM(Sheet1!L327,Sheet1!Q327:T327))</f>
        <v/>
      </c>
      <c r="E330" t="str">
        <f>IF(C330="","",Sheet1!L327)</f>
        <v/>
      </c>
      <c r="F330" t="str">
        <f>IF(C330="","",SUM(Sheet1!Q327:R327))</f>
        <v/>
      </c>
      <c r="G330" t="str">
        <f>IF(C330="","",SUM(Sheet1!S327:T327))</f>
        <v/>
      </c>
    </row>
    <row r="331" spans="1:7" x14ac:dyDescent="0.4">
      <c r="A331" t="str">
        <f>IF(Sheet1!A328="","","20"&amp;MID(Sheet1!A328,1,2)&amp;"/"&amp;MID(Sheet1!A328,3,2)&amp;"/"&amp;MID(Sheet1!A328,5,2))</f>
        <v/>
      </c>
      <c r="B331" t="str">
        <f>IF(Sheet1!A328="","",MID(Sheet1!A328,7,2)&amp;":"&amp;MID(Sheet1!A328,9,2)&amp;":"&amp;MID(Sheet1!A328,11,2))</f>
        <v/>
      </c>
      <c r="C331" t="str">
        <f>IF(SUM(Sheet1!L328:T328)=0,"",SUM(Sheet1!L328:T328))</f>
        <v/>
      </c>
      <c r="D331" t="str">
        <f>IF(C331="","",SUM(Sheet1!L328,Sheet1!Q328:T328))</f>
        <v/>
      </c>
      <c r="E331" t="str">
        <f>IF(C331="","",Sheet1!L328)</f>
        <v/>
      </c>
      <c r="F331" t="str">
        <f>IF(C331="","",SUM(Sheet1!Q328:R328))</f>
        <v/>
      </c>
      <c r="G331" t="str">
        <f>IF(C331="","",SUM(Sheet1!S328:T328))</f>
        <v/>
      </c>
    </row>
    <row r="332" spans="1:7" x14ac:dyDescent="0.4">
      <c r="A332" t="str">
        <f>IF(Sheet1!A329="","","20"&amp;MID(Sheet1!A329,1,2)&amp;"/"&amp;MID(Sheet1!A329,3,2)&amp;"/"&amp;MID(Sheet1!A329,5,2))</f>
        <v/>
      </c>
      <c r="B332" t="str">
        <f>IF(Sheet1!A329="","",MID(Sheet1!A329,7,2)&amp;":"&amp;MID(Sheet1!A329,9,2)&amp;":"&amp;MID(Sheet1!A329,11,2))</f>
        <v/>
      </c>
      <c r="C332" t="str">
        <f>IF(SUM(Sheet1!L329:T329)=0,"",SUM(Sheet1!L329:T329))</f>
        <v/>
      </c>
      <c r="D332" t="str">
        <f>IF(C332="","",SUM(Sheet1!L329,Sheet1!Q329:T329))</f>
        <v/>
      </c>
      <c r="E332" t="str">
        <f>IF(C332="","",Sheet1!L329)</f>
        <v/>
      </c>
      <c r="F332" t="str">
        <f>IF(C332="","",SUM(Sheet1!Q329:R329))</f>
        <v/>
      </c>
      <c r="G332" t="str">
        <f>IF(C332="","",SUM(Sheet1!S329:T329))</f>
        <v/>
      </c>
    </row>
    <row r="333" spans="1:7" x14ac:dyDescent="0.4">
      <c r="A333" t="str">
        <f>IF(Sheet1!A330="","","20"&amp;MID(Sheet1!A330,1,2)&amp;"/"&amp;MID(Sheet1!A330,3,2)&amp;"/"&amp;MID(Sheet1!A330,5,2))</f>
        <v/>
      </c>
      <c r="B333" t="str">
        <f>IF(Sheet1!A330="","",MID(Sheet1!A330,7,2)&amp;":"&amp;MID(Sheet1!A330,9,2)&amp;":"&amp;MID(Sheet1!A330,11,2))</f>
        <v/>
      </c>
      <c r="C333" t="str">
        <f>IF(SUM(Sheet1!L330:T330)=0,"",SUM(Sheet1!L330:T330))</f>
        <v/>
      </c>
      <c r="D333" t="str">
        <f>IF(C333="","",SUM(Sheet1!L330,Sheet1!Q330:T330))</f>
        <v/>
      </c>
      <c r="E333" t="str">
        <f>IF(C333="","",Sheet1!L330)</f>
        <v/>
      </c>
      <c r="F333" t="str">
        <f>IF(C333="","",SUM(Sheet1!Q330:R330))</f>
        <v/>
      </c>
      <c r="G333" t="str">
        <f>IF(C333="","",SUM(Sheet1!S330:T330))</f>
        <v/>
      </c>
    </row>
    <row r="334" spans="1:7" x14ac:dyDescent="0.4">
      <c r="A334" t="str">
        <f>IF(Sheet1!A331="","","20"&amp;MID(Sheet1!A331,1,2)&amp;"/"&amp;MID(Sheet1!A331,3,2)&amp;"/"&amp;MID(Sheet1!A331,5,2))</f>
        <v/>
      </c>
      <c r="B334" t="str">
        <f>IF(Sheet1!A331="","",MID(Sheet1!A331,7,2)&amp;":"&amp;MID(Sheet1!A331,9,2)&amp;":"&amp;MID(Sheet1!A331,11,2))</f>
        <v/>
      </c>
      <c r="C334" t="str">
        <f>IF(SUM(Sheet1!L331:T331)=0,"",SUM(Sheet1!L331:T331))</f>
        <v/>
      </c>
      <c r="D334" t="str">
        <f>IF(C334="","",SUM(Sheet1!L331,Sheet1!Q331:T331))</f>
        <v/>
      </c>
      <c r="E334" t="str">
        <f>IF(C334="","",Sheet1!L331)</f>
        <v/>
      </c>
      <c r="F334" t="str">
        <f>IF(C334="","",SUM(Sheet1!Q331:R331))</f>
        <v/>
      </c>
      <c r="G334" t="str">
        <f>IF(C334="","",SUM(Sheet1!S331:T331))</f>
        <v/>
      </c>
    </row>
    <row r="335" spans="1:7" x14ac:dyDescent="0.4">
      <c r="A335" t="str">
        <f>IF(Sheet1!A332="","","20"&amp;MID(Sheet1!A332,1,2)&amp;"/"&amp;MID(Sheet1!A332,3,2)&amp;"/"&amp;MID(Sheet1!A332,5,2))</f>
        <v/>
      </c>
      <c r="B335" t="str">
        <f>IF(Sheet1!A332="","",MID(Sheet1!A332,7,2)&amp;":"&amp;MID(Sheet1!A332,9,2)&amp;":"&amp;MID(Sheet1!A332,11,2))</f>
        <v/>
      </c>
      <c r="C335" t="str">
        <f>IF(SUM(Sheet1!L332:T332)=0,"",SUM(Sheet1!L332:T332))</f>
        <v/>
      </c>
      <c r="D335" t="str">
        <f>IF(C335="","",SUM(Sheet1!L332,Sheet1!Q332:T332))</f>
        <v/>
      </c>
      <c r="E335" t="str">
        <f>IF(C335="","",Sheet1!L332)</f>
        <v/>
      </c>
      <c r="F335" t="str">
        <f>IF(C335="","",SUM(Sheet1!Q332:R332))</f>
        <v/>
      </c>
      <c r="G335" t="str">
        <f>IF(C335="","",SUM(Sheet1!S332:T332))</f>
        <v/>
      </c>
    </row>
    <row r="336" spans="1:7" x14ac:dyDescent="0.4">
      <c r="A336" t="str">
        <f>IF(Sheet1!A333="","","20"&amp;MID(Sheet1!A333,1,2)&amp;"/"&amp;MID(Sheet1!A333,3,2)&amp;"/"&amp;MID(Sheet1!A333,5,2))</f>
        <v/>
      </c>
      <c r="B336" t="str">
        <f>IF(Sheet1!A333="","",MID(Sheet1!A333,7,2)&amp;":"&amp;MID(Sheet1!A333,9,2)&amp;":"&amp;MID(Sheet1!A333,11,2))</f>
        <v/>
      </c>
      <c r="C336" t="str">
        <f>IF(SUM(Sheet1!L333:T333)=0,"",SUM(Sheet1!L333:T333))</f>
        <v/>
      </c>
      <c r="D336" t="str">
        <f>IF(C336="","",SUM(Sheet1!L333,Sheet1!Q333:T333))</f>
        <v/>
      </c>
      <c r="E336" t="str">
        <f>IF(C336="","",Sheet1!L333)</f>
        <v/>
      </c>
      <c r="F336" t="str">
        <f>IF(C336="","",SUM(Sheet1!Q333:R333))</f>
        <v/>
      </c>
      <c r="G336" t="str">
        <f>IF(C336="","",SUM(Sheet1!S333:T333))</f>
        <v/>
      </c>
    </row>
    <row r="337" spans="1:7" x14ac:dyDescent="0.4">
      <c r="A337" t="str">
        <f>IF(Sheet1!A334="","","20"&amp;MID(Sheet1!A334,1,2)&amp;"/"&amp;MID(Sheet1!A334,3,2)&amp;"/"&amp;MID(Sheet1!A334,5,2))</f>
        <v/>
      </c>
      <c r="B337" t="str">
        <f>IF(Sheet1!A334="","",MID(Sheet1!A334,7,2)&amp;":"&amp;MID(Sheet1!A334,9,2)&amp;":"&amp;MID(Sheet1!A334,11,2))</f>
        <v/>
      </c>
      <c r="C337" t="str">
        <f>IF(SUM(Sheet1!L334:T334)=0,"",SUM(Sheet1!L334:T334))</f>
        <v/>
      </c>
      <c r="D337" t="str">
        <f>IF(C337="","",SUM(Sheet1!L334,Sheet1!Q334:T334))</f>
        <v/>
      </c>
      <c r="E337" t="str">
        <f>IF(C337="","",Sheet1!L334)</f>
        <v/>
      </c>
      <c r="F337" t="str">
        <f>IF(C337="","",SUM(Sheet1!Q334:R334))</f>
        <v/>
      </c>
      <c r="G337" t="str">
        <f>IF(C337="","",SUM(Sheet1!S334:T334))</f>
        <v/>
      </c>
    </row>
    <row r="338" spans="1:7" x14ac:dyDescent="0.4">
      <c r="A338" t="str">
        <f>IF(Sheet1!A335="","","20"&amp;MID(Sheet1!A335,1,2)&amp;"/"&amp;MID(Sheet1!A335,3,2)&amp;"/"&amp;MID(Sheet1!A335,5,2))</f>
        <v/>
      </c>
      <c r="B338" t="str">
        <f>IF(Sheet1!A335="","",MID(Sheet1!A335,7,2)&amp;":"&amp;MID(Sheet1!A335,9,2)&amp;":"&amp;MID(Sheet1!A335,11,2))</f>
        <v/>
      </c>
      <c r="C338" t="str">
        <f>IF(SUM(Sheet1!L335:T335)=0,"",SUM(Sheet1!L335:T335))</f>
        <v/>
      </c>
      <c r="D338" t="str">
        <f>IF(C338="","",SUM(Sheet1!L335,Sheet1!Q335:T335))</f>
        <v/>
      </c>
      <c r="E338" t="str">
        <f>IF(C338="","",Sheet1!L335)</f>
        <v/>
      </c>
      <c r="F338" t="str">
        <f>IF(C338="","",SUM(Sheet1!Q335:R335))</f>
        <v/>
      </c>
      <c r="G338" t="str">
        <f>IF(C338="","",SUM(Sheet1!S335:T335))</f>
        <v/>
      </c>
    </row>
    <row r="339" spans="1:7" x14ac:dyDescent="0.4">
      <c r="A339" t="str">
        <f>IF(Sheet1!A336="","","20"&amp;MID(Sheet1!A336,1,2)&amp;"/"&amp;MID(Sheet1!A336,3,2)&amp;"/"&amp;MID(Sheet1!A336,5,2))</f>
        <v/>
      </c>
      <c r="B339" t="str">
        <f>IF(Sheet1!A336="","",MID(Sheet1!A336,7,2)&amp;":"&amp;MID(Sheet1!A336,9,2)&amp;":"&amp;MID(Sheet1!A336,11,2))</f>
        <v/>
      </c>
      <c r="C339" t="str">
        <f>IF(SUM(Sheet1!L336:T336)=0,"",SUM(Sheet1!L336:T336))</f>
        <v/>
      </c>
      <c r="D339" t="str">
        <f>IF(C339="","",SUM(Sheet1!L336,Sheet1!Q336:T336))</f>
        <v/>
      </c>
      <c r="E339" t="str">
        <f>IF(C339="","",Sheet1!L336)</f>
        <v/>
      </c>
      <c r="F339" t="str">
        <f>IF(C339="","",SUM(Sheet1!Q336:R336))</f>
        <v/>
      </c>
      <c r="G339" t="str">
        <f>IF(C339="","",SUM(Sheet1!S336:T336))</f>
        <v/>
      </c>
    </row>
    <row r="340" spans="1:7" x14ac:dyDescent="0.4">
      <c r="A340" t="str">
        <f>IF(Sheet1!A337="","","20"&amp;MID(Sheet1!A337,1,2)&amp;"/"&amp;MID(Sheet1!A337,3,2)&amp;"/"&amp;MID(Sheet1!A337,5,2))</f>
        <v/>
      </c>
      <c r="B340" t="str">
        <f>IF(Sheet1!A337="","",MID(Sheet1!A337,7,2)&amp;":"&amp;MID(Sheet1!A337,9,2)&amp;":"&amp;MID(Sheet1!A337,11,2))</f>
        <v/>
      </c>
      <c r="C340" t="str">
        <f>IF(SUM(Sheet1!L337:T337)=0,"",SUM(Sheet1!L337:T337))</f>
        <v/>
      </c>
      <c r="D340" t="str">
        <f>IF(C340="","",SUM(Sheet1!L337,Sheet1!Q337:T337))</f>
        <v/>
      </c>
      <c r="E340" t="str">
        <f>IF(C340="","",Sheet1!L337)</f>
        <v/>
      </c>
      <c r="F340" t="str">
        <f>IF(C340="","",SUM(Sheet1!Q337:R337))</f>
        <v/>
      </c>
      <c r="G340" t="str">
        <f>IF(C340="","",SUM(Sheet1!S337:T337))</f>
        <v/>
      </c>
    </row>
    <row r="341" spans="1:7" x14ac:dyDescent="0.4">
      <c r="A341" t="str">
        <f>IF(Sheet1!A338="","","20"&amp;MID(Sheet1!A338,1,2)&amp;"/"&amp;MID(Sheet1!A338,3,2)&amp;"/"&amp;MID(Sheet1!A338,5,2))</f>
        <v/>
      </c>
      <c r="B341" t="str">
        <f>IF(Sheet1!A338="","",MID(Sheet1!A338,7,2)&amp;":"&amp;MID(Sheet1!A338,9,2)&amp;":"&amp;MID(Sheet1!A338,11,2))</f>
        <v/>
      </c>
      <c r="C341" t="str">
        <f>IF(SUM(Sheet1!L338:T338)=0,"",SUM(Sheet1!L338:T338))</f>
        <v/>
      </c>
      <c r="D341" t="str">
        <f>IF(C341="","",SUM(Sheet1!L338,Sheet1!Q338:T338))</f>
        <v/>
      </c>
      <c r="E341" t="str">
        <f>IF(C341="","",Sheet1!L338)</f>
        <v/>
      </c>
      <c r="F341" t="str">
        <f>IF(C341="","",SUM(Sheet1!Q338:R338))</f>
        <v/>
      </c>
      <c r="G341" t="str">
        <f>IF(C341="","",SUM(Sheet1!S338:T338))</f>
        <v/>
      </c>
    </row>
    <row r="342" spans="1:7" x14ac:dyDescent="0.4">
      <c r="A342" t="str">
        <f>IF(Sheet1!A339="","","20"&amp;MID(Sheet1!A339,1,2)&amp;"/"&amp;MID(Sheet1!A339,3,2)&amp;"/"&amp;MID(Sheet1!A339,5,2))</f>
        <v/>
      </c>
      <c r="B342" t="str">
        <f>IF(Sheet1!A339="","",MID(Sheet1!A339,7,2)&amp;":"&amp;MID(Sheet1!A339,9,2)&amp;":"&amp;MID(Sheet1!A339,11,2))</f>
        <v/>
      </c>
      <c r="C342" t="str">
        <f>IF(SUM(Sheet1!L339:T339)=0,"",SUM(Sheet1!L339:T339))</f>
        <v/>
      </c>
      <c r="D342" t="str">
        <f>IF(C342="","",SUM(Sheet1!L339,Sheet1!Q339:T339))</f>
        <v/>
      </c>
      <c r="E342" t="str">
        <f>IF(C342="","",Sheet1!L339)</f>
        <v/>
      </c>
      <c r="F342" t="str">
        <f>IF(C342="","",SUM(Sheet1!Q339:R339))</f>
        <v/>
      </c>
      <c r="G342" t="str">
        <f>IF(C342="","",SUM(Sheet1!S339:T339))</f>
        <v/>
      </c>
    </row>
    <row r="343" spans="1:7" x14ac:dyDescent="0.4">
      <c r="A343" t="str">
        <f>IF(Sheet1!A340="","","20"&amp;MID(Sheet1!A340,1,2)&amp;"/"&amp;MID(Sheet1!A340,3,2)&amp;"/"&amp;MID(Sheet1!A340,5,2))</f>
        <v/>
      </c>
      <c r="B343" t="str">
        <f>IF(Sheet1!A340="","",MID(Sheet1!A340,7,2)&amp;":"&amp;MID(Sheet1!A340,9,2)&amp;":"&amp;MID(Sheet1!A340,11,2))</f>
        <v/>
      </c>
      <c r="C343" t="str">
        <f>IF(SUM(Sheet1!L340:T340)=0,"",SUM(Sheet1!L340:T340))</f>
        <v/>
      </c>
      <c r="D343" t="str">
        <f>IF(C343="","",SUM(Sheet1!L340,Sheet1!Q340:T340))</f>
        <v/>
      </c>
      <c r="E343" t="str">
        <f>IF(C343="","",Sheet1!L340)</f>
        <v/>
      </c>
      <c r="F343" t="str">
        <f>IF(C343="","",SUM(Sheet1!Q340:R340))</f>
        <v/>
      </c>
      <c r="G343" t="str">
        <f>IF(C343="","",SUM(Sheet1!S340:T340))</f>
        <v/>
      </c>
    </row>
    <row r="344" spans="1:7" x14ac:dyDescent="0.4">
      <c r="A344" t="str">
        <f>IF(Sheet1!A341="","","20"&amp;MID(Sheet1!A341,1,2)&amp;"/"&amp;MID(Sheet1!A341,3,2)&amp;"/"&amp;MID(Sheet1!A341,5,2))</f>
        <v/>
      </c>
      <c r="B344" t="str">
        <f>IF(Sheet1!A341="","",MID(Sheet1!A341,7,2)&amp;":"&amp;MID(Sheet1!A341,9,2)&amp;":"&amp;MID(Sheet1!A341,11,2))</f>
        <v/>
      </c>
      <c r="C344" t="str">
        <f>IF(SUM(Sheet1!L341:T341)=0,"",SUM(Sheet1!L341:T341))</f>
        <v/>
      </c>
      <c r="D344" t="str">
        <f>IF(C344="","",SUM(Sheet1!L341,Sheet1!Q341:T341))</f>
        <v/>
      </c>
      <c r="E344" t="str">
        <f>IF(C344="","",Sheet1!L341)</f>
        <v/>
      </c>
      <c r="F344" t="str">
        <f>IF(C344="","",SUM(Sheet1!Q341:R341))</f>
        <v/>
      </c>
      <c r="G344" t="str">
        <f>IF(C344="","",SUM(Sheet1!S341:T341))</f>
        <v/>
      </c>
    </row>
    <row r="345" spans="1:7" x14ac:dyDescent="0.4">
      <c r="A345" t="str">
        <f>IF(Sheet1!A342="","","20"&amp;MID(Sheet1!A342,1,2)&amp;"/"&amp;MID(Sheet1!A342,3,2)&amp;"/"&amp;MID(Sheet1!A342,5,2))</f>
        <v/>
      </c>
      <c r="B345" t="str">
        <f>IF(Sheet1!A342="","",MID(Sheet1!A342,7,2)&amp;":"&amp;MID(Sheet1!A342,9,2)&amp;":"&amp;MID(Sheet1!A342,11,2))</f>
        <v/>
      </c>
      <c r="C345" t="str">
        <f>IF(SUM(Sheet1!L342:T342)=0,"",SUM(Sheet1!L342:T342))</f>
        <v/>
      </c>
      <c r="D345" t="str">
        <f>IF(C345="","",SUM(Sheet1!L342,Sheet1!Q342:T342))</f>
        <v/>
      </c>
      <c r="E345" t="str">
        <f>IF(C345="","",Sheet1!L342)</f>
        <v/>
      </c>
      <c r="F345" t="str">
        <f>IF(C345="","",SUM(Sheet1!Q342:R342))</f>
        <v/>
      </c>
      <c r="G345" t="str">
        <f>IF(C345="","",SUM(Sheet1!S342:T342))</f>
        <v/>
      </c>
    </row>
    <row r="346" spans="1:7" x14ac:dyDescent="0.4">
      <c r="A346" t="str">
        <f>IF(Sheet1!A343="","","20"&amp;MID(Sheet1!A343,1,2)&amp;"/"&amp;MID(Sheet1!A343,3,2)&amp;"/"&amp;MID(Sheet1!A343,5,2))</f>
        <v/>
      </c>
      <c r="B346" t="str">
        <f>IF(Sheet1!A343="","",MID(Sheet1!A343,7,2)&amp;":"&amp;MID(Sheet1!A343,9,2)&amp;":"&amp;MID(Sheet1!A343,11,2))</f>
        <v/>
      </c>
      <c r="C346" t="str">
        <f>IF(SUM(Sheet1!L343:T343)=0,"",SUM(Sheet1!L343:T343))</f>
        <v/>
      </c>
      <c r="D346" t="str">
        <f>IF(C346="","",SUM(Sheet1!L343,Sheet1!Q343:T343))</f>
        <v/>
      </c>
      <c r="E346" t="str">
        <f>IF(C346="","",Sheet1!L343)</f>
        <v/>
      </c>
      <c r="F346" t="str">
        <f>IF(C346="","",SUM(Sheet1!Q343:R343))</f>
        <v/>
      </c>
      <c r="G346" t="str">
        <f>IF(C346="","",SUM(Sheet1!S343:T343))</f>
        <v/>
      </c>
    </row>
    <row r="347" spans="1:7" x14ac:dyDescent="0.4">
      <c r="A347" t="str">
        <f>IF(Sheet1!A344="","","20"&amp;MID(Sheet1!A344,1,2)&amp;"/"&amp;MID(Sheet1!A344,3,2)&amp;"/"&amp;MID(Sheet1!A344,5,2))</f>
        <v/>
      </c>
      <c r="B347" t="str">
        <f>IF(Sheet1!A344="","",MID(Sheet1!A344,7,2)&amp;":"&amp;MID(Sheet1!A344,9,2)&amp;":"&amp;MID(Sheet1!A344,11,2))</f>
        <v/>
      </c>
      <c r="C347" t="str">
        <f>IF(SUM(Sheet1!L344:T344)=0,"",SUM(Sheet1!L344:T344))</f>
        <v/>
      </c>
      <c r="D347" t="str">
        <f>IF(C347="","",SUM(Sheet1!L344,Sheet1!Q344:T344))</f>
        <v/>
      </c>
      <c r="E347" t="str">
        <f>IF(C347="","",Sheet1!L344)</f>
        <v/>
      </c>
      <c r="F347" t="str">
        <f>IF(C347="","",SUM(Sheet1!Q344:R344))</f>
        <v/>
      </c>
      <c r="G347" t="str">
        <f>IF(C347="","",SUM(Sheet1!S344:T344))</f>
        <v/>
      </c>
    </row>
    <row r="348" spans="1:7" x14ac:dyDescent="0.4">
      <c r="A348" t="str">
        <f>IF(Sheet1!A345="","","20"&amp;MID(Sheet1!A345,1,2)&amp;"/"&amp;MID(Sheet1!A345,3,2)&amp;"/"&amp;MID(Sheet1!A345,5,2))</f>
        <v/>
      </c>
      <c r="B348" t="str">
        <f>IF(Sheet1!A345="","",MID(Sheet1!A345,7,2)&amp;":"&amp;MID(Sheet1!A345,9,2)&amp;":"&amp;MID(Sheet1!A345,11,2))</f>
        <v/>
      </c>
      <c r="C348" t="str">
        <f>IF(SUM(Sheet1!L345:T345)=0,"",SUM(Sheet1!L345:T345))</f>
        <v/>
      </c>
      <c r="D348" t="str">
        <f>IF(C348="","",SUM(Sheet1!L345,Sheet1!Q345:T345))</f>
        <v/>
      </c>
      <c r="E348" t="str">
        <f>IF(C348="","",Sheet1!L345)</f>
        <v/>
      </c>
      <c r="F348" t="str">
        <f>IF(C348="","",SUM(Sheet1!Q345:R345))</f>
        <v/>
      </c>
      <c r="G348" t="str">
        <f>IF(C348="","",SUM(Sheet1!S345:T345))</f>
        <v/>
      </c>
    </row>
    <row r="349" spans="1:7" x14ac:dyDescent="0.4">
      <c r="A349" t="str">
        <f>IF(Sheet1!A346="","","20"&amp;MID(Sheet1!A346,1,2)&amp;"/"&amp;MID(Sheet1!A346,3,2)&amp;"/"&amp;MID(Sheet1!A346,5,2))</f>
        <v/>
      </c>
      <c r="B349" t="str">
        <f>IF(Sheet1!A346="","",MID(Sheet1!A346,7,2)&amp;":"&amp;MID(Sheet1!A346,9,2)&amp;":"&amp;MID(Sheet1!A346,11,2))</f>
        <v/>
      </c>
      <c r="C349" t="str">
        <f>IF(SUM(Sheet1!L346:T346)=0,"",SUM(Sheet1!L346:T346))</f>
        <v/>
      </c>
      <c r="D349" t="str">
        <f>IF(C349="","",SUM(Sheet1!L346,Sheet1!Q346:T346))</f>
        <v/>
      </c>
      <c r="E349" t="str">
        <f>IF(C349="","",Sheet1!L346)</f>
        <v/>
      </c>
      <c r="F349" t="str">
        <f>IF(C349="","",SUM(Sheet1!Q346:R346))</f>
        <v/>
      </c>
      <c r="G349" t="str">
        <f>IF(C349="","",SUM(Sheet1!S346:T346))</f>
        <v/>
      </c>
    </row>
    <row r="350" spans="1:7" x14ac:dyDescent="0.4">
      <c r="A350" t="str">
        <f>IF(Sheet1!A347="","","20"&amp;MID(Sheet1!A347,1,2)&amp;"/"&amp;MID(Sheet1!A347,3,2)&amp;"/"&amp;MID(Sheet1!A347,5,2))</f>
        <v/>
      </c>
      <c r="B350" t="str">
        <f>IF(Sheet1!A347="","",MID(Sheet1!A347,7,2)&amp;":"&amp;MID(Sheet1!A347,9,2)&amp;":"&amp;MID(Sheet1!A347,11,2))</f>
        <v/>
      </c>
      <c r="C350" t="str">
        <f>IF(SUM(Sheet1!L347:T347)=0,"",SUM(Sheet1!L347:T347))</f>
        <v/>
      </c>
      <c r="D350" t="str">
        <f>IF(C350="","",SUM(Sheet1!L347,Sheet1!Q347:T347))</f>
        <v/>
      </c>
      <c r="E350" t="str">
        <f>IF(C350="","",Sheet1!L347)</f>
        <v/>
      </c>
      <c r="F350" t="str">
        <f>IF(C350="","",SUM(Sheet1!Q347:R347))</f>
        <v/>
      </c>
      <c r="G350" t="str">
        <f>IF(C350="","",SUM(Sheet1!S347:T347))</f>
        <v/>
      </c>
    </row>
    <row r="351" spans="1:7" x14ac:dyDescent="0.4">
      <c r="A351" t="str">
        <f>IF(Sheet1!A348="","","20"&amp;MID(Sheet1!A348,1,2)&amp;"/"&amp;MID(Sheet1!A348,3,2)&amp;"/"&amp;MID(Sheet1!A348,5,2))</f>
        <v/>
      </c>
      <c r="B351" t="str">
        <f>IF(Sheet1!A348="","",MID(Sheet1!A348,7,2)&amp;":"&amp;MID(Sheet1!A348,9,2)&amp;":"&amp;MID(Sheet1!A348,11,2))</f>
        <v/>
      </c>
      <c r="C351" t="str">
        <f>IF(SUM(Sheet1!L348:T348)=0,"",SUM(Sheet1!L348:T348))</f>
        <v/>
      </c>
      <c r="D351" t="str">
        <f>IF(C351="","",SUM(Sheet1!L348,Sheet1!Q348:T348))</f>
        <v/>
      </c>
      <c r="E351" t="str">
        <f>IF(C351="","",Sheet1!L348)</f>
        <v/>
      </c>
      <c r="F351" t="str">
        <f>IF(C351="","",SUM(Sheet1!Q348:R348))</f>
        <v/>
      </c>
      <c r="G351" t="str">
        <f>IF(C351="","",SUM(Sheet1!S348:T348))</f>
        <v/>
      </c>
    </row>
    <row r="352" spans="1:7" x14ac:dyDescent="0.4">
      <c r="A352" t="str">
        <f>IF(Sheet1!A349="","","20"&amp;MID(Sheet1!A349,1,2)&amp;"/"&amp;MID(Sheet1!A349,3,2)&amp;"/"&amp;MID(Sheet1!A349,5,2))</f>
        <v/>
      </c>
      <c r="B352" t="str">
        <f>IF(Sheet1!A349="","",MID(Sheet1!A349,7,2)&amp;":"&amp;MID(Sheet1!A349,9,2)&amp;":"&amp;MID(Sheet1!A349,11,2))</f>
        <v/>
      </c>
      <c r="C352" t="str">
        <f>IF(SUM(Sheet1!L349:T349)=0,"",SUM(Sheet1!L349:T349))</f>
        <v/>
      </c>
      <c r="D352" t="str">
        <f>IF(C352="","",SUM(Sheet1!L349,Sheet1!Q349:T349))</f>
        <v/>
      </c>
      <c r="E352" t="str">
        <f>IF(C352="","",Sheet1!L349)</f>
        <v/>
      </c>
      <c r="F352" t="str">
        <f>IF(C352="","",SUM(Sheet1!Q349:R349))</f>
        <v/>
      </c>
      <c r="G352" t="str">
        <f>IF(C352="","",SUM(Sheet1!S349:T349))</f>
        <v/>
      </c>
    </row>
    <row r="353" spans="1:7" x14ac:dyDescent="0.4">
      <c r="A353" t="str">
        <f>IF(Sheet1!A350="","","20"&amp;MID(Sheet1!A350,1,2)&amp;"/"&amp;MID(Sheet1!A350,3,2)&amp;"/"&amp;MID(Sheet1!A350,5,2))</f>
        <v/>
      </c>
      <c r="B353" t="str">
        <f>IF(Sheet1!A350="","",MID(Sheet1!A350,7,2)&amp;":"&amp;MID(Sheet1!A350,9,2)&amp;":"&amp;MID(Sheet1!A350,11,2))</f>
        <v/>
      </c>
      <c r="C353" t="str">
        <f>IF(SUM(Sheet1!L350:T350)=0,"",SUM(Sheet1!L350:T350))</f>
        <v/>
      </c>
      <c r="D353" t="str">
        <f>IF(C353="","",SUM(Sheet1!L350,Sheet1!Q350:T350))</f>
        <v/>
      </c>
      <c r="E353" t="str">
        <f>IF(C353="","",Sheet1!L350)</f>
        <v/>
      </c>
      <c r="F353" t="str">
        <f>IF(C353="","",SUM(Sheet1!Q350:R350))</f>
        <v/>
      </c>
      <c r="G353" t="str">
        <f>IF(C353="","",SUM(Sheet1!S350:T350))</f>
        <v/>
      </c>
    </row>
    <row r="354" spans="1:7" x14ac:dyDescent="0.4">
      <c r="A354" t="str">
        <f>IF(Sheet1!A351="","","20"&amp;MID(Sheet1!A351,1,2)&amp;"/"&amp;MID(Sheet1!A351,3,2)&amp;"/"&amp;MID(Sheet1!A351,5,2))</f>
        <v/>
      </c>
      <c r="B354" t="str">
        <f>IF(Sheet1!A351="","",MID(Sheet1!A351,7,2)&amp;":"&amp;MID(Sheet1!A351,9,2)&amp;":"&amp;MID(Sheet1!A351,11,2))</f>
        <v/>
      </c>
      <c r="C354" t="str">
        <f>IF(SUM(Sheet1!L351:T351)=0,"",SUM(Sheet1!L351:T351))</f>
        <v/>
      </c>
      <c r="D354" t="str">
        <f>IF(C354="","",SUM(Sheet1!L351,Sheet1!Q351:T351))</f>
        <v/>
      </c>
      <c r="E354" t="str">
        <f>IF(C354="","",Sheet1!L351)</f>
        <v/>
      </c>
      <c r="F354" t="str">
        <f>IF(C354="","",SUM(Sheet1!Q351:R351))</f>
        <v/>
      </c>
      <c r="G354" t="str">
        <f>IF(C354="","",SUM(Sheet1!S351:T351))</f>
        <v/>
      </c>
    </row>
    <row r="355" spans="1:7" x14ac:dyDescent="0.4">
      <c r="A355" t="str">
        <f>IF(Sheet1!A352="","","20"&amp;MID(Sheet1!A352,1,2)&amp;"/"&amp;MID(Sheet1!A352,3,2)&amp;"/"&amp;MID(Sheet1!A352,5,2))</f>
        <v/>
      </c>
      <c r="B355" t="str">
        <f>IF(Sheet1!A352="","",MID(Sheet1!A352,7,2)&amp;":"&amp;MID(Sheet1!A352,9,2)&amp;":"&amp;MID(Sheet1!A352,11,2))</f>
        <v/>
      </c>
      <c r="C355" t="str">
        <f>IF(SUM(Sheet1!L352:T352)=0,"",SUM(Sheet1!L352:T352))</f>
        <v/>
      </c>
      <c r="D355" t="str">
        <f>IF(C355="","",SUM(Sheet1!L352,Sheet1!Q352:T352))</f>
        <v/>
      </c>
      <c r="E355" t="str">
        <f>IF(C355="","",Sheet1!L352)</f>
        <v/>
      </c>
      <c r="F355" t="str">
        <f>IF(C355="","",SUM(Sheet1!Q352:R352))</f>
        <v/>
      </c>
      <c r="G355" t="str">
        <f>IF(C355="","",SUM(Sheet1!S352:T352))</f>
        <v/>
      </c>
    </row>
    <row r="356" spans="1:7" x14ac:dyDescent="0.4">
      <c r="A356" t="str">
        <f>IF(Sheet1!A353="","","20"&amp;MID(Sheet1!A353,1,2)&amp;"/"&amp;MID(Sheet1!A353,3,2)&amp;"/"&amp;MID(Sheet1!A353,5,2))</f>
        <v/>
      </c>
      <c r="B356" t="str">
        <f>IF(Sheet1!A353="","",MID(Sheet1!A353,7,2)&amp;":"&amp;MID(Sheet1!A353,9,2)&amp;":"&amp;MID(Sheet1!A353,11,2))</f>
        <v/>
      </c>
      <c r="C356" t="str">
        <f>IF(SUM(Sheet1!L353:T353)=0,"",SUM(Sheet1!L353:T353))</f>
        <v/>
      </c>
      <c r="D356" t="str">
        <f>IF(C356="","",SUM(Sheet1!L353,Sheet1!Q353:T353))</f>
        <v/>
      </c>
      <c r="E356" t="str">
        <f>IF(C356="","",Sheet1!L353)</f>
        <v/>
      </c>
      <c r="F356" t="str">
        <f>IF(C356="","",SUM(Sheet1!Q353:R353))</f>
        <v/>
      </c>
      <c r="G356" t="str">
        <f>IF(C356="","",SUM(Sheet1!S353:T353))</f>
        <v/>
      </c>
    </row>
    <row r="357" spans="1:7" x14ac:dyDescent="0.4">
      <c r="A357" t="str">
        <f>IF(Sheet1!A354="","","20"&amp;MID(Sheet1!A354,1,2)&amp;"/"&amp;MID(Sheet1!A354,3,2)&amp;"/"&amp;MID(Sheet1!A354,5,2))</f>
        <v/>
      </c>
      <c r="B357" t="str">
        <f>IF(Sheet1!A354="","",MID(Sheet1!A354,7,2)&amp;":"&amp;MID(Sheet1!A354,9,2)&amp;":"&amp;MID(Sheet1!A354,11,2))</f>
        <v/>
      </c>
      <c r="C357" t="str">
        <f>IF(SUM(Sheet1!L354:T354)=0,"",SUM(Sheet1!L354:T354))</f>
        <v/>
      </c>
      <c r="D357" t="str">
        <f>IF(C357="","",SUM(Sheet1!L354,Sheet1!Q354:T354))</f>
        <v/>
      </c>
      <c r="E357" t="str">
        <f>IF(C357="","",Sheet1!L354)</f>
        <v/>
      </c>
      <c r="F357" t="str">
        <f>IF(C357="","",SUM(Sheet1!Q354:R354))</f>
        <v/>
      </c>
      <c r="G357" t="str">
        <f>IF(C357="","",SUM(Sheet1!S354:T354))</f>
        <v/>
      </c>
    </row>
    <row r="358" spans="1:7" x14ac:dyDescent="0.4">
      <c r="A358" t="str">
        <f>IF(Sheet1!A355="","","20"&amp;MID(Sheet1!A355,1,2)&amp;"/"&amp;MID(Sheet1!A355,3,2)&amp;"/"&amp;MID(Sheet1!A355,5,2))</f>
        <v/>
      </c>
      <c r="B358" t="str">
        <f>IF(Sheet1!A355="","",MID(Sheet1!A355,7,2)&amp;":"&amp;MID(Sheet1!A355,9,2)&amp;":"&amp;MID(Sheet1!A355,11,2))</f>
        <v/>
      </c>
      <c r="C358" t="str">
        <f>IF(SUM(Sheet1!L355:T355)=0,"",SUM(Sheet1!L355:T355))</f>
        <v/>
      </c>
      <c r="D358" t="str">
        <f>IF(C358="","",SUM(Sheet1!L355,Sheet1!Q355:T355))</f>
        <v/>
      </c>
      <c r="E358" t="str">
        <f>IF(C358="","",Sheet1!L355)</f>
        <v/>
      </c>
      <c r="F358" t="str">
        <f>IF(C358="","",SUM(Sheet1!Q355:R355))</f>
        <v/>
      </c>
      <c r="G358" t="str">
        <f>IF(C358="","",SUM(Sheet1!S355:T355))</f>
        <v/>
      </c>
    </row>
    <row r="359" spans="1:7" x14ac:dyDescent="0.4">
      <c r="A359" t="str">
        <f>IF(Sheet1!A356="","","20"&amp;MID(Sheet1!A356,1,2)&amp;"/"&amp;MID(Sheet1!A356,3,2)&amp;"/"&amp;MID(Sheet1!A356,5,2))</f>
        <v/>
      </c>
      <c r="B359" t="str">
        <f>IF(Sheet1!A356="","",MID(Sheet1!A356,7,2)&amp;":"&amp;MID(Sheet1!A356,9,2)&amp;":"&amp;MID(Sheet1!A356,11,2))</f>
        <v/>
      </c>
      <c r="C359" t="str">
        <f>IF(SUM(Sheet1!L356:T356)=0,"",SUM(Sheet1!L356:T356))</f>
        <v/>
      </c>
      <c r="D359" t="str">
        <f>IF(C359="","",SUM(Sheet1!L356,Sheet1!Q356:T356))</f>
        <v/>
      </c>
      <c r="E359" t="str">
        <f>IF(C359="","",Sheet1!L356)</f>
        <v/>
      </c>
      <c r="F359" t="str">
        <f>IF(C359="","",SUM(Sheet1!Q356:R356))</f>
        <v/>
      </c>
      <c r="G359" t="str">
        <f>IF(C359="","",SUM(Sheet1!S356:T356))</f>
        <v/>
      </c>
    </row>
    <row r="360" spans="1:7" x14ac:dyDescent="0.4">
      <c r="A360" t="str">
        <f>IF(Sheet1!A357="","","20"&amp;MID(Sheet1!A357,1,2)&amp;"/"&amp;MID(Sheet1!A357,3,2)&amp;"/"&amp;MID(Sheet1!A357,5,2))</f>
        <v/>
      </c>
      <c r="B360" t="str">
        <f>IF(Sheet1!A357="","",MID(Sheet1!A357,7,2)&amp;":"&amp;MID(Sheet1!A357,9,2)&amp;":"&amp;MID(Sheet1!A357,11,2))</f>
        <v/>
      </c>
      <c r="C360" t="str">
        <f>IF(SUM(Sheet1!L357:T357)=0,"",SUM(Sheet1!L357:T357))</f>
        <v/>
      </c>
      <c r="D360" t="str">
        <f>IF(C360="","",SUM(Sheet1!L357,Sheet1!Q357:T357))</f>
        <v/>
      </c>
      <c r="E360" t="str">
        <f>IF(C360="","",Sheet1!L357)</f>
        <v/>
      </c>
      <c r="F360" t="str">
        <f>IF(C360="","",SUM(Sheet1!Q357:R357))</f>
        <v/>
      </c>
      <c r="G360" t="str">
        <f>IF(C360="","",SUM(Sheet1!S357:T357))</f>
        <v/>
      </c>
    </row>
    <row r="361" spans="1:7" x14ac:dyDescent="0.4">
      <c r="A361" t="str">
        <f>IF(Sheet1!A358="","","20"&amp;MID(Sheet1!A358,1,2)&amp;"/"&amp;MID(Sheet1!A358,3,2)&amp;"/"&amp;MID(Sheet1!A358,5,2))</f>
        <v/>
      </c>
      <c r="B361" t="str">
        <f>IF(Sheet1!A358="","",MID(Sheet1!A358,7,2)&amp;":"&amp;MID(Sheet1!A358,9,2)&amp;":"&amp;MID(Sheet1!A358,11,2))</f>
        <v/>
      </c>
      <c r="C361" t="str">
        <f>IF(SUM(Sheet1!L358:T358)=0,"",SUM(Sheet1!L358:T358))</f>
        <v/>
      </c>
      <c r="D361" t="str">
        <f>IF(C361="","",SUM(Sheet1!L358,Sheet1!Q358:T358))</f>
        <v/>
      </c>
      <c r="E361" t="str">
        <f>IF(C361="","",Sheet1!L358)</f>
        <v/>
      </c>
      <c r="F361" t="str">
        <f>IF(C361="","",SUM(Sheet1!Q358:R358))</f>
        <v/>
      </c>
      <c r="G361" t="str">
        <f>IF(C361="","",SUM(Sheet1!S358:T358))</f>
        <v/>
      </c>
    </row>
    <row r="362" spans="1:7" x14ac:dyDescent="0.4">
      <c r="A362" t="str">
        <f>IF(Sheet1!A359="","","20"&amp;MID(Sheet1!A359,1,2)&amp;"/"&amp;MID(Sheet1!A359,3,2)&amp;"/"&amp;MID(Sheet1!A359,5,2))</f>
        <v/>
      </c>
      <c r="B362" t="str">
        <f>IF(Sheet1!A359="","",MID(Sheet1!A359,7,2)&amp;":"&amp;MID(Sheet1!A359,9,2)&amp;":"&amp;MID(Sheet1!A359,11,2))</f>
        <v/>
      </c>
      <c r="C362" t="str">
        <f>IF(SUM(Sheet1!L359:T359)=0,"",SUM(Sheet1!L359:T359))</f>
        <v/>
      </c>
      <c r="D362" t="str">
        <f>IF(C362="","",SUM(Sheet1!L359,Sheet1!Q359:T359))</f>
        <v/>
      </c>
      <c r="E362" t="str">
        <f>IF(C362="","",Sheet1!L359)</f>
        <v/>
      </c>
      <c r="F362" t="str">
        <f>IF(C362="","",SUM(Sheet1!Q359:R359))</f>
        <v/>
      </c>
      <c r="G362" t="str">
        <f>IF(C362="","",SUM(Sheet1!S359:T359))</f>
        <v/>
      </c>
    </row>
    <row r="363" spans="1:7" x14ac:dyDescent="0.4">
      <c r="A363" t="str">
        <f>IF(Sheet1!A360="","","20"&amp;MID(Sheet1!A360,1,2)&amp;"/"&amp;MID(Sheet1!A360,3,2)&amp;"/"&amp;MID(Sheet1!A360,5,2))</f>
        <v/>
      </c>
      <c r="B363" t="str">
        <f>IF(Sheet1!A360="","",MID(Sheet1!A360,7,2)&amp;":"&amp;MID(Sheet1!A360,9,2)&amp;":"&amp;MID(Sheet1!A360,11,2))</f>
        <v/>
      </c>
      <c r="C363" t="str">
        <f>IF(SUM(Sheet1!L360:T360)=0,"",SUM(Sheet1!L360:T360))</f>
        <v/>
      </c>
      <c r="D363" t="str">
        <f>IF(C363="","",SUM(Sheet1!L360,Sheet1!Q360:T360))</f>
        <v/>
      </c>
      <c r="E363" t="str">
        <f>IF(C363="","",Sheet1!L360)</f>
        <v/>
      </c>
      <c r="F363" t="str">
        <f>IF(C363="","",SUM(Sheet1!Q360:R360))</f>
        <v/>
      </c>
      <c r="G363" t="str">
        <f>IF(C363="","",SUM(Sheet1!S360:T360))</f>
        <v/>
      </c>
    </row>
    <row r="364" spans="1:7" x14ac:dyDescent="0.4">
      <c r="A364" t="str">
        <f>IF(Sheet1!A361="","","20"&amp;MID(Sheet1!A361,1,2)&amp;"/"&amp;MID(Sheet1!A361,3,2)&amp;"/"&amp;MID(Sheet1!A361,5,2))</f>
        <v/>
      </c>
      <c r="B364" t="str">
        <f>IF(Sheet1!A361="","",MID(Sheet1!A361,7,2)&amp;":"&amp;MID(Sheet1!A361,9,2)&amp;":"&amp;MID(Sheet1!A361,11,2))</f>
        <v/>
      </c>
      <c r="C364" t="str">
        <f>IF(SUM(Sheet1!L361:T361)=0,"",SUM(Sheet1!L361:T361))</f>
        <v/>
      </c>
      <c r="D364" t="str">
        <f>IF(C364="","",SUM(Sheet1!L361,Sheet1!Q361:T361))</f>
        <v/>
      </c>
      <c r="E364" t="str">
        <f>IF(C364="","",Sheet1!L361)</f>
        <v/>
      </c>
      <c r="F364" t="str">
        <f>IF(C364="","",SUM(Sheet1!Q361:R361))</f>
        <v/>
      </c>
      <c r="G364" t="str">
        <f>IF(C364="","",SUM(Sheet1!S361:T361))</f>
        <v/>
      </c>
    </row>
    <row r="365" spans="1:7" x14ac:dyDescent="0.4">
      <c r="A365" t="str">
        <f>IF(Sheet1!A362="","","20"&amp;MID(Sheet1!A362,1,2)&amp;"/"&amp;MID(Sheet1!A362,3,2)&amp;"/"&amp;MID(Sheet1!A362,5,2))</f>
        <v/>
      </c>
      <c r="B365" t="str">
        <f>IF(Sheet1!A362="","",MID(Sheet1!A362,7,2)&amp;":"&amp;MID(Sheet1!A362,9,2)&amp;":"&amp;MID(Sheet1!A362,11,2))</f>
        <v/>
      </c>
      <c r="C365" t="str">
        <f>IF(SUM(Sheet1!L362:T362)=0,"",SUM(Sheet1!L362:T362))</f>
        <v/>
      </c>
      <c r="D365" t="str">
        <f>IF(C365="","",SUM(Sheet1!L362,Sheet1!Q362:T362))</f>
        <v/>
      </c>
      <c r="E365" t="str">
        <f>IF(C365="","",Sheet1!L362)</f>
        <v/>
      </c>
      <c r="F365" t="str">
        <f>IF(C365="","",SUM(Sheet1!Q362:R362))</f>
        <v/>
      </c>
      <c r="G365" t="str">
        <f>IF(C365="","",SUM(Sheet1!S362:T362))</f>
        <v/>
      </c>
    </row>
    <row r="366" spans="1:7" x14ac:dyDescent="0.4">
      <c r="A366" t="str">
        <f>IF(Sheet1!A363="","","20"&amp;MID(Sheet1!A363,1,2)&amp;"/"&amp;MID(Sheet1!A363,3,2)&amp;"/"&amp;MID(Sheet1!A363,5,2))</f>
        <v/>
      </c>
      <c r="B366" t="str">
        <f>IF(Sheet1!A363="","",MID(Sheet1!A363,7,2)&amp;":"&amp;MID(Sheet1!A363,9,2)&amp;":"&amp;MID(Sheet1!A363,11,2))</f>
        <v/>
      </c>
      <c r="C366" t="str">
        <f>IF(SUM(Sheet1!L363:T363)=0,"",SUM(Sheet1!L363:T363))</f>
        <v/>
      </c>
      <c r="D366" t="str">
        <f>IF(C366="","",SUM(Sheet1!L363,Sheet1!Q363:T363))</f>
        <v/>
      </c>
      <c r="E366" t="str">
        <f>IF(C366="","",Sheet1!L363)</f>
        <v/>
      </c>
      <c r="F366" t="str">
        <f>IF(C366="","",SUM(Sheet1!Q363:R363))</f>
        <v/>
      </c>
      <c r="G366" t="str">
        <f>IF(C366="","",SUM(Sheet1!S363:T363))</f>
        <v/>
      </c>
    </row>
    <row r="367" spans="1:7" x14ac:dyDescent="0.4">
      <c r="A367" t="str">
        <f>IF(Sheet1!A364="","","20"&amp;MID(Sheet1!A364,1,2)&amp;"/"&amp;MID(Sheet1!A364,3,2)&amp;"/"&amp;MID(Sheet1!A364,5,2))</f>
        <v/>
      </c>
      <c r="B367" t="str">
        <f>IF(Sheet1!A364="","",MID(Sheet1!A364,7,2)&amp;":"&amp;MID(Sheet1!A364,9,2)&amp;":"&amp;MID(Sheet1!A364,11,2))</f>
        <v/>
      </c>
      <c r="C367" t="str">
        <f>IF(SUM(Sheet1!L364:T364)=0,"",SUM(Sheet1!L364:T364))</f>
        <v/>
      </c>
      <c r="D367" t="str">
        <f>IF(C367="","",SUM(Sheet1!L364,Sheet1!Q364:T364))</f>
        <v/>
      </c>
      <c r="E367" t="str">
        <f>IF(C367="","",Sheet1!L364)</f>
        <v/>
      </c>
      <c r="F367" t="str">
        <f>IF(C367="","",SUM(Sheet1!Q364:R364))</f>
        <v/>
      </c>
      <c r="G367" t="str">
        <f>IF(C367="","",SUM(Sheet1!S364:T364))</f>
        <v/>
      </c>
    </row>
    <row r="368" spans="1:7" x14ac:dyDescent="0.4">
      <c r="A368" t="str">
        <f>IF(Sheet1!A365="","","20"&amp;MID(Sheet1!A365,1,2)&amp;"/"&amp;MID(Sheet1!A365,3,2)&amp;"/"&amp;MID(Sheet1!A365,5,2))</f>
        <v/>
      </c>
      <c r="B368" t="str">
        <f>IF(Sheet1!A365="","",MID(Sheet1!A365,7,2)&amp;":"&amp;MID(Sheet1!A365,9,2)&amp;":"&amp;MID(Sheet1!A365,11,2))</f>
        <v/>
      </c>
      <c r="C368" t="str">
        <f>IF(SUM(Sheet1!L365:T365)=0,"",SUM(Sheet1!L365:T365))</f>
        <v/>
      </c>
      <c r="D368" t="str">
        <f>IF(C368="","",SUM(Sheet1!L365,Sheet1!Q365:T365))</f>
        <v/>
      </c>
      <c r="E368" t="str">
        <f>IF(C368="","",Sheet1!L365)</f>
        <v/>
      </c>
      <c r="F368" t="str">
        <f>IF(C368="","",SUM(Sheet1!Q365:R365))</f>
        <v/>
      </c>
      <c r="G368" t="str">
        <f>IF(C368="","",SUM(Sheet1!S365:T365))</f>
        <v/>
      </c>
    </row>
    <row r="369" spans="1:7" x14ac:dyDescent="0.4">
      <c r="A369" t="str">
        <f>IF(Sheet1!A366="","","20"&amp;MID(Sheet1!A366,1,2)&amp;"/"&amp;MID(Sheet1!A366,3,2)&amp;"/"&amp;MID(Sheet1!A366,5,2))</f>
        <v/>
      </c>
      <c r="B369" t="str">
        <f>IF(Sheet1!A366="","",MID(Sheet1!A366,7,2)&amp;":"&amp;MID(Sheet1!A366,9,2)&amp;":"&amp;MID(Sheet1!A366,11,2))</f>
        <v/>
      </c>
      <c r="C369" t="str">
        <f>IF(SUM(Sheet1!L366:T366)=0,"",SUM(Sheet1!L366:T366))</f>
        <v/>
      </c>
      <c r="D369" t="str">
        <f>IF(C369="","",SUM(Sheet1!L366,Sheet1!Q366:T366))</f>
        <v/>
      </c>
      <c r="E369" t="str">
        <f>IF(C369="","",Sheet1!L366)</f>
        <v/>
      </c>
      <c r="F369" t="str">
        <f>IF(C369="","",SUM(Sheet1!Q366:R366))</f>
        <v/>
      </c>
      <c r="G369" t="str">
        <f>IF(C369="","",SUM(Sheet1!S366:T366))</f>
        <v/>
      </c>
    </row>
    <row r="370" spans="1:7" x14ac:dyDescent="0.4">
      <c r="A370" t="str">
        <f>IF(Sheet1!A367="","","20"&amp;MID(Sheet1!A367,1,2)&amp;"/"&amp;MID(Sheet1!A367,3,2)&amp;"/"&amp;MID(Sheet1!A367,5,2))</f>
        <v/>
      </c>
      <c r="B370" t="str">
        <f>IF(Sheet1!A367="","",MID(Sheet1!A367,7,2)&amp;":"&amp;MID(Sheet1!A367,9,2)&amp;":"&amp;MID(Sheet1!A367,11,2))</f>
        <v/>
      </c>
      <c r="C370" t="str">
        <f>IF(SUM(Sheet1!L367:T367)=0,"",SUM(Sheet1!L367:T367))</f>
        <v/>
      </c>
      <c r="D370" t="str">
        <f>IF(C370="","",SUM(Sheet1!L367,Sheet1!Q367:T367))</f>
        <v/>
      </c>
      <c r="E370" t="str">
        <f>IF(C370="","",Sheet1!L367)</f>
        <v/>
      </c>
      <c r="F370" t="str">
        <f>IF(C370="","",SUM(Sheet1!Q367:R367))</f>
        <v/>
      </c>
      <c r="G370" t="str">
        <f>IF(C370="","",SUM(Sheet1!S367:T367))</f>
        <v/>
      </c>
    </row>
    <row r="371" spans="1:7" x14ac:dyDescent="0.4">
      <c r="A371" t="str">
        <f>IF(Sheet1!A368="","","20"&amp;MID(Sheet1!A368,1,2)&amp;"/"&amp;MID(Sheet1!A368,3,2)&amp;"/"&amp;MID(Sheet1!A368,5,2))</f>
        <v/>
      </c>
      <c r="B371" t="str">
        <f>IF(Sheet1!A368="","",MID(Sheet1!A368,7,2)&amp;":"&amp;MID(Sheet1!A368,9,2)&amp;":"&amp;MID(Sheet1!A368,11,2))</f>
        <v/>
      </c>
      <c r="C371" t="str">
        <f>IF(SUM(Sheet1!L368:T368)=0,"",SUM(Sheet1!L368:T368))</f>
        <v/>
      </c>
      <c r="D371" t="str">
        <f>IF(C371="","",SUM(Sheet1!L368,Sheet1!Q368:T368))</f>
        <v/>
      </c>
      <c r="E371" t="str">
        <f>IF(C371="","",Sheet1!L368)</f>
        <v/>
      </c>
      <c r="F371" t="str">
        <f>IF(C371="","",SUM(Sheet1!Q368:R368))</f>
        <v/>
      </c>
      <c r="G371" t="str">
        <f>IF(C371="","",SUM(Sheet1!S368:T368))</f>
        <v/>
      </c>
    </row>
    <row r="372" spans="1:7" x14ac:dyDescent="0.4">
      <c r="A372" t="str">
        <f>IF(Sheet1!A369="","","20"&amp;MID(Sheet1!A369,1,2)&amp;"/"&amp;MID(Sheet1!A369,3,2)&amp;"/"&amp;MID(Sheet1!A369,5,2))</f>
        <v/>
      </c>
      <c r="B372" t="str">
        <f>IF(Sheet1!A369="","",MID(Sheet1!A369,7,2)&amp;":"&amp;MID(Sheet1!A369,9,2)&amp;":"&amp;MID(Sheet1!A369,11,2))</f>
        <v/>
      </c>
      <c r="C372" t="str">
        <f>IF(SUM(Sheet1!L369:T369)=0,"",SUM(Sheet1!L369:T369))</f>
        <v/>
      </c>
      <c r="D372" t="str">
        <f>IF(C372="","",SUM(Sheet1!L369,Sheet1!Q369:T369))</f>
        <v/>
      </c>
      <c r="E372" t="str">
        <f>IF(C372="","",Sheet1!L369)</f>
        <v/>
      </c>
      <c r="F372" t="str">
        <f>IF(C372="","",SUM(Sheet1!Q369:R369))</f>
        <v/>
      </c>
      <c r="G372" t="str">
        <f>IF(C372="","",SUM(Sheet1!S369:T369))</f>
        <v/>
      </c>
    </row>
    <row r="373" spans="1:7" x14ac:dyDescent="0.4">
      <c r="A373" t="str">
        <f>IF(Sheet1!A370="","","20"&amp;MID(Sheet1!A370,1,2)&amp;"/"&amp;MID(Sheet1!A370,3,2)&amp;"/"&amp;MID(Sheet1!A370,5,2))</f>
        <v/>
      </c>
      <c r="B373" t="str">
        <f>IF(Sheet1!A370="","",MID(Sheet1!A370,7,2)&amp;":"&amp;MID(Sheet1!A370,9,2)&amp;":"&amp;MID(Sheet1!A370,11,2))</f>
        <v/>
      </c>
      <c r="C373" t="str">
        <f>IF(SUM(Sheet1!L370:T370)=0,"",SUM(Sheet1!L370:T370))</f>
        <v/>
      </c>
      <c r="D373" t="str">
        <f>IF(C373="","",SUM(Sheet1!L370,Sheet1!Q370:T370))</f>
        <v/>
      </c>
      <c r="E373" t="str">
        <f>IF(C373="","",Sheet1!L370)</f>
        <v/>
      </c>
      <c r="F373" t="str">
        <f>IF(C373="","",SUM(Sheet1!Q370:R370))</f>
        <v/>
      </c>
      <c r="G373" t="str">
        <f>IF(C373="","",SUM(Sheet1!S370:T370))</f>
        <v/>
      </c>
    </row>
    <row r="374" spans="1:7" x14ac:dyDescent="0.4">
      <c r="A374" t="str">
        <f>IF(Sheet1!A371="","","20"&amp;MID(Sheet1!A371,1,2)&amp;"/"&amp;MID(Sheet1!A371,3,2)&amp;"/"&amp;MID(Sheet1!A371,5,2))</f>
        <v/>
      </c>
      <c r="B374" t="str">
        <f>IF(Sheet1!A371="","",MID(Sheet1!A371,7,2)&amp;":"&amp;MID(Sheet1!A371,9,2)&amp;":"&amp;MID(Sheet1!A371,11,2))</f>
        <v/>
      </c>
      <c r="C374" t="str">
        <f>IF(SUM(Sheet1!L371:T371)=0,"",SUM(Sheet1!L371:T371))</f>
        <v/>
      </c>
      <c r="D374" t="str">
        <f>IF(C374="","",SUM(Sheet1!L371,Sheet1!Q371:T371))</f>
        <v/>
      </c>
      <c r="E374" t="str">
        <f>IF(C374="","",Sheet1!L371)</f>
        <v/>
      </c>
      <c r="F374" t="str">
        <f>IF(C374="","",SUM(Sheet1!Q371:R371))</f>
        <v/>
      </c>
      <c r="G374" t="str">
        <f>IF(C374="","",SUM(Sheet1!S371:T371))</f>
        <v/>
      </c>
    </row>
    <row r="375" spans="1:7" x14ac:dyDescent="0.4">
      <c r="A375" t="str">
        <f>IF(Sheet1!A372="","","20"&amp;MID(Sheet1!A372,1,2)&amp;"/"&amp;MID(Sheet1!A372,3,2)&amp;"/"&amp;MID(Sheet1!A372,5,2))</f>
        <v/>
      </c>
      <c r="B375" t="str">
        <f>IF(Sheet1!A372="","",MID(Sheet1!A372,7,2)&amp;":"&amp;MID(Sheet1!A372,9,2)&amp;":"&amp;MID(Sheet1!A372,11,2))</f>
        <v/>
      </c>
      <c r="C375" t="str">
        <f>IF(SUM(Sheet1!L372:T372)=0,"",SUM(Sheet1!L372:T372))</f>
        <v/>
      </c>
      <c r="D375" t="str">
        <f>IF(C375="","",SUM(Sheet1!L372,Sheet1!Q372:T372))</f>
        <v/>
      </c>
      <c r="E375" t="str">
        <f>IF(C375="","",Sheet1!L372)</f>
        <v/>
      </c>
      <c r="F375" t="str">
        <f>IF(C375="","",SUM(Sheet1!Q372:R372))</f>
        <v/>
      </c>
      <c r="G375" t="str">
        <f>IF(C375="","",SUM(Sheet1!S372:T372))</f>
        <v/>
      </c>
    </row>
    <row r="376" spans="1:7" x14ac:dyDescent="0.4">
      <c r="A376" t="str">
        <f>IF(Sheet1!A373="","","20"&amp;MID(Sheet1!A373,1,2)&amp;"/"&amp;MID(Sheet1!A373,3,2)&amp;"/"&amp;MID(Sheet1!A373,5,2))</f>
        <v/>
      </c>
      <c r="B376" t="str">
        <f>IF(Sheet1!A373="","",MID(Sheet1!A373,7,2)&amp;":"&amp;MID(Sheet1!A373,9,2)&amp;":"&amp;MID(Sheet1!A373,11,2))</f>
        <v/>
      </c>
      <c r="C376" t="str">
        <f>IF(SUM(Sheet1!L373:T373)=0,"",SUM(Sheet1!L373:T373))</f>
        <v/>
      </c>
      <c r="D376" t="str">
        <f>IF(C376="","",SUM(Sheet1!L373,Sheet1!Q373:T373))</f>
        <v/>
      </c>
      <c r="E376" t="str">
        <f>IF(C376="","",Sheet1!L373)</f>
        <v/>
      </c>
      <c r="F376" t="str">
        <f>IF(C376="","",SUM(Sheet1!Q373:R373))</f>
        <v/>
      </c>
      <c r="G376" t="str">
        <f>IF(C376="","",SUM(Sheet1!S373:T373))</f>
        <v/>
      </c>
    </row>
    <row r="377" spans="1:7" x14ac:dyDescent="0.4">
      <c r="A377" t="str">
        <f>IF(Sheet1!A374="","","20"&amp;MID(Sheet1!A374,1,2)&amp;"/"&amp;MID(Sheet1!A374,3,2)&amp;"/"&amp;MID(Sheet1!A374,5,2))</f>
        <v/>
      </c>
      <c r="B377" t="str">
        <f>IF(Sheet1!A374="","",MID(Sheet1!A374,7,2)&amp;":"&amp;MID(Sheet1!A374,9,2)&amp;":"&amp;MID(Sheet1!A374,11,2))</f>
        <v/>
      </c>
      <c r="C377" t="str">
        <f>IF(SUM(Sheet1!L374:T374)=0,"",SUM(Sheet1!L374:T374))</f>
        <v/>
      </c>
      <c r="D377" t="str">
        <f>IF(C377="","",SUM(Sheet1!L374,Sheet1!Q374:T374))</f>
        <v/>
      </c>
      <c r="E377" t="str">
        <f>IF(C377="","",Sheet1!L374)</f>
        <v/>
      </c>
      <c r="F377" t="str">
        <f>IF(C377="","",SUM(Sheet1!Q374:R374))</f>
        <v/>
      </c>
      <c r="G377" t="str">
        <f>IF(C377="","",SUM(Sheet1!S374:T374))</f>
        <v/>
      </c>
    </row>
    <row r="378" spans="1:7" x14ac:dyDescent="0.4">
      <c r="A378" t="str">
        <f>IF(Sheet1!A375="","","20"&amp;MID(Sheet1!A375,1,2)&amp;"/"&amp;MID(Sheet1!A375,3,2)&amp;"/"&amp;MID(Sheet1!A375,5,2))</f>
        <v/>
      </c>
      <c r="B378" t="str">
        <f>IF(Sheet1!A375="","",MID(Sheet1!A375,7,2)&amp;":"&amp;MID(Sheet1!A375,9,2)&amp;":"&amp;MID(Sheet1!A375,11,2))</f>
        <v/>
      </c>
      <c r="C378" t="str">
        <f>IF(SUM(Sheet1!L375:T375)=0,"",SUM(Sheet1!L375:T375))</f>
        <v/>
      </c>
      <c r="D378" t="str">
        <f>IF(C378="","",SUM(Sheet1!L375,Sheet1!Q375:T375))</f>
        <v/>
      </c>
      <c r="E378" t="str">
        <f>IF(C378="","",Sheet1!L375)</f>
        <v/>
      </c>
      <c r="F378" t="str">
        <f>IF(C378="","",SUM(Sheet1!Q375:R375))</f>
        <v/>
      </c>
      <c r="G378" t="str">
        <f>IF(C378="","",SUM(Sheet1!S375:T375))</f>
        <v/>
      </c>
    </row>
    <row r="379" spans="1:7" x14ac:dyDescent="0.4">
      <c r="A379" t="str">
        <f>IF(Sheet1!A376="","","20"&amp;MID(Sheet1!A376,1,2)&amp;"/"&amp;MID(Sheet1!A376,3,2)&amp;"/"&amp;MID(Sheet1!A376,5,2))</f>
        <v/>
      </c>
      <c r="B379" t="str">
        <f>IF(Sheet1!A376="","",MID(Sheet1!A376,7,2)&amp;":"&amp;MID(Sheet1!A376,9,2)&amp;":"&amp;MID(Sheet1!A376,11,2))</f>
        <v/>
      </c>
      <c r="C379" t="str">
        <f>IF(SUM(Sheet1!L376:T376)=0,"",SUM(Sheet1!L376:T376))</f>
        <v/>
      </c>
      <c r="D379" t="str">
        <f>IF(C379="","",SUM(Sheet1!L376,Sheet1!Q376:T376))</f>
        <v/>
      </c>
      <c r="E379" t="str">
        <f>IF(C379="","",Sheet1!L376)</f>
        <v/>
      </c>
      <c r="F379" t="str">
        <f>IF(C379="","",SUM(Sheet1!Q376:R376))</f>
        <v/>
      </c>
      <c r="G379" t="str">
        <f>IF(C379="","",SUM(Sheet1!S376:T376))</f>
        <v/>
      </c>
    </row>
    <row r="380" spans="1:7" x14ac:dyDescent="0.4">
      <c r="A380" t="str">
        <f>IF(Sheet1!A377="","","20"&amp;MID(Sheet1!A377,1,2)&amp;"/"&amp;MID(Sheet1!A377,3,2)&amp;"/"&amp;MID(Sheet1!A377,5,2))</f>
        <v/>
      </c>
      <c r="B380" t="str">
        <f>IF(Sheet1!A377="","",MID(Sheet1!A377,7,2)&amp;":"&amp;MID(Sheet1!A377,9,2)&amp;":"&amp;MID(Sheet1!A377,11,2))</f>
        <v/>
      </c>
      <c r="C380" t="str">
        <f>IF(SUM(Sheet1!L377:T377)=0,"",SUM(Sheet1!L377:T377))</f>
        <v/>
      </c>
      <c r="D380" t="str">
        <f>IF(C380="","",SUM(Sheet1!L377,Sheet1!Q377:T377))</f>
        <v/>
      </c>
      <c r="E380" t="str">
        <f>IF(C380="","",Sheet1!L377)</f>
        <v/>
      </c>
      <c r="F380" t="str">
        <f>IF(C380="","",SUM(Sheet1!Q377:R377))</f>
        <v/>
      </c>
      <c r="G380" t="str">
        <f>IF(C380="","",SUM(Sheet1!S377:T377))</f>
        <v/>
      </c>
    </row>
    <row r="381" spans="1:7" x14ac:dyDescent="0.4">
      <c r="A381" t="str">
        <f>IF(Sheet1!A378="","","20"&amp;MID(Sheet1!A378,1,2)&amp;"/"&amp;MID(Sheet1!A378,3,2)&amp;"/"&amp;MID(Sheet1!A378,5,2))</f>
        <v/>
      </c>
      <c r="B381" t="str">
        <f>IF(Sheet1!A378="","",MID(Sheet1!A378,7,2)&amp;":"&amp;MID(Sheet1!A378,9,2)&amp;":"&amp;MID(Sheet1!A378,11,2))</f>
        <v/>
      </c>
      <c r="C381" t="str">
        <f>IF(SUM(Sheet1!L378:T378)=0,"",SUM(Sheet1!L378:T378))</f>
        <v/>
      </c>
      <c r="D381" t="str">
        <f>IF(C381="","",SUM(Sheet1!L378,Sheet1!Q378:T378))</f>
        <v/>
      </c>
      <c r="E381" t="str">
        <f>IF(C381="","",Sheet1!L378)</f>
        <v/>
      </c>
      <c r="F381" t="str">
        <f>IF(C381="","",SUM(Sheet1!Q378:R378))</f>
        <v/>
      </c>
      <c r="G381" t="str">
        <f>IF(C381="","",SUM(Sheet1!S378:T378))</f>
        <v/>
      </c>
    </row>
    <row r="382" spans="1:7" x14ac:dyDescent="0.4">
      <c r="A382" t="str">
        <f>IF(Sheet1!A379="","","20"&amp;MID(Sheet1!A379,1,2)&amp;"/"&amp;MID(Sheet1!A379,3,2)&amp;"/"&amp;MID(Sheet1!A379,5,2))</f>
        <v/>
      </c>
      <c r="B382" t="str">
        <f>IF(Sheet1!A379="","",MID(Sheet1!A379,7,2)&amp;":"&amp;MID(Sheet1!A379,9,2)&amp;":"&amp;MID(Sheet1!A379,11,2))</f>
        <v/>
      </c>
      <c r="C382" t="str">
        <f>IF(SUM(Sheet1!L379:T379)=0,"",SUM(Sheet1!L379:T379))</f>
        <v/>
      </c>
      <c r="D382" t="str">
        <f>IF(C382="","",SUM(Sheet1!L379,Sheet1!Q379:T379))</f>
        <v/>
      </c>
      <c r="E382" t="str">
        <f>IF(C382="","",Sheet1!L379)</f>
        <v/>
      </c>
      <c r="F382" t="str">
        <f>IF(C382="","",SUM(Sheet1!Q379:R379))</f>
        <v/>
      </c>
      <c r="G382" t="str">
        <f>IF(C382="","",SUM(Sheet1!S379:T379))</f>
        <v/>
      </c>
    </row>
    <row r="383" spans="1:7" x14ac:dyDescent="0.4">
      <c r="A383" t="str">
        <f>IF(Sheet1!A380="","","20"&amp;MID(Sheet1!A380,1,2)&amp;"/"&amp;MID(Sheet1!A380,3,2)&amp;"/"&amp;MID(Sheet1!A380,5,2))</f>
        <v/>
      </c>
      <c r="B383" t="str">
        <f>IF(Sheet1!A380="","",MID(Sheet1!A380,7,2)&amp;":"&amp;MID(Sheet1!A380,9,2)&amp;":"&amp;MID(Sheet1!A380,11,2))</f>
        <v/>
      </c>
      <c r="C383" t="str">
        <f>IF(SUM(Sheet1!L380:T380)=0,"",SUM(Sheet1!L380:T380))</f>
        <v/>
      </c>
      <c r="D383" t="str">
        <f>IF(C383="","",SUM(Sheet1!L380,Sheet1!Q380:T380))</f>
        <v/>
      </c>
      <c r="E383" t="str">
        <f>IF(C383="","",Sheet1!L380)</f>
        <v/>
      </c>
      <c r="F383" t="str">
        <f>IF(C383="","",SUM(Sheet1!Q380:R380))</f>
        <v/>
      </c>
      <c r="G383" t="str">
        <f>IF(C383="","",SUM(Sheet1!S380:T380))</f>
        <v/>
      </c>
    </row>
    <row r="384" spans="1:7" x14ac:dyDescent="0.4">
      <c r="A384" t="str">
        <f>IF(Sheet1!A381="","","20"&amp;MID(Sheet1!A381,1,2)&amp;"/"&amp;MID(Sheet1!A381,3,2)&amp;"/"&amp;MID(Sheet1!A381,5,2))</f>
        <v/>
      </c>
      <c r="B384" t="str">
        <f>IF(Sheet1!A381="","",MID(Sheet1!A381,7,2)&amp;":"&amp;MID(Sheet1!A381,9,2)&amp;":"&amp;MID(Sheet1!A381,11,2))</f>
        <v/>
      </c>
      <c r="C384" t="str">
        <f>IF(SUM(Sheet1!L381:T381)=0,"",SUM(Sheet1!L381:T381))</f>
        <v/>
      </c>
      <c r="D384" t="str">
        <f>IF(C384="","",SUM(Sheet1!L381,Sheet1!Q381:T381))</f>
        <v/>
      </c>
      <c r="E384" t="str">
        <f>IF(C384="","",Sheet1!L381)</f>
        <v/>
      </c>
      <c r="F384" t="str">
        <f>IF(C384="","",SUM(Sheet1!Q381:R381))</f>
        <v/>
      </c>
      <c r="G384" t="str">
        <f>IF(C384="","",SUM(Sheet1!S381:T381))</f>
        <v/>
      </c>
    </row>
    <row r="385" spans="1:7" x14ac:dyDescent="0.4">
      <c r="A385" t="str">
        <f>IF(Sheet1!A382="","","20"&amp;MID(Sheet1!A382,1,2)&amp;"/"&amp;MID(Sheet1!A382,3,2)&amp;"/"&amp;MID(Sheet1!A382,5,2))</f>
        <v/>
      </c>
      <c r="B385" t="str">
        <f>IF(Sheet1!A382="","",MID(Sheet1!A382,7,2)&amp;":"&amp;MID(Sheet1!A382,9,2)&amp;":"&amp;MID(Sheet1!A382,11,2))</f>
        <v/>
      </c>
      <c r="C385" t="str">
        <f>IF(SUM(Sheet1!L382:T382)=0,"",SUM(Sheet1!L382:T382))</f>
        <v/>
      </c>
      <c r="D385" t="str">
        <f>IF(C385="","",SUM(Sheet1!L382,Sheet1!Q382:T382))</f>
        <v/>
      </c>
      <c r="E385" t="str">
        <f>IF(C385="","",Sheet1!L382)</f>
        <v/>
      </c>
      <c r="F385" t="str">
        <f>IF(C385="","",SUM(Sheet1!Q382:R382))</f>
        <v/>
      </c>
      <c r="G385" t="str">
        <f>IF(C385="","",SUM(Sheet1!S382:T382))</f>
        <v/>
      </c>
    </row>
    <row r="386" spans="1:7" x14ac:dyDescent="0.4">
      <c r="A386" t="str">
        <f>IF(Sheet1!A383="","","20"&amp;MID(Sheet1!A383,1,2)&amp;"/"&amp;MID(Sheet1!A383,3,2)&amp;"/"&amp;MID(Sheet1!A383,5,2))</f>
        <v/>
      </c>
      <c r="B386" t="str">
        <f>IF(Sheet1!A383="","",MID(Sheet1!A383,7,2)&amp;":"&amp;MID(Sheet1!A383,9,2)&amp;":"&amp;MID(Sheet1!A383,11,2))</f>
        <v/>
      </c>
      <c r="C386" t="str">
        <f>IF(SUM(Sheet1!L383:T383)=0,"",SUM(Sheet1!L383:T383))</f>
        <v/>
      </c>
      <c r="D386" t="str">
        <f>IF(C386="","",SUM(Sheet1!L383,Sheet1!Q383:T383))</f>
        <v/>
      </c>
      <c r="E386" t="str">
        <f>IF(C386="","",Sheet1!L383)</f>
        <v/>
      </c>
      <c r="F386" t="str">
        <f>IF(C386="","",SUM(Sheet1!Q383:R383))</f>
        <v/>
      </c>
      <c r="G386" t="str">
        <f>IF(C386="","",SUM(Sheet1!S383:T383))</f>
        <v/>
      </c>
    </row>
    <row r="387" spans="1:7" x14ac:dyDescent="0.4">
      <c r="A387" t="str">
        <f>IF(Sheet1!A384="","","20"&amp;MID(Sheet1!A384,1,2)&amp;"/"&amp;MID(Sheet1!A384,3,2)&amp;"/"&amp;MID(Sheet1!A384,5,2))</f>
        <v/>
      </c>
      <c r="B387" t="str">
        <f>IF(Sheet1!A384="","",MID(Sheet1!A384,7,2)&amp;":"&amp;MID(Sheet1!A384,9,2)&amp;":"&amp;MID(Sheet1!A384,11,2))</f>
        <v/>
      </c>
      <c r="C387" t="str">
        <f>IF(SUM(Sheet1!L384:T384)=0,"",SUM(Sheet1!L384:T384))</f>
        <v/>
      </c>
      <c r="D387" t="str">
        <f>IF(C387="","",SUM(Sheet1!L384,Sheet1!Q384:T384))</f>
        <v/>
      </c>
      <c r="E387" t="str">
        <f>IF(C387="","",Sheet1!L384)</f>
        <v/>
      </c>
      <c r="F387" t="str">
        <f>IF(C387="","",SUM(Sheet1!Q384:R384))</f>
        <v/>
      </c>
      <c r="G387" t="str">
        <f>IF(C387="","",SUM(Sheet1!S384:T384))</f>
        <v/>
      </c>
    </row>
    <row r="388" spans="1:7" x14ac:dyDescent="0.4">
      <c r="A388" t="str">
        <f>IF(Sheet1!A385="","","20"&amp;MID(Sheet1!A385,1,2)&amp;"/"&amp;MID(Sheet1!A385,3,2)&amp;"/"&amp;MID(Sheet1!A385,5,2))</f>
        <v/>
      </c>
      <c r="B388" t="str">
        <f>IF(Sheet1!A385="","",MID(Sheet1!A385,7,2)&amp;":"&amp;MID(Sheet1!A385,9,2)&amp;":"&amp;MID(Sheet1!A385,11,2))</f>
        <v/>
      </c>
      <c r="C388" t="str">
        <f>IF(SUM(Sheet1!L385:T385)=0,"",SUM(Sheet1!L385:T385))</f>
        <v/>
      </c>
      <c r="D388" t="str">
        <f>IF(C388="","",SUM(Sheet1!L385,Sheet1!Q385:T385))</f>
        <v/>
      </c>
      <c r="E388" t="str">
        <f>IF(C388="","",Sheet1!L385)</f>
        <v/>
      </c>
      <c r="F388" t="str">
        <f>IF(C388="","",SUM(Sheet1!Q385:R385))</f>
        <v/>
      </c>
      <c r="G388" t="str">
        <f>IF(C388="","",SUM(Sheet1!S385:T385))</f>
        <v/>
      </c>
    </row>
    <row r="389" spans="1:7" x14ac:dyDescent="0.4">
      <c r="A389" t="str">
        <f>IF(Sheet1!A386="","","20"&amp;MID(Sheet1!A386,1,2)&amp;"/"&amp;MID(Sheet1!A386,3,2)&amp;"/"&amp;MID(Sheet1!A386,5,2))</f>
        <v/>
      </c>
      <c r="B389" t="str">
        <f>IF(Sheet1!A386="","",MID(Sheet1!A386,7,2)&amp;":"&amp;MID(Sheet1!A386,9,2)&amp;":"&amp;MID(Sheet1!A386,11,2))</f>
        <v/>
      </c>
      <c r="C389" t="str">
        <f>IF(SUM(Sheet1!L386:T386)=0,"",SUM(Sheet1!L386:T386))</f>
        <v/>
      </c>
      <c r="D389" t="str">
        <f>IF(C389="","",SUM(Sheet1!L386,Sheet1!Q386:T386))</f>
        <v/>
      </c>
      <c r="E389" t="str">
        <f>IF(C389="","",Sheet1!L386)</f>
        <v/>
      </c>
      <c r="F389" t="str">
        <f>IF(C389="","",SUM(Sheet1!Q386:R386))</f>
        <v/>
      </c>
      <c r="G389" t="str">
        <f>IF(C389="","",SUM(Sheet1!S386:T386))</f>
        <v/>
      </c>
    </row>
    <row r="390" spans="1:7" x14ac:dyDescent="0.4">
      <c r="A390" t="str">
        <f>IF(Sheet1!A387="","","20"&amp;MID(Sheet1!A387,1,2)&amp;"/"&amp;MID(Sheet1!A387,3,2)&amp;"/"&amp;MID(Sheet1!A387,5,2))</f>
        <v/>
      </c>
      <c r="B390" t="str">
        <f>IF(Sheet1!A387="","",MID(Sheet1!A387,7,2)&amp;":"&amp;MID(Sheet1!A387,9,2)&amp;":"&amp;MID(Sheet1!A387,11,2))</f>
        <v/>
      </c>
      <c r="C390" t="str">
        <f>IF(SUM(Sheet1!L387:T387)=0,"",SUM(Sheet1!L387:T387))</f>
        <v/>
      </c>
      <c r="D390" t="str">
        <f>IF(C390="","",SUM(Sheet1!L387,Sheet1!Q387:T387))</f>
        <v/>
      </c>
      <c r="E390" t="str">
        <f>IF(C390="","",Sheet1!L387)</f>
        <v/>
      </c>
      <c r="F390" t="str">
        <f>IF(C390="","",SUM(Sheet1!Q387:R387))</f>
        <v/>
      </c>
      <c r="G390" t="str">
        <f>IF(C390="","",SUM(Sheet1!S387:T387))</f>
        <v/>
      </c>
    </row>
    <row r="391" spans="1:7" x14ac:dyDescent="0.4">
      <c r="A391" t="str">
        <f>IF(Sheet1!A388="","","20"&amp;MID(Sheet1!A388,1,2)&amp;"/"&amp;MID(Sheet1!A388,3,2)&amp;"/"&amp;MID(Sheet1!A388,5,2))</f>
        <v/>
      </c>
      <c r="B391" t="str">
        <f>IF(Sheet1!A388="","",MID(Sheet1!A388,7,2)&amp;":"&amp;MID(Sheet1!A388,9,2)&amp;":"&amp;MID(Sheet1!A388,11,2))</f>
        <v/>
      </c>
      <c r="C391" t="str">
        <f>IF(SUM(Sheet1!L388:T388)=0,"",SUM(Sheet1!L388:T388))</f>
        <v/>
      </c>
      <c r="D391" t="str">
        <f>IF(C391="","",SUM(Sheet1!L388,Sheet1!Q388:T388))</f>
        <v/>
      </c>
      <c r="E391" t="str">
        <f>IF(C391="","",Sheet1!L388)</f>
        <v/>
      </c>
      <c r="F391" t="str">
        <f>IF(C391="","",SUM(Sheet1!Q388:R388))</f>
        <v/>
      </c>
      <c r="G391" t="str">
        <f>IF(C391="","",SUM(Sheet1!S388:T388))</f>
        <v/>
      </c>
    </row>
    <row r="392" spans="1:7" x14ac:dyDescent="0.4">
      <c r="A392" t="str">
        <f>IF(Sheet1!A389="","","20"&amp;MID(Sheet1!A389,1,2)&amp;"/"&amp;MID(Sheet1!A389,3,2)&amp;"/"&amp;MID(Sheet1!A389,5,2))</f>
        <v/>
      </c>
      <c r="B392" t="str">
        <f>IF(Sheet1!A389="","",MID(Sheet1!A389,7,2)&amp;":"&amp;MID(Sheet1!A389,9,2)&amp;":"&amp;MID(Sheet1!A389,11,2))</f>
        <v/>
      </c>
      <c r="C392" t="str">
        <f>IF(SUM(Sheet1!L389:T389)=0,"",SUM(Sheet1!L389:T389))</f>
        <v/>
      </c>
      <c r="D392" t="str">
        <f>IF(C392="","",SUM(Sheet1!L389,Sheet1!Q389:T389))</f>
        <v/>
      </c>
      <c r="E392" t="str">
        <f>IF(C392="","",Sheet1!L389)</f>
        <v/>
      </c>
      <c r="F392" t="str">
        <f>IF(C392="","",SUM(Sheet1!Q389:R389))</f>
        <v/>
      </c>
      <c r="G392" t="str">
        <f>IF(C392="","",SUM(Sheet1!S389:T389))</f>
        <v/>
      </c>
    </row>
    <row r="393" spans="1:7" x14ac:dyDescent="0.4">
      <c r="A393" t="str">
        <f>IF(Sheet1!A390="","","20"&amp;MID(Sheet1!A390,1,2)&amp;"/"&amp;MID(Sheet1!A390,3,2)&amp;"/"&amp;MID(Sheet1!A390,5,2))</f>
        <v/>
      </c>
      <c r="B393" t="str">
        <f>IF(Sheet1!A390="","",MID(Sheet1!A390,7,2)&amp;":"&amp;MID(Sheet1!A390,9,2)&amp;":"&amp;MID(Sheet1!A390,11,2))</f>
        <v/>
      </c>
      <c r="C393" t="str">
        <f>IF(SUM(Sheet1!L390:T390)=0,"",SUM(Sheet1!L390:T390))</f>
        <v/>
      </c>
      <c r="D393" t="str">
        <f>IF(C393="","",SUM(Sheet1!L390,Sheet1!Q390:T390))</f>
        <v/>
      </c>
      <c r="E393" t="str">
        <f>IF(C393="","",Sheet1!L390)</f>
        <v/>
      </c>
      <c r="F393" t="str">
        <f>IF(C393="","",SUM(Sheet1!Q390:R390))</f>
        <v/>
      </c>
      <c r="G393" t="str">
        <f>IF(C393="","",SUM(Sheet1!S390:T390))</f>
        <v/>
      </c>
    </row>
    <row r="394" spans="1:7" x14ac:dyDescent="0.4">
      <c r="A394" t="str">
        <f>IF(Sheet1!A391="","","20"&amp;MID(Sheet1!A391,1,2)&amp;"/"&amp;MID(Sheet1!A391,3,2)&amp;"/"&amp;MID(Sheet1!A391,5,2))</f>
        <v/>
      </c>
      <c r="B394" t="str">
        <f>IF(Sheet1!A391="","",MID(Sheet1!A391,7,2)&amp;":"&amp;MID(Sheet1!A391,9,2)&amp;":"&amp;MID(Sheet1!A391,11,2))</f>
        <v/>
      </c>
      <c r="C394" t="str">
        <f>IF(SUM(Sheet1!L391:T391)=0,"",SUM(Sheet1!L391:T391))</f>
        <v/>
      </c>
      <c r="D394" t="str">
        <f>IF(C394="","",SUM(Sheet1!L391,Sheet1!Q391:T391))</f>
        <v/>
      </c>
      <c r="E394" t="str">
        <f>IF(C394="","",Sheet1!L391)</f>
        <v/>
      </c>
      <c r="F394" t="str">
        <f>IF(C394="","",SUM(Sheet1!Q391:R391))</f>
        <v/>
      </c>
      <c r="G394" t="str">
        <f>IF(C394="","",SUM(Sheet1!S391:T391))</f>
        <v/>
      </c>
    </row>
    <row r="395" spans="1:7" x14ac:dyDescent="0.4">
      <c r="A395" t="str">
        <f>IF(Sheet1!A392="","","20"&amp;MID(Sheet1!A392,1,2)&amp;"/"&amp;MID(Sheet1!A392,3,2)&amp;"/"&amp;MID(Sheet1!A392,5,2))</f>
        <v/>
      </c>
      <c r="B395" t="str">
        <f>IF(Sheet1!A392="","",MID(Sheet1!A392,7,2)&amp;":"&amp;MID(Sheet1!A392,9,2)&amp;":"&amp;MID(Sheet1!A392,11,2))</f>
        <v/>
      </c>
      <c r="C395" t="str">
        <f>IF(SUM(Sheet1!L392:T392)=0,"",SUM(Sheet1!L392:T392))</f>
        <v/>
      </c>
      <c r="D395" t="str">
        <f>IF(C395="","",SUM(Sheet1!L392,Sheet1!Q392:T392))</f>
        <v/>
      </c>
      <c r="E395" t="str">
        <f>IF(C395="","",Sheet1!L392)</f>
        <v/>
      </c>
      <c r="F395" t="str">
        <f>IF(C395="","",SUM(Sheet1!Q392:R392))</f>
        <v/>
      </c>
      <c r="G395" t="str">
        <f>IF(C395="","",SUM(Sheet1!S392:T392))</f>
        <v/>
      </c>
    </row>
    <row r="396" spans="1:7" x14ac:dyDescent="0.4">
      <c r="A396" t="str">
        <f>IF(Sheet1!A393="","","20"&amp;MID(Sheet1!A393,1,2)&amp;"/"&amp;MID(Sheet1!A393,3,2)&amp;"/"&amp;MID(Sheet1!A393,5,2))</f>
        <v/>
      </c>
      <c r="B396" t="str">
        <f>IF(Sheet1!A393="","",MID(Sheet1!A393,7,2)&amp;":"&amp;MID(Sheet1!A393,9,2)&amp;":"&amp;MID(Sheet1!A393,11,2))</f>
        <v/>
      </c>
      <c r="C396" t="str">
        <f>IF(SUM(Sheet1!L393:T393)=0,"",SUM(Sheet1!L393:T393))</f>
        <v/>
      </c>
      <c r="D396" t="str">
        <f>IF(C396="","",SUM(Sheet1!L393,Sheet1!Q393:T393))</f>
        <v/>
      </c>
      <c r="E396" t="str">
        <f>IF(C396="","",Sheet1!L393)</f>
        <v/>
      </c>
      <c r="F396" t="str">
        <f>IF(C396="","",SUM(Sheet1!Q393:R393))</f>
        <v/>
      </c>
      <c r="G396" t="str">
        <f>IF(C396="","",SUM(Sheet1!S393:T393))</f>
        <v/>
      </c>
    </row>
    <row r="397" spans="1:7" x14ac:dyDescent="0.4">
      <c r="A397" t="str">
        <f>IF(Sheet1!A394="","","20"&amp;MID(Sheet1!A394,1,2)&amp;"/"&amp;MID(Sheet1!A394,3,2)&amp;"/"&amp;MID(Sheet1!A394,5,2))</f>
        <v/>
      </c>
      <c r="B397" t="str">
        <f>IF(Sheet1!A394="","",MID(Sheet1!A394,7,2)&amp;":"&amp;MID(Sheet1!A394,9,2)&amp;":"&amp;MID(Sheet1!A394,11,2))</f>
        <v/>
      </c>
      <c r="C397" t="str">
        <f>IF(SUM(Sheet1!L394:T394)=0,"",SUM(Sheet1!L394:T394))</f>
        <v/>
      </c>
      <c r="D397" t="str">
        <f>IF(C397="","",SUM(Sheet1!L394,Sheet1!Q394:T394))</f>
        <v/>
      </c>
      <c r="E397" t="str">
        <f>IF(C397="","",Sheet1!L394)</f>
        <v/>
      </c>
      <c r="F397" t="str">
        <f>IF(C397="","",SUM(Sheet1!Q394:R394))</f>
        <v/>
      </c>
      <c r="G397" t="str">
        <f>IF(C397="","",SUM(Sheet1!S394:T394))</f>
        <v/>
      </c>
    </row>
    <row r="398" spans="1:7" x14ac:dyDescent="0.4">
      <c r="A398" t="str">
        <f>IF(Sheet1!A395="","","20"&amp;MID(Sheet1!A395,1,2)&amp;"/"&amp;MID(Sheet1!A395,3,2)&amp;"/"&amp;MID(Sheet1!A395,5,2))</f>
        <v/>
      </c>
      <c r="B398" t="str">
        <f>IF(Sheet1!A395="","",MID(Sheet1!A395,7,2)&amp;":"&amp;MID(Sheet1!A395,9,2)&amp;":"&amp;MID(Sheet1!A395,11,2))</f>
        <v/>
      </c>
      <c r="C398" t="str">
        <f>IF(SUM(Sheet1!L395:T395)=0,"",SUM(Sheet1!L395:T395))</f>
        <v/>
      </c>
      <c r="D398" t="str">
        <f>IF(C398="","",SUM(Sheet1!L395,Sheet1!Q395:T395))</f>
        <v/>
      </c>
      <c r="E398" t="str">
        <f>IF(C398="","",Sheet1!L395)</f>
        <v/>
      </c>
      <c r="F398" t="str">
        <f>IF(C398="","",SUM(Sheet1!Q395:R395))</f>
        <v/>
      </c>
      <c r="G398" t="str">
        <f>IF(C398="","",SUM(Sheet1!S395:T395))</f>
        <v/>
      </c>
    </row>
    <row r="399" spans="1:7" x14ac:dyDescent="0.4">
      <c r="A399" t="str">
        <f>IF(Sheet1!A396="","","20"&amp;MID(Sheet1!A396,1,2)&amp;"/"&amp;MID(Sheet1!A396,3,2)&amp;"/"&amp;MID(Sheet1!A396,5,2))</f>
        <v/>
      </c>
      <c r="B399" t="str">
        <f>IF(Sheet1!A396="","",MID(Sheet1!A396,7,2)&amp;":"&amp;MID(Sheet1!A396,9,2)&amp;":"&amp;MID(Sheet1!A396,11,2))</f>
        <v/>
      </c>
      <c r="C399" t="str">
        <f>IF(SUM(Sheet1!L396:T396)=0,"",SUM(Sheet1!L396:T396))</f>
        <v/>
      </c>
      <c r="D399" t="str">
        <f>IF(C399="","",SUM(Sheet1!L396,Sheet1!Q396:T396))</f>
        <v/>
      </c>
      <c r="E399" t="str">
        <f>IF(C399="","",Sheet1!L396)</f>
        <v/>
      </c>
      <c r="F399" t="str">
        <f>IF(C399="","",SUM(Sheet1!Q396:R396))</f>
        <v/>
      </c>
      <c r="G399" t="str">
        <f>IF(C399="","",SUM(Sheet1!S396:T396))</f>
        <v/>
      </c>
    </row>
    <row r="400" spans="1:7" x14ac:dyDescent="0.4">
      <c r="A400" t="str">
        <f>IF(Sheet1!A397="","","20"&amp;MID(Sheet1!A397,1,2)&amp;"/"&amp;MID(Sheet1!A397,3,2)&amp;"/"&amp;MID(Sheet1!A397,5,2))</f>
        <v/>
      </c>
      <c r="B400" t="str">
        <f>IF(Sheet1!A397="","",MID(Sheet1!A397,7,2)&amp;":"&amp;MID(Sheet1!A397,9,2)&amp;":"&amp;MID(Sheet1!A397,11,2))</f>
        <v/>
      </c>
      <c r="C400" t="str">
        <f>IF(SUM(Sheet1!L397:T397)=0,"",SUM(Sheet1!L397:T397))</f>
        <v/>
      </c>
      <c r="D400" t="str">
        <f>IF(C400="","",SUM(Sheet1!L397,Sheet1!Q397:T397))</f>
        <v/>
      </c>
      <c r="E400" t="str">
        <f>IF(C400="","",Sheet1!L397)</f>
        <v/>
      </c>
      <c r="F400" t="str">
        <f>IF(C400="","",SUM(Sheet1!Q397:R397))</f>
        <v/>
      </c>
      <c r="G400" t="str">
        <f>IF(C400="","",SUM(Sheet1!S397:T397))</f>
        <v/>
      </c>
    </row>
    <row r="401" spans="1:7" x14ac:dyDescent="0.4">
      <c r="A401" t="str">
        <f>IF(Sheet1!A398="","","20"&amp;MID(Sheet1!A398,1,2)&amp;"/"&amp;MID(Sheet1!A398,3,2)&amp;"/"&amp;MID(Sheet1!A398,5,2))</f>
        <v/>
      </c>
      <c r="B401" t="str">
        <f>IF(Sheet1!A398="","",MID(Sheet1!A398,7,2)&amp;":"&amp;MID(Sheet1!A398,9,2)&amp;":"&amp;MID(Sheet1!A398,11,2))</f>
        <v/>
      </c>
      <c r="C401" t="str">
        <f>IF(SUM(Sheet1!L398:T398)=0,"",SUM(Sheet1!L398:T398))</f>
        <v/>
      </c>
      <c r="D401" t="str">
        <f>IF(C401="","",SUM(Sheet1!L398,Sheet1!Q398:T398))</f>
        <v/>
      </c>
      <c r="E401" t="str">
        <f>IF(C401="","",Sheet1!L398)</f>
        <v/>
      </c>
      <c r="F401" t="str">
        <f>IF(C401="","",SUM(Sheet1!Q398:R398))</f>
        <v/>
      </c>
      <c r="G401" t="str">
        <f>IF(C401="","",SUM(Sheet1!S398:T398))</f>
        <v/>
      </c>
    </row>
    <row r="402" spans="1:7" x14ac:dyDescent="0.4">
      <c r="A402" t="str">
        <f>IF(Sheet1!A399="","","20"&amp;MID(Sheet1!A399,1,2)&amp;"/"&amp;MID(Sheet1!A399,3,2)&amp;"/"&amp;MID(Sheet1!A399,5,2))</f>
        <v/>
      </c>
      <c r="B402" t="str">
        <f>IF(Sheet1!A399="","",MID(Sheet1!A399,7,2)&amp;":"&amp;MID(Sheet1!A399,9,2)&amp;":"&amp;MID(Sheet1!A399,11,2))</f>
        <v/>
      </c>
      <c r="C402" t="str">
        <f>IF(SUM(Sheet1!L399:T399)=0,"",SUM(Sheet1!L399:T399))</f>
        <v/>
      </c>
      <c r="D402" t="str">
        <f>IF(C402="","",SUM(Sheet1!L399,Sheet1!Q399:T399))</f>
        <v/>
      </c>
      <c r="E402" t="str">
        <f>IF(C402="","",Sheet1!L399)</f>
        <v/>
      </c>
      <c r="F402" t="str">
        <f>IF(C402="","",SUM(Sheet1!Q399:R399))</f>
        <v/>
      </c>
      <c r="G402" t="str">
        <f>IF(C402="","",SUM(Sheet1!S399:T399))</f>
        <v/>
      </c>
    </row>
    <row r="403" spans="1:7" x14ac:dyDescent="0.4">
      <c r="A403" t="str">
        <f>IF(Sheet1!A400="","","20"&amp;MID(Sheet1!A400,1,2)&amp;"/"&amp;MID(Sheet1!A400,3,2)&amp;"/"&amp;MID(Sheet1!A400,5,2))</f>
        <v/>
      </c>
      <c r="B403" t="str">
        <f>IF(Sheet1!A400="","",MID(Sheet1!A400,7,2)&amp;":"&amp;MID(Sheet1!A400,9,2)&amp;":"&amp;MID(Sheet1!A400,11,2))</f>
        <v/>
      </c>
      <c r="C403" t="str">
        <f>IF(SUM(Sheet1!L400:T400)=0,"",SUM(Sheet1!L400:T400))</f>
        <v/>
      </c>
      <c r="D403" t="str">
        <f>IF(C403="","",SUM(Sheet1!L400,Sheet1!Q400:T400))</f>
        <v/>
      </c>
      <c r="E403" t="str">
        <f>IF(C403="","",Sheet1!L400)</f>
        <v/>
      </c>
      <c r="F403" t="str">
        <f>IF(C403="","",SUM(Sheet1!Q400:R400))</f>
        <v/>
      </c>
      <c r="G403" t="str">
        <f>IF(C403="","",SUM(Sheet1!S400:T400))</f>
        <v/>
      </c>
    </row>
    <row r="404" spans="1:7" x14ac:dyDescent="0.4">
      <c r="A404" t="str">
        <f>IF(Sheet1!A401="","","20"&amp;MID(Sheet1!A401,1,2)&amp;"/"&amp;MID(Sheet1!A401,3,2)&amp;"/"&amp;MID(Sheet1!A401,5,2))</f>
        <v/>
      </c>
      <c r="B404" t="str">
        <f>IF(Sheet1!A401="","",MID(Sheet1!A401,7,2)&amp;":"&amp;MID(Sheet1!A401,9,2)&amp;":"&amp;MID(Sheet1!A401,11,2))</f>
        <v/>
      </c>
      <c r="C404" t="str">
        <f>IF(SUM(Sheet1!L401:T401)=0,"",SUM(Sheet1!L401:T401))</f>
        <v/>
      </c>
      <c r="D404" t="str">
        <f>IF(C404="","",SUM(Sheet1!L401,Sheet1!Q401:T401))</f>
        <v/>
      </c>
      <c r="E404" t="str">
        <f>IF(C404="","",Sheet1!L401)</f>
        <v/>
      </c>
      <c r="F404" t="str">
        <f>IF(C404="","",SUM(Sheet1!Q401:R401))</f>
        <v/>
      </c>
      <c r="G404" t="str">
        <f>IF(C404="","",SUM(Sheet1!S401:T401))</f>
        <v/>
      </c>
    </row>
    <row r="405" spans="1:7" x14ac:dyDescent="0.4">
      <c r="A405" t="str">
        <f>IF(Sheet1!A402="","","20"&amp;MID(Sheet1!A402,1,2)&amp;"/"&amp;MID(Sheet1!A402,3,2)&amp;"/"&amp;MID(Sheet1!A402,5,2))</f>
        <v/>
      </c>
      <c r="B405" t="str">
        <f>IF(Sheet1!A402="","",MID(Sheet1!A402,7,2)&amp;":"&amp;MID(Sheet1!A402,9,2)&amp;":"&amp;MID(Sheet1!A402,11,2))</f>
        <v/>
      </c>
      <c r="C405" t="str">
        <f>IF(SUM(Sheet1!L402:T402)=0,"",SUM(Sheet1!L402:T402))</f>
        <v/>
      </c>
      <c r="D405" t="str">
        <f>IF(C405="","",SUM(Sheet1!L402,Sheet1!Q402:T402))</f>
        <v/>
      </c>
      <c r="E405" t="str">
        <f>IF(C405="","",Sheet1!L402)</f>
        <v/>
      </c>
      <c r="F405" t="str">
        <f>IF(C405="","",SUM(Sheet1!Q402:R402))</f>
        <v/>
      </c>
      <c r="G405" t="str">
        <f>IF(C405="","",SUM(Sheet1!S402:T402))</f>
        <v/>
      </c>
    </row>
    <row r="406" spans="1:7" x14ac:dyDescent="0.4">
      <c r="A406" t="str">
        <f>IF(Sheet1!A403="","","20"&amp;MID(Sheet1!A403,1,2)&amp;"/"&amp;MID(Sheet1!A403,3,2)&amp;"/"&amp;MID(Sheet1!A403,5,2))</f>
        <v/>
      </c>
      <c r="B406" t="str">
        <f>IF(Sheet1!A403="","",MID(Sheet1!A403,7,2)&amp;":"&amp;MID(Sheet1!A403,9,2)&amp;":"&amp;MID(Sheet1!A403,11,2))</f>
        <v/>
      </c>
      <c r="C406" t="str">
        <f>IF(SUM(Sheet1!L403:T403)=0,"",SUM(Sheet1!L403:T403))</f>
        <v/>
      </c>
      <c r="D406" t="str">
        <f>IF(C406="","",SUM(Sheet1!L403,Sheet1!Q403:T403))</f>
        <v/>
      </c>
      <c r="E406" t="str">
        <f>IF(C406="","",Sheet1!L403)</f>
        <v/>
      </c>
      <c r="F406" t="str">
        <f>IF(C406="","",SUM(Sheet1!Q403:R403))</f>
        <v/>
      </c>
      <c r="G406" t="str">
        <f>IF(C406="","",SUM(Sheet1!S403:T403))</f>
        <v/>
      </c>
    </row>
    <row r="407" spans="1:7" x14ac:dyDescent="0.4">
      <c r="A407" t="str">
        <f>IF(Sheet1!A404="","","20"&amp;MID(Sheet1!A404,1,2)&amp;"/"&amp;MID(Sheet1!A404,3,2)&amp;"/"&amp;MID(Sheet1!A404,5,2))</f>
        <v/>
      </c>
      <c r="B407" t="str">
        <f>IF(Sheet1!A404="","",MID(Sheet1!A404,7,2)&amp;":"&amp;MID(Sheet1!A404,9,2)&amp;":"&amp;MID(Sheet1!A404,11,2))</f>
        <v/>
      </c>
      <c r="C407" t="str">
        <f>IF(SUM(Sheet1!L404:T404)=0,"",SUM(Sheet1!L404:T404))</f>
        <v/>
      </c>
      <c r="D407" t="str">
        <f>IF(C407="","",SUM(Sheet1!L404,Sheet1!Q404:T404))</f>
        <v/>
      </c>
      <c r="E407" t="str">
        <f>IF(C407="","",Sheet1!L404)</f>
        <v/>
      </c>
      <c r="F407" t="str">
        <f>IF(C407="","",SUM(Sheet1!Q404:R404))</f>
        <v/>
      </c>
      <c r="G407" t="str">
        <f>IF(C407="","",SUM(Sheet1!S404:T404))</f>
        <v/>
      </c>
    </row>
    <row r="408" spans="1:7" x14ac:dyDescent="0.4">
      <c r="A408" t="str">
        <f>IF(Sheet1!A405="","","20"&amp;MID(Sheet1!A405,1,2)&amp;"/"&amp;MID(Sheet1!A405,3,2)&amp;"/"&amp;MID(Sheet1!A405,5,2))</f>
        <v/>
      </c>
      <c r="B408" t="str">
        <f>IF(Sheet1!A405="","",MID(Sheet1!A405,7,2)&amp;":"&amp;MID(Sheet1!A405,9,2)&amp;":"&amp;MID(Sheet1!A405,11,2))</f>
        <v/>
      </c>
      <c r="C408" t="str">
        <f>IF(SUM(Sheet1!L405:T405)=0,"",SUM(Sheet1!L405:T405))</f>
        <v/>
      </c>
      <c r="D408" t="str">
        <f>IF(C408="","",SUM(Sheet1!L405,Sheet1!Q405:T405))</f>
        <v/>
      </c>
      <c r="E408" t="str">
        <f>IF(C408="","",Sheet1!L405)</f>
        <v/>
      </c>
      <c r="F408" t="str">
        <f>IF(C408="","",SUM(Sheet1!Q405:R405))</f>
        <v/>
      </c>
      <c r="G408" t="str">
        <f>IF(C408="","",SUM(Sheet1!S405:T405))</f>
        <v/>
      </c>
    </row>
    <row r="409" spans="1:7" x14ac:dyDescent="0.4">
      <c r="A409" t="str">
        <f>IF(Sheet1!A406="","","20"&amp;MID(Sheet1!A406,1,2)&amp;"/"&amp;MID(Sheet1!A406,3,2)&amp;"/"&amp;MID(Sheet1!A406,5,2))</f>
        <v/>
      </c>
      <c r="B409" t="str">
        <f>IF(Sheet1!A406="","",MID(Sheet1!A406,7,2)&amp;":"&amp;MID(Sheet1!A406,9,2)&amp;":"&amp;MID(Sheet1!A406,11,2))</f>
        <v/>
      </c>
      <c r="C409" t="str">
        <f>IF(SUM(Sheet1!L406:T406)=0,"",SUM(Sheet1!L406:T406))</f>
        <v/>
      </c>
      <c r="D409" t="str">
        <f>IF(C409="","",SUM(Sheet1!L406,Sheet1!Q406:T406))</f>
        <v/>
      </c>
      <c r="E409" t="str">
        <f>IF(C409="","",Sheet1!L406)</f>
        <v/>
      </c>
      <c r="F409" t="str">
        <f>IF(C409="","",SUM(Sheet1!Q406:R406))</f>
        <v/>
      </c>
      <c r="G409" t="str">
        <f>IF(C409="","",SUM(Sheet1!S406:T406))</f>
        <v/>
      </c>
    </row>
    <row r="410" spans="1:7" x14ac:dyDescent="0.4">
      <c r="A410" t="str">
        <f>IF(Sheet1!A407="","","20"&amp;MID(Sheet1!A407,1,2)&amp;"/"&amp;MID(Sheet1!A407,3,2)&amp;"/"&amp;MID(Sheet1!A407,5,2))</f>
        <v/>
      </c>
      <c r="B410" t="str">
        <f>IF(Sheet1!A407="","",MID(Sheet1!A407,7,2)&amp;":"&amp;MID(Sheet1!A407,9,2)&amp;":"&amp;MID(Sheet1!A407,11,2))</f>
        <v/>
      </c>
      <c r="C410" t="str">
        <f>IF(SUM(Sheet1!L407:T407)=0,"",SUM(Sheet1!L407:T407))</f>
        <v/>
      </c>
      <c r="D410" t="str">
        <f>IF(C410="","",SUM(Sheet1!L407,Sheet1!Q407:T407))</f>
        <v/>
      </c>
      <c r="E410" t="str">
        <f>IF(C410="","",Sheet1!L407)</f>
        <v/>
      </c>
      <c r="F410" t="str">
        <f>IF(C410="","",SUM(Sheet1!Q407:R407))</f>
        <v/>
      </c>
      <c r="G410" t="str">
        <f>IF(C410="","",SUM(Sheet1!S407:T407))</f>
        <v/>
      </c>
    </row>
    <row r="411" spans="1:7" x14ac:dyDescent="0.4">
      <c r="A411" t="str">
        <f>IF(Sheet1!A408="","","20"&amp;MID(Sheet1!A408,1,2)&amp;"/"&amp;MID(Sheet1!A408,3,2)&amp;"/"&amp;MID(Sheet1!A408,5,2))</f>
        <v/>
      </c>
      <c r="B411" t="str">
        <f>IF(Sheet1!A408="","",MID(Sheet1!A408,7,2)&amp;":"&amp;MID(Sheet1!A408,9,2)&amp;":"&amp;MID(Sheet1!A408,11,2))</f>
        <v/>
      </c>
      <c r="C411" t="str">
        <f>IF(SUM(Sheet1!L408:T408)=0,"",SUM(Sheet1!L408:T408))</f>
        <v/>
      </c>
      <c r="D411" t="str">
        <f>IF(C411="","",SUM(Sheet1!L408,Sheet1!Q408:T408))</f>
        <v/>
      </c>
      <c r="E411" t="str">
        <f>IF(C411="","",Sheet1!L408)</f>
        <v/>
      </c>
      <c r="F411" t="str">
        <f>IF(C411="","",SUM(Sheet1!Q408:R408))</f>
        <v/>
      </c>
      <c r="G411" t="str">
        <f>IF(C411="","",SUM(Sheet1!S408:T408))</f>
        <v/>
      </c>
    </row>
    <row r="412" spans="1:7" x14ac:dyDescent="0.4">
      <c r="A412" t="str">
        <f>IF(Sheet1!A409="","","20"&amp;MID(Sheet1!A409,1,2)&amp;"/"&amp;MID(Sheet1!A409,3,2)&amp;"/"&amp;MID(Sheet1!A409,5,2))</f>
        <v/>
      </c>
      <c r="B412" t="str">
        <f>IF(Sheet1!A409="","",MID(Sheet1!A409,7,2)&amp;":"&amp;MID(Sheet1!A409,9,2)&amp;":"&amp;MID(Sheet1!A409,11,2))</f>
        <v/>
      </c>
      <c r="C412" t="str">
        <f>IF(SUM(Sheet1!L409:T409)=0,"",SUM(Sheet1!L409:T409))</f>
        <v/>
      </c>
      <c r="D412" t="str">
        <f>IF(C412="","",SUM(Sheet1!L409,Sheet1!Q409:T409))</f>
        <v/>
      </c>
      <c r="E412" t="str">
        <f>IF(C412="","",Sheet1!L409)</f>
        <v/>
      </c>
      <c r="F412" t="str">
        <f>IF(C412="","",SUM(Sheet1!Q409:R409))</f>
        <v/>
      </c>
      <c r="G412" t="str">
        <f>IF(C412="","",SUM(Sheet1!S409:T409))</f>
        <v/>
      </c>
    </row>
    <row r="413" spans="1:7" x14ac:dyDescent="0.4">
      <c r="A413" t="str">
        <f>IF(Sheet1!A410="","","20"&amp;MID(Sheet1!A410,1,2)&amp;"/"&amp;MID(Sheet1!A410,3,2)&amp;"/"&amp;MID(Sheet1!A410,5,2))</f>
        <v/>
      </c>
      <c r="B413" t="str">
        <f>IF(Sheet1!A410="","",MID(Sheet1!A410,7,2)&amp;":"&amp;MID(Sheet1!A410,9,2)&amp;":"&amp;MID(Sheet1!A410,11,2))</f>
        <v/>
      </c>
      <c r="C413" t="str">
        <f>IF(SUM(Sheet1!L410:T410)=0,"",SUM(Sheet1!L410:T410))</f>
        <v/>
      </c>
      <c r="D413" t="str">
        <f>IF(C413="","",SUM(Sheet1!L410,Sheet1!Q410:T410))</f>
        <v/>
      </c>
      <c r="E413" t="str">
        <f>IF(C413="","",Sheet1!L410)</f>
        <v/>
      </c>
      <c r="F413" t="str">
        <f>IF(C413="","",SUM(Sheet1!Q410:R410))</f>
        <v/>
      </c>
      <c r="G413" t="str">
        <f>IF(C413="","",SUM(Sheet1!S410:T410))</f>
        <v/>
      </c>
    </row>
    <row r="414" spans="1:7" x14ac:dyDescent="0.4">
      <c r="A414" t="str">
        <f>IF(Sheet1!A411="","","20"&amp;MID(Sheet1!A411,1,2)&amp;"/"&amp;MID(Sheet1!A411,3,2)&amp;"/"&amp;MID(Sheet1!A411,5,2))</f>
        <v/>
      </c>
      <c r="B414" t="str">
        <f>IF(Sheet1!A411="","",MID(Sheet1!A411,7,2)&amp;":"&amp;MID(Sheet1!A411,9,2)&amp;":"&amp;MID(Sheet1!A411,11,2))</f>
        <v/>
      </c>
      <c r="C414" t="str">
        <f>IF(SUM(Sheet1!L411:T411)=0,"",SUM(Sheet1!L411:T411))</f>
        <v/>
      </c>
      <c r="D414" t="str">
        <f>IF(C414="","",SUM(Sheet1!L411,Sheet1!Q411:T411))</f>
        <v/>
      </c>
      <c r="E414" t="str">
        <f>IF(C414="","",Sheet1!L411)</f>
        <v/>
      </c>
      <c r="F414" t="str">
        <f>IF(C414="","",SUM(Sheet1!Q411:R411))</f>
        <v/>
      </c>
      <c r="G414" t="str">
        <f>IF(C414="","",SUM(Sheet1!S411:T411))</f>
        <v/>
      </c>
    </row>
    <row r="415" spans="1:7" x14ac:dyDescent="0.4">
      <c r="A415" t="str">
        <f>IF(Sheet1!A412="","","20"&amp;MID(Sheet1!A412,1,2)&amp;"/"&amp;MID(Sheet1!A412,3,2)&amp;"/"&amp;MID(Sheet1!A412,5,2))</f>
        <v/>
      </c>
      <c r="B415" t="str">
        <f>IF(Sheet1!A412="","",MID(Sheet1!A412,7,2)&amp;":"&amp;MID(Sheet1!A412,9,2)&amp;":"&amp;MID(Sheet1!A412,11,2))</f>
        <v/>
      </c>
      <c r="C415" t="str">
        <f>IF(SUM(Sheet1!L412:T412)=0,"",SUM(Sheet1!L412:T412))</f>
        <v/>
      </c>
      <c r="D415" t="str">
        <f>IF(C415="","",SUM(Sheet1!L412,Sheet1!Q412:T412))</f>
        <v/>
      </c>
      <c r="E415" t="str">
        <f>IF(C415="","",Sheet1!L412)</f>
        <v/>
      </c>
      <c r="F415" t="str">
        <f>IF(C415="","",SUM(Sheet1!Q412:R412))</f>
        <v/>
      </c>
      <c r="G415" t="str">
        <f>IF(C415="","",SUM(Sheet1!S412:T412))</f>
        <v/>
      </c>
    </row>
    <row r="416" spans="1:7" x14ac:dyDescent="0.4">
      <c r="A416" t="str">
        <f>IF(Sheet1!A413="","","20"&amp;MID(Sheet1!A413,1,2)&amp;"/"&amp;MID(Sheet1!A413,3,2)&amp;"/"&amp;MID(Sheet1!A413,5,2))</f>
        <v/>
      </c>
      <c r="B416" t="str">
        <f>IF(Sheet1!A413="","",MID(Sheet1!A413,7,2)&amp;":"&amp;MID(Sheet1!A413,9,2)&amp;":"&amp;MID(Sheet1!A413,11,2))</f>
        <v/>
      </c>
      <c r="C416" t="str">
        <f>IF(SUM(Sheet1!L413:T413)=0,"",SUM(Sheet1!L413:T413))</f>
        <v/>
      </c>
      <c r="D416" t="str">
        <f>IF(C416="","",SUM(Sheet1!L413,Sheet1!Q413:T413))</f>
        <v/>
      </c>
      <c r="E416" t="str">
        <f>IF(C416="","",Sheet1!L413)</f>
        <v/>
      </c>
      <c r="F416" t="str">
        <f>IF(C416="","",SUM(Sheet1!Q413:R413))</f>
        <v/>
      </c>
      <c r="G416" t="str">
        <f>IF(C416="","",SUM(Sheet1!S413:T413))</f>
        <v/>
      </c>
    </row>
    <row r="417" spans="1:7" x14ac:dyDescent="0.4">
      <c r="A417" t="str">
        <f>IF(Sheet1!A414="","","20"&amp;MID(Sheet1!A414,1,2)&amp;"/"&amp;MID(Sheet1!A414,3,2)&amp;"/"&amp;MID(Sheet1!A414,5,2))</f>
        <v/>
      </c>
      <c r="B417" t="str">
        <f>IF(Sheet1!A414="","",MID(Sheet1!A414,7,2)&amp;":"&amp;MID(Sheet1!A414,9,2)&amp;":"&amp;MID(Sheet1!A414,11,2))</f>
        <v/>
      </c>
      <c r="C417" t="str">
        <f>IF(SUM(Sheet1!L414:T414)=0,"",SUM(Sheet1!L414:T414))</f>
        <v/>
      </c>
      <c r="D417" t="str">
        <f>IF(C417="","",SUM(Sheet1!L414,Sheet1!Q414:T414))</f>
        <v/>
      </c>
      <c r="E417" t="str">
        <f>IF(C417="","",Sheet1!L414)</f>
        <v/>
      </c>
      <c r="F417" t="str">
        <f>IF(C417="","",SUM(Sheet1!Q414:R414))</f>
        <v/>
      </c>
      <c r="G417" t="str">
        <f>IF(C417="","",SUM(Sheet1!S414:T414))</f>
        <v/>
      </c>
    </row>
    <row r="418" spans="1:7" x14ac:dyDescent="0.4">
      <c r="A418" t="str">
        <f>IF(Sheet1!A415="","","20"&amp;MID(Sheet1!A415,1,2)&amp;"/"&amp;MID(Sheet1!A415,3,2)&amp;"/"&amp;MID(Sheet1!A415,5,2))</f>
        <v/>
      </c>
      <c r="B418" t="str">
        <f>IF(Sheet1!A415="","",MID(Sheet1!A415,7,2)&amp;":"&amp;MID(Sheet1!A415,9,2)&amp;":"&amp;MID(Sheet1!A415,11,2))</f>
        <v/>
      </c>
      <c r="C418" t="str">
        <f>IF(SUM(Sheet1!L415:T415)=0,"",SUM(Sheet1!L415:T415))</f>
        <v/>
      </c>
      <c r="D418" t="str">
        <f>IF(C418="","",SUM(Sheet1!L415,Sheet1!Q415:T415))</f>
        <v/>
      </c>
      <c r="E418" t="str">
        <f>IF(C418="","",Sheet1!L415)</f>
        <v/>
      </c>
      <c r="F418" t="str">
        <f>IF(C418="","",SUM(Sheet1!Q415:R415))</f>
        <v/>
      </c>
      <c r="G418" t="str">
        <f>IF(C418="","",SUM(Sheet1!S415:T415))</f>
        <v/>
      </c>
    </row>
    <row r="419" spans="1:7" x14ac:dyDescent="0.4">
      <c r="A419" t="str">
        <f>IF(Sheet1!A416="","","20"&amp;MID(Sheet1!A416,1,2)&amp;"/"&amp;MID(Sheet1!A416,3,2)&amp;"/"&amp;MID(Sheet1!A416,5,2))</f>
        <v/>
      </c>
      <c r="B419" t="str">
        <f>IF(Sheet1!A416="","",MID(Sheet1!A416,7,2)&amp;":"&amp;MID(Sheet1!A416,9,2)&amp;":"&amp;MID(Sheet1!A416,11,2))</f>
        <v/>
      </c>
      <c r="C419" t="str">
        <f>IF(SUM(Sheet1!L416:T416)=0,"",SUM(Sheet1!L416:T416))</f>
        <v/>
      </c>
      <c r="D419" t="str">
        <f>IF(C419="","",SUM(Sheet1!L416,Sheet1!Q416:T416))</f>
        <v/>
      </c>
      <c r="E419" t="str">
        <f>IF(C419="","",Sheet1!L416)</f>
        <v/>
      </c>
      <c r="F419" t="str">
        <f>IF(C419="","",SUM(Sheet1!Q416:R416))</f>
        <v/>
      </c>
      <c r="G419" t="str">
        <f>IF(C419="","",SUM(Sheet1!S416:T416))</f>
        <v/>
      </c>
    </row>
    <row r="420" spans="1:7" x14ac:dyDescent="0.4">
      <c r="A420" t="str">
        <f>IF(Sheet1!A417="","","20"&amp;MID(Sheet1!A417,1,2)&amp;"/"&amp;MID(Sheet1!A417,3,2)&amp;"/"&amp;MID(Sheet1!A417,5,2))</f>
        <v/>
      </c>
      <c r="B420" t="str">
        <f>IF(Sheet1!A417="","",MID(Sheet1!A417,7,2)&amp;":"&amp;MID(Sheet1!A417,9,2)&amp;":"&amp;MID(Sheet1!A417,11,2))</f>
        <v/>
      </c>
      <c r="C420" t="str">
        <f>IF(SUM(Sheet1!L417:T417)=0,"",SUM(Sheet1!L417:T417))</f>
        <v/>
      </c>
      <c r="D420" t="str">
        <f>IF(C420="","",SUM(Sheet1!L417,Sheet1!Q417:T417))</f>
        <v/>
      </c>
      <c r="E420" t="str">
        <f>IF(C420="","",Sheet1!L417)</f>
        <v/>
      </c>
      <c r="F420" t="str">
        <f>IF(C420="","",SUM(Sheet1!Q417:R417))</f>
        <v/>
      </c>
      <c r="G420" t="str">
        <f>IF(C420="","",SUM(Sheet1!S417:T417))</f>
        <v/>
      </c>
    </row>
    <row r="421" spans="1:7" x14ac:dyDescent="0.4">
      <c r="A421" t="str">
        <f>IF(Sheet1!A418="","","20"&amp;MID(Sheet1!A418,1,2)&amp;"/"&amp;MID(Sheet1!A418,3,2)&amp;"/"&amp;MID(Sheet1!A418,5,2))</f>
        <v/>
      </c>
      <c r="B421" t="str">
        <f>IF(Sheet1!A418="","",MID(Sheet1!A418,7,2)&amp;":"&amp;MID(Sheet1!A418,9,2)&amp;":"&amp;MID(Sheet1!A418,11,2))</f>
        <v/>
      </c>
      <c r="C421" t="str">
        <f>IF(SUM(Sheet1!L418:T418)=0,"",SUM(Sheet1!L418:T418))</f>
        <v/>
      </c>
      <c r="D421" t="str">
        <f>IF(C421="","",SUM(Sheet1!L418,Sheet1!Q418:T418))</f>
        <v/>
      </c>
      <c r="E421" t="str">
        <f>IF(C421="","",Sheet1!L418)</f>
        <v/>
      </c>
      <c r="F421" t="str">
        <f>IF(C421="","",SUM(Sheet1!Q418:R418))</f>
        <v/>
      </c>
      <c r="G421" t="str">
        <f>IF(C421="","",SUM(Sheet1!S418:T418))</f>
        <v/>
      </c>
    </row>
    <row r="422" spans="1:7" x14ac:dyDescent="0.4">
      <c r="A422" t="str">
        <f>IF(Sheet1!A419="","","20"&amp;MID(Sheet1!A419,1,2)&amp;"/"&amp;MID(Sheet1!A419,3,2)&amp;"/"&amp;MID(Sheet1!A419,5,2))</f>
        <v/>
      </c>
      <c r="B422" t="str">
        <f>IF(Sheet1!A419="","",MID(Sheet1!A419,7,2)&amp;":"&amp;MID(Sheet1!A419,9,2)&amp;":"&amp;MID(Sheet1!A419,11,2))</f>
        <v/>
      </c>
      <c r="C422" t="str">
        <f>IF(SUM(Sheet1!L419:T419)=0,"",SUM(Sheet1!L419:T419))</f>
        <v/>
      </c>
      <c r="D422" t="str">
        <f>IF(C422="","",SUM(Sheet1!L419,Sheet1!Q419:T419))</f>
        <v/>
      </c>
      <c r="E422" t="str">
        <f>IF(C422="","",Sheet1!L419)</f>
        <v/>
      </c>
      <c r="F422" t="str">
        <f>IF(C422="","",SUM(Sheet1!Q419:R419))</f>
        <v/>
      </c>
      <c r="G422" t="str">
        <f>IF(C422="","",SUM(Sheet1!S419:T419))</f>
        <v/>
      </c>
    </row>
    <row r="423" spans="1:7" x14ac:dyDescent="0.4">
      <c r="A423" t="str">
        <f>IF(Sheet1!A420="","","20"&amp;MID(Sheet1!A420,1,2)&amp;"/"&amp;MID(Sheet1!A420,3,2)&amp;"/"&amp;MID(Sheet1!A420,5,2))</f>
        <v/>
      </c>
      <c r="B423" t="str">
        <f>IF(Sheet1!A420="","",MID(Sheet1!A420,7,2)&amp;":"&amp;MID(Sheet1!A420,9,2)&amp;":"&amp;MID(Sheet1!A420,11,2))</f>
        <v/>
      </c>
      <c r="C423" t="str">
        <f>IF(SUM(Sheet1!L420:T420)=0,"",SUM(Sheet1!L420:T420))</f>
        <v/>
      </c>
      <c r="D423" t="str">
        <f>IF(C423="","",SUM(Sheet1!L420,Sheet1!Q420:T420))</f>
        <v/>
      </c>
      <c r="E423" t="str">
        <f>IF(C423="","",Sheet1!L420)</f>
        <v/>
      </c>
      <c r="F423" t="str">
        <f>IF(C423="","",SUM(Sheet1!Q420:R420))</f>
        <v/>
      </c>
      <c r="G423" t="str">
        <f>IF(C423="","",SUM(Sheet1!S420:T420))</f>
        <v/>
      </c>
    </row>
    <row r="424" spans="1:7" x14ac:dyDescent="0.4">
      <c r="A424" t="str">
        <f>IF(Sheet1!A421="","","20"&amp;MID(Sheet1!A421,1,2)&amp;"/"&amp;MID(Sheet1!A421,3,2)&amp;"/"&amp;MID(Sheet1!A421,5,2))</f>
        <v/>
      </c>
      <c r="B424" t="str">
        <f>IF(Sheet1!A421="","",MID(Sheet1!A421,7,2)&amp;":"&amp;MID(Sheet1!A421,9,2)&amp;":"&amp;MID(Sheet1!A421,11,2))</f>
        <v/>
      </c>
      <c r="C424" t="str">
        <f>IF(SUM(Sheet1!L421:T421)=0,"",SUM(Sheet1!L421:T421))</f>
        <v/>
      </c>
      <c r="D424" t="str">
        <f>IF(C424="","",SUM(Sheet1!L421,Sheet1!Q421:T421))</f>
        <v/>
      </c>
      <c r="E424" t="str">
        <f>IF(C424="","",Sheet1!L421)</f>
        <v/>
      </c>
      <c r="F424" t="str">
        <f>IF(C424="","",SUM(Sheet1!Q421:R421))</f>
        <v/>
      </c>
      <c r="G424" t="str">
        <f>IF(C424="","",SUM(Sheet1!S421:T421))</f>
        <v/>
      </c>
    </row>
    <row r="425" spans="1:7" x14ac:dyDescent="0.4">
      <c r="A425" t="str">
        <f>IF(Sheet1!A422="","","20"&amp;MID(Sheet1!A422,1,2)&amp;"/"&amp;MID(Sheet1!A422,3,2)&amp;"/"&amp;MID(Sheet1!A422,5,2))</f>
        <v/>
      </c>
      <c r="B425" t="str">
        <f>IF(Sheet1!A422="","",MID(Sheet1!A422,7,2)&amp;":"&amp;MID(Sheet1!A422,9,2)&amp;":"&amp;MID(Sheet1!A422,11,2))</f>
        <v/>
      </c>
      <c r="C425" t="str">
        <f>IF(SUM(Sheet1!L422:T422)=0,"",SUM(Sheet1!L422:T422))</f>
        <v/>
      </c>
      <c r="D425" t="str">
        <f>IF(C425="","",SUM(Sheet1!L422,Sheet1!Q422:T422))</f>
        <v/>
      </c>
      <c r="E425" t="str">
        <f>IF(C425="","",Sheet1!L422)</f>
        <v/>
      </c>
      <c r="F425" t="str">
        <f>IF(C425="","",SUM(Sheet1!Q422:R422))</f>
        <v/>
      </c>
      <c r="G425" t="str">
        <f>IF(C425="","",SUM(Sheet1!S422:T422))</f>
        <v/>
      </c>
    </row>
    <row r="426" spans="1:7" x14ac:dyDescent="0.4">
      <c r="A426" t="str">
        <f>IF(Sheet1!A423="","","20"&amp;MID(Sheet1!A423,1,2)&amp;"/"&amp;MID(Sheet1!A423,3,2)&amp;"/"&amp;MID(Sheet1!A423,5,2))</f>
        <v/>
      </c>
      <c r="B426" t="str">
        <f>IF(Sheet1!A423="","",MID(Sheet1!A423,7,2)&amp;":"&amp;MID(Sheet1!A423,9,2)&amp;":"&amp;MID(Sheet1!A423,11,2))</f>
        <v/>
      </c>
      <c r="C426" t="str">
        <f>IF(SUM(Sheet1!L423:T423)=0,"",SUM(Sheet1!L423:T423))</f>
        <v/>
      </c>
      <c r="D426" t="str">
        <f>IF(C426="","",SUM(Sheet1!L423,Sheet1!Q423:T423))</f>
        <v/>
      </c>
      <c r="E426" t="str">
        <f>IF(C426="","",Sheet1!L423)</f>
        <v/>
      </c>
      <c r="F426" t="str">
        <f>IF(C426="","",SUM(Sheet1!Q423:R423))</f>
        <v/>
      </c>
      <c r="G426" t="str">
        <f>IF(C426="","",SUM(Sheet1!S423:T423))</f>
        <v/>
      </c>
    </row>
    <row r="427" spans="1:7" x14ac:dyDescent="0.4">
      <c r="A427" t="str">
        <f>IF(Sheet1!A424="","","20"&amp;MID(Sheet1!A424,1,2)&amp;"/"&amp;MID(Sheet1!A424,3,2)&amp;"/"&amp;MID(Sheet1!A424,5,2))</f>
        <v/>
      </c>
      <c r="B427" t="str">
        <f>IF(Sheet1!A424="","",MID(Sheet1!A424,7,2)&amp;":"&amp;MID(Sheet1!A424,9,2)&amp;":"&amp;MID(Sheet1!A424,11,2))</f>
        <v/>
      </c>
      <c r="C427" t="str">
        <f>IF(SUM(Sheet1!L424:T424)=0,"",SUM(Sheet1!L424:T424))</f>
        <v/>
      </c>
      <c r="D427" t="str">
        <f>IF(C427="","",SUM(Sheet1!L424,Sheet1!Q424:T424))</f>
        <v/>
      </c>
      <c r="E427" t="str">
        <f>IF(C427="","",Sheet1!L424)</f>
        <v/>
      </c>
      <c r="F427" t="str">
        <f>IF(C427="","",SUM(Sheet1!Q424:R424))</f>
        <v/>
      </c>
      <c r="G427" t="str">
        <f>IF(C427="","",SUM(Sheet1!S424:T424))</f>
        <v/>
      </c>
    </row>
    <row r="428" spans="1:7" x14ac:dyDescent="0.4">
      <c r="A428" t="str">
        <f>IF(Sheet1!A425="","","20"&amp;MID(Sheet1!A425,1,2)&amp;"/"&amp;MID(Sheet1!A425,3,2)&amp;"/"&amp;MID(Sheet1!A425,5,2))</f>
        <v/>
      </c>
      <c r="B428" t="str">
        <f>IF(Sheet1!A425="","",MID(Sheet1!A425,7,2)&amp;":"&amp;MID(Sheet1!A425,9,2)&amp;":"&amp;MID(Sheet1!A425,11,2))</f>
        <v/>
      </c>
      <c r="C428" t="str">
        <f>IF(SUM(Sheet1!L425:T425)=0,"",SUM(Sheet1!L425:T425))</f>
        <v/>
      </c>
      <c r="D428" t="str">
        <f>IF(C428="","",SUM(Sheet1!L425,Sheet1!Q425:T425))</f>
        <v/>
      </c>
      <c r="E428" t="str">
        <f>IF(C428="","",Sheet1!L425)</f>
        <v/>
      </c>
      <c r="F428" t="str">
        <f>IF(C428="","",SUM(Sheet1!Q425:R425))</f>
        <v/>
      </c>
      <c r="G428" t="str">
        <f>IF(C428="","",SUM(Sheet1!S425:T425))</f>
        <v/>
      </c>
    </row>
    <row r="429" spans="1:7" x14ac:dyDescent="0.4">
      <c r="A429" t="str">
        <f>IF(Sheet1!A426="","","20"&amp;MID(Sheet1!A426,1,2)&amp;"/"&amp;MID(Sheet1!A426,3,2)&amp;"/"&amp;MID(Sheet1!A426,5,2))</f>
        <v/>
      </c>
      <c r="B429" t="str">
        <f>IF(Sheet1!A426="","",MID(Sheet1!A426,7,2)&amp;":"&amp;MID(Sheet1!A426,9,2)&amp;":"&amp;MID(Sheet1!A426,11,2))</f>
        <v/>
      </c>
      <c r="C429" t="str">
        <f>IF(SUM(Sheet1!L426:T426)=0,"",SUM(Sheet1!L426:T426))</f>
        <v/>
      </c>
      <c r="D429" t="str">
        <f>IF(C429="","",SUM(Sheet1!L426,Sheet1!Q426:T426))</f>
        <v/>
      </c>
      <c r="E429" t="str">
        <f>IF(C429="","",Sheet1!L426)</f>
        <v/>
      </c>
      <c r="F429" t="str">
        <f>IF(C429="","",SUM(Sheet1!Q426:R426))</f>
        <v/>
      </c>
      <c r="G429" t="str">
        <f>IF(C429="","",SUM(Sheet1!S426:T426))</f>
        <v/>
      </c>
    </row>
    <row r="430" spans="1:7" x14ac:dyDescent="0.4">
      <c r="A430" t="str">
        <f>IF(Sheet1!A427="","","20"&amp;MID(Sheet1!A427,1,2)&amp;"/"&amp;MID(Sheet1!A427,3,2)&amp;"/"&amp;MID(Sheet1!A427,5,2))</f>
        <v/>
      </c>
      <c r="B430" t="str">
        <f>IF(Sheet1!A427="","",MID(Sheet1!A427,7,2)&amp;":"&amp;MID(Sheet1!A427,9,2)&amp;":"&amp;MID(Sheet1!A427,11,2))</f>
        <v/>
      </c>
      <c r="C430" t="str">
        <f>IF(SUM(Sheet1!L427:T427)=0,"",SUM(Sheet1!L427:T427))</f>
        <v/>
      </c>
      <c r="D430" t="str">
        <f>IF(C430="","",SUM(Sheet1!L427,Sheet1!Q427:T427))</f>
        <v/>
      </c>
      <c r="E430" t="str">
        <f>IF(C430="","",Sheet1!L427)</f>
        <v/>
      </c>
      <c r="F430" t="str">
        <f>IF(C430="","",SUM(Sheet1!Q427:R427))</f>
        <v/>
      </c>
      <c r="G430" t="str">
        <f>IF(C430="","",SUM(Sheet1!S427:T427))</f>
        <v/>
      </c>
    </row>
    <row r="431" spans="1:7" x14ac:dyDescent="0.4">
      <c r="A431" t="str">
        <f>IF(Sheet1!A428="","","20"&amp;MID(Sheet1!A428,1,2)&amp;"/"&amp;MID(Sheet1!A428,3,2)&amp;"/"&amp;MID(Sheet1!A428,5,2))</f>
        <v/>
      </c>
      <c r="B431" t="str">
        <f>IF(Sheet1!A428="","",MID(Sheet1!A428,7,2)&amp;":"&amp;MID(Sheet1!A428,9,2)&amp;":"&amp;MID(Sheet1!A428,11,2))</f>
        <v/>
      </c>
      <c r="C431" t="str">
        <f>IF(SUM(Sheet1!L428:T428)=0,"",SUM(Sheet1!L428:T428))</f>
        <v/>
      </c>
      <c r="D431" t="str">
        <f>IF(C431="","",SUM(Sheet1!L428,Sheet1!Q428:T428))</f>
        <v/>
      </c>
      <c r="E431" t="str">
        <f>IF(C431="","",Sheet1!L428)</f>
        <v/>
      </c>
      <c r="F431" t="str">
        <f>IF(C431="","",SUM(Sheet1!Q428:R428))</f>
        <v/>
      </c>
      <c r="G431" t="str">
        <f>IF(C431="","",SUM(Sheet1!S428:T428))</f>
        <v/>
      </c>
    </row>
    <row r="432" spans="1:7" x14ac:dyDescent="0.4">
      <c r="A432" t="str">
        <f>IF(Sheet1!A429="","","20"&amp;MID(Sheet1!A429,1,2)&amp;"/"&amp;MID(Sheet1!A429,3,2)&amp;"/"&amp;MID(Sheet1!A429,5,2))</f>
        <v/>
      </c>
      <c r="B432" t="str">
        <f>IF(Sheet1!A429="","",MID(Sheet1!A429,7,2)&amp;":"&amp;MID(Sheet1!A429,9,2)&amp;":"&amp;MID(Sheet1!A429,11,2))</f>
        <v/>
      </c>
      <c r="C432" t="str">
        <f>IF(SUM(Sheet1!L429:T429)=0,"",SUM(Sheet1!L429:T429))</f>
        <v/>
      </c>
      <c r="D432" t="str">
        <f>IF(C432="","",SUM(Sheet1!L429,Sheet1!Q429:T429))</f>
        <v/>
      </c>
      <c r="E432" t="str">
        <f>IF(C432="","",Sheet1!L429)</f>
        <v/>
      </c>
      <c r="F432" t="str">
        <f>IF(C432="","",SUM(Sheet1!Q429:R429))</f>
        <v/>
      </c>
      <c r="G432" t="str">
        <f>IF(C432="","",SUM(Sheet1!S429:T429))</f>
        <v/>
      </c>
    </row>
    <row r="433" spans="1:7" x14ac:dyDescent="0.4">
      <c r="A433" t="str">
        <f>IF(Sheet1!A430="","","20"&amp;MID(Sheet1!A430,1,2)&amp;"/"&amp;MID(Sheet1!A430,3,2)&amp;"/"&amp;MID(Sheet1!A430,5,2))</f>
        <v/>
      </c>
      <c r="B433" t="str">
        <f>IF(Sheet1!A430="","",MID(Sheet1!A430,7,2)&amp;":"&amp;MID(Sheet1!A430,9,2)&amp;":"&amp;MID(Sheet1!A430,11,2))</f>
        <v/>
      </c>
      <c r="C433" t="str">
        <f>IF(SUM(Sheet1!L430:T430)=0,"",SUM(Sheet1!L430:T430))</f>
        <v/>
      </c>
      <c r="D433" t="str">
        <f>IF(C433="","",SUM(Sheet1!L430,Sheet1!Q430:T430))</f>
        <v/>
      </c>
      <c r="E433" t="str">
        <f>IF(C433="","",Sheet1!L430)</f>
        <v/>
      </c>
      <c r="F433" t="str">
        <f>IF(C433="","",SUM(Sheet1!Q430:R430))</f>
        <v/>
      </c>
      <c r="G433" t="str">
        <f>IF(C433="","",SUM(Sheet1!S430:T430))</f>
        <v/>
      </c>
    </row>
    <row r="434" spans="1:7" x14ac:dyDescent="0.4">
      <c r="A434" t="str">
        <f>IF(Sheet1!A431="","","20"&amp;MID(Sheet1!A431,1,2)&amp;"/"&amp;MID(Sheet1!A431,3,2)&amp;"/"&amp;MID(Sheet1!A431,5,2))</f>
        <v/>
      </c>
      <c r="B434" t="str">
        <f>IF(Sheet1!A431="","",MID(Sheet1!A431,7,2)&amp;":"&amp;MID(Sheet1!A431,9,2)&amp;":"&amp;MID(Sheet1!A431,11,2))</f>
        <v/>
      </c>
      <c r="C434" t="str">
        <f>IF(SUM(Sheet1!L431:T431)=0,"",SUM(Sheet1!L431:T431))</f>
        <v/>
      </c>
      <c r="D434" t="str">
        <f>IF(C434="","",SUM(Sheet1!L431,Sheet1!Q431:T431))</f>
        <v/>
      </c>
      <c r="E434" t="str">
        <f>IF(C434="","",Sheet1!L431)</f>
        <v/>
      </c>
      <c r="F434" t="str">
        <f>IF(C434="","",SUM(Sheet1!Q431:R431))</f>
        <v/>
      </c>
      <c r="G434" t="str">
        <f>IF(C434="","",SUM(Sheet1!S431:T431))</f>
        <v/>
      </c>
    </row>
    <row r="435" spans="1:7" x14ac:dyDescent="0.4">
      <c r="A435" t="str">
        <f>IF(Sheet1!A432="","","20"&amp;MID(Sheet1!A432,1,2)&amp;"/"&amp;MID(Sheet1!A432,3,2)&amp;"/"&amp;MID(Sheet1!A432,5,2))</f>
        <v/>
      </c>
      <c r="B435" t="str">
        <f>IF(Sheet1!A432="","",MID(Sheet1!A432,7,2)&amp;":"&amp;MID(Sheet1!A432,9,2)&amp;":"&amp;MID(Sheet1!A432,11,2))</f>
        <v/>
      </c>
      <c r="C435" t="str">
        <f>IF(SUM(Sheet1!L432:T432)=0,"",SUM(Sheet1!L432:T432))</f>
        <v/>
      </c>
      <c r="D435" t="str">
        <f>IF(C435="","",SUM(Sheet1!L432,Sheet1!Q432:T432))</f>
        <v/>
      </c>
      <c r="E435" t="str">
        <f>IF(C435="","",Sheet1!L432)</f>
        <v/>
      </c>
      <c r="F435" t="str">
        <f>IF(C435="","",SUM(Sheet1!Q432:R432))</f>
        <v/>
      </c>
      <c r="G435" t="str">
        <f>IF(C435="","",SUM(Sheet1!S432:T432))</f>
        <v/>
      </c>
    </row>
    <row r="436" spans="1:7" x14ac:dyDescent="0.4">
      <c r="A436" t="str">
        <f>IF(Sheet1!A433="","","20"&amp;MID(Sheet1!A433,1,2)&amp;"/"&amp;MID(Sheet1!A433,3,2)&amp;"/"&amp;MID(Sheet1!A433,5,2))</f>
        <v/>
      </c>
      <c r="B436" t="str">
        <f>IF(Sheet1!A433="","",MID(Sheet1!A433,7,2)&amp;":"&amp;MID(Sheet1!A433,9,2)&amp;":"&amp;MID(Sheet1!A433,11,2))</f>
        <v/>
      </c>
      <c r="C436" t="str">
        <f>IF(SUM(Sheet1!L433:T433)=0,"",SUM(Sheet1!L433:T433))</f>
        <v/>
      </c>
      <c r="D436" t="str">
        <f>IF(C436="","",SUM(Sheet1!L433,Sheet1!Q433:T433))</f>
        <v/>
      </c>
      <c r="E436" t="str">
        <f>IF(C436="","",Sheet1!L433)</f>
        <v/>
      </c>
      <c r="F436" t="str">
        <f>IF(C436="","",SUM(Sheet1!Q433:R433))</f>
        <v/>
      </c>
      <c r="G436" t="str">
        <f>IF(C436="","",SUM(Sheet1!S433:T433))</f>
        <v/>
      </c>
    </row>
    <row r="437" spans="1:7" x14ac:dyDescent="0.4">
      <c r="A437" t="str">
        <f>IF(Sheet1!A434="","","20"&amp;MID(Sheet1!A434,1,2)&amp;"/"&amp;MID(Sheet1!A434,3,2)&amp;"/"&amp;MID(Sheet1!A434,5,2))</f>
        <v/>
      </c>
      <c r="B437" t="str">
        <f>IF(Sheet1!A434="","",MID(Sheet1!A434,7,2)&amp;":"&amp;MID(Sheet1!A434,9,2)&amp;":"&amp;MID(Sheet1!A434,11,2))</f>
        <v/>
      </c>
      <c r="C437" t="str">
        <f>IF(SUM(Sheet1!L434:T434)=0,"",SUM(Sheet1!L434:T434))</f>
        <v/>
      </c>
      <c r="D437" t="str">
        <f>IF(C437="","",SUM(Sheet1!L434,Sheet1!Q434:T434))</f>
        <v/>
      </c>
      <c r="E437" t="str">
        <f>IF(C437="","",Sheet1!L434)</f>
        <v/>
      </c>
      <c r="F437" t="str">
        <f>IF(C437="","",SUM(Sheet1!Q434:R434))</f>
        <v/>
      </c>
      <c r="G437" t="str">
        <f>IF(C437="","",SUM(Sheet1!S434:T434))</f>
        <v/>
      </c>
    </row>
    <row r="438" spans="1:7" x14ac:dyDescent="0.4">
      <c r="A438" t="str">
        <f>IF(Sheet1!A435="","","20"&amp;MID(Sheet1!A435,1,2)&amp;"/"&amp;MID(Sheet1!A435,3,2)&amp;"/"&amp;MID(Sheet1!A435,5,2))</f>
        <v/>
      </c>
      <c r="B438" t="str">
        <f>IF(Sheet1!A435="","",MID(Sheet1!A435,7,2)&amp;":"&amp;MID(Sheet1!A435,9,2)&amp;":"&amp;MID(Sheet1!A435,11,2))</f>
        <v/>
      </c>
      <c r="C438" t="str">
        <f>IF(SUM(Sheet1!L435:T435)=0,"",SUM(Sheet1!L435:T435))</f>
        <v/>
      </c>
      <c r="D438" t="str">
        <f>IF(C438="","",SUM(Sheet1!L435,Sheet1!Q435:T435))</f>
        <v/>
      </c>
      <c r="E438" t="str">
        <f>IF(C438="","",Sheet1!L435)</f>
        <v/>
      </c>
      <c r="F438" t="str">
        <f>IF(C438="","",SUM(Sheet1!Q435:R435))</f>
        <v/>
      </c>
      <c r="G438" t="str">
        <f>IF(C438="","",SUM(Sheet1!S435:T435))</f>
        <v/>
      </c>
    </row>
    <row r="439" spans="1:7" x14ac:dyDescent="0.4">
      <c r="A439" t="str">
        <f>IF(Sheet1!A436="","","20"&amp;MID(Sheet1!A436,1,2)&amp;"/"&amp;MID(Sheet1!A436,3,2)&amp;"/"&amp;MID(Sheet1!A436,5,2))</f>
        <v/>
      </c>
      <c r="B439" t="str">
        <f>IF(Sheet1!A436="","",MID(Sheet1!A436,7,2)&amp;":"&amp;MID(Sheet1!A436,9,2)&amp;":"&amp;MID(Sheet1!A436,11,2))</f>
        <v/>
      </c>
      <c r="C439" t="str">
        <f>IF(SUM(Sheet1!L436:T436)=0,"",SUM(Sheet1!L436:T436))</f>
        <v/>
      </c>
      <c r="D439" t="str">
        <f>IF(C439="","",SUM(Sheet1!L436,Sheet1!Q436:T436))</f>
        <v/>
      </c>
      <c r="E439" t="str">
        <f>IF(C439="","",Sheet1!L436)</f>
        <v/>
      </c>
      <c r="F439" t="str">
        <f>IF(C439="","",SUM(Sheet1!Q436:R436))</f>
        <v/>
      </c>
      <c r="G439" t="str">
        <f>IF(C439="","",SUM(Sheet1!S436:T436))</f>
        <v/>
      </c>
    </row>
    <row r="440" spans="1:7" x14ac:dyDescent="0.4">
      <c r="A440" t="str">
        <f>IF(Sheet1!A437="","","20"&amp;MID(Sheet1!A437,1,2)&amp;"/"&amp;MID(Sheet1!A437,3,2)&amp;"/"&amp;MID(Sheet1!A437,5,2))</f>
        <v/>
      </c>
      <c r="B440" t="str">
        <f>IF(Sheet1!A437="","",MID(Sheet1!A437,7,2)&amp;":"&amp;MID(Sheet1!A437,9,2)&amp;":"&amp;MID(Sheet1!A437,11,2))</f>
        <v/>
      </c>
      <c r="C440" t="str">
        <f>IF(SUM(Sheet1!L437:T437)=0,"",SUM(Sheet1!L437:T437))</f>
        <v/>
      </c>
      <c r="D440" t="str">
        <f>IF(C440="","",SUM(Sheet1!L437,Sheet1!Q437:T437))</f>
        <v/>
      </c>
      <c r="E440" t="str">
        <f>IF(C440="","",Sheet1!L437)</f>
        <v/>
      </c>
      <c r="F440" t="str">
        <f>IF(C440="","",SUM(Sheet1!Q437:R437))</f>
        <v/>
      </c>
      <c r="G440" t="str">
        <f>IF(C440="","",SUM(Sheet1!S437:T437))</f>
        <v/>
      </c>
    </row>
    <row r="441" spans="1:7" x14ac:dyDescent="0.4">
      <c r="A441" t="str">
        <f>IF(Sheet1!A438="","","20"&amp;MID(Sheet1!A438,1,2)&amp;"/"&amp;MID(Sheet1!A438,3,2)&amp;"/"&amp;MID(Sheet1!A438,5,2))</f>
        <v/>
      </c>
      <c r="B441" t="str">
        <f>IF(Sheet1!A438="","",MID(Sheet1!A438,7,2)&amp;":"&amp;MID(Sheet1!A438,9,2)&amp;":"&amp;MID(Sheet1!A438,11,2))</f>
        <v/>
      </c>
      <c r="C441" t="str">
        <f>IF(SUM(Sheet1!L438:T438)=0,"",SUM(Sheet1!L438:T438))</f>
        <v/>
      </c>
      <c r="D441" t="str">
        <f>IF(C441="","",SUM(Sheet1!L438,Sheet1!Q438:T438))</f>
        <v/>
      </c>
      <c r="E441" t="str">
        <f>IF(C441="","",Sheet1!L438)</f>
        <v/>
      </c>
      <c r="F441" t="str">
        <f>IF(C441="","",SUM(Sheet1!Q438:R438))</f>
        <v/>
      </c>
      <c r="G441" t="str">
        <f>IF(C441="","",SUM(Sheet1!S438:T438))</f>
        <v/>
      </c>
    </row>
    <row r="442" spans="1:7" x14ac:dyDescent="0.4">
      <c r="A442" t="str">
        <f>IF(Sheet1!A439="","","20"&amp;MID(Sheet1!A439,1,2)&amp;"/"&amp;MID(Sheet1!A439,3,2)&amp;"/"&amp;MID(Sheet1!A439,5,2))</f>
        <v/>
      </c>
      <c r="B442" t="str">
        <f>IF(Sheet1!A439="","",MID(Sheet1!A439,7,2)&amp;":"&amp;MID(Sheet1!A439,9,2)&amp;":"&amp;MID(Sheet1!A439,11,2))</f>
        <v/>
      </c>
      <c r="C442" t="str">
        <f>IF(SUM(Sheet1!L439:T439)=0,"",SUM(Sheet1!L439:T439))</f>
        <v/>
      </c>
      <c r="D442" t="str">
        <f>IF(C442="","",SUM(Sheet1!L439,Sheet1!Q439:T439))</f>
        <v/>
      </c>
      <c r="E442" t="str">
        <f>IF(C442="","",Sheet1!L439)</f>
        <v/>
      </c>
      <c r="F442" t="str">
        <f>IF(C442="","",SUM(Sheet1!Q439:R439))</f>
        <v/>
      </c>
      <c r="G442" t="str">
        <f>IF(C442="","",SUM(Sheet1!S439:T439))</f>
        <v/>
      </c>
    </row>
    <row r="443" spans="1:7" x14ac:dyDescent="0.4">
      <c r="A443" t="str">
        <f>IF(Sheet1!A440="","","20"&amp;MID(Sheet1!A440,1,2)&amp;"/"&amp;MID(Sheet1!A440,3,2)&amp;"/"&amp;MID(Sheet1!A440,5,2))</f>
        <v/>
      </c>
      <c r="B443" t="str">
        <f>IF(Sheet1!A440="","",MID(Sheet1!A440,7,2)&amp;":"&amp;MID(Sheet1!A440,9,2)&amp;":"&amp;MID(Sheet1!A440,11,2))</f>
        <v/>
      </c>
      <c r="C443" t="str">
        <f>IF(SUM(Sheet1!L440:T440)=0,"",SUM(Sheet1!L440:T440))</f>
        <v/>
      </c>
      <c r="D443" t="str">
        <f>IF(C443="","",SUM(Sheet1!L440,Sheet1!Q440:T440))</f>
        <v/>
      </c>
      <c r="E443" t="str">
        <f>IF(C443="","",Sheet1!L440)</f>
        <v/>
      </c>
      <c r="F443" t="str">
        <f>IF(C443="","",SUM(Sheet1!Q440:R440))</f>
        <v/>
      </c>
      <c r="G443" t="str">
        <f>IF(C443="","",SUM(Sheet1!S440:T440))</f>
        <v/>
      </c>
    </row>
    <row r="444" spans="1:7" x14ac:dyDescent="0.4">
      <c r="A444" t="str">
        <f>IF(Sheet1!A441="","","20"&amp;MID(Sheet1!A441,1,2)&amp;"/"&amp;MID(Sheet1!A441,3,2)&amp;"/"&amp;MID(Sheet1!A441,5,2))</f>
        <v/>
      </c>
      <c r="B444" t="str">
        <f>IF(Sheet1!A441="","",MID(Sheet1!A441,7,2)&amp;":"&amp;MID(Sheet1!A441,9,2)&amp;":"&amp;MID(Sheet1!A441,11,2))</f>
        <v/>
      </c>
      <c r="C444" t="str">
        <f>IF(SUM(Sheet1!L441:T441)=0,"",SUM(Sheet1!L441:T441))</f>
        <v/>
      </c>
      <c r="D444" t="str">
        <f>IF(C444="","",SUM(Sheet1!L441,Sheet1!Q441:T441))</f>
        <v/>
      </c>
      <c r="E444" t="str">
        <f>IF(C444="","",Sheet1!L441)</f>
        <v/>
      </c>
      <c r="F444" t="str">
        <f>IF(C444="","",SUM(Sheet1!Q441:R441))</f>
        <v/>
      </c>
      <c r="G444" t="str">
        <f>IF(C444="","",SUM(Sheet1!S441:T441))</f>
        <v/>
      </c>
    </row>
    <row r="445" spans="1:7" x14ac:dyDescent="0.4">
      <c r="A445" t="str">
        <f>IF(Sheet1!A442="","","20"&amp;MID(Sheet1!A442,1,2)&amp;"/"&amp;MID(Sheet1!A442,3,2)&amp;"/"&amp;MID(Sheet1!A442,5,2))</f>
        <v/>
      </c>
      <c r="B445" t="str">
        <f>IF(Sheet1!A442="","",MID(Sheet1!A442,7,2)&amp;":"&amp;MID(Sheet1!A442,9,2)&amp;":"&amp;MID(Sheet1!A442,11,2))</f>
        <v/>
      </c>
      <c r="C445" t="str">
        <f>IF(SUM(Sheet1!L442:T442)=0,"",SUM(Sheet1!L442:T442))</f>
        <v/>
      </c>
      <c r="D445" t="str">
        <f>IF(C445="","",SUM(Sheet1!L442,Sheet1!Q442:T442))</f>
        <v/>
      </c>
      <c r="E445" t="str">
        <f>IF(C445="","",Sheet1!L442)</f>
        <v/>
      </c>
      <c r="F445" t="str">
        <f>IF(C445="","",SUM(Sheet1!Q442:R442))</f>
        <v/>
      </c>
      <c r="G445" t="str">
        <f>IF(C445="","",SUM(Sheet1!S442:T442))</f>
        <v/>
      </c>
    </row>
    <row r="446" spans="1:7" x14ac:dyDescent="0.4">
      <c r="A446" t="str">
        <f>IF(Sheet1!A443="","","20"&amp;MID(Sheet1!A443,1,2)&amp;"/"&amp;MID(Sheet1!A443,3,2)&amp;"/"&amp;MID(Sheet1!A443,5,2))</f>
        <v/>
      </c>
      <c r="B446" t="str">
        <f>IF(Sheet1!A443="","",MID(Sheet1!A443,7,2)&amp;":"&amp;MID(Sheet1!A443,9,2)&amp;":"&amp;MID(Sheet1!A443,11,2))</f>
        <v/>
      </c>
      <c r="C446" t="str">
        <f>IF(SUM(Sheet1!L443:T443)=0,"",SUM(Sheet1!L443:T443))</f>
        <v/>
      </c>
      <c r="D446" t="str">
        <f>IF(C446="","",SUM(Sheet1!L443,Sheet1!Q443:T443))</f>
        <v/>
      </c>
      <c r="E446" t="str">
        <f>IF(C446="","",Sheet1!L443)</f>
        <v/>
      </c>
      <c r="F446" t="str">
        <f>IF(C446="","",SUM(Sheet1!Q443:R443))</f>
        <v/>
      </c>
      <c r="G446" t="str">
        <f>IF(C446="","",SUM(Sheet1!S443:T443))</f>
        <v/>
      </c>
    </row>
    <row r="447" spans="1:7" x14ac:dyDescent="0.4">
      <c r="A447" t="str">
        <f>IF(Sheet1!A444="","","20"&amp;MID(Sheet1!A444,1,2)&amp;"/"&amp;MID(Sheet1!A444,3,2)&amp;"/"&amp;MID(Sheet1!A444,5,2))</f>
        <v/>
      </c>
      <c r="B447" t="str">
        <f>IF(Sheet1!A444="","",MID(Sheet1!A444,7,2)&amp;":"&amp;MID(Sheet1!A444,9,2)&amp;":"&amp;MID(Sheet1!A444,11,2))</f>
        <v/>
      </c>
      <c r="C447" t="str">
        <f>IF(SUM(Sheet1!L444:T444)=0,"",SUM(Sheet1!L444:T444))</f>
        <v/>
      </c>
      <c r="D447" t="str">
        <f>IF(C447="","",SUM(Sheet1!L444,Sheet1!Q444:T444))</f>
        <v/>
      </c>
      <c r="E447" t="str">
        <f>IF(C447="","",Sheet1!L444)</f>
        <v/>
      </c>
      <c r="F447" t="str">
        <f>IF(C447="","",SUM(Sheet1!Q444:R444))</f>
        <v/>
      </c>
      <c r="G447" t="str">
        <f>IF(C447="","",SUM(Sheet1!S444:T444))</f>
        <v/>
      </c>
    </row>
    <row r="448" spans="1:7" x14ac:dyDescent="0.4">
      <c r="A448" t="str">
        <f>IF(Sheet1!A445="","","20"&amp;MID(Sheet1!A445,1,2)&amp;"/"&amp;MID(Sheet1!A445,3,2)&amp;"/"&amp;MID(Sheet1!A445,5,2))</f>
        <v/>
      </c>
      <c r="B448" t="str">
        <f>IF(Sheet1!A445="","",MID(Sheet1!A445,7,2)&amp;":"&amp;MID(Sheet1!A445,9,2)&amp;":"&amp;MID(Sheet1!A445,11,2))</f>
        <v/>
      </c>
      <c r="C448" t="str">
        <f>IF(SUM(Sheet1!L445:T445)=0,"",SUM(Sheet1!L445:T445))</f>
        <v/>
      </c>
      <c r="D448" t="str">
        <f>IF(C448="","",SUM(Sheet1!L445,Sheet1!Q445:T445))</f>
        <v/>
      </c>
      <c r="E448" t="str">
        <f>IF(C448="","",Sheet1!L445)</f>
        <v/>
      </c>
      <c r="F448" t="str">
        <f>IF(C448="","",SUM(Sheet1!Q445:R445))</f>
        <v/>
      </c>
      <c r="G448" t="str">
        <f>IF(C448="","",SUM(Sheet1!S445:T445))</f>
        <v/>
      </c>
    </row>
    <row r="449" spans="1:7" x14ac:dyDescent="0.4">
      <c r="A449" t="str">
        <f>IF(Sheet1!A446="","","20"&amp;MID(Sheet1!A446,1,2)&amp;"/"&amp;MID(Sheet1!A446,3,2)&amp;"/"&amp;MID(Sheet1!A446,5,2))</f>
        <v/>
      </c>
      <c r="B449" t="str">
        <f>IF(Sheet1!A446="","",MID(Sheet1!A446,7,2)&amp;":"&amp;MID(Sheet1!A446,9,2)&amp;":"&amp;MID(Sheet1!A446,11,2))</f>
        <v/>
      </c>
      <c r="C449" t="str">
        <f>IF(SUM(Sheet1!L446:T446)=0,"",SUM(Sheet1!L446:T446))</f>
        <v/>
      </c>
      <c r="D449" t="str">
        <f>IF(C449="","",SUM(Sheet1!L446,Sheet1!Q446:T446))</f>
        <v/>
      </c>
      <c r="E449" t="str">
        <f>IF(C449="","",Sheet1!L446)</f>
        <v/>
      </c>
      <c r="F449" t="str">
        <f>IF(C449="","",SUM(Sheet1!Q446:R446))</f>
        <v/>
      </c>
      <c r="G449" t="str">
        <f>IF(C449="","",SUM(Sheet1!S446:T446))</f>
        <v/>
      </c>
    </row>
    <row r="450" spans="1:7" x14ac:dyDescent="0.4">
      <c r="A450" t="str">
        <f>IF(Sheet1!A447="","","20"&amp;MID(Sheet1!A447,1,2)&amp;"/"&amp;MID(Sheet1!A447,3,2)&amp;"/"&amp;MID(Sheet1!A447,5,2))</f>
        <v/>
      </c>
      <c r="B450" t="str">
        <f>IF(Sheet1!A447="","",MID(Sheet1!A447,7,2)&amp;":"&amp;MID(Sheet1!A447,9,2)&amp;":"&amp;MID(Sheet1!A447,11,2))</f>
        <v/>
      </c>
      <c r="C450" t="str">
        <f>IF(SUM(Sheet1!L447:T447)=0,"",SUM(Sheet1!L447:T447))</f>
        <v/>
      </c>
      <c r="D450" t="str">
        <f>IF(C450="","",SUM(Sheet1!L447,Sheet1!Q447:T447))</f>
        <v/>
      </c>
      <c r="E450" t="str">
        <f>IF(C450="","",Sheet1!L447)</f>
        <v/>
      </c>
      <c r="F450" t="str">
        <f>IF(C450="","",SUM(Sheet1!Q447:R447))</f>
        <v/>
      </c>
      <c r="G450" t="str">
        <f>IF(C450="","",SUM(Sheet1!S447:T447))</f>
        <v/>
      </c>
    </row>
    <row r="451" spans="1:7" x14ac:dyDescent="0.4">
      <c r="A451" t="str">
        <f>IF(Sheet1!A448="","","20"&amp;MID(Sheet1!A448,1,2)&amp;"/"&amp;MID(Sheet1!A448,3,2)&amp;"/"&amp;MID(Sheet1!A448,5,2))</f>
        <v/>
      </c>
      <c r="B451" t="str">
        <f>IF(Sheet1!A448="","",MID(Sheet1!A448,7,2)&amp;":"&amp;MID(Sheet1!A448,9,2)&amp;":"&amp;MID(Sheet1!A448,11,2))</f>
        <v/>
      </c>
      <c r="C451" t="str">
        <f>IF(SUM(Sheet1!L448:T448)=0,"",SUM(Sheet1!L448:T448))</f>
        <v/>
      </c>
      <c r="D451" t="str">
        <f>IF(C451="","",SUM(Sheet1!L448,Sheet1!Q448:T448))</f>
        <v/>
      </c>
      <c r="E451" t="str">
        <f>IF(C451="","",Sheet1!L448)</f>
        <v/>
      </c>
      <c r="F451" t="str">
        <f>IF(C451="","",SUM(Sheet1!Q448:R448))</f>
        <v/>
      </c>
      <c r="G451" t="str">
        <f>IF(C451="","",SUM(Sheet1!S448:T448))</f>
        <v/>
      </c>
    </row>
    <row r="452" spans="1:7" x14ac:dyDescent="0.4">
      <c r="A452" t="str">
        <f>IF(Sheet1!A449="","","20"&amp;MID(Sheet1!A449,1,2)&amp;"/"&amp;MID(Sheet1!A449,3,2)&amp;"/"&amp;MID(Sheet1!A449,5,2))</f>
        <v/>
      </c>
      <c r="B452" t="str">
        <f>IF(Sheet1!A449="","",MID(Sheet1!A449,7,2)&amp;":"&amp;MID(Sheet1!A449,9,2)&amp;":"&amp;MID(Sheet1!A449,11,2))</f>
        <v/>
      </c>
      <c r="C452" t="str">
        <f>IF(SUM(Sheet1!L449:T449)=0,"",SUM(Sheet1!L449:T449))</f>
        <v/>
      </c>
      <c r="D452" t="str">
        <f>IF(C452="","",SUM(Sheet1!L449,Sheet1!Q449:T449))</f>
        <v/>
      </c>
      <c r="E452" t="str">
        <f>IF(C452="","",Sheet1!L449)</f>
        <v/>
      </c>
      <c r="F452" t="str">
        <f>IF(C452="","",SUM(Sheet1!Q449:R449))</f>
        <v/>
      </c>
      <c r="G452" t="str">
        <f>IF(C452="","",SUM(Sheet1!S449:T449))</f>
        <v/>
      </c>
    </row>
    <row r="453" spans="1:7" x14ac:dyDescent="0.4">
      <c r="A453" t="str">
        <f>IF(Sheet1!A450="","","20"&amp;MID(Sheet1!A450,1,2)&amp;"/"&amp;MID(Sheet1!A450,3,2)&amp;"/"&amp;MID(Sheet1!A450,5,2))</f>
        <v/>
      </c>
      <c r="B453" t="str">
        <f>IF(Sheet1!A450="","",MID(Sheet1!A450,7,2)&amp;":"&amp;MID(Sheet1!A450,9,2)&amp;":"&amp;MID(Sheet1!A450,11,2))</f>
        <v/>
      </c>
      <c r="C453" t="str">
        <f>IF(SUM(Sheet1!L450:T450)=0,"",SUM(Sheet1!L450:T450))</f>
        <v/>
      </c>
      <c r="D453" t="str">
        <f>IF(C453="","",SUM(Sheet1!L450,Sheet1!Q450:T450))</f>
        <v/>
      </c>
      <c r="E453" t="str">
        <f>IF(C453="","",Sheet1!L450)</f>
        <v/>
      </c>
      <c r="F453" t="str">
        <f>IF(C453="","",SUM(Sheet1!Q450:R450))</f>
        <v/>
      </c>
      <c r="G453" t="str">
        <f>IF(C453="","",SUM(Sheet1!S450:T450))</f>
        <v/>
      </c>
    </row>
    <row r="454" spans="1:7" x14ac:dyDescent="0.4">
      <c r="A454" t="str">
        <f>IF(Sheet1!A451="","","20"&amp;MID(Sheet1!A451,1,2)&amp;"/"&amp;MID(Sheet1!A451,3,2)&amp;"/"&amp;MID(Sheet1!A451,5,2))</f>
        <v/>
      </c>
      <c r="B454" t="str">
        <f>IF(Sheet1!A451="","",MID(Sheet1!A451,7,2)&amp;":"&amp;MID(Sheet1!A451,9,2)&amp;":"&amp;MID(Sheet1!A451,11,2))</f>
        <v/>
      </c>
      <c r="C454" t="str">
        <f>IF(SUM(Sheet1!L451:T451)=0,"",SUM(Sheet1!L451:T451))</f>
        <v/>
      </c>
      <c r="D454" t="str">
        <f>IF(C454="","",SUM(Sheet1!L451,Sheet1!Q451:T451))</f>
        <v/>
      </c>
      <c r="E454" t="str">
        <f>IF(C454="","",Sheet1!L451)</f>
        <v/>
      </c>
      <c r="F454" t="str">
        <f>IF(C454="","",SUM(Sheet1!Q451:R451))</f>
        <v/>
      </c>
      <c r="G454" t="str">
        <f>IF(C454="","",SUM(Sheet1!S451:T451))</f>
        <v/>
      </c>
    </row>
    <row r="455" spans="1:7" x14ac:dyDescent="0.4">
      <c r="A455" t="str">
        <f>IF(Sheet1!A452="","","20"&amp;MID(Sheet1!A452,1,2)&amp;"/"&amp;MID(Sheet1!A452,3,2)&amp;"/"&amp;MID(Sheet1!A452,5,2))</f>
        <v/>
      </c>
      <c r="B455" t="str">
        <f>IF(Sheet1!A452="","",MID(Sheet1!A452,7,2)&amp;":"&amp;MID(Sheet1!A452,9,2)&amp;":"&amp;MID(Sheet1!A452,11,2))</f>
        <v/>
      </c>
      <c r="C455" t="str">
        <f>IF(SUM(Sheet1!L452:T452)=0,"",SUM(Sheet1!L452:T452))</f>
        <v/>
      </c>
      <c r="D455" t="str">
        <f>IF(C455="","",SUM(Sheet1!L452,Sheet1!Q452:T452))</f>
        <v/>
      </c>
      <c r="E455" t="str">
        <f>IF(C455="","",Sheet1!L452)</f>
        <v/>
      </c>
      <c r="F455" t="str">
        <f>IF(C455="","",SUM(Sheet1!Q452:R452))</f>
        <v/>
      </c>
      <c r="G455" t="str">
        <f>IF(C455="","",SUM(Sheet1!S452:T452))</f>
        <v/>
      </c>
    </row>
    <row r="456" spans="1:7" x14ac:dyDescent="0.4">
      <c r="A456" t="str">
        <f>IF(Sheet1!A453="","","20"&amp;MID(Sheet1!A453,1,2)&amp;"/"&amp;MID(Sheet1!A453,3,2)&amp;"/"&amp;MID(Sheet1!A453,5,2))</f>
        <v/>
      </c>
      <c r="B456" t="str">
        <f>IF(Sheet1!A453="","",MID(Sheet1!A453,7,2)&amp;":"&amp;MID(Sheet1!A453,9,2)&amp;":"&amp;MID(Sheet1!A453,11,2))</f>
        <v/>
      </c>
      <c r="C456" t="str">
        <f>IF(SUM(Sheet1!L453:T453)=0,"",SUM(Sheet1!L453:T453))</f>
        <v/>
      </c>
      <c r="D456" t="str">
        <f>IF(C456="","",SUM(Sheet1!L453,Sheet1!Q453:T453))</f>
        <v/>
      </c>
      <c r="E456" t="str">
        <f>IF(C456="","",Sheet1!L453)</f>
        <v/>
      </c>
      <c r="F456" t="str">
        <f>IF(C456="","",SUM(Sheet1!Q453:R453))</f>
        <v/>
      </c>
      <c r="G456" t="str">
        <f>IF(C456="","",SUM(Sheet1!S453:T453))</f>
        <v/>
      </c>
    </row>
    <row r="457" spans="1:7" x14ac:dyDescent="0.4">
      <c r="A457" t="str">
        <f>IF(Sheet1!A454="","","20"&amp;MID(Sheet1!A454,1,2)&amp;"/"&amp;MID(Sheet1!A454,3,2)&amp;"/"&amp;MID(Sheet1!A454,5,2))</f>
        <v/>
      </c>
      <c r="B457" t="str">
        <f>IF(Sheet1!A454="","",MID(Sheet1!A454,7,2)&amp;":"&amp;MID(Sheet1!A454,9,2)&amp;":"&amp;MID(Sheet1!A454,11,2))</f>
        <v/>
      </c>
      <c r="C457" t="str">
        <f>IF(SUM(Sheet1!L454:T454)=0,"",SUM(Sheet1!L454:T454))</f>
        <v/>
      </c>
      <c r="D457" t="str">
        <f>IF(C457="","",SUM(Sheet1!L454,Sheet1!Q454:T454))</f>
        <v/>
      </c>
      <c r="E457" t="str">
        <f>IF(C457="","",Sheet1!L454)</f>
        <v/>
      </c>
      <c r="F457" t="str">
        <f>IF(C457="","",SUM(Sheet1!Q454:R454))</f>
        <v/>
      </c>
      <c r="G457" t="str">
        <f>IF(C457="","",SUM(Sheet1!S454:T454))</f>
        <v/>
      </c>
    </row>
    <row r="458" spans="1:7" x14ac:dyDescent="0.4">
      <c r="A458" t="str">
        <f>IF(Sheet1!A455="","","20"&amp;MID(Sheet1!A455,1,2)&amp;"/"&amp;MID(Sheet1!A455,3,2)&amp;"/"&amp;MID(Sheet1!A455,5,2))</f>
        <v/>
      </c>
      <c r="B458" t="str">
        <f>IF(Sheet1!A455="","",MID(Sheet1!A455,7,2)&amp;":"&amp;MID(Sheet1!A455,9,2)&amp;":"&amp;MID(Sheet1!A455,11,2))</f>
        <v/>
      </c>
      <c r="C458" t="str">
        <f>IF(SUM(Sheet1!L455:T455)=0,"",SUM(Sheet1!L455:T455))</f>
        <v/>
      </c>
      <c r="D458" t="str">
        <f>IF(C458="","",SUM(Sheet1!L455,Sheet1!Q455:T455))</f>
        <v/>
      </c>
      <c r="E458" t="str">
        <f>IF(C458="","",Sheet1!L455)</f>
        <v/>
      </c>
      <c r="F458" t="str">
        <f>IF(C458="","",SUM(Sheet1!Q455:R455))</f>
        <v/>
      </c>
      <c r="G458" t="str">
        <f>IF(C458="","",SUM(Sheet1!S455:T455))</f>
        <v/>
      </c>
    </row>
    <row r="459" spans="1:7" x14ac:dyDescent="0.4">
      <c r="A459" t="str">
        <f>IF(Sheet1!A456="","","20"&amp;MID(Sheet1!A456,1,2)&amp;"/"&amp;MID(Sheet1!A456,3,2)&amp;"/"&amp;MID(Sheet1!A456,5,2))</f>
        <v/>
      </c>
      <c r="B459" t="str">
        <f>IF(Sheet1!A456="","",MID(Sheet1!A456,7,2)&amp;":"&amp;MID(Sheet1!A456,9,2)&amp;":"&amp;MID(Sheet1!A456,11,2))</f>
        <v/>
      </c>
      <c r="C459" t="str">
        <f>IF(SUM(Sheet1!L456:T456)=0,"",SUM(Sheet1!L456:T456))</f>
        <v/>
      </c>
      <c r="D459" t="str">
        <f>IF(C459="","",SUM(Sheet1!L456,Sheet1!Q456:T456))</f>
        <v/>
      </c>
      <c r="E459" t="str">
        <f>IF(C459="","",Sheet1!L456)</f>
        <v/>
      </c>
      <c r="F459" t="str">
        <f>IF(C459="","",SUM(Sheet1!Q456:R456))</f>
        <v/>
      </c>
      <c r="G459" t="str">
        <f>IF(C459="","",SUM(Sheet1!S456:T456))</f>
        <v/>
      </c>
    </row>
    <row r="460" spans="1:7" x14ac:dyDescent="0.4">
      <c r="A460" t="str">
        <f>IF(Sheet1!A457="","","20"&amp;MID(Sheet1!A457,1,2)&amp;"/"&amp;MID(Sheet1!A457,3,2)&amp;"/"&amp;MID(Sheet1!A457,5,2))</f>
        <v/>
      </c>
      <c r="B460" t="str">
        <f>IF(Sheet1!A457="","",MID(Sheet1!A457,7,2)&amp;":"&amp;MID(Sheet1!A457,9,2)&amp;":"&amp;MID(Sheet1!A457,11,2))</f>
        <v/>
      </c>
      <c r="C460" t="str">
        <f>IF(SUM(Sheet1!L457:T457)=0,"",SUM(Sheet1!L457:T457))</f>
        <v/>
      </c>
      <c r="D460" t="str">
        <f>IF(C460="","",SUM(Sheet1!L457,Sheet1!Q457:T457))</f>
        <v/>
      </c>
      <c r="E460" t="str">
        <f>IF(C460="","",Sheet1!L457)</f>
        <v/>
      </c>
      <c r="F460" t="str">
        <f>IF(C460="","",SUM(Sheet1!Q457:R457))</f>
        <v/>
      </c>
      <c r="G460" t="str">
        <f>IF(C460="","",SUM(Sheet1!S457:T457))</f>
        <v/>
      </c>
    </row>
    <row r="461" spans="1:7" x14ac:dyDescent="0.4">
      <c r="A461" t="str">
        <f>IF(Sheet1!A458="","","20"&amp;MID(Sheet1!A458,1,2)&amp;"/"&amp;MID(Sheet1!A458,3,2)&amp;"/"&amp;MID(Sheet1!A458,5,2))</f>
        <v/>
      </c>
      <c r="B461" t="str">
        <f>IF(Sheet1!A458="","",MID(Sheet1!A458,7,2)&amp;":"&amp;MID(Sheet1!A458,9,2)&amp;":"&amp;MID(Sheet1!A458,11,2))</f>
        <v/>
      </c>
      <c r="C461" t="str">
        <f>IF(SUM(Sheet1!L458:T458)=0,"",SUM(Sheet1!L458:T458))</f>
        <v/>
      </c>
      <c r="D461" t="str">
        <f>IF(C461="","",SUM(Sheet1!L458,Sheet1!Q458:T458))</f>
        <v/>
      </c>
      <c r="E461" t="str">
        <f>IF(C461="","",Sheet1!L458)</f>
        <v/>
      </c>
      <c r="F461" t="str">
        <f>IF(C461="","",SUM(Sheet1!Q458:R458))</f>
        <v/>
      </c>
      <c r="G461" t="str">
        <f>IF(C461="","",SUM(Sheet1!S458:T458))</f>
        <v/>
      </c>
    </row>
    <row r="462" spans="1:7" x14ac:dyDescent="0.4">
      <c r="A462" t="str">
        <f>IF(Sheet1!A459="","","20"&amp;MID(Sheet1!A459,1,2)&amp;"/"&amp;MID(Sheet1!A459,3,2)&amp;"/"&amp;MID(Sheet1!A459,5,2))</f>
        <v/>
      </c>
      <c r="B462" t="str">
        <f>IF(Sheet1!A459="","",MID(Sheet1!A459,7,2)&amp;":"&amp;MID(Sheet1!A459,9,2)&amp;":"&amp;MID(Sheet1!A459,11,2))</f>
        <v/>
      </c>
      <c r="C462" t="str">
        <f>IF(SUM(Sheet1!L459:T459)=0,"",SUM(Sheet1!L459:T459))</f>
        <v/>
      </c>
      <c r="D462" t="str">
        <f>IF(C462="","",SUM(Sheet1!L459,Sheet1!Q459:T459))</f>
        <v/>
      </c>
      <c r="E462" t="str">
        <f>IF(C462="","",Sheet1!L459)</f>
        <v/>
      </c>
      <c r="F462" t="str">
        <f>IF(C462="","",SUM(Sheet1!Q459:R459))</f>
        <v/>
      </c>
      <c r="G462" t="str">
        <f>IF(C462="","",SUM(Sheet1!S459:T459))</f>
        <v/>
      </c>
    </row>
    <row r="463" spans="1:7" x14ac:dyDescent="0.4">
      <c r="A463" t="str">
        <f>IF(Sheet1!A460="","","20"&amp;MID(Sheet1!A460,1,2)&amp;"/"&amp;MID(Sheet1!A460,3,2)&amp;"/"&amp;MID(Sheet1!A460,5,2))</f>
        <v/>
      </c>
      <c r="B463" t="str">
        <f>IF(Sheet1!A460="","",MID(Sheet1!A460,7,2)&amp;":"&amp;MID(Sheet1!A460,9,2)&amp;":"&amp;MID(Sheet1!A460,11,2))</f>
        <v/>
      </c>
      <c r="C463" t="str">
        <f>IF(SUM(Sheet1!L460:T460)=0,"",SUM(Sheet1!L460:T460))</f>
        <v/>
      </c>
      <c r="D463" t="str">
        <f>IF(C463="","",SUM(Sheet1!L460,Sheet1!Q460:T460))</f>
        <v/>
      </c>
      <c r="E463" t="str">
        <f>IF(C463="","",Sheet1!L460)</f>
        <v/>
      </c>
      <c r="F463" t="str">
        <f>IF(C463="","",SUM(Sheet1!Q460:R460))</f>
        <v/>
      </c>
      <c r="G463" t="str">
        <f>IF(C463="","",SUM(Sheet1!S460:T460))</f>
        <v/>
      </c>
    </row>
    <row r="464" spans="1:7" x14ac:dyDescent="0.4">
      <c r="A464" t="str">
        <f>IF(Sheet1!A461="","","20"&amp;MID(Sheet1!A461,1,2)&amp;"/"&amp;MID(Sheet1!A461,3,2)&amp;"/"&amp;MID(Sheet1!A461,5,2))</f>
        <v/>
      </c>
      <c r="B464" t="str">
        <f>IF(Sheet1!A461="","",MID(Sheet1!A461,7,2)&amp;":"&amp;MID(Sheet1!A461,9,2)&amp;":"&amp;MID(Sheet1!A461,11,2))</f>
        <v/>
      </c>
      <c r="C464" t="str">
        <f>IF(SUM(Sheet1!L461:T461)=0,"",SUM(Sheet1!L461:T461))</f>
        <v/>
      </c>
      <c r="D464" t="str">
        <f>IF(C464="","",SUM(Sheet1!L461,Sheet1!Q461:T461))</f>
        <v/>
      </c>
      <c r="E464" t="str">
        <f>IF(C464="","",Sheet1!L461)</f>
        <v/>
      </c>
      <c r="F464" t="str">
        <f>IF(C464="","",SUM(Sheet1!Q461:R461))</f>
        <v/>
      </c>
      <c r="G464" t="str">
        <f>IF(C464="","",SUM(Sheet1!S461:T461))</f>
        <v/>
      </c>
    </row>
    <row r="465" spans="1:7" x14ac:dyDescent="0.4">
      <c r="A465" t="str">
        <f>IF(Sheet1!A462="","","20"&amp;MID(Sheet1!A462,1,2)&amp;"/"&amp;MID(Sheet1!A462,3,2)&amp;"/"&amp;MID(Sheet1!A462,5,2))</f>
        <v/>
      </c>
      <c r="B465" t="str">
        <f>IF(Sheet1!A462="","",MID(Sheet1!A462,7,2)&amp;":"&amp;MID(Sheet1!A462,9,2)&amp;":"&amp;MID(Sheet1!A462,11,2))</f>
        <v/>
      </c>
      <c r="C465" t="str">
        <f>IF(SUM(Sheet1!L462:T462)=0,"",SUM(Sheet1!L462:T462))</f>
        <v/>
      </c>
      <c r="D465" t="str">
        <f>IF(C465="","",SUM(Sheet1!L462,Sheet1!Q462:T462))</f>
        <v/>
      </c>
      <c r="E465" t="str">
        <f>IF(C465="","",Sheet1!L462)</f>
        <v/>
      </c>
      <c r="F465" t="str">
        <f>IF(C465="","",SUM(Sheet1!Q462:R462))</f>
        <v/>
      </c>
      <c r="G465" t="str">
        <f>IF(C465="","",SUM(Sheet1!S462:T462))</f>
        <v/>
      </c>
    </row>
    <row r="466" spans="1:7" x14ac:dyDescent="0.4">
      <c r="A466" t="str">
        <f>IF(Sheet1!A463="","","20"&amp;MID(Sheet1!A463,1,2)&amp;"/"&amp;MID(Sheet1!A463,3,2)&amp;"/"&amp;MID(Sheet1!A463,5,2))</f>
        <v/>
      </c>
      <c r="B466" t="str">
        <f>IF(Sheet1!A463="","",MID(Sheet1!A463,7,2)&amp;":"&amp;MID(Sheet1!A463,9,2)&amp;":"&amp;MID(Sheet1!A463,11,2))</f>
        <v/>
      </c>
      <c r="C466" t="str">
        <f>IF(SUM(Sheet1!L463:T463)=0,"",SUM(Sheet1!L463:T463))</f>
        <v/>
      </c>
      <c r="D466" t="str">
        <f>IF(C466="","",SUM(Sheet1!L463,Sheet1!Q463:T463))</f>
        <v/>
      </c>
      <c r="E466" t="str">
        <f>IF(C466="","",Sheet1!L463)</f>
        <v/>
      </c>
      <c r="F466" t="str">
        <f>IF(C466="","",SUM(Sheet1!Q463:R463))</f>
        <v/>
      </c>
      <c r="G466" t="str">
        <f>IF(C466="","",SUM(Sheet1!S463:T463))</f>
        <v/>
      </c>
    </row>
    <row r="467" spans="1:7" x14ac:dyDescent="0.4">
      <c r="A467" t="str">
        <f>IF(Sheet1!A464="","","20"&amp;MID(Sheet1!A464,1,2)&amp;"/"&amp;MID(Sheet1!A464,3,2)&amp;"/"&amp;MID(Sheet1!A464,5,2))</f>
        <v/>
      </c>
      <c r="B467" t="str">
        <f>IF(Sheet1!A464="","",MID(Sheet1!A464,7,2)&amp;":"&amp;MID(Sheet1!A464,9,2)&amp;":"&amp;MID(Sheet1!A464,11,2))</f>
        <v/>
      </c>
      <c r="C467" t="str">
        <f>IF(SUM(Sheet1!L464:T464)=0,"",SUM(Sheet1!L464:T464))</f>
        <v/>
      </c>
      <c r="D467" t="str">
        <f>IF(C467="","",SUM(Sheet1!L464,Sheet1!Q464:T464))</f>
        <v/>
      </c>
      <c r="E467" t="str">
        <f>IF(C467="","",Sheet1!L464)</f>
        <v/>
      </c>
      <c r="F467" t="str">
        <f>IF(C467="","",SUM(Sheet1!Q464:R464))</f>
        <v/>
      </c>
      <c r="G467" t="str">
        <f>IF(C467="","",SUM(Sheet1!S464:T464))</f>
        <v/>
      </c>
    </row>
    <row r="468" spans="1:7" x14ac:dyDescent="0.4">
      <c r="A468" t="str">
        <f>IF(Sheet1!A465="","","20"&amp;MID(Sheet1!A465,1,2)&amp;"/"&amp;MID(Sheet1!A465,3,2)&amp;"/"&amp;MID(Sheet1!A465,5,2))</f>
        <v/>
      </c>
      <c r="B468" t="str">
        <f>IF(Sheet1!A465="","",MID(Sheet1!A465,7,2)&amp;":"&amp;MID(Sheet1!A465,9,2)&amp;":"&amp;MID(Sheet1!A465,11,2))</f>
        <v/>
      </c>
      <c r="C468" t="str">
        <f>IF(SUM(Sheet1!L465:T465)=0,"",SUM(Sheet1!L465:T465))</f>
        <v/>
      </c>
      <c r="D468" t="str">
        <f>IF(C468="","",SUM(Sheet1!L465,Sheet1!Q465:T465))</f>
        <v/>
      </c>
      <c r="E468" t="str">
        <f>IF(C468="","",Sheet1!L465)</f>
        <v/>
      </c>
      <c r="F468" t="str">
        <f>IF(C468="","",SUM(Sheet1!Q465:R465))</f>
        <v/>
      </c>
      <c r="G468" t="str">
        <f>IF(C468="","",SUM(Sheet1!S465:T465))</f>
        <v/>
      </c>
    </row>
    <row r="469" spans="1:7" x14ac:dyDescent="0.4">
      <c r="A469" t="str">
        <f>IF(Sheet1!A466="","","20"&amp;MID(Sheet1!A466,1,2)&amp;"/"&amp;MID(Sheet1!A466,3,2)&amp;"/"&amp;MID(Sheet1!A466,5,2))</f>
        <v/>
      </c>
      <c r="B469" t="str">
        <f>IF(Sheet1!A466="","",MID(Sheet1!A466,7,2)&amp;":"&amp;MID(Sheet1!A466,9,2)&amp;":"&amp;MID(Sheet1!A466,11,2))</f>
        <v/>
      </c>
      <c r="C469" t="str">
        <f>IF(SUM(Sheet1!L466:T466)=0,"",SUM(Sheet1!L466:T466))</f>
        <v/>
      </c>
      <c r="D469" t="str">
        <f>IF(C469="","",SUM(Sheet1!L466,Sheet1!Q466:T466))</f>
        <v/>
      </c>
      <c r="E469" t="str">
        <f>IF(C469="","",Sheet1!L466)</f>
        <v/>
      </c>
      <c r="F469" t="str">
        <f>IF(C469="","",SUM(Sheet1!Q466:R466))</f>
        <v/>
      </c>
      <c r="G469" t="str">
        <f>IF(C469="","",SUM(Sheet1!S466:T466))</f>
        <v/>
      </c>
    </row>
    <row r="470" spans="1:7" x14ac:dyDescent="0.4">
      <c r="A470" t="str">
        <f>IF(Sheet1!A467="","","20"&amp;MID(Sheet1!A467,1,2)&amp;"/"&amp;MID(Sheet1!A467,3,2)&amp;"/"&amp;MID(Sheet1!A467,5,2))</f>
        <v/>
      </c>
      <c r="B470" t="str">
        <f>IF(Sheet1!A467="","",MID(Sheet1!A467,7,2)&amp;":"&amp;MID(Sheet1!A467,9,2)&amp;":"&amp;MID(Sheet1!A467,11,2))</f>
        <v/>
      </c>
      <c r="C470" t="str">
        <f>IF(SUM(Sheet1!L467:T467)=0,"",SUM(Sheet1!L467:T467))</f>
        <v/>
      </c>
      <c r="D470" t="str">
        <f>IF(C470="","",SUM(Sheet1!L467,Sheet1!Q467:T467))</f>
        <v/>
      </c>
      <c r="E470" t="str">
        <f>IF(C470="","",Sheet1!L467)</f>
        <v/>
      </c>
      <c r="F470" t="str">
        <f>IF(C470="","",SUM(Sheet1!Q467:R467))</f>
        <v/>
      </c>
      <c r="G470" t="str">
        <f>IF(C470="","",SUM(Sheet1!S467:T467))</f>
        <v/>
      </c>
    </row>
    <row r="471" spans="1:7" x14ac:dyDescent="0.4">
      <c r="A471" t="str">
        <f>IF(Sheet1!A468="","","20"&amp;MID(Sheet1!A468,1,2)&amp;"/"&amp;MID(Sheet1!A468,3,2)&amp;"/"&amp;MID(Sheet1!A468,5,2))</f>
        <v/>
      </c>
      <c r="B471" t="str">
        <f>IF(Sheet1!A468="","",MID(Sheet1!A468,7,2)&amp;":"&amp;MID(Sheet1!A468,9,2)&amp;":"&amp;MID(Sheet1!A468,11,2))</f>
        <v/>
      </c>
      <c r="C471" t="str">
        <f>IF(SUM(Sheet1!L468:T468)=0,"",SUM(Sheet1!L468:T468))</f>
        <v/>
      </c>
      <c r="D471" t="str">
        <f>IF(C471="","",SUM(Sheet1!L468,Sheet1!Q468:T468))</f>
        <v/>
      </c>
      <c r="E471" t="str">
        <f>IF(C471="","",Sheet1!L468)</f>
        <v/>
      </c>
      <c r="F471" t="str">
        <f>IF(C471="","",SUM(Sheet1!Q468:R468))</f>
        <v/>
      </c>
      <c r="G471" t="str">
        <f>IF(C471="","",SUM(Sheet1!S468:T468))</f>
        <v/>
      </c>
    </row>
    <row r="472" spans="1:7" x14ac:dyDescent="0.4">
      <c r="A472" t="str">
        <f>IF(Sheet1!A469="","","20"&amp;MID(Sheet1!A469,1,2)&amp;"/"&amp;MID(Sheet1!A469,3,2)&amp;"/"&amp;MID(Sheet1!A469,5,2))</f>
        <v/>
      </c>
      <c r="B472" t="str">
        <f>IF(Sheet1!A469="","",MID(Sheet1!A469,7,2)&amp;":"&amp;MID(Sheet1!A469,9,2)&amp;":"&amp;MID(Sheet1!A469,11,2))</f>
        <v/>
      </c>
      <c r="C472" t="str">
        <f>IF(SUM(Sheet1!L469:T469)=0,"",SUM(Sheet1!L469:T469))</f>
        <v/>
      </c>
      <c r="D472" t="str">
        <f>IF(C472="","",SUM(Sheet1!L469,Sheet1!Q469:T469))</f>
        <v/>
      </c>
      <c r="E472" t="str">
        <f>IF(C472="","",Sheet1!L469)</f>
        <v/>
      </c>
      <c r="F472" t="str">
        <f>IF(C472="","",SUM(Sheet1!Q469:R469))</f>
        <v/>
      </c>
      <c r="G472" t="str">
        <f>IF(C472="","",SUM(Sheet1!S469:T469))</f>
        <v/>
      </c>
    </row>
    <row r="473" spans="1:7" x14ac:dyDescent="0.4">
      <c r="A473" t="str">
        <f>IF(Sheet1!A470="","","20"&amp;MID(Sheet1!A470,1,2)&amp;"/"&amp;MID(Sheet1!A470,3,2)&amp;"/"&amp;MID(Sheet1!A470,5,2))</f>
        <v/>
      </c>
      <c r="B473" t="str">
        <f>IF(Sheet1!A470="","",MID(Sheet1!A470,7,2)&amp;":"&amp;MID(Sheet1!A470,9,2)&amp;":"&amp;MID(Sheet1!A470,11,2))</f>
        <v/>
      </c>
      <c r="C473" t="str">
        <f>IF(SUM(Sheet1!L470:T470)=0,"",SUM(Sheet1!L470:T470))</f>
        <v/>
      </c>
      <c r="D473" t="str">
        <f>IF(C473="","",SUM(Sheet1!L470,Sheet1!Q470:T470))</f>
        <v/>
      </c>
      <c r="E473" t="str">
        <f>IF(C473="","",Sheet1!L470)</f>
        <v/>
      </c>
      <c r="F473" t="str">
        <f>IF(C473="","",SUM(Sheet1!Q470:R470))</f>
        <v/>
      </c>
      <c r="G473" t="str">
        <f>IF(C473="","",SUM(Sheet1!S470:T470))</f>
        <v/>
      </c>
    </row>
    <row r="474" spans="1:7" x14ac:dyDescent="0.4">
      <c r="A474" t="str">
        <f>IF(Sheet1!A471="","","20"&amp;MID(Sheet1!A471,1,2)&amp;"/"&amp;MID(Sheet1!A471,3,2)&amp;"/"&amp;MID(Sheet1!A471,5,2))</f>
        <v/>
      </c>
      <c r="B474" t="str">
        <f>IF(Sheet1!A471="","",MID(Sheet1!A471,7,2)&amp;":"&amp;MID(Sheet1!A471,9,2)&amp;":"&amp;MID(Sheet1!A471,11,2))</f>
        <v/>
      </c>
      <c r="C474" t="str">
        <f>IF(SUM(Sheet1!L471:T471)=0,"",SUM(Sheet1!L471:T471))</f>
        <v/>
      </c>
      <c r="D474" t="str">
        <f>IF(C474="","",SUM(Sheet1!L471,Sheet1!Q471:T471))</f>
        <v/>
      </c>
      <c r="E474" t="str">
        <f>IF(C474="","",Sheet1!L471)</f>
        <v/>
      </c>
      <c r="F474" t="str">
        <f>IF(C474="","",SUM(Sheet1!Q471:R471))</f>
        <v/>
      </c>
      <c r="G474" t="str">
        <f>IF(C474="","",SUM(Sheet1!S471:T471))</f>
        <v/>
      </c>
    </row>
    <row r="475" spans="1:7" x14ac:dyDescent="0.4">
      <c r="A475" t="str">
        <f>IF(Sheet1!A472="","","20"&amp;MID(Sheet1!A472,1,2)&amp;"/"&amp;MID(Sheet1!A472,3,2)&amp;"/"&amp;MID(Sheet1!A472,5,2))</f>
        <v/>
      </c>
      <c r="B475" t="str">
        <f>IF(Sheet1!A472="","",MID(Sheet1!A472,7,2)&amp;":"&amp;MID(Sheet1!A472,9,2)&amp;":"&amp;MID(Sheet1!A472,11,2))</f>
        <v/>
      </c>
      <c r="C475" t="str">
        <f>IF(SUM(Sheet1!L472:T472)=0,"",SUM(Sheet1!L472:T472))</f>
        <v/>
      </c>
      <c r="D475" t="str">
        <f>IF(C475="","",SUM(Sheet1!L472,Sheet1!Q472:T472))</f>
        <v/>
      </c>
      <c r="E475" t="str">
        <f>IF(C475="","",Sheet1!L472)</f>
        <v/>
      </c>
      <c r="F475" t="str">
        <f>IF(C475="","",SUM(Sheet1!Q472:R472))</f>
        <v/>
      </c>
      <c r="G475" t="str">
        <f>IF(C475="","",SUM(Sheet1!S472:T472))</f>
        <v/>
      </c>
    </row>
    <row r="476" spans="1:7" x14ac:dyDescent="0.4">
      <c r="A476" t="str">
        <f>IF(Sheet1!A473="","","20"&amp;MID(Sheet1!A473,1,2)&amp;"/"&amp;MID(Sheet1!A473,3,2)&amp;"/"&amp;MID(Sheet1!A473,5,2))</f>
        <v/>
      </c>
      <c r="B476" t="str">
        <f>IF(Sheet1!A473="","",MID(Sheet1!A473,7,2)&amp;":"&amp;MID(Sheet1!A473,9,2)&amp;":"&amp;MID(Sheet1!A473,11,2))</f>
        <v/>
      </c>
      <c r="C476" t="str">
        <f>IF(SUM(Sheet1!L473:T473)=0,"",SUM(Sheet1!L473:T473))</f>
        <v/>
      </c>
      <c r="D476" t="str">
        <f>IF(C476="","",SUM(Sheet1!L473,Sheet1!Q473:T473))</f>
        <v/>
      </c>
      <c r="E476" t="str">
        <f>IF(C476="","",Sheet1!L473)</f>
        <v/>
      </c>
      <c r="F476" t="str">
        <f>IF(C476="","",SUM(Sheet1!Q473:R473))</f>
        <v/>
      </c>
      <c r="G476" t="str">
        <f>IF(C476="","",SUM(Sheet1!S473:T473))</f>
        <v/>
      </c>
    </row>
    <row r="477" spans="1:7" x14ac:dyDescent="0.4">
      <c r="A477" t="str">
        <f>IF(Sheet1!A474="","","20"&amp;MID(Sheet1!A474,1,2)&amp;"/"&amp;MID(Sheet1!A474,3,2)&amp;"/"&amp;MID(Sheet1!A474,5,2))</f>
        <v/>
      </c>
      <c r="B477" t="str">
        <f>IF(Sheet1!A474="","",MID(Sheet1!A474,7,2)&amp;":"&amp;MID(Sheet1!A474,9,2)&amp;":"&amp;MID(Sheet1!A474,11,2))</f>
        <v/>
      </c>
      <c r="C477" t="str">
        <f>IF(SUM(Sheet1!L474:T474)=0,"",SUM(Sheet1!L474:T474))</f>
        <v/>
      </c>
      <c r="D477" t="str">
        <f>IF(C477="","",SUM(Sheet1!L474,Sheet1!Q474:T474))</f>
        <v/>
      </c>
      <c r="E477" t="str">
        <f>IF(C477="","",Sheet1!L474)</f>
        <v/>
      </c>
      <c r="F477" t="str">
        <f>IF(C477="","",SUM(Sheet1!Q474:R474))</f>
        <v/>
      </c>
      <c r="G477" t="str">
        <f>IF(C477="","",SUM(Sheet1!S474:T474))</f>
        <v/>
      </c>
    </row>
    <row r="478" spans="1:7" x14ac:dyDescent="0.4">
      <c r="A478" t="str">
        <f>IF(Sheet1!A475="","","20"&amp;MID(Sheet1!A475,1,2)&amp;"/"&amp;MID(Sheet1!A475,3,2)&amp;"/"&amp;MID(Sheet1!A475,5,2))</f>
        <v/>
      </c>
      <c r="B478" t="str">
        <f>IF(Sheet1!A475="","",MID(Sheet1!A475,7,2)&amp;":"&amp;MID(Sheet1!A475,9,2)&amp;":"&amp;MID(Sheet1!A475,11,2))</f>
        <v/>
      </c>
      <c r="C478" t="str">
        <f>IF(SUM(Sheet1!L475:T475)=0,"",SUM(Sheet1!L475:T475))</f>
        <v/>
      </c>
      <c r="D478" t="str">
        <f>IF(C478="","",SUM(Sheet1!L475,Sheet1!Q475:T475))</f>
        <v/>
      </c>
      <c r="E478" t="str">
        <f>IF(C478="","",Sheet1!L475)</f>
        <v/>
      </c>
      <c r="F478" t="str">
        <f>IF(C478="","",SUM(Sheet1!Q475:R475))</f>
        <v/>
      </c>
      <c r="G478" t="str">
        <f>IF(C478="","",SUM(Sheet1!S475:T475))</f>
        <v/>
      </c>
    </row>
    <row r="479" spans="1:7" x14ac:dyDescent="0.4">
      <c r="A479" t="str">
        <f>IF(Sheet1!A476="","","20"&amp;MID(Sheet1!A476,1,2)&amp;"/"&amp;MID(Sheet1!A476,3,2)&amp;"/"&amp;MID(Sheet1!A476,5,2))</f>
        <v/>
      </c>
      <c r="B479" t="str">
        <f>IF(Sheet1!A476="","",MID(Sheet1!A476,7,2)&amp;":"&amp;MID(Sheet1!A476,9,2)&amp;":"&amp;MID(Sheet1!A476,11,2))</f>
        <v/>
      </c>
      <c r="C479" t="str">
        <f>IF(SUM(Sheet1!L476:T476)=0,"",SUM(Sheet1!L476:T476))</f>
        <v/>
      </c>
      <c r="D479" t="str">
        <f>IF(C479="","",SUM(Sheet1!L476,Sheet1!Q476:T476))</f>
        <v/>
      </c>
      <c r="E479" t="str">
        <f>IF(C479="","",Sheet1!L476)</f>
        <v/>
      </c>
      <c r="F479" t="str">
        <f>IF(C479="","",SUM(Sheet1!Q476:R476))</f>
        <v/>
      </c>
      <c r="G479" t="str">
        <f>IF(C479="","",SUM(Sheet1!S476:T476))</f>
        <v/>
      </c>
    </row>
    <row r="480" spans="1:7" x14ac:dyDescent="0.4">
      <c r="A480" t="str">
        <f>IF(Sheet1!A477="","","20"&amp;MID(Sheet1!A477,1,2)&amp;"/"&amp;MID(Sheet1!A477,3,2)&amp;"/"&amp;MID(Sheet1!A477,5,2))</f>
        <v/>
      </c>
      <c r="B480" t="str">
        <f>IF(Sheet1!A477="","",MID(Sheet1!A477,7,2)&amp;":"&amp;MID(Sheet1!A477,9,2)&amp;":"&amp;MID(Sheet1!A477,11,2))</f>
        <v/>
      </c>
      <c r="C480" t="str">
        <f>IF(SUM(Sheet1!L477:T477)=0,"",SUM(Sheet1!L477:T477))</f>
        <v/>
      </c>
      <c r="D480" t="str">
        <f>IF(C480="","",SUM(Sheet1!L477,Sheet1!Q477:T477))</f>
        <v/>
      </c>
      <c r="E480" t="str">
        <f>IF(C480="","",Sheet1!L477)</f>
        <v/>
      </c>
      <c r="F480" t="str">
        <f>IF(C480="","",SUM(Sheet1!Q477:R477))</f>
        <v/>
      </c>
      <c r="G480" t="str">
        <f>IF(C480="","",SUM(Sheet1!S477:T477))</f>
        <v/>
      </c>
    </row>
    <row r="481" spans="1:7" x14ac:dyDescent="0.4">
      <c r="A481" t="str">
        <f>IF(Sheet1!A478="","","20"&amp;MID(Sheet1!A478,1,2)&amp;"/"&amp;MID(Sheet1!A478,3,2)&amp;"/"&amp;MID(Sheet1!A478,5,2))</f>
        <v/>
      </c>
      <c r="B481" t="str">
        <f>IF(Sheet1!A478="","",MID(Sheet1!A478,7,2)&amp;":"&amp;MID(Sheet1!A478,9,2)&amp;":"&amp;MID(Sheet1!A478,11,2))</f>
        <v/>
      </c>
      <c r="C481" t="str">
        <f>IF(SUM(Sheet1!L478:T478)=0,"",SUM(Sheet1!L478:T478))</f>
        <v/>
      </c>
      <c r="D481" t="str">
        <f>IF(C481="","",SUM(Sheet1!L478,Sheet1!Q478:T478))</f>
        <v/>
      </c>
      <c r="E481" t="str">
        <f>IF(C481="","",Sheet1!L478)</f>
        <v/>
      </c>
      <c r="F481" t="str">
        <f>IF(C481="","",SUM(Sheet1!Q478:R478))</f>
        <v/>
      </c>
      <c r="G481" t="str">
        <f>IF(C481="","",SUM(Sheet1!S478:T478))</f>
        <v/>
      </c>
    </row>
    <row r="482" spans="1:7" x14ac:dyDescent="0.4">
      <c r="A482" t="str">
        <f>IF(Sheet1!A479="","","20"&amp;MID(Sheet1!A479,1,2)&amp;"/"&amp;MID(Sheet1!A479,3,2)&amp;"/"&amp;MID(Sheet1!A479,5,2))</f>
        <v/>
      </c>
      <c r="B482" t="str">
        <f>IF(Sheet1!A479="","",MID(Sheet1!A479,7,2)&amp;":"&amp;MID(Sheet1!A479,9,2)&amp;":"&amp;MID(Sheet1!A479,11,2))</f>
        <v/>
      </c>
      <c r="C482" t="str">
        <f>IF(SUM(Sheet1!L479:T479)=0,"",SUM(Sheet1!L479:T479))</f>
        <v/>
      </c>
      <c r="D482" t="str">
        <f>IF(C482="","",SUM(Sheet1!L479,Sheet1!Q479:T479))</f>
        <v/>
      </c>
      <c r="E482" t="str">
        <f>IF(C482="","",Sheet1!L479)</f>
        <v/>
      </c>
      <c r="F482" t="str">
        <f>IF(C482="","",SUM(Sheet1!Q479:R479))</f>
        <v/>
      </c>
      <c r="G482" t="str">
        <f>IF(C482="","",SUM(Sheet1!S479:T479))</f>
        <v/>
      </c>
    </row>
    <row r="483" spans="1:7" x14ac:dyDescent="0.4">
      <c r="A483" t="str">
        <f>IF(Sheet1!A480="","","20"&amp;MID(Sheet1!A480,1,2)&amp;"/"&amp;MID(Sheet1!A480,3,2)&amp;"/"&amp;MID(Sheet1!A480,5,2))</f>
        <v/>
      </c>
      <c r="B483" t="str">
        <f>IF(Sheet1!A480="","",MID(Sheet1!A480,7,2)&amp;":"&amp;MID(Sheet1!A480,9,2)&amp;":"&amp;MID(Sheet1!A480,11,2))</f>
        <v/>
      </c>
      <c r="C483" t="str">
        <f>IF(SUM(Sheet1!L480:T480)=0,"",SUM(Sheet1!L480:T480))</f>
        <v/>
      </c>
      <c r="D483" t="str">
        <f>IF(C483="","",SUM(Sheet1!L480,Sheet1!Q480:T480))</f>
        <v/>
      </c>
      <c r="E483" t="str">
        <f>IF(C483="","",Sheet1!L480)</f>
        <v/>
      </c>
      <c r="F483" t="str">
        <f>IF(C483="","",SUM(Sheet1!Q480:R480))</f>
        <v/>
      </c>
      <c r="G483" t="str">
        <f>IF(C483="","",SUM(Sheet1!S480:T480))</f>
        <v/>
      </c>
    </row>
    <row r="484" spans="1:7" x14ac:dyDescent="0.4">
      <c r="A484" t="str">
        <f>IF(Sheet1!A481="","","20"&amp;MID(Sheet1!A481,1,2)&amp;"/"&amp;MID(Sheet1!A481,3,2)&amp;"/"&amp;MID(Sheet1!A481,5,2))</f>
        <v/>
      </c>
      <c r="B484" t="str">
        <f>IF(Sheet1!A481="","",MID(Sheet1!A481,7,2)&amp;":"&amp;MID(Sheet1!A481,9,2)&amp;":"&amp;MID(Sheet1!A481,11,2))</f>
        <v/>
      </c>
      <c r="C484" t="str">
        <f>IF(SUM(Sheet1!L481:T481)=0,"",SUM(Sheet1!L481:T481))</f>
        <v/>
      </c>
      <c r="D484" t="str">
        <f>IF(C484="","",SUM(Sheet1!L481,Sheet1!Q481:T481))</f>
        <v/>
      </c>
      <c r="E484" t="str">
        <f>IF(C484="","",Sheet1!L481)</f>
        <v/>
      </c>
      <c r="F484" t="str">
        <f>IF(C484="","",SUM(Sheet1!Q481:R481))</f>
        <v/>
      </c>
      <c r="G484" t="str">
        <f>IF(C484="","",SUM(Sheet1!S481:T481))</f>
        <v/>
      </c>
    </row>
    <row r="485" spans="1:7" x14ac:dyDescent="0.4">
      <c r="A485" t="str">
        <f>IF(Sheet1!A482="","","20"&amp;MID(Sheet1!A482,1,2)&amp;"/"&amp;MID(Sheet1!A482,3,2)&amp;"/"&amp;MID(Sheet1!A482,5,2))</f>
        <v/>
      </c>
      <c r="B485" t="str">
        <f>IF(Sheet1!A482="","",MID(Sheet1!A482,7,2)&amp;":"&amp;MID(Sheet1!A482,9,2)&amp;":"&amp;MID(Sheet1!A482,11,2))</f>
        <v/>
      </c>
      <c r="C485" t="str">
        <f>IF(SUM(Sheet1!L482:T482)=0,"",SUM(Sheet1!L482:T482))</f>
        <v/>
      </c>
      <c r="D485" t="str">
        <f>IF(C485="","",SUM(Sheet1!L482,Sheet1!Q482:T482))</f>
        <v/>
      </c>
      <c r="E485" t="str">
        <f>IF(C485="","",Sheet1!L482)</f>
        <v/>
      </c>
      <c r="F485" t="str">
        <f>IF(C485="","",SUM(Sheet1!Q482:R482))</f>
        <v/>
      </c>
      <c r="G485" t="str">
        <f>IF(C485="","",SUM(Sheet1!S482:T482))</f>
        <v/>
      </c>
    </row>
    <row r="486" spans="1:7" x14ac:dyDescent="0.4">
      <c r="A486" t="str">
        <f>IF(Sheet1!A483="","","20"&amp;MID(Sheet1!A483,1,2)&amp;"/"&amp;MID(Sheet1!A483,3,2)&amp;"/"&amp;MID(Sheet1!A483,5,2))</f>
        <v/>
      </c>
      <c r="B486" t="str">
        <f>IF(Sheet1!A483="","",MID(Sheet1!A483,7,2)&amp;":"&amp;MID(Sheet1!A483,9,2)&amp;":"&amp;MID(Sheet1!A483,11,2))</f>
        <v/>
      </c>
      <c r="C486" t="str">
        <f>IF(SUM(Sheet1!L483:T483)=0,"",SUM(Sheet1!L483:T483))</f>
        <v/>
      </c>
      <c r="D486" t="str">
        <f>IF(C486="","",SUM(Sheet1!L483,Sheet1!Q483:T483))</f>
        <v/>
      </c>
      <c r="E486" t="str">
        <f>IF(C486="","",Sheet1!L483)</f>
        <v/>
      </c>
      <c r="F486" t="str">
        <f>IF(C486="","",SUM(Sheet1!Q483:R483))</f>
        <v/>
      </c>
      <c r="G486" t="str">
        <f>IF(C486="","",SUM(Sheet1!S483:T483))</f>
        <v/>
      </c>
    </row>
    <row r="487" spans="1:7" x14ac:dyDescent="0.4">
      <c r="A487" t="str">
        <f>IF(Sheet1!A484="","","20"&amp;MID(Sheet1!A484,1,2)&amp;"/"&amp;MID(Sheet1!A484,3,2)&amp;"/"&amp;MID(Sheet1!A484,5,2))</f>
        <v/>
      </c>
      <c r="B487" t="str">
        <f>IF(Sheet1!A484="","",MID(Sheet1!A484,7,2)&amp;":"&amp;MID(Sheet1!A484,9,2)&amp;":"&amp;MID(Sheet1!A484,11,2))</f>
        <v/>
      </c>
      <c r="C487" t="str">
        <f>IF(SUM(Sheet1!L484:T484)=0,"",SUM(Sheet1!L484:T484))</f>
        <v/>
      </c>
      <c r="D487" t="str">
        <f>IF(C487="","",SUM(Sheet1!L484,Sheet1!Q484:T484))</f>
        <v/>
      </c>
      <c r="E487" t="str">
        <f>IF(C487="","",Sheet1!L484)</f>
        <v/>
      </c>
      <c r="F487" t="str">
        <f>IF(C487="","",SUM(Sheet1!Q484:R484))</f>
        <v/>
      </c>
      <c r="G487" t="str">
        <f>IF(C487="","",SUM(Sheet1!S484:T484))</f>
        <v/>
      </c>
    </row>
    <row r="488" spans="1:7" x14ac:dyDescent="0.4">
      <c r="A488" t="str">
        <f>IF(Sheet1!A485="","","20"&amp;MID(Sheet1!A485,1,2)&amp;"/"&amp;MID(Sheet1!A485,3,2)&amp;"/"&amp;MID(Sheet1!A485,5,2))</f>
        <v/>
      </c>
      <c r="B488" t="str">
        <f>IF(Sheet1!A485="","",MID(Sheet1!A485,7,2)&amp;":"&amp;MID(Sheet1!A485,9,2)&amp;":"&amp;MID(Sheet1!A485,11,2))</f>
        <v/>
      </c>
      <c r="C488" t="str">
        <f>IF(SUM(Sheet1!L485:T485)=0,"",SUM(Sheet1!L485:T485))</f>
        <v/>
      </c>
      <c r="D488" t="str">
        <f>IF(C488="","",SUM(Sheet1!L485,Sheet1!Q485:T485))</f>
        <v/>
      </c>
      <c r="E488" t="str">
        <f>IF(C488="","",Sheet1!L485)</f>
        <v/>
      </c>
      <c r="F488" t="str">
        <f>IF(C488="","",SUM(Sheet1!Q485:R485))</f>
        <v/>
      </c>
      <c r="G488" t="str">
        <f>IF(C488="","",SUM(Sheet1!S485:T485))</f>
        <v/>
      </c>
    </row>
    <row r="489" spans="1:7" x14ac:dyDescent="0.4">
      <c r="A489" t="str">
        <f>IF(Sheet1!A486="","","20"&amp;MID(Sheet1!A486,1,2)&amp;"/"&amp;MID(Sheet1!A486,3,2)&amp;"/"&amp;MID(Sheet1!A486,5,2))</f>
        <v/>
      </c>
      <c r="B489" t="str">
        <f>IF(Sheet1!A486="","",MID(Sheet1!A486,7,2)&amp;":"&amp;MID(Sheet1!A486,9,2)&amp;":"&amp;MID(Sheet1!A486,11,2))</f>
        <v/>
      </c>
      <c r="C489" t="str">
        <f>IF(SUM(Sheet1!L486:T486)=0,"",SUM(Sheet1!L486:T486))</f>
        <v/>
      </c>
      <c r="D489" t="str">
        <f>IF(C489="","",SUM(Sheet1!L486,Sheet1!Q486:T486))</f>
        <v/>
      </c>
      <c r="E489" t="str">
        <f>IF(C489="","",Sheet1!L486)</f>
        <v/>
      </c>
      <c r="F489" t="str">
        <f>IF(C489="","",SUM(Sheet1!Q486:R486))</f>
        <v/>
      </c>
      <c r="G489" t="str">
        <f>IF(C489="","",SUM(Sheet1!S486:T486))</f>
        <v/>
      </c>
    </row>
    <row r="490" spans="1:7" x14ac:dyDescent="0.4">
      <c r="A490" t="str">
        <f>IF(Sheet1!A487="","","20"&amp;MID(Sheet1!A487,1,2)&amp;"/"&amp;MID(Sheet1!A487,3,2)&amp;"/"&amp;MID(Sheet1!A487,5,2))</f>
        <v/>
      </c>
      <c r="B490" t="str">
        <f>IF(Sheet1!A487="","",MID(Sheet1!A487,7,2)&amp;":"&amp;MID(Sheet1!A487,9,2)&amp;":"&amp;MID(Sheet1!A487,11,2))</f>
        <v/>
      </c>
      <c r="C490" t="str">
        <f>IF(SUM(Sheet1!L487:T487)=0,"",SUM(Sheet1!L487:T487))</f>
        <v/>
      </c>
      <c r="D490" t="str">
        <f>IF(C490="","",SUM(Sheet1!L487,Sheet1!Q487:T487))</f>
        <v/>
      </c>
      <c r="E490" t="str">
        <f>IF(C490="","",Sheet1!L487)</f>
        <v/>
      </c>
      <c r="F490" t="str">
        <f>IF(C490="","",SUM(Sheet1!Q487:R487))</f>
        <v/>
      </c>
      <c r="G490" t="str">
        <f>IF(C490="","",SUM(Sheet1!S487:T487))</f>
        <v/>
      </c>
    </row>
    <row r="491" spans="1:7" x14ac:dyDescent="0.4">
      <c r="A491" t="str">
        <f>IF(Sheet1!A488="","","20"&amp;MID(Sheet1!A488,1,2)&amp;"/"&amp;MID(Sheet1!A488,3,2)&amp;"/"&amp;MID(Sheet1!A488,5,2))</f>
        <v/>
      </c>
      <c r="B491" t="str">
        <f>IF(Sheet1!A488="","",MID(Sheet1!A488,7,2)&amp;":"&amp;MID(Sheet1!A488,9,2)&amp;":"&amp;MID(Sheet1!A488,11,2))</f>
        <v/>
      </c>
      <c r="C491" t="str">
        <f>IF(SUM(Sheet1!L488:T488)=0,"",SUM(Sheet1!L488:T488))</f>
        <v/>
      </c>
      <c r="D491" t="str">
        <f>IF(C491="","",SUM(Sheet1!L488,Sheet1!Q488:T488))</f>
        <v/>
      </c>
      <c r="E491" t="str">
        <f>IF(C491="","",Sheet1!L488)</f>
        <v/>
      </c>
      <c r="F491" t="str">
        <f>IF(C491="","",SUM(Sheet1!Q488:R488))</f>
        <v/>
      </c>
      <c r="G491" t="str">
        <f>IF(C491="","",SUM(Sheet1!S488:T488))</f>
        <v/>
      </c>
    </row>
    <row r="492" spans="1:7" x14ac:dyDescent="0.4">
      <c r="A492" t="str">
        <f>IF(Sheet1!A489="","","20"&amp;MID(Sheet1!A489,1,2)&amp;"/"&amp;MID(Sheet1!A489,3,2)&amp;"/"&amp;MID(Sheet1!A489,5,2))</f>
        <v/>
      </c>
      <c r="B492" t="str">
        <f>IF(Sheet1!A489="","",MID(Sheet1!A489,7,2)&amp;":"&amp;MID(Sheet1!A489,9,2)&amp;":"&amp;MID(Sheet1!A489,11,2))</f>
        <v/>
      </c>
      <c r="C492" t="str">
        <f>IF(SUM(Sheet1!L489:T489)=0,"",SUM(Sheet1!L489:T489))</f>
        <v/>
      </c>
      <c r="D492" t="str">
        <f>IF(C492="","",SUM(Sheet1!L489,Sheet1!Q489:T489))</f>
        <v/>
      </c>
      <c r="E492" t="str">
        <f>IF(C492="","",Sheet1!L489)</f>
        <v/>
      </c>
      <c r="F492" t="str">
        <f>IF(C492="","",SUM(Sheet1!Q489:R489))</f>
        <v/>
      </c>
      <c r="G492" t="str">
        <f>IF(C492="","",SUM(Sheet1!S489:T489))</f>
        <v/>
      </c>
    </row>
    <row r="493" spans="1:7" x14ac:dyDescent="0.4">
      <c r="A493" t="str">
        <f>IF(Sheet1!A490="","","20"&amp;MID(Sheet1!A490,1,2)&amp;"/"&amp;MID(Sheet1!A490,3,2)&amp;"/"&amp;MID(Sheet1!A490,5,2))</f>
        <v/>
      </c>
      <c r="B493" t="str">
        <f>IF(Sheet1!A490="","",MID(Sheet1!A490,7,2)&amp;":"&amp;MID(Sheet1!A490,9,2)&amp;":"&amp;MID(Sheet1!A490,11,2))</f>
        <v/>
      </c>
      <c r="C493" t="str">
        <f>IF(SUM(Sheet1!L490:T490)=0,"",SUM(Sheet1!L490:T490))</f>
        <v/>
      </c>
      <c r="D493" t="str">
        <f>IF(C493="","",SUM(Sheet1!L490,Sheet1!Q490:T490))</f>
        <v/>
      </c>
      <c r="E493" t="str">
        <f>IF(C493="","",Sheet1!L490)</f>
        <v/>
      </c>
      <c r="F493" t="str">
        <f>IF(C493="","",SUM(Sheet1!Q490:R490))</f>
        <v/>
      </c>
      <c r="G493" t="str">
        <f>IF(C493="","",SUM(Sheet1!S490:T490))</f>
        <v/>
      </c>
    </row>
    <row r="494" spans="1:7" x14ac:dyDescent="0.4">
      <c r="A494" t="str">
        <f>IF(Sheet1!A491="","","20"&amp;MID(Sheet1!A491,1,2)&amp;"/"&amp;MID(Sheet1!A491,3,2)&amp;"/"&amp;MID(Sheet1!A491,5,2))</f>
        <v/>
      </c>
      <c r="B494" t="str">
        <f>IF(Sheet1!A491="","",MID(Sheet1!A491,7,2)&amp;":"&amp;MID(Sheet1!A491,9,2)&amp;":"&amp;MID(Sheet1!A491,11,2))</f>
        <v/>
      </c>
      <c r="C494" t="str">
        <f>IF(SUM(Sheet1!L491:T491)=0,"",SUM(Sheet1!L491:T491))</f>
        <v/>
      </c>
      <c r="D494" t="str">
        <f>IF(C494="","",SUM(Sheet1!L491,Sheet1!Q491:T491))</f>
        <v/>
      </c>
      <c r="E494" t="str">
        <f>IF(C494="","",Sheet1!L491)</f>
        <v/>
      </c>
      <c r="F494" t="str">
        <f>IF(C494="","",SUM(Sheet1!Q491:R491))</f>
        <v/>
      </c>
      <c r="G494" t="str">
        <f>IF(C494="","",SUM(Sheet1!S491:T491))</f>
        <v/>
      </c>
    </row>
    <row r="495" spans="1:7" x14ac:dyDescent="0.4">
      <c r="A495" t="str">
        <f>IF(Sheet1!A492="","","20"&amp;MID(Sheet1!A492,1,2)&amp;"/"&amp;MID(Sheet1!A492,3,2)&amp;"/"&amp;MID(Sheet1!A492,5,2))</f>
        <v/>
      </c>
      <c r="B495" t="str">
        <f>IF(Sheet1!A492="","",MID(Sheet1!A492,7,2)&amp;":"&amp;MID(Sheet1!A492,9,2)&amp;":"&amp;MID(Sheet1!A492,11,2))</f>
        <v/>
      </c>
      <c r="C495" t="str">
        <f>IF(SUM(Sheet1!L492:T492)=0,"",SUM(Sheet1!L492:T492))</f>
        <v/>
      </c>
      <c r="D495" t="str">
        <f>IF(C495="","",SUM(Sheet1!L492,Sheet1!Q492:T492))</f>
        <v/>
      </c>
      <c r="E495" t="str">
        <f>IF(C495="","",Sheet1!L492)</f>
        <v/>
      </c>
      <c r="F495" t="str">
        <f>IF(C495="","",SUM(Sheet1!Q492:R492))</f>
        <v/>
      </c>
      <c r="G495" t="str">
        <f>IF(C495="","",SUM(Sheet1!S492:T492))</f>
        <v/>
      </c>
    </row>
    <row r="496" spans="1:7" x14ac:dyDescent="0.4">
      <c r="A496" t="str">
        <f>IF(Sheet1!A493="","","20"&amp;MID(Sheet1!A493,1,2)&amp;"/"&amp;MID(Sheet1!A493,3,2)&amp;"/"&amp;MID(Sheet1!A493,5,2))</f>
        <v/>
      </c>
      <c r="B496" t="str">
        <f>IF(Sheet1!A493="","",MID(Sheet1!A493,7,2)&amp;":"&amp;MID(Sheet1!A493,9,2)&amp;":"&amp;MID(Sheet1!A493,11,2))</f>
        <v/>
      </c>
      <c r="C496" t="str">
        <f>IF(SUM(Sheet1!L493:T493)=0,"",SUM(Sheet1!L493:T493))</f>
        <v/>
      </c>
      <c r="D496" t="str">
        <f>IF(C496="","",SUM(Sheet1!L493,Sheet1!Q493:T493))</f>
        <v/>
      </c>
      <c r="E496" t="str">
        <f>IF(C496="","",Sheet1!L493)</f>
        <v/>
      </c>
      <c r="F496" t="str">
        <f>IF(C496="","",SUM(Sheet1!Q493:R493))</f>
        <v/>
      </c>
      <c r="G496" t="str">
        <f>IF(C496="","",SUM(Sheet1!S493:T493))</f>
        <v/>
      </c>
    </row>
    <row r="497" spans="1:7" x14ac:dyDescent="0.4">
      <c r="A497" t="str">
        <f>IF(Sheet1!A494="","","20"&amp;MID(Sheet1!A494,1,2)&amp;"/"&amp;MID(Sheet1!A494,3,2)&amp;"/"&amp;MID(Sheet1!A494,5,2))</f>
        <v/>
      </c>
      <c r="B497" t="str">
        <f>IF(Sheet1!A494="","",MID(Sheet1!A494,7,2)&amp;":"&amp;MID(Sheet1!A494,9,2)&amp;":"&amp;MID(Sheet1!A494,11,2))</f>
        <v/>
      </c>
      <c r="C497" t="str">
        <f>IF(SUM(Sheet1!L494:T494)=0,"",SUM(Sheet1!L494:T494))</f>
        <v/>
      </c>
      <c r="D497" t="str">
        <f>IF(C497="","",SUM(Sheet1!L494,Sheet1!Q494:T494))</f>
        <v/>
      </c>
      <c r="E497" t="str">
        <f>IF(C497="","",Sheet1!L494)</f>
        <v/>
      </c>
      <c r="F497" t="str">
        <f>IF(C497="","",SUM(Sheet1!Q494:R494))</f>
        <v/>
      </c>
      <c r="G497" t="str">
        <f>IF(C497="","",SUM(Sheet1!S494:T494))</f>
        <v/>
      </c>
    </row>
    <row r="498" spans="1:7" x14ac:dyDescent="0.4">
      <c r="A498" t="str">
        <f>IF(Sheet1!A495="","","20"&amp;MID(Sheet1!A495,1,2)&amp;"/"&amp;MID(Sheet1!A495,3,2)&amp;"/"&amp;MID(Sheet1!A495,5,2))</f>
        <v/>
      </c>
      <c r="B498" t="str">
        <f>IF(Sheet1!A495="","",MID(Sheet1!A495,7,2)&amp;":"&amp;MID(Sheet1!A495,9,2)&amp;":"&amp;MID(Sheet1!A495,11,2))</f>
        <v/>
      </c>
      <c r="C498" t="str">
        <f>IF(SUM(Sheet1!L495:T495)=0,"",SUM(Sheet1!L495:T495))</f>
        <v/>
      </c>
      <c r="D498" t="str">
        <f>IF(C498="","",SUM(Sheet1!L495,Sheet1!Q495:T495))</f>
        <v/>
      </c>
      <c r="E498" t="str">
        <f>IF(C498="","",Sheet1!L495)</f>
        <v/>
      </c>
      <c r="F498" t="str">
        <f>IF(C498="","",SUM(Sheet1!Q495:R495))</f>
        <v/>
      </c>
      <c r="G498" t="str">
        <f>IF(C498="","",SUM(Sheet1!S495:T495))</f>
        <v/>
      </c>
    </row>
    <row r="499" spans="1:7" x14ac:dyDescent="0.4">
      <c r="A499" t="str">
        <f>IF(Sheet1!A496="","","20"&amp;MID(Sheet1!A496,1,2)&amp;"/"&amp;MID(Sheet1!A496,3,2)&amp;"/"&amp;MID(Sheet1!A496,5,2))</f>
        <v/>
      </c>
      <c r="B499" t="str">
        <f>IF(Sheet1!A496="","",MID(Sheet1!A496,7,2)&amp;":"&amp;MID(Sheet1!A496,9,2)&amp;":"&amp;MID(Sheet1!A496,11,2))</f>
        <v/>
      </c>
      <c r="C499" t="str">
        <f>IF(SUM(Sheet1!L496:T496)=0,"",SUM(Sheet1!L496:T496))</f>
        <v/>
      </c>
      <c r="D499" t="str">
        <f>IF(C499="","",SUM(Sheet1!L496,Sheet1!Q496:T496))</f>
        <v/>
      </c>
      <c r="E499" t="str">
        <f>IF(C499="","",Sheet1!L496)</f>
        <v/>
      </c>
      <c r="F499" t="str">
        <f>IF(C499="","",SUM(Sheet1!Q496:R496))</f>
        <v/>
      </c>
      <c r="G499" t="str">
        <f>IF(C499="","",SUM(Sheet1!S496:T496))</f>
        <v/>
      </c>
    </row>
    <row r="500" spans="1:7" x14ac:dyDescent="0.4">
      <c r="A500" t="str">
        <f>IF(Sheet1!A497="","","20"&amp;MID(Sheet1!A497,1,2)&amp;"/"&amp;MID(Sheet1!A497,3,2)&amp;"/"&amp;MID(Sheet1!A497,5,2))</f>
        <v/>
      </c>
      <c r="B500" t="str">
        <f>IF(Sheet1!A497="","",MID(Sheet1!A497,7,2)&amp;":"&amp;MID(Sheet1!A497,9,2)&amp;":"&amp;MID(Sheet1!A497,11,2))</f>
        <v/>
      </c>
      <c r="C500" t="str">
        <f>IF(SUM(Sheet1!L497:T497)=0,"",SUM(Sheet1!L497:T497))</f>
        <v/>
      </c>
      <c r="D500" t="str">
        <f>IF(C500="","",SUM(Sheet1!L497,Sheet1!Q497:T497))</f>
        <v/>
      </c>
      <c r="E500" t="str">
        <f>IF(C500="","",Sheet1!L497)</f>
        <v/>
      </c>
      <c r="F500" t="str">
        <f>IF(C500="","",SUM(Sheet1!Q497:R497))</f>
        <v/>
      </c>
      <c r="G500" t="str">
        <f>IF(C500="","",SUM(Sheet1!S497:T497))</f>
        <v/>
      </c>
    </row>
    <row r="501" spans="1:7" x14ac:dyDescent="0.4">
      <c r="A501" t="str">
        <f>IF(Sheet1!A498="","","20"&amp;MID(Sheet1!A498,1,2)&amp;"/"&amp;MID(Sheet1!A498,3,2)&amp;"/"&amp;MID(Sheet1!A498,5,2))</f>
        <v/>
      </c>
      <c r="B501" t="str">
        <f>IF(Sheet1!A498="","",MID(Sheet1!A498,7,2)&amp;":"&amp;MID(Sheet1!A498,9,2)&amp;":"&amp;MID(Sheet1!A498,11,2))</f>
        <v/>
      </c>
      <c r="C501" t="str">
        <f>IF(SUM(Sheet1!L498:T498)=0,"",SUM(Sheet1!L498:T498))</f>
        <v/>
      </c>
      <c r="D501" t="str">
        <f>IF(C501="","",SUM(Sheet1!L498,Sheet1!Q498:T498))</f>
        <v/>
      </c>
      <c r="E501" t="str">
        <f>IF(C501="","",Sheet1!L498)</f>
        <v/>
      </c>
      <c r="F501" t="str">
        <f>IF(C501="","",SUM(Sheet1!Q498:R498))</f>
        <v/>
      </c>
      <c r="G501" t="str">
        <f>IF(C501="","",SUM(Sheet1!S498:T498))</f>
        <v/>
      </c>
    </row>
    <row r="502" spans="1:7" x14ac:dyDescent="0.4">
      <c r="A502" t="str">
        <f>IF(Sheet1!A499="","","20"&amp;MID(Sheet1!A499,1,2)&amp;"/"&amp;MID(Sheet1!A499,3,2)&amp;"/"&amp;MID(Sheet1!A499,5,2))</f>
        <v/>
      </c>
      <c r="B502" t="str">
        <f>IF(Sheet1!A499="","",MID(Sheet1!A499,7,2)&amp;":"&amp;MID(Sheet1!A499,9,2)&amp;":"&amp;MID(Sheet1!A499,11,2))</f>
        <v/>
      </c>
      <c r="C502" t="str">
        <f>IF(SUM(Sheet1!L499:T499)=0,"",SUM(Sheet1!L499:T499))</f>
        <v/>
      </c>
      <c r="D502" t="str">
        <f>IF(C502="","",SUM(Sheet1!L499,Sheet1!Q499:T499))</f>
        <v/>
      </c>
      <c r="E502" t="str">
        <f>IF(C502="","",Sheet1!L499)</f>
        <v/>
      </c>
      <c r="F502" t="str">
        <f>IF(C502="","",SUM(Sheet1!Q499:R499))</f>
        <v/>
      </c>
      <c r="G502" t="str">
        <f>IF(C502="","",SUM(Sheet1!S499:T499))</f>
        <v/>
      </c>
    </row>
    <row r="503" spans="1:7" x14ac:dyDescent="0.4">
      <c r="A503" t="str">
        <f>IF(Sheet1!A500="","","20"&amp;MID(Sheet1!A500,1,2)&amp;"/"&amp;MID(Sheet1!A500,3,2)&amp;"/"&amp;MID(Sheet1!A500,5,2))</f>
        <v/>
      </c>
      <c r="B503" t="str">
        <f>IF(Sheet1!A500="","",MID(Sheet1!A500,7,2)&amp;":"&amp;MID(Sheet1!A500,9,2)&amp;":"&amp;MID(Sheet1!A500,11,2))</f>
        <v/>
      </c>
      <c r="C503" t="str">
        <f>IF(SUM(Sheet1!L500:T500)=0,"",SUM(Sheet1!L500:T500))</f>
        <v/>
      </c>
      <c r="D503" t="str">
        <f>IF(C503="","",SUM(Sheet1!L500,Sheet1!Q500:T500))</f>
        <v/>
      </c>
      <c r="E503" t="str">
        <f>IF(C503="","",Sheet1!L500)</f>
        <v/>
      </c>
      <c r="F503" t="str">
        <f>IF(C503="","",SUM(Sheet1!Q500:R500))</f>
        <v/>
      </c>
      <c r="G503" t="str">
        <f>IF(C503="","",SUM(Sheet1!S500:T500))</f>
        <v/>
      </c>
    </row>
    <row r="504" spans="1:7" x14ac:dyDescent="0.4">
      <c r="A504" t="str">
        <f>IF(Sheet1!A501="","","20"&amp;MID(Sheet1!A501,1,2)&amp;"/"&amp;MID(Sheet1!A501,3,2)&amp;"/"&amp;MID(Sheet1!A501,5,2))</f>
        <v/>
      </c>
      <c r="B504" t="str">
        <f>IF(Sheet1!A501="","",MID(Sheet1!A501,7,2)&amp;":"&amp;MID(Sheet1!A501,9,2)&amp;":"&amp;MID(Sheet1!A501,11,2))</f>
        <v/>
      </c>
      <c r="C504" t="str">
        <f>IF(SUM(Sheet1!L501:T501)=0,"",SUM(Sheet1!L501:T501))</f>
        <v/>
      </c>
      <c r="D504" t="str">
        <f>IF(C504="","",SUM(Sheet1!L501,Sheet1!Q501:T501))</f>
        <v/>
      </c>
      <c r="E504" t="str">
        <f>IF(C504="","",Sheet1!L501)</f>
        <v/>
      </c>
      <c r="F504" t="str">
        <f>IF(C504="","",SUM(Sheet1!Q501:R501))</f>
        <v/>
      </c>
      <c r="G504" t="str">
        <f>IF(C504="","",SUM(Sheet1!S501:T501))</f>
        <v/>
      </c>
    </row>
    <row r="505" spans="1:7" x14ac:dyDescent="0.4">
      <c r="A505" t="str">
        <f>IF(Sheet1!A502="","","20"&amp;MID(Sheet1!A502,1,2)&amp;"/"&amp;MID(Sheet1!A502,3,2)&amp;"/"&amp;MID(Sheet1!A502,5,2))</f>
        <v/>
      </c>
      <c r="B505" t="str">
        <f>IF(Sheet1!A502="","",MID(Sheet1!A502,7,2)&amp;":"&amp;MID(Sheet1!A502,9,2)&amp;":"&amp;MID(Sheet1!A502,11,2))</f>
        <v/>
      </c>
      <c r="C505" t="str">
        <f>IF(SUM(Sheet1!L502:T502)=0,"",SUM(Sheet1!L502:T502))</f>
        <v/>
      </c>
      <c r="D505" t="str">
        <f>IF(C505="","",SUM(Sheet1!L502,Sheet1!Q502:T502))</f>
        <v/>
      </c>
      <c r="E505" t="str">
        <f>IF(C505="","",Sheet1!L502)</f>
        <v/>
      </c>
      <c r="F505" t="str">
        <f>IF(C505="","",SUM(Sheet1!Q502:R502))</f>
        <v/>
      </c>
      <c r="G505" t="str">
        <f>IF(C505="","",SUM(Sheet1!S502:T502))</f>
        <v/>
      </c>
    </row>
    <row r="506" spans="1:7" x14ac:dyDescent="0.4">
      <c r="A506" t="str">
        <f>IF(Sheet1!A503="","","20"&amp;MID(Sheet1!A503,1,2)&amp;"/"&amp;MID(Sheet1!A503,3,2)&amp;"/"&amp;MID(Sheet1!A503,5,2))</f>
        <v/>
      </c>
      <c r="B506" t="str">
        <f>IF(Sheet1!A503="","",MID(Sheet1!A503,7,2)&amp;":"&amp;MID(Sheet1!A503,9,2)&amp;":"&amp;MID(Sheet1!A503,11,2))</f>
        <v/>
      </c>
      <c r="C506" t="str">
        <f>IF(SUM(Sheet1!L503:T503)=0,"",SUM(Sheet1!L503:T503))</f>
        <v/>
      </c>
      <c r="D506" t="str">
        <f>IF(C506="","",SUM(Sheet1!L503,Sheet1!Q503:T503))</f>
        <v/>
      </c>
      <c r="E506" t="str">
        <f>IF(C506="","",Sheet1!L503)</f>
        <v/>
      </c>
      <c r="F506" t="str">
        <f>IF(C506="","",SUM(Sheet1!Q503:R503))</f>
        <v/>
      </c>
      <c r="G506" t="str">
        <f>IF(C506="","",SUM(Sheet1!S503:T503))</f>
        <v/>
      </c>
    </row>
    <row r="507" spans="1:7" x14ac:dyDescent="0.4">
      <c r="A507" t="str">
        <f>IF(Sheet1!A504="","","20"&amp;MID(Sheet1!A504,1,2)&amp;"/"&amp;MID(Sheet1!A504,3,2)&amp;"/"&amp;MID(Sheet1!A504,5,2))</f>
        <v/>
      </c>
      <c r="B507" t="str">
        <f>IF(Sheet1!A504="","",MID(Sheet1!A504,7,2)&amp;":"&amp;MID(Sheet1!A504,9,2)&amp;":"&amp;MID(Sheet1!A504,11,2))</f>
        <v/>
      </c>
      <c r="C507" t="str">
        <f>IF(SUM(Sheet1!L504:T504)=0,"",SUM(Sheet1!L504:T504))</f>
        <v/>
      </c>
      <c r="D507" t="str">
        <f>IF(C507="","",SUM(Sheet1!L504,Sheet1!Q504:T504))</f>
        <v/>
      </c>
      <c r="E507" t="str">
        <f>IF(C507="","",Sheet1!L504)</f>
        <v/>
      </c>
      <c r="F507" t="str">
        <f>IF(C507="","",SUM(Sheet1!Q504:R504))</f>
        <v/>
      </c>
      <c r="G507" t="str">
        <f>IF(C507="","",SUM(Sheet1!S504:T504))</f>
        <v/>
      </c>
    </row>
    <row r="508" spans="1:7" x14ac:dyDescent="0.4">
      <c r="A508" t="str">
        <f>IF(Sheet1!A505="","","20"&amp;MID(Sheet1!A505,1,2)&amp;"/"&amp;MID(Sheet1!A505,3,2)&amp;"/"&amp;MID(Sheet1!A505,5,2))</f>
        <v/>
      </c>
      <c r="B508" t="str">
        <f>IF(Sheet1!A505="","",MID(Sheet1!A505,7,2)&amp;":"&amp;MID(Sheet1!A505,9,2)&amp;":"&amp;MID(Sheet1!A505,11,2))</f>
        <v/>
      </c>
      <c r="C508" t="str">
        <f>IF(SUM(Sheet1!L505:T505)=0,"",SUM(Sheet1!L505:T505))</f>
        <v/>
      </c>
      <c r="D508" t="str">
        <f>IF(C508="","",SUM(Sheet1!L505,Sheet1!Q505:T505))</f>
        <v/>
      </c>
      <c r="E508" t="str">
        <f>IF(C508="","",Sheet1!L505)</f>
        <v/>
      </c>
      <c r="F508" t="str">
        <f>IF(C508="","",SUM(Sheet1!Q505:R505))</f>
        <v/>
      </c>
      <c r="G508" t="str">
        <f>IF(C508="","",SUM(Sheet1!S505:T505))</f>
        <v/>
      </c>
    </row>
    <row r="509" spans="1:7" x14ac:dyDescent="0.4">
      <c r="A509" t="str">
        <f>IF(Sheet1!A506="","","20"&amp;MID(Sheet1!A506,1,2)&amp;"/"&amp;MID(Sheet1!A506,3,2)&amp;"/"&amp;MID(Sheet1!A506,5,2))</f>
        <v/>
      </c>
      <c r="B509" t="str">
        <f>IF(Sheet1!A506="","",MID(Sheet1!A506,7,2)&amp;":"&amp;MID(Sheet1!A506,9,2)&amp;":"&amp;MID(Sheet1!A506,11,2))</f>
        <v/>
      </c>
      <c r="C509" t="str">
        <f>IF(SUM(Sheet1!L506:T506)=0,"",SUM(Sheet1!L506:T506))</f>
        <v/>
      </c>
      <c r="D509" t="str">
        <f>IF(C509="","",SUM(Sheet1!L506,Sheet1!Q506:T506))</f>
        <v/>
      </c>
      <c r="E509" t="str">
        <f>IF(C509="","",Sheet1!L506)</f>
        <v/>
      </c>
      <c r="F509" t="str">
        <f>IF(C509="","",SUM(Sheet1!Q506:R506))</f>
        <v/>
      </c>
      <c r="G509" t="str">
        <f>IF(C509="","",SUM(Sheet1!S506:T506))</f>
        <v/>
      </c>
    </row>
    <row r="510" spans="1:7" x14ac:dyDescent="0.4">
      <c r="A510" t="str">
        <f>IF(Sheet1!A507="","","20"&amp;MID(Sheet1!A507,1,2)&amp;"/"&amp;MID(Sheet1!A507,3,2)&amp;"/"&amp;MID(Sheet1!A507,5,2))</f>
        <v/>
      </c>
      <c r="B510" t="str">
        <f>IF(Sheet1!A507="","",MID(Sheet1!A507,7,2)&amp;":"&amp;MID(Sheet1!A507,9,2)&amp;":"&amp;MID(Sheet1!A507,11,2))</f>
        <v/>
      </c>
      <c r="C510" t="str">
        <f>IF(SUM(Sheet1!L507:T507)=0,"",SUM(Sheet1!L507:T507))</f>
        <v/>
      </c>
      <c r="D510" t="str">
        <f>IF(C510="","",SUM(Sheet1!L507,Sheet1!Q507:T507))</f>
        <v/>
      </c>
      <c r="E510" t="str">
        <f>IF(C510="","",Sheet1!L507)</f>
        <v/>
      </c>
      <c r="F510" t="str">
        <f>IF(C510="","",SUM(Sheet1!Q507:R507))</f>
        <v/>
      </c>
      <c r="G510" t="str">
        <f>IF(C510="","",SUM(Sheet1!S507:T507))</f>
        <v/>
      </c>
    </row>
    <row r="511" spans="1:7" x14ac:dyDescent="0.4">
      <c r="A511" t="str">
        <f>IF(Sheet1!A508="","","20"&amp;MID(Sheet1!A508,1,2)&amp;"/"&amp;MID(Sheet1!A508,3,2)&amp;"/"&amp;MID(Sheet1!A508,5,2))</f>
        <v/>
      </c>
      <c r="B511" t="str">
        <f>IF(Sheet1!A508="","",MID(Sheet1!A508,7,2)&amp;":"&amp;MID(Sheet1!A508,9,2)&amp;":"&amp;MID(Sheet1!A508,11,2))</f>
        <v/>
      </c>
      <c r="C511" t="str">
        <f>IF(SUM(Sheet1!L508:T508)=0,"",SUM(Sheet1!L508:T508))</f>
        <v/>
      </c>
      <c r="D511" t="str">
        <f>IF(C511="","",SUM(Sheet1!L508,Sheet1!Q508:T508))</f>
        <v/>
      </c>
      <c r="E511" t="str">
        <f>IF(C511="","",Sheet1!L508)</f>
        <v/>
      </c>
      <c r="F511" t="str">
        <f>IF(C511="","",SUM(Sheet1!Q508:R508))</f>
        <v/>
      </c>
      <c r="G511" t="str">
        <f>IF(C511="","",SUM(Sheet1!S508:T508))</f>
        <v/>
      </c>
    </row>
    <row r="512" spans="1:7" x14ac:dyDescent="0.4">
      <c r="A512" t="str">
        <f>IF(Sheet1!A509="","","20"&amp;MID(Sheet1!A509,1,2)&amp;"/"&amp;MID(Sheet1!A509,3,2)&amp;"/"&amp;MID(Sheet1!A509,5,2))</f>
        <v/>
      </c>
      <c r="B512" t="str">
        <f>IF(Sheet1!A509="","",MID(Sheet1!A509,7,2)&amp;":"&amp;MID(Sheet1!A509,9,2)&amp;":"&amp;MID(Sheet1!A509,11,2))</f>
        <v/>
      </c>
      <c r="C512" t="str">
        <f>IF(SUM(Sheet1!L509:T509)=0,"",SUM(Sheet1!L509:T509))</f>
        <v/>
      </c>
      <c r="D512" t="str">
        <f>IF(C512="","",SUM(Sheet1!L509,Sheet1!Q509:T509))</f>
        <v/>
      </c>
      <c r="E512" t="str">
        <f>IF(C512="","",Sheet1!L509)</f>
        <v/>
      </c>
      <c r="F512" t="str">
        <f>IF(C512="","",SUM(Sheet1!Q509:R509))</f>
        <v/>
      </c>
      <c r="G512" t="str">
        <f>IF(C512="","",SUM(Sheet1!S509:T509))</f>
        <v/>
      </c>
    </row>
    <row r="513" spans="1:7" x14ac:dyDescent="0.4">
      <c r="A513" t="str">
        <f>IF(Sheet1!A510="","","20"&amp;MID(Sheet1!A510,1,2)&amp;"/"&amp;MID(Sheet1!A510,3,2)&amp;"/"&amp;MID(Sheet1!A510,5,2))</f>
        <v/>
      </c>
      <c r="B513" t="str">
        <f>IF(Sheet1!A510="","",MID(Sheet1!A510,7,2)&amp;":"&amp;MID(Sheet1!A510,9,2)&amp;":"&amp;MID(Sheet1!A510,11,2))</f>
        <v/>
      </c>
      <c r="C513" t="str">
        <f>IF(SUM(Sheet1!L510:T510)=0,"",SUM(Sheet1!L510:T510))</f>
        <v/>
      </c>
      <c r="D513" t="str">
        <f>IF(C513="","",SUM(Sheet1!L510,Sheet1!Q510:T510))</f>
        <v/>
      </c>
      <c r="E513" t="str">
        <f>IF(C513="","",Sheet1!L510)</f>
        <v/>
      </c>
      <c r="F513" t="str">
        <f>IF(C513="","",SUM(Sheet1!Q510:R510))</f>
        <v/>
      </c>
      <c r="G513" t="str">
        <f>IF(C513="","",SUM(Sheet1!S510:T510))</f>
        <v/>
      </c>
    </row>
    <row r="514" spans="1:7" x14ac:dyDescent="0.4">
      <c r="A514" t="str">
        <f>IF(Sheet1!A511="","","20"&amp;MID(Sheet1!A511,1,2)&amp;"/"&amp;MID(Sheet1!A511,3,2)&amp;"/"&amp;MID(Sheet1!A511,5,2))</f>
        <v/>
      </c>
      <c r="B514" t="str">
        <f>IF(Sheet1!A511="","",MID(Sheet1!A511,7,2)&amp;":"&amp;MID(Sheet1!A511,9,2)&amp;":"&amp;MID(Sheet1!A511,11,2))</f>
        <v/>
      </c>
      <c r="C514" t="str">
        <f>IF(SUM(Sheet1!L511:T511)=0,"",SUM(Sheet1!L511:T511))</f>
        <v/>
      </c>
      <c r="D514" t="str">
        <f>IF(C514="","",SUM(Sheet1!L511,Sheet1!Q511:T511))</f>
        <v/>
      </c>
      <c r="E514" t="str">
        <f>IF(C514="","",Sheet1!L511)</f>
        <v/>
      </c>
      <c r="F514" t="str">
        <f>IF(C514="","",SUM(Sheet1!Q511:R511))</f>
        <v/>
      </c>
      <c r="G514" t="str">
        <f>IF(C514="","",SUM(Sheet1!S511:T511))</f>
        <v/>
      </c>
    </row>
    <row r="515" spans="1:7" x14ac:dyDescent="0.4">
      <c r="A515" t="str">
        <f>IF(Sheet1!A512="","","20"&amp;MID(Sheet1!A512,1,2)&amp;"/"&amp;MID(Sheet1!A512,3,2)&amp;"/"&amp;MID(Sheet1!A512,5,2))</f>
        <v/>
      </c>
      <c r="B515" t="str">
        <f>IF(Sheet1!A512="","",MID(Sheet1!A512,7,2)&amp;":"&amp;MID(Sheet1!A512,9,2)&amp;":"&amp;MID(Sheet1!A512,11,2))</f>
        <v/>
      </c>
      <c r="C515" t="str">
        <f>IF(SUM(Sheet1!L512:T512)=0,"",SUM(Sheet1!L512:T512))</f>
        <v/>
      </c>
      <c r="D515" t="str">
        <f>IF(C515="","",SUM(Sheet1!L512,Sheet1!Q512:T512))</f>
        <v/>
      </c>
      <c r="E515" t="str">
        <f>IF(C515="","",Sheet1!L512)</f>
        <v/>
      </c>
      <c r="F515" t="str">
        <f>IF(C515="","",SUM(Sheet1!Q512:R512))</f>
        <v/>
      </c>
      <c r="G515" t="str">
        <f>IF(C515="","",SUM(Sheet1!S512:T512))</f>
        <v/>
      </c>
    </row>
    <row r="516" spans="1:7" x14ac:dyDescent="0.4">
      <c r="A516" t="str">
        <f>IF(Sheet1!A513="","","20"&amp;MID(Sheet1!A513,1,2)&amp;"/"&amp;MID(Sheet1!A513,3,2)&amp;"/"&amp;MID(Sheet1!A513,5,2))</f>
        <v/>
      </c>
      <c r="B516" t="str">
        <f>IF(Sheet1!A513="","",MID(Sheet1!A513,7,2)&amp;":"&amp;MID(Sheet1!A513,9,2)&amp;":"&amp;MID(Sheet1!A513,11,2))</f>
        <v/>
      </c>
      <c r="C516" t="str">
        <f>IF(SUM(Sheet1!L513:T513)=0,"",SUM(Sheet1!L513:T513))</f>
        <v/>
      </c>
      <c r="D516" t="str">
        <f>IF(C516="","",SUM(Sheet1!L513,Sheet1!Q513:T513))</f>
        <v/>
      </c>
      <c r="E516" t="str">
        <f>IF(C516="","",Sheet1!L513)</f>
        <v/>
      </c>
      <c r="F516" t="str">
        <f>IF(C516="","",SUM(Sheet1!Q513:R513))</f>
        <v/>
      </c>
      <c r="G516" t="str">
        <f>IF(C516="","",SUM(Sheet1!S513:T513))</f>
        <v/>
      </c>
    </row>
    <row r="517" spans="1:7" x14ac:dyDescent="0.4">
      <c r="A517" t="str">
        <f>IF(Sheet1!A514="","","20"&amp;MID(Sheet1!A514,1,2)&amp;"/"&amp;MID(Sheet1!A514,3,2)&amp;"/"&amp;MID(Sheet1!A514,5,2))</f>
        <v/>
      </c>
      <c r="B517" t="str">
        <f>IF(Sheet1!A514="","",MID(Sheet1!A514,7,2)&amp;":"&amp;MID(Sheet1!A514,9,2)&amp;":"&amp;MID(Sheet1!A514,11,2))</f>
        <v/>
      </c>
      <c r="C517" t="str">
        <f>IF(SUM(Sheet1!L514:T514)=0,"",SUM(Sheet1!L514:T514))</f>
        <v/>
      </c>
      <c r="D517" t="str">
        <f>IF(C517="","",SUM(Sheet1!L514,Sheet1!Q514:T514))</f>
        <v/>
      </c>
      <c r="E517" t="str">
        <f>IF(C517="","",Sheet1!L514)</f>
        <v/>
      </c>
      <c r="F517" t="str">
        <f>IF(C517="","",SUM(Sheet1!Q514:R514))</f>
        <v/>
      </c>
      <c r="G517" t="str">
        <f>IF(C517="","",SUM(Sheet1!S514:T514))</f>
        <v/>
      </c>
    </row>
    <row r="518" spans="1:7" x14ac:dyDescent="0.4">
      <c r="A518" t="str">
        <f>IF(Sheet1!A515="","","20"&amp;MID(Sheet1!A515,1,2)&amp;"/"&amp;MID(Sheet1!A515,3,2)&amp;"/"&amp;MID(Sheet1!A515,5,2))</f>
        <v/>
      </c>
      <c r="B518" t="str">
        <f>IF(Sheet1!A515="","",MID(Sheet1!A515,7,2)&amp;":"&amp;MID(Sheet1!A515,9,2)&amp;":"&amp;MID(Sheet1!A515,11,2))</f>
        <v/>
      </c>
      <c r="C518" t="str">
        <f>IF(SUM(Sheet1!L515:T515)=0,"",SUM(Sheet1!L515:T515))</f>
        <v/>
      </c>
      <c r="D518" t="str">
        <f>IF(C518="","",SUM(Sheet1!L515,Sheet1!Q515:T515))</f>
        <v/>
      </c>
      <c r="E518" t="str">
        <f>IF(C518="","",Sheet1!L515)</f>
        <v/>
      </c>
      <c r="F518" t="str">
        <f>IF(C518="","",SUM(Sheet1!Q515:R515))</f>
        <v/>
      </c>
      <c r="G518" t="str">
        <f>IF(C518="","",SUM(Sheet1!S515:T515))</f>
        <v/>
      </c>
    </row>
    <row r="519" spans="1:7" x14ac:dyDescent="0.4">
      <c r="A519" t="str">
        <f>IF(Sheet1!A516="","","20"&amp;MID(Sheet1!A516,1,2)&amp;"/"&amp;MID(Sheet1!A516,3,2)&amp;"/"&amp;MID(Sheet1!A516,5,2))</f>
        <v/>
      </c>
      <c r="B519" t="str">
        <f>IF(Sheet1!A516="","",MID(Sheet1!A516,7,2)&amp;":"&amp;MID(Sheet1!A516,9,2)&amp;":"&amp;MID(Sheet1!A516,11,2))</f>
        <v/>
      </c>
      <c r="C519" t="str">
        <f>IF(SUM(Sheet1!L516:T516)=0,"",SUM(Sheet1!L516:T516))</f>
        <v/>
      </c>
      <c r="D519" t="str">
        <f>IF(C519="","",SUM(Sheet1!L516,Sheet1!Q516:T516))</f>
        <v/>
      </c>
      <c r="E519" t="str">
        <f>IF(C519="","",Sheet1!L516)</f>
        <v/>
      </c>
      <c r="F519" t="str">
        <f>IF(C519="","",SUM(Sheet1!Q516:R516))</f>
        <v/>
      </c>
      <c r="G519" t="str">
        <f>IF(C519="","",SUM(Sheet1!S516:T516))</f>
        <v/>
      </c>
    </row>
    <row r="520" spans="1:7" x14ac:dyDescent="0.4">
      <c r="A520" t="str">
        <f>IF(Sheet1!A517="","","20"&amp;MID(Sheet1!A517,1,2)&amp;"/"&amp;MID(Sheet1!A517,3,2)&amp;"/"&amp;MID(Sheet1!A517,5,2))</f>
        <v/>
      </c>
      <c r="B520" t="str">
        <f>IF(Sheet1!A517="","",MID(Sheet1!A517,7,2)&amp;":"&amp;MID(Sheet1!A517,9,2)&amp;":"&amp;MID(Sheet1!A517,11,2))</f>
        <v/>
      </c>
      <c r="C520" t="str">
        <f>IF(SUM(Sheet1!L517:T517)=0,"",SUM(Sheet1!L517:T517))</f>
        <v/>
      </c>
      <c r="D520" t="str">
        <f>IF(C520="","",SUM(Sheet1!L517,Sheet1!Q517:T517))</f>
        <v/>
      </c>
      <c r="E520" t="str">
        <f>IF(C520="","",Sheet1!L517)</f>
        <v/>
      </c>
      <c r="F520" t="str">
        <f>IF(C520="","",SUM(Sheet1!Q517:R517))</f>
        <v/>
      </c>
      <c r="G520" t="str">
        <f>IF(C520="","",SUM(Sheet1!S517:T517))</f>
        <v/>
      </c>
    </row>
    <row r="521" spans="1:7" x14ac:dyDescent="0.4">
      <c r="A521" t="str">
        <f>IF(Sheet1!A518="","","20"&amp;MID(Sheet1!A518,1,2)&amp;"/"&amp;MID(Sheet1!A518,3,2)&amp;"/"&amp;MID(Sheet1!A518,5,2))</f>
        <v/>
      </c>
      <c r="B521" t="str">
        <f>IF(Sheet1!A518="","",MID(Sheet1!A518,7,2)&amp;":"&amp;MID(Sheet1!A518,9,2)&amp;":"&amp;MID(Sheet1!A518,11,2))</f>
        <v/>
      </c>
      <c r="C521" t="str">
        <f>IF(SUM(Sheet1!L518:T518)=0,"",SUM(Sheet1!L518:T518))</f>
        <v/>
      </c>
      <c r="D521" t="str">
        <f>IF(C521="","",SUM(Sheet1!L518,Sheet1!Q518:T518))</f>
        <v/>
      </c>
      <c r="E521" t="str">
        <f>IF(C521="","",Sheet1!L518)</f>
        <v/>
      </c>
      <c r="F521" t="str">
        <f>IF(C521="","",SUM(Sheet1!Q518:R518))</f>
        <v/>
      </c>
      <c r="G521" t="str">
        <f>IF(C521="","",SUM(Sheet1!S518:T518))</f>
        <v/>
      </c>
    </row>
    <row r="522" spans="1:7" x14ac:dyDescent="0.4">
      <c r="A522" t="str">
        <f>IF(Sheet1!A519="","","20"&amp;MID(Sheet1!A519,1,2)&amp;"/"&amp;MID(Sheet1!A519,3,2)&amp;"/"&amp;MID(Sheet1!A519,5,2))</f>
        <v/>
      </c>
      <c r="B522" t="str">
        <f>IF(Sheet1!A519="","",MID(Sheet1!A519,7,2)&amp;":"&amp;MID(Sheet1!A519,9,2)&amp;":"&amp;MID(Sheet1!A519,11,2))</f>
        <v/>
      </c>
      <c r="C522" t="str">
        <f>IF(SUM(Sheet1!L519:T519)=0,"",SUM(Sheet1!L519:T519))</f>
        <v/>
      </c>
      <c r="D522" t="str">
        <f>IF(C522="","",SUM(Sheet1!L519,Sheet1!Q519:T519))</f>
        <v/>
      </c>
      <c r="E522" t="str">
        <f>IF(C522="","",Sheet1!L519)</f>
        <v/>
      </c>
      <c r="F522" t="str">
        <f>IF(C522="","",SUM(Sheet1!Q519:R519))</f>
        <v/>
      </c>
      <c r="G522" t="str">
        <f>IF(C522="","",SUM(Sheet1!S519:T519))</f>
        <v/>
      </c>
    </row>
    <row r="523" spans="1:7" x14ac:dyDescent="0.4">
      <c r="A523" t="str">
        <f>IF(Sheet1!A520="","","20"&amp;MID(Sheet1!A520,1,2)&amp;"/"&amp;MID(Sheet1!A520,3,2)&amp;"/"&amp;MID(Sheet1!A520,5,2))</f>
        <v/>
      </c>
      <c r="B523" t="str">
        <f>IF(Sheet1!A520="","",MID(Sheet1!A520,7,2)&amp;":"&amp;MID(Sheet1!A520,9,2)&amp;":"&amp;MID(Sheet1!A520,11,2))</f>
        <v/>
      </c>
      <c r="C523" t="str">
        <f>IF(SUM(Sheet1!L520:T520)=0,"",SUM(Sheet1!L520:T520))</f>
        <v/>
      </c>
      <c r="D523" t="str">
        <f>IF(C523="","",SUM(Sheet1!L520,Sheet1!Q520:T520))</f>
        <v/>
      </c>
      <c r="E523" t="str">
        <f>IF(C523="","",Sheet1!L520)</f>
        <v/>
      </c>
      <c r="F523" t="str">
        <f>IF(C523="","",SUM(Sheet1!Q520:R520))</f>
        <v/>
      </c>
      <c r="G523" t="str">
        <f>IF(C523="","",SUM(Sheet1!S520:T520))</f>
        <v/>
      </c>
    </row>
    <row r="524" spans="1:7" x14ac:dyDescent="0.4">
      <c r="A524" t="str">
        <f>IF(Sheet1!A521="","","20"&amp;MID(Sheet1!A521,1,2)&amp;"/"&amp;MID(Sheet1!A521,3,2)&amp;"/"&amp;MID(Sheet1!A521,5,2))</f>
        <v/>
      </c>
      <c r="B524" t="str">
        <f>IF(Sheet1!A521="","",MID(Sheet1!A521,7,2)&amp;":"&amp;MID(Sheet1!A521,9,2)&amp;":"&amp;MID(Sheet1!A521,11,2))</f>
        <v/>
      </c>
      <c r="C524" t="str">
        <f>IF(SUM(Sheet1!L521:T521)=0,"",SUM(Sheet1!L521:T521))</f>
        <v/>
      </c>
      <c r="D524" t="str">
        <f>IF(C524="","",SUM(Sheet1!L521,Sheet1!Q521:T521))</f>
        <v/>
      </c>
      <c r="E524" t="str">
        <f>IF(C524="","",Sheet1!L521)</f>
        <v/>
      </c>
      <c r="F524" t="str">
        <f>IF(C524="","",SUM(Sheet1!Q521:R521))</f>
        <v/>
      </c>
      <c r="G524" t="str">
        <f>IF(C524="","",SUM(Sheet1!S521:T521))</f>
        <v/>
      </c>
    </row>
    <row r="525" spans="1:7" x14ac:dyDescent="0.4">
      <c r="A525" t="str">
        <f>IF(Sheet1!A522="","","20"&amp;MID(Sheet1!A522,1,2)&amp;"/"&amp;MID(Sheet1!A522,3,2)&amp;"/"&amp;MID(Sheet1!A522,5,2))</f>
        <v/>
      </c>
      <c r="B525" t="str">
        <f>IF(Sheet1!A522="","",MID(Sheet1!A522,7,2)&amp;":"&amp;MID(Sheet1!A522,9,2)&amp;":"&amp;MID(Sheet1!A522,11,2))</f>
        <v/>
      </c>
      <c r="C525" t="str">
        <f>IF(SUM(Sheet1!L522:T522)=0,"",SUM(Sheet1!L522:T522))</f>
        <v/>
      </c>
      <c r="D525" t="str">
        <f>IF(C525="","",SUM(Sheet1!L522,Sheet1!Q522:T522))</f>
        <v/>
      </c>
      <c r="E525" t="str">
        <f>IF(C525="","",Sheet1!L522)</f>
        <v/>
      </c>
      <c r="F525" t="str">
        <f>IF(C525="","",SUM(Sheet1!Q522:R522))</f>
        <v/>
      </c>
      <c r="G525" t="str">
        <f>IF(C525="","",SUM(Sheet1!S522:T522))</f>
        <v/>
      </c>
    </row>
    <row r="526" spans="1:7" x14ac:dyDescent="0.4">
      <c r="A526" t="str">
        <f>IF(Sheet1!A523="","","20"&amp;MID(Sheet1!A523,1,2)&amp;"/"&amp;MID(Sheet1!A523,3,2)&amp;"/"&amp;MID(Sheet1!A523,5,2))</f>
        <v/>
      </c>
      <c r="B526" t="str">
        <f>IF(Sheet1!A523="","",MID(Sheet1!A523,7,2)&amp;":"&amp;MID(Sheet1!A523,9,2)&amp;":"&amp;MID(Sheet1!A523,11,2))</f>
        <v/>
      </c>
      <c r="C526" t="str">
        <f>IF(SUM(Sheet1!L523:T523)=0,"",SUM(Sheet1!L523:T523))</f>
        <v/>
      </c>
      <c r="D526" t="str">
        <f>IF(C526="","",SUM(Sheet1!L523,Sheet1!Q523:T523))</f>
        <v/>
      </c>
      <c r="E526" t="str">
        <f>IF(C526="","",Sheet1!L523)</f>
        <v/>
      </c>
      <c r="F526" t="str">
        <f>IF(C526="","",SUM(Sheet1!Q523:R523))</f>
        <v/>
      </c>
      <c r="G526" t="str">
        <f>IF(C526="","",SUM(Sheet1!S523:T523))</f>
        <v/>
      </c>
    </row>
    <row r="527" spans="1:7" x14ac:dyDescent="0.4">
      <c r="A527" t="str">
        <f>IF(Sheet1!A524="","","20"&amp;MID(Sheet1!A524,1,2)&amp;"/"&amp;MID(Sheet1!A524,3,2)&amp;"/"&amp;MID(Sheet1!A524,5,2))</f>
        <v/>
      </c>
      <c r="B527" t="str">
        <f>IF(Sheet1!A524="","",MID(Sheet1!A524,7,2)&amp;":"&amp;MID(Sheet1!A524,9,2)&amp;":"&amp;MID(Sheet1!A524,11,2))</f>
        <v/>
      </c>
      <c r="C527" t="str">
        <f>IF(SUM(Sheet1!L524:T524)=0,"",SUM(Sheet1!L524:T524))</f>
        <v/>
      </c>
      <c r="D527" t="str">
        <f>IF(C527="","",SUM(Sheet1!L524,Sheet1!Q524:T524))</f>
        <v/>
      </c>
      <c r="E527" t="str">
        <f>IF(C527="","",Sheet1!L524)</f>
        <v/>
      </c>
      <c r="F527" t="str">
        <f>IF(C527="","",SUM(Sheet1!Q524:R524))</f>
        <v/>
      </c>
      <c r="G527" t="str">
        <f>IF(C527="","",SUM(Sheet1!S524:T524))</f>
        <v/>
      </c>
    </row>
    <row r="528" spans="1:7" x14ac:dyDescent="0.4">
      <c r="A528" t="str">
        <f>IF(Sheet1!A525="","","20"&amp;MID(Sheet1!A525,1,2)&amp;"/"&amp;MID(Sheet1!A525,3,2)&amp;"/"&amp;MID(Sheet1!A525,5,2))</f>
        <v/>
      </c>
      <c r="B528" t="str">
        <f>IF(Sheet1!A525="","",MID(Sheet1!A525,7,2)&amp;":"&amp;MID(Sheet1!A525,9,2)&amp;":"&amp;MID(Sheet1!A525,11,2))</f>
        <v/>
      </c>
      <c r="C528" t="str">
        <f>IF(SUM(Sheet1!L525:T525)=0,"",SUM(Sheet1!L525:T525))</f>
        <v/>
      </c>
      <c r="D528" t="str">
        <f>IF(C528="","",SUM(Sheet1!L525,Sheet1!Q525:T525))</f>
        <v/>
      </c>
      <c r="E528" t="str">
        <f>IF(C528="","",Sheet1!L525)</f>
        <v/>
      </c>
      <c r="F528" t="str">
        <f>IF(C528="","",SUM(Sheet1!Q525:R525))</f>
        <v/>
      </c>
      <c r="G528" t="str">
        <f>IF(C528="","",SUM(Sheet1!S525:T525))</f>
        <v/>
      </c>
    </row>
    <row r="529" spans="1:7" x14ac:dyDescent="0.4">
      <c r="A529" t="str">
        <f>IF(Sheet1!A526="","","20"&amp;MID(Sheet1!A526,1,2)&amp;"/"&amp;MID(Sheet1!A526,3,2)&amp;"/"&amp;MID(Sheet1!A526,5,2))</f>
        <v/>
      </c>
      <c r="B529" t="str">
        <f>IF(Sheet1!A526="","",MID(Sheet1!A526,7,2)&amp;":"&amp;MID(Sheet1!A526,9,2)&amp;":"&amp;MID(Sheet1!A526,11,2))</f>
        <v/>
      </c>
      <c r="C529" t="str">
        <f>IF(SUM(Sheet1!L526:T526)=0,"",SUM(Sheet1!L526:T526))</f>
        <v/>
      </c>
      <c r="D529" t="str">
        <f>IF(C529="","",SUM(Sheet1!L526,Sheet1!Q526:T526))</f>
        <v/>
      </c>
      <c r="E529" t="str">
        <f>IF(C529="","",Sheet1!L526)</f>
        <v/>
      </c>
      <c r="F529" t="str">
        <f>IF(C529="","",SUM(Sheet1!Q526:R526))</f>
        <v/>
      </c>
      <c r="G529" t="str">
        <f>IF(C529="","",SUM(Sheet1!S526:T526))</f>
        <v/>
      </c>
    </row>
    <row r="530" spans="1:7" x14ac:dyDescent="0.4">
      <c r="A530" t="str">
        <f>IF(Sheet1!A527="","","20"&amp;MID(Sheet1!A527,1,2)&amp;"/"&amp;MID(Sheet1!A527,3,2)&amp;"/"&amp;MID(Sheet1!A527,5,2))</f>
        <v/>
      </c>
      <c r="B530" t="str">
        <f>IF(Sheet1!A527="","",MID(Sheet1!A527,7,2)&amp;":"&amp;MID(Sheet1!A527,9,2)&amp;":"&amp;MID(Sheet1!A527,11,2))</f>
        <v/>
      </c>
      <c r="C530" t="str">
        <f>IF(SUM(Sheet1!L527:T527)=0,"",SUM(Sheet1!L527:T527))</f>
        <v/>
      </c>
      <c r="D530" t="str">
        <f>IF(C530="","",SUM(Sheet1!L527,Sheet1!Q527:T527))</f>
        <v/>
      </c>
      <c r="E530" t="str">
        <f>IF(C530="","",Sheet1!L527)</f>
        <v/>
      </c>
      <c r="F530" t="str">
        <f>IF(C530="","",SUM(Sheet1!Q527:R527))</f>
        <v/>
      </c>
      <c r="G530" t="str">
        <f>IF(C530="","",SUM(Sheet1!S527:T527))</f>
        <v/>
      </c>
    </row>
    <row r="531" spans="1:7" x14ac:dyDescent="0.4">
      <c r="A531" t="str">
        <f>IF(Sheet1!A528="","","20"&amp;MID(Sheet1!A528,1,2)&amp;"/"&amp;MID(Sheet1!A528,3,2)&amp;"/"&amp;MID(Sheet1!A528,5,2))</f>
        <v/>
      </c>
      <c r="B531" t="str">
        <f>IF(Sheet1!A528="","",MID(Sheet1!A528,7,2)&amp;":"&amp;MID(Sheet1!A528,9,2)&amp;":"&amp;MID(Sheet1!A528,11,2))</f>
        <v/>
      </c>
      <c r="C531" t="str">
        <f>IF(SUM(Sheet1!L528:T528)=0,"",SUM(Sheet1!L528:T528))</f>
        <v/>
      </c>
      <c r="D531" t="str">
        <f>IF(C531="","",SUM(Sheet1!L528,Sheet1!Q528:T528))</f>
        <v/>
      </c>
      <c r="E531" t="str">
        <f>IF(C531="","",Sheet1!L528)</f>
        <v/>
      </c>
      <c r="F531" t="str">
        <f>IF(C531="","",SUM(Sheet1!Q528:R528))</f>
        <v/>
      </c>
      <c r="G531" t="str">
        <f>IF(C531="","",SUM(Sheet1!S528:T528))</f>
        <v/>
      </c>
    </row>
    <row r="532" spans="1:7" x14ac:dyDescent="0.4">
      <c r="A532" t="str">
        <f>IF(Sheet1!A529="","","20"&amp;MID(Sheet1!A529,1,2)&amp;"/"&amp;MID(Sheet1!A529,3,2)&amp;"/"&amp;MID(Sheet1!A529,5,2))</f>
        <v/>
      </c>
      <c r="B532" t="str">
        <f>IF(Sheet1!A529="","",MID(Sheet1!A529,7,2)&amp;":"&amp;MID(Sheet1!A529,9,2)&amp;":"&amp;MID(Sheet1!A529,11,2))</f>
        <v/>
      </c>
      <c r="C532" t="str">
        <f>IF(SUM(Sheet1!L529:T529)=0,"",SUM(Sheet1!L529:T529))</f>
        <v/>
      </c>
      <c r="D532" t="str">
        <f>IF(C532="","",SUM(Sheet1!L529,Sheet1!Q529:T529))</f>
        <v/>
      </c>
      <c r="E532" t="str">
        <f>IF(C532="","",Sheet1!L529)</f>
        <v/>
      </c>
      <c r="F532" t="str">
        <f>IF(C532="","",SUM(Sheet1!Q529:R529))</f>
        <v/>
      </c>
      <c r="G532" t="str">
        <f>IF(C532="","",SUM(Sheet1!S529:T529))</f>
        <v/>
      </c>
    </row>
    <row r="533" spans="1:7" x14ac:dyDescent="0.4">
      <c r="A533" t="str">
        <f>IF(Sheet1!A530="","","20"&amp;MID(Sheet1!A530,1,2)&amp;"/"&amp;MID(Sheet1!A530,3,2)&amp;"/"&amp;MID(Sheet1!A530,5,2))</f>
        <v/>
      </c>
      <c r="B533" t="str">
        <f>IF(Sheet1!A530="","",MID(Sheet1!A530,7,2)&amp;":"&amp;MID(Sheet1!A530,9,2)&amp;":"&amp;MID(Sheet1!A530,11,2))</f>
        <v/>
      </c>
      <c r="C533" t="str">
        <f>IF(SUM(Sheet1!L530:T530)=0,"",SUM(Sheet1!L530:T530))</f>
        <v/>
      </c>
      <c r="D533" t="str">
        <f>IF(C533="","",SUM(Sheet1!L530,Sheet1!Q530:T530))</f>
        <v/>
      </c>
      <c r="E533" t="str">
        <f>IF(C533="","",Sheet1!L530)</f>
        <v/>
      </c>
      <c r="F533" t="str">
        <f>IF(C533="","",SUM(Sheet1!Q530:R530))</f>
        <v/>
      </c>
      <c r="G533" t="str">
        <f>IF(C533="","",SUM(Sheet1!S530:T530))</f>
        <v/>
      </c>
    </row>
    <row r="534" spans="1:7" x14ac:dyDescent="0.4">
      <c r="A534" t="str">
        <f>IF(Sheet1!A531="","","20"&amp;MID(Sheet1!A531,1,2)&amp;"/"&amp;MID(Sheet1!A531,3,2)&amp;"/"&amp;MID(Sheet1!A531,5,2))</f>
        <v/>
      </c>
      <c r="B534" t="str">
        <f>IF(Sheet1!A531="","",MID(Sheet1!A531,7,2)&amp;":"&amp;MID(Sheet1!A531,9,2)&amp;":"&amp;MID(Sheet1!A531,11,2))</f>
        <v/>
      </c>
      <c r="C534" t="str">
        <f>IF(SUM(Sheet1!L531:T531)=0,"",SUM(Sheet1!L531:T531))</f>
        <v/>
      </c>
      <c r="D534" t="str">
        <f>IF(C534="","",SUM(Sheet1!L531,Sheet1!Q531:T531))</f>
        <v/>
      </c>
      <c r="E534" t="str">
        <f>IF(C534="","",Sheet1!L531)</f>
        <v/>
      </c>
      <c r="F534" t="str">
        <f>IF(C534="","",SUM(Sheet1!Q531:R531))</f>
        <v/>
      </c>
      <c r="G534" t="str">
        <f>IF(C534="","",SUM(Sheet1!S531:T531))</f>
        <v/>
      </c>
    </row>
    <row r="535" spans="1:7" x14ac:dyDescent="0.4">
      <c r="A535" t="str">
        <f>IF(Sheet1!A532="","","20"&amp;MID(Sheet1!A532,1,2)&amp;"/"&amp;MID(Sheet1!A532,3,2)&amp;"/"&amp;MID(Sheet1!A532,5,2))</f>
        <v/>
      </c>
      <c r="B535" t="str">
        <f>IF(Sheet1!A532="","",MID(Sheet1!A532,7,2)&amp;":"&amp;MID(Sheet1!A532,9,2)&amp;":"&amp;MID(Sheet1!A532,11,2))</f>
        <v/>
      </c>
      <c r="C535" t="str">
        <f>IF(SUM(Sheet1!L532:T532)=0,"",SUM(Sheet1!L532:T532))</f>
        <v/>
      </c>
      <c r="D535" t="str">
        <f>IF(C535="","",SUM(Sheet1!L532,Sheet1!Q532:T532))</f>
        <v/>
      </c>
      <c r="E535" t="str">
        <f>IF(C535="","",Sheet1!L532)</f>
        <v/>
      </c>
      <c r="F535" t="str">
        <f>IF(C535="","",SUM(Sheet1!Q532:R532))</f>
        <v/>
      </c>
      <c r="G535" t="str">
        <f>IF(C535="","",SUM(Sheet1!S532:T532))</f>
        <v/>
      </c>
    </row>
    <row r="536" spans="1:7" x14ac:dyDescent="0.4">
      <c r="A536" t="str">
        <f>IF(Sheet1!A533="","","20"&amp;MID(Sheet1!A533,1,2)&amp;"/"&amp;MID(Sheet1!A533,3,2)&amp;"/"&amp;MID(Sheet1!A533,5,2))</f>
        <v/>
      </c>
      <c r="B536" t="str">
        <f>IF(Sheet1!A533="","",MID(Sheet1!A533,7,2)&amp;":"&amp;MID(Sheet1!A533,9,2)&amp;":"&amp;MID(Sheet1!A533,11,2))</f>
        <v/>
      </c>
      <c r="C536" t="str">
        <f>IF(SUM(Sheet1!L533:T533)=0,"",SUM(Sheet1!L533:T533))</f>
        <v/>
      </c>
      <c r="D536" t="str">
        <f>IF(C536="","",SUM(Sheet1!L533,Sheet1!Q533:T533))</f>
        <v/>
      </c>
      <c r="E536" t="str">
        <f>IF(C536="","",Sheet1!L533)</f>
        <v/>
      </c>
      <c r="F536" t="str">
        <f>IF(C536="","",SUM(Sheet1!Q533:R533))</f>
        <v/>
      </c>
      <c r="G536" t="str">
        <f>IF(C536="","",SUM(Sheet1!S533:T533))</f>
        <v/>
      </c>
    </row>
    <row r="537" spans="1:7" x14ac:dyDescent="0.4">
      <c r="A537" t="str">
        <f>IF(Sheet1!A534="","","20"&amp;MID(Sheet1!A534,1,2)&amp;"/"&amp;MID(Sheet1!A534,3,2)&amp;"/"&amp;MID(Sheet1!A534,5,2))</f>
        <v/>
      </c>
      <c r="B537" t="str">
        <f>IF(Sheet1!A534="","",MID(Sheet1!A534,7,2)&amp;":"&amp;MID(Sheet1!A534,9,2)&amp;":"&amp;MID(Sheet1!A534,11,2))</f>
        <v/>
      </c>
      <c r="C537" t="str">
        <f>IF(SUM(Sheet1!L534:T534)=0,"",SUM(Sheet1!L534:T534))</f>
        <v/>
      </c>
      <c r="D537" t="str">
        <f>IF(C537="","",SUM(Sheet1!L534,Sheet1!Q534:T534))</f>
        <v/>
      </c>
      <c r="E537" t="str">
        <f>IF(C537="","",Sheet1!L534)</f>
        <v/>
      </c>
      <c r="F537" t="str">
        <f>IF(C537="","",SUM(Sheet1!Q534:R534))</f>
        <v/>
      </c>
      <c r="G537" t="str">
        <f>IF(C537="","",SUM(Sheet1!S534:T534))</f>
        <v/>
      </c>
    </row>
    <row r="538" spans="1:7" x14ac:dyDescent="0.4">
      <c r="A538" t="str">
        <f>IF(Sheet1!A535="","","20"&amp;MID(Sheet1!A535,1,2)&amp;"/"&amp;MID(Sheet1!A535,3,2)&amp;"/"&amp;MID(Sheet1!A535,5,2))</f>
        <v/>
      </c>
      <c r="B538" t="str">
        <f>IF(Sheet1!A535="","",MID(Sheet1!A535,7,2)&amp;":"&amp;MID(Sheet1!A535,9,2)&amp;":"&amp;MID(Sheet1!A535,11,2))</f>
        <v/>
      </c>
      <c r="C538" t="str">
        <f>IF(SUM(Sheet1!L535:T535)=0,"",SUM(Sheet1!L535:T535))</f>
        <v/>
      </c>
      <c r="D538" t="str">
        <f>IF(C538="","",SUM(Sheet1!L535,Sheet1!Q535:T535))</f>
        <v/>
      </c>
      <c r="E538" t="str">
        <f>IF(C538="","",Sheet1!L535)</f>
        <v/>
      </c>
      <c r="F538" t="str">
        <f>IF(C538="","",SUM(Sheet1!Q535:R535))</f>
        <v/>
      </c>
      <c r="G538" t="str">
        <f>IF(C538="","",SUM(Sheet1!S535:T535))</f>
        <v/>
      </c>
    </row>
    <row r="539" spans="1:7" x14ac:dyDescent="0.4">
      <c r="A539" t="str">
        <f>IF(Sheet1!A536="","","20"&amp;MID(Sheet1!A536,1,2)&amp;"/"&amp;MID(Sheet1!A536,3,2)&amp;"/"&amp;MID(Sheet1!A536,5,2))</f>
        <v/>
      </c>
      <c r="B539" t="str">
        <f>IF(Sheet1!A536="","",MID(Sheet1!A536,7,2)&amp;":"&amp;MID(Sheet1!A536,9,2)&amp;":"&amp;MID(Sheet1!A536,11,2))</f>
        <v/>
      </c>
      <c r="C539" t="str">
        <f>IF(SUM(Sheet1!L536:T536)=0,"",SUM(Sheet1!L536:T536))</f>
        <v/>
      </c>
      <c r="D539" t="str">
        <f>IF(C539="","",SUM(Sheet1!L536,Sheet1!Q536:T536))</f>
        <v/>
      </c>
      <c r="E539" t="str">
        <f>IF(C539="","",Sheet1!L536)</f>
        <v/>
      </c>
      <c r="F539" t="str">
        <f>IF(C539="","",SUM(Sheet1!Q536:R536))</f>
        <v/>
      </c>
      <c r="G539" t="str">
        <f>IF(C539="","",SUM(Sheet1!S536:T536))</f>
        <v/>
      </c>
    </row>
    <row r="540" spans="1:7" x14ac:dyDescent="0.4">
      <c r="A540" t="str">
        <f>IF(Sheet1!A537="","","20"&amp;MID(Sheet1!A537,1,2)&amp;"/"&amp;MID(Sheet1!A537,3,2)&amp;"/"&amp;MID(Sheet1!A537,5,2))</f>
        <v/>
      </c>
      <c r="B540" t="str">
        <f>IF(Sheet1!A537="","",MID(Sheet1!A537,7,2)&amp;":"&amp;MID(Sheet1!A537,9,2)&amp;":"&amp;MID(Sheet1!A537,11,2))</f>
        <v/>
      </c>
      <c r="C540" t="str">
        <f>IF(SUM(Sheet1!L537:T537)=0,"",SUM(Sheet1!L537:T537))</f>
        <v/>
      </c>
      <c r="D540" t="str">
        <f>IF(C540="","",SUM(Sheet1!L537,Sheet1!Q537:T537))</f>
        <v/>
      </c>
      <c r="E540" t="str">
        <f>IF(C540="","",Sheet1!L537)</f>
        <v/>
      </c>
      <c r="F540" t="str">
        <f>IF(C540="","",SUM(Sheet1!Q537:R537))</f>
        <v/>
      </c>
      <c r="G540" t="str">
        <f>IF(C540="","",SUM(Sheet1!S537:T537))</f>
        <v/>
      </c>
    </row>
    <row r="541" spans="1:7" x14ac:dyDescent="0.4">
      <c r="A541" t="str">
        <f>IF(Sheet1!A538="","","20"&amp;MID(Sheet1!A538,1,2)&amp;"/"&amp;MID(Sheet1!A538,3,2)&amp;"/"&amp;MID(Sheet1!A538,5,2))</f>
        <v/>
      </c>
      <c r="B541" t="str">
        <f>IF(Sheet1!A538="","",MID(Sheet1!A538,7,2)&amp;":"&amp;MID(Sheet1!A538,9,2)&amp;":"&amp;MID(Sheet1!A538,11,2))</f>
        <v/>
      </c>
      <c r="C541" t="str">
        <f>IF(SUM(Sheet1!L538:T538)=0,"",SUM(Sheet1!L538:T538))</f>
        <v/>
      </c>
      <c r="D541" t="str">
        <f>IF(C541="","",SUM(Sheet1!L538,Sheet1!Q538:T538))</f>
        <v/>
      </c>
      <c r="E541" t="str">
        <f>IF(C541="","",Sheet1!L538)</f>
        <v/>
      </c>
      <c r="F541" t="str">
        <f>IF(C541="","",SUM(Sheet1!Q538:R538))</f>
        <v/>
      </c>
      <c r="G541" t="str">
        <f>IF(C541="","",SUM(Sheet1!S538:T538))</f>
        <v/>
      </c>
    </row>
    <row r="542" spans="1:7" x14ac:dyDescent="0.4">
      <c r="A542" t="str">
        <f>IF(Sheet1!A539="","","20"&amp;MID(Sheet1!A539,1,2)&amp;"/"&amp;MID(Sheet1!A539,3,2)&amp;"/"&amp;MID(Sheet1!A539,5,2))</f>
        <v/>
      </c>
      <c r="B542" t="str">
        <f>IF(Sheet1!A539="","",MID(Sheet1!A539,7,2)&amp;":"&amp;MID(Sheet1!A539,9,2)&amp;":"&amp;MID(Sheet1!A539,11,2))</f>
        <v/>
      </c>
      <c r="C542" t="str">
        <f>IF(SUM(Sheet1!L539:T539)=0,"",SUM(Sheet1!L539:T539))</f>
        <v/>
      </c>
      <c r="D542" t="str">
        <f>IF(C542="","",SUM(Sheet1!L539,Sheet1!Q539:T539))</f>
        <v/>
      </c>
      <c r="E542" t="str">
        <f>IF(C542="","",Sheet1!L539)</f>
        <v/>
      </c>
      <c r="F542" t="str">
        <f>IF(C542="","",SUM(Sheet1!Q539:R539))</f>
        <v/>
      </c>
      <c r="G542" t="str">
        <f>IF(C542="","",SUM(Sheet1!S539:T539))</f>
        <v/>
      </c>
    </row>
    <row r="543" spans="1:7" x14ac:dyDescent="0.4">
      <c r="A543" t="str">
        <f>IF(Sheet1!A540="","","20"&amp;MID(Sheet1!A540,1,2)&amp;"/"&amp;MID(Sheet1!A540,3,2)&amp;"/"&amp;MID(Sheet1!A540,5,2))</f>
        <v/>
      </c>
      <c r="B543" t="str">
        <f>IF(Sheet1!A540="","",MID(Sheet1!A540,7,2)&amp;":"&amp;MID(Sheet1!A540,9,2)&amp;":"&amp;MID(Sheet1!A540,11,2))</f>
        <v/>
      </c>
      <c r="C543" t="str">
        <f>IF(SUM(Sheet1!L540:T540)=0,"",SUM(Sheet1!L540:T540))</f>
        <v/>
      </c>
      <c r="D543" t="str">
        <f>IF(C543="","",SUM(Sheet1!L540,Sheet1!Q540:T540))</f>
        <v/>
      </c>
      <c r="E543" t="str">
        <f>IF(C543="","",Sheet1!L540)</f>
        <v/>
      </c>
      <c r="F543" t="str">
        <f>IF(C543="","",SUM(Sheet1!Q540:R540))</f>
        <v/>
      </c>
      <c r="G543" t="str">
        <f>IF(C543="","",SUM(Sheet1!S540:T540))</f>
        <v/>
      </c>
    </row>
    <row r="544" spans="1:7" x14ac:dyDescent="0.4">
      <c r="A544" t="str">
        <f>IF(Sheet1!A541="","","20"&amp;MID(Sheet1!A541,1,2)&amp;"/"&amp;MID(Sheet1!A541,3,2)&amp;"/"&amp;MID(Sheet1!A541,5,2))</f>
        <v/>
      </c>
      <c r="B544" t="str">
        <f>IF(Sheet1!A541="","",MID(Sheet1!A541,7,2)&amp;":"&amp;MID(Sheet1!A541,9,2)&amp;":"&amp;MID(Sheet1!A541,11,2))</f>
        <v/>
      </c>
      <c r="C544" t="str">
        <f>IF(SUM(Sheet1!L541:T541)=0,"",SUM(Sheet1!L541:T541))</f>
        <v/>
      </c>
      <c r="D544" t="str">
        <f>IF(C544="","",SUM(Sheet1!L541,Sheet1!Q541:T541))</f>
        <v/>
      </c>
      <c r="E544" t="str">
        <f>IF(C544="","",Sheet1!L541)</f>
        <v/>
      </c>
      <c r="F544" t="str">
        <f>IF(C544="","",SUM(Sheet1!Q541:R541))</f>
        <v/>
      </c>
      <c r="G544" t="str">
        <f>IF(C544="","",SUM(Sheet1!S541:T541))</f>
        <v/>
      </c>
    </row>
    <row r="545" spans="1:7" x14ac:dyDescent="0.4">
      <c r="A545" t="str">
        <f>IF(Sheet1!A542="","","20"&amp;MID(Sheet1!A542,1,2)&amp;"/"&amp;MID(Sheet1!A542,3,2)&amp;"/"&amp;MID(Sheet1!A542,5,2))</f>
        <v/>
      </c>
      <c r="B545" t="str">
        <f>IF(Sheet1!A542="","",MID(Sheet1!A542,7,2)&amp;":"&amp;MID(Sheet1!A542,9,2)&amp;":"&amp;MID(Sheet1!A542,11,2))</f>
        <v/>
      </c>
      <c r="C545" t="str">
        <f>IF(SUM(Sheet1!L542:T542)=0,"",SUM(Sheet1!L542:T542))</f>
        <v/>
      </c>
      <c r="D545" t="str">
        <f>IF(C545="","",SUM(Sheet1!L542,Sheet1!Q542:T542))</f>
        <v/>
      </c>
      <c r="E545" t="str">
        <f>IF(C545="","",Sheet1!L542)</f>
        <v/>
      </c>
      <c r="F545" t="str">
        <f>IF(C545="","",SUM(Sheet1!Q542:R542))</f>
        <v/>
      </c>
      <c r="G545" t="str">
        <f>IF(C545="","",SUM(Sheet1!S542:T542))</f>
        <v/>
      </c>
    </row>
    <row r="546" spans="1:7" x14ac:dyDescent="0.4">
      <c r="A546" t="str">
        <f>IF(Sheet1!A543="","","20"&amp;MID(Sheet1!A543,1,2)&amp;"/"&amp;MID(Sheet1!A543,3,2)&amp;"/"&amp;MID(Sheet1!A543,5,2))</f>
        <v/>
      </c>
      <c r="B546" t="str">
        <f>IF(Sheet1!A543="","",MID(Sheet1!A543,7,2)&amp;":"&amp;MID(Sheet1!A543,9,2)&amp;":"&amp;MID(Sheet1!A543,11,2))</f>
        <v/>
      </c>
      <c r="C546" t="str">
        <f>IF(SUM(Sheet1!L543:T543)=0,"",SUM(Sheet1!L543:T543))</f>
        <v/>
      </c>
      <c r="D546" t="str">
        <f>IF(C546="","",SUM(Sheet1!L543,Sheet1!Q543:T543))</f>
        <v/>
      </c>
      <c r="E546" t="str">
        <f>IF(C546="","",Sheet1!L543)</f>
        <v/>
      </c>
      <c r="F546" t="str">
        <f>IF(C546="","",SUM(Sheet1!Q543:R543))</f>
        <v/>
      </c>
      <c r="G546" t="str">
        <f>IF(C546="","",SUM(Sheet1!S543:T543))</f>
        <v/>
      </c>
    </row>
    <row r="547" spans="1:7" x14ac:dyDescent="0.4">
      <c r="A547" t="str">
        <f>IF(Sheet1!A544="","","20"&amp;MID(Sheet1!A544,1,2)&amp;"/"&amp;MID(Sheet1!A544,3,2)&amp;"/"&amp;MID(Sheet1!A544,5,2))</f>
        <v/>
      </c>
      <c r="B547" t="str">
        <f>IF(Sheet1!A544="","",MID(Sheet1!A544,7,2)&amp;":"&amp;MID(Sheet1!A544,9,2)&amp;":"&amp;MID(Sheet1!A544,11,2))</f>
        <v/>
      </c>
      <c r="C547" t="str">
        <f>IF(SUM(Sheet1!L544:T544)=0,"",SUM(Sheet1!L544:T544))</f>
        <v/>
      </c>
      <c r="D547" t="str">
        <f>IF(C547="","",SUM(Sheet1!L544,Sheet1!Q544:T544))</f>
        <v/>
      </c>
      <c r="E547" t="str">
        <f>IF(C547="","",Sheet1!L544)</f>
        <v/>
      </c>
      <c r="F547" t="str">
        <f>IF(C547="","",SUM(Sheet1!Q544:R544))</f>
        <v/>
      </c>
      <c r="G547" t="str">
        <f>IF(C547="","",SUM(Sheet1!S544:T544))</f>
        <v/>
      </c>
    </row>
    <row r="548" spans="1:7" x14ac:dyDescent="0.4">
      <c r="A548" t="str">
        <f>IF(Sheet1!A545="","","20"&amp;MID(Sheet1!A545,1,2)&amp;"/"&amp;MID(Sheet1!A545,3,2)&amp;"/"&amp;MID(Sheet1!A545,5,2))</f>
        <v/>
      </c>
      <c r="B548" t="str">
        <f>IF(Sheet1!A545="","",MID(Sheet1!A545,7,2)&amp;":"&amp;MID(Sheet1!A545,9,2)&amp;":"&amp;MID(Sheet1!A545,11,2))</f>
        <v/>
      </c>
      <c r="C548" t="str">
        <f>IF(SUM(Sheet1!L545:T545)=0,"",SUM(Sheet1!L545:T545))</f>
        <v/>
      </c>
      <c r="D548" t="str">
        <f>IF(C548="","",SUM(Sheet1!L545,Sheet1!Q545:T545))</f>
        <v/>
      </c>
      <c r="E548" t="str">
        <f>IF(C548="","",Sheet1!L545)</f>
        <v/>
      </c>
      <c r="F548" t="str">
        <f>IF(C548="","",SUM(Sheet1!Q545:R545))</f>
        <v/>
      </c>
      <c r="G548" t="str">
        <f>IF(C548="","",SUM(Sheet1!S545:T545))</f>
        <v/>
      </c>
    </row>
    <row r="549" spans="1:7" x14ac:dyDescent="0.4">
      <c r="A549" t="str">
        <f>IF(Sheet1!A546="","","20"&amp;MID(Sheet1!A546,1,2)&amp;"/"&amp;MID(Sheet1!A546,3,2)&amp;"/"&amp;MID(Sheet1!A546,5,2))</f>
        <v/>
      </c>
      <c r="B549" t="str">
        <f>IF(Sheet1!A546="","",MID(Sheet1!A546,7,2)&amp;":"&amp;MID(Sheet1!A546,9,2)&amp;":"&amp;MID(Sheet1!A546,11,2))</f>
        <v/>
      </c>
      <c r="C549" t="str">
        <f>IF(SUM(Sheet1!L546:T546)=0,"",SUM(Sheet1!L546:T546))</f>
        <v/>
      </c>
      <c r="D549" t="str">
        <f>IF(C549="","",SUM(Sheet1!L546,Sheet1!Q546:T546))</f>
        <v/>
      </c>
      <c r="E549" t="str">
        <f>IF(C549="","",Sheet1!L546)</f>
        <v/>
      </c>
      <c r="F549" t="str">
        <f>IF(C549="","",SUM(Sheet1!Q546:R546))</f>
        <v/>
      </c>
      <c r="G549" t="str">
        <f>IF(C549="","",SUM(Sheet1!S546:T546))</f>
        <v/>
      </c>
    </row>
    <row r="550" spans="1:7" x14ac:dyDescent="0.4">
      <c r="A550" t="str">
        <f>IF(Sheet1!A547="","","20"&amp;MID(Sheet1!A547,1,2)&amp;"/"&amp;MID(Sheet1!A547,3,2)&amp;"/"&amp;MID(Sheet1!A547,5,2))</f>
        <v/>
      </c>
      <c r="B550" t="str">
        <f>IF(Sheet1!A547="","",MID(Sheet1!A547,7,2)&amp;":"&amp;MID(Sheet1!A547,9,2)&amp;":"&amp;MID(Sheet1!A547,11,2))</f>
        <v/>
      </c>
      <c r="C550" t="str">
        <f>IF(SUM(Sheet1!L547:T547)=0,"",SUM(Sheet1!L547:T547))</f>
        <v/>
      </c>
      <c r="D550" t="str">
        <f>IF(C550="","",SUM(Sheet1!L547,Sheet1!Q547:T547))</f>
        <v/>
      </c>
      <c r="E550" t="str">
        <f>IF(C550="","",Sheet1!L547)</f>
        <v/>
      </c>
      <c r="F550" t="str">
        <f>IF(C550="","",SUM(Sheet1!Q547:R547))</f>
        <v/>
      </c>
      <c r="G550" t="str">
        <f>IF(C550="","",SUM(Sheet1!S547:T547))</f>
        <v/>
      </c>
    </row>
    <row r="551" spans="1:7" x14ac:dyDescent="0.4">
      <c r="A551" t="str">
        <f>IF(Sheet1!A548="","","20"&amp;MID(Sheet1!A548,1,2)&amp;"/"&amp;MID(Sheet1!A548,3,2)&amp;"/"&amp;MID(Sheet1!A548,5,2))</f>
        <v/>
      </c>
      <c r="B551" t="str">
        <f>IF(Sheet1!A548="","",MID(Sheet1!A548,7,2)&amp;":"&amp;MID(Sheet1!A548,9,2)&amp;":"&amp;MID(Sheet1!A548,11,2))</f>
        <v/>
      </c>
      <c r="C551" t="str">
        <f>IF(SUM(Sheet1!L548:T548)=0,"",SUM(Sheet1!L548:T548))</f>
        <v/>
      </c>
      <c r="D551" t="str">
        <f>IF(C551="","",SUM(Sheet1!L548,Sheet1!Q548:T548))</f>
        <v/>
      </c>
      <c r="E551" t="str">
        <f>IF(C551="","",Sheet1!L548)</f>
        <v/>
      </c>
      <c r="F551" t="str">
        <f>IF(C551="","",SUM(Sheet1!Q548:R548))</f>
        <v/>
      </c>
      <c r="G551" t="str">
        <f>IF(C551="","",SUM(Sheet1!S548:T548))</f>
        <v/>
      </c>
    </row>
    <row r="552" spans="1:7" x14ac:dyDescent="0.4">
      <c r="A552" t="str">
        <f>IF(Sheet1!A549="","","20"&amp;MID(Sheet1!A549,1,2)&amp;"/"&amp;MID(Sheet1!A549,3,2)&amp;"/"&amp;MID(Sheet1!A549,5,2))</f>
        <v/>
      </c>
      <c r="B552" t="str">
        <f>IF(Sheet1!A549="","",MID(Sheet1!A549,7,2)&amp;":"&amp;MID(Sheet1!A549,9,2)&amp;":"&amp;MID(Sheet1!A549,11,2))</f>
        <v/>
      </c>
      <c r="C552" t="str">
        <f>IF(SUM(Sheet1!L549:T549)=0,"",SUM(Sheet1!L549:T549))</f>
        <v/>
      </c>
      <c r="D552" t="str">
        <f>IF(C552="","",SUM(Sheet1!L549,Sheet1!Q549:T549))</f>
        <v/>
      </c>
      <c r="E552" t="str">
        <f>IF(C552="","",Sheet1!L549)</f>
        <v/>
      </c>
      <c r="F552" t="str">
        <f>IF(C552="","",SUM(Sheet1!Q549:R549))</f>
        <v/>
      </c>
      <c r="G552" t="str">
        <f>IF(C552="","",SUM(Sheet1!S549:T549))</f>
        <v/>
      </c>
    </row>
    <row r="553" spans="1:7" x14ac:dyDescent="0.4">
      <c r="A553" t="str">
        <f>IF(Sheet1!A550="","","20"&amp;MID(Sheet1!A550,1,2)&amp;"/"&amp;MID(Sheet1!A550,3,2)&amp;"/"&amp;MID(Sheet1!A550,5,2))</f>
        <v/>
      </c>
      <c r="B553" t="str">
        <f>IF(Sheet1!A550="","",MID(Sheet1!A550,7,2)&amp;":"&amp;MID(Sheet1!A550,9,2)&amp;":"&amp;MID(Sheet1!A550,11,2))</f>
        <v/>
      </c>
      <c r="C553" t="str">
        <f>IF(SUM(Sheet1!L550:T550)=0,"",SUM(Sheet1!L550:T550))</f>
        <v/>
      </c>
      <c r="D553" t="str">
        <f>IF(C553="","",SUM(Sheet1!L550,Sheet1!Q550:T550))</f>
        <v/>
      </c>
      <c r="E553" t="str">
        <f>IF(C553="","",Sheet1!L550)</f>
        <v/>
      </c>
      <c r="F553" t="str">
        <f>IF(C553="","",SUM(Sheet1!Q550:R550))</f>
        <v/>
      </c>
      <c r="G553" t="str">
        <f>IF(C553="","",SUM(Sheet1!S550:T550))</f>
        <v/>
      </c>
    </row>
    <row r="554" spans="1:7" x14ac:dyDescent="0.4">
      <c r="A554" t="str">
        <f>IF(Sheet1!A551="","","20"&amp;MID(Sheet1!A551,1,2)&amp;"/"&amp;MID(Sheet1!A551,3,2)&amp;"/"&amp;MID(Sheet1!A551,5,2))</f>
        <v/>
      </c>
      <c r="B554" t="str">
        <f>IF(Sheet1!A551="","",MID(Sheet1!A551,7,2)&amp;":"&amp;MID(Sheet1!A551,9,2)&amp;":"&amp;MID(Sheet1!A551,11,2))</f>
        <v/>
      </c>
      <c r="C554" t="str">
        <f>IF(SUM(Sheet1!L551:T551)=0,"",SUM(Sheet1!L551:T551))</f>
        <v/>
      </c>
      <c r="D554" t="str">
        <f>IF(C554="","",SUM(Sheet1!L551,Sheet1!Q551:T551))</f>
        <v/>
      </c>
      <c r="E554" t="str">
        <f>IF(C554="","",Sheet1!L551)</f>
        <v/>
      </c>
      <c r="F554" t="str">
        <f>IF(C554="","",SUM(Sheet1!Q551:R551))</f>
        <v/>
      </c>
      <c r="G554" t="str">
        <f>IF(C554="","",SUM(Sheet1!S551:T551))</f>
        <v/>
      </c>
    </row>
    <row r="555" spans="1:7" x14ac:dyDescent="0.4">
      <c r="A555" t="str">
        <f>IF(Sheet1!A552="","","20"&amp;MID(Sheet1!A552,1,2)&amp;"/"&amp;MID(Sheet1!A552,3,2)&amp;"/"&amp;MID(Sheet1!A552,5,2))</f>
        <v/>
      </c>
      <c r="B555" t="str">
        <f>IF(Sheet1!A552="","",MID(Sheet1!A552,7,2)&amp;":"&amp;MID(Sheet1!A552,9,2)&amp;":"&amp;MID(Sheet1!A552,11,2))</f>
        <v/>
      </c>
      <c r="C555" t="str">
        <f>IF(SUM(Sheet1!L552:T552)=0,"",SUM(Sheet1!L552:T552))</f>
        <v/>
      </c>
      <c r="D555" t="str">
        <f>IF(C555="","",SUM(Sheet1!L552,Sheet1!Q552:T552))</f>
        <v/>
      </c>
      <c r="E555" t="str">
        <f>IF(C555="","",Sheet1!L552)</f>
        <v/>
      </c>
      <c r="F555" t="str">
        <f>IF(C555="","",SUM(Sheet1!Q552:R552))</f>
        <v/>
      </c>
      <c r="G555" t="str">
        <f>IF(C555="","",SUM(Sheet1!S552:T552))</f>
        <v/>
      </c>
    </row>
    <row r="556" spans="1:7" x14ac:dyDescent="0.4">
      <c r="A556" t="str">
        <f>IF(Sheet1!A553="","","20"&amp;MID(Sheet1!A553,1,2)&amp;"/"&amp;MID(Sheet1!A553,3,2)&amp;"/"&amp;MID(Sheet1!A553,5,2))</f>
        <v/>
      </c>
      <c r="B556" t="str">
        <f>IF(Sheet1!A553="","",MID(Sheet1!A553,7,2)&amp;":"&amp;MID(Sheet1!A553,9,2)&amp;":"&amp;MID(Sheet1!A553,11,2))</f>
        <v/>
      </c>
      <c r="C556" t="str">
        <f>IF(SUM(Sheet1!L553:T553)=0,"",SUM(Sheet1!L553:T553))</f>
        <v/>
      </c>
      <c r="D556" t="str">
        <f>IF(C556="","",SUM(Sheet1!L553,Sheet1!Q553:T553))</f>
        <v/>
      </c>
      <c r="E556" t="str">
        <f>IF(C556="","",Sheet1!L553)</f>
        <v/>
      </c>
      <c r="F556" t="str">
        <f>IF(C556="","",SUM(Sheet1!Q553:R553))</f>
        <v/>
      </c>
      <c r="G556" t="str">
        <f>IF(C556="","",SUM(Sheet1!S553:T553))</f>
        <v/>
      </c>
    </row>
    <row r="557" spans="1:7" x14ac:dyDescent="0.4">
      <c r="A557" t="str">
        <f>IF(Sheet1!A554="","","20"&amp;MID(Sheet1!A554,1,2)&amp;"/"&amp;MID(Sheet1!A554,3,2)&amp;"/"&amp;MID(Sheet1!A554,5,2))</f>
        <v/>
      </c>
      <c r="B557" t="str">
        <f>IF(Sheet1!A554="","",MID(Sheet1!A554,7,2)&amp;":"&amp;MID(Sheet1!A554,9,2)&amp;":"&amp;MID(Sheet1!A554,11,2))</f>
        <v/>
      </c>
      <c r="C557" t="str">
        <f>IF(SUM(Sheet1!L554:T554)=0,"",SUM(Sheet1!L554:T554))</f>
        <v/>
      </c>
      <c r="D557" t="str">
        <f>IF(C557="","",SUM(Sheet1!L554,Sheet1!Q554:T554))</f>
        <v/>
      </c>
      <c r="E557" t="str">
        <f>IF(C557="","",Sheet1!L554)</f>
        <v/>
      </c>
      <c r="F557" t="str">
        <f>IF(C557="","",SUM(Sheet1!Q554:R554))</f>
        <v/>
      </c>
      <c r="G557" t="str">
        <f>IF(C557="","",SUM(Sheet1!S554:T554))</f>
        <v/>
      </c>
    </row>
    <row r="558" spans="1:7" x14ac:dyDescent="0.4">
      <c r="A558" t="str">
        <f>IF(Sheet1!A555="","","20"&amp;MID(Sheet1!A555,1,2)&amp;"/"&amp;MID(Sheet1!A555,3,2)&amp;"/"&amp;MID(Sheet1!A555,5,2))</f>
        <v/>
      </c>
      <c r="B558" t="str">
        <f>IF(Sheet1!A555="","",MID(Sheet1!A555,7,2)&amp;":"&amp;MID(Sheet1!A555,9,2)&amp;":"&amp;MID(Sheet1!A555,11,2))</f>
        <v/>
      </c>
      <c r="C558" t="str">
        <f>IF(SUM(Sheet1!L555:T555)=0,"",SUM(Sheet1!L555:T555))</f>
        <v/>
      </c>
      <c r="D558" t="str">
        <f>IF(C558="","",SUM(Sheet1!L555,Sheet1!Q555:T555))</f>
        <v/>
      </c>
      <c r="E558" t="str">
        <f>IF(C558="","",Sheet1!L555)</f>
        <v/>
      </c>
      <c r="F558" t="str">
        <f>IF(C558="","",SUM(Sheet1!Q555:R555))</f>
        <v/>
      </c>
      <c r="G558" t="str">
        <f>IF(C558="","",SUM(Sheet1!S555:T555))</f>
        <v/>
      </c>
    </row>
    <row r="559" spans="1:7" x14ac:dyDescent="0.4">
      <c r="A559" t="str">
        <f>IF(Sheet1!A556="","","20"&amp;MID(Sheet1!A556,1,2)&amp;"/"&amp;MID(Sheet1!A556,3,2)&amp;"/"&amp;MID(Sheet1!A556,5,2))</f>
        <v/>
      </c>
      <c r="B559" t="str">
        <f>IF(Sheet1!A556="","",MID(Sheet1!A556,7,2)&amp;":"&amp;MID(Sheet1!A556,9,2)&amp;":"&amp;MID(Sheet1!A556,11,2))</f>
        <v/>
      </c>
      <c r="C559" t="str">
        <f>IF(SUM(Sheet1!L556:T556)=0,"",SUM(Sheet1!L556:T556))</f>
        <v/>
      </c>
      <c r="D559" t="str">
        <f>IF(C559="","",SUM(Sheet1!L556,Sheet1!Q556:T556))</f>
        <v/>
      </c>
      <c r="E559" t="str">
        <f>IF(C559="","",Sheet1!L556)</f>
        <v/>
      </c>
      <c r="F559" t="str">
        <f>IF(C559="","",SUM(Sheet1!Q556:R556))</f>
        <v/>
      </c>
      <c r="G559" t="str">
        <f>IF(C559="","",SUM(Sheet1!S556:T556))</f>
        <v/>
      </c>
    </row>
    <row r="560" spans="1:7" x14ac:dyDescent="0.4">
      <c r="A560" t="str">
        <f>IF(Sheet1!A557="","","20"&amp;MID(Sheet1!A557,1,2)&amp;"/"&amp;MID(Sheet1!A557,3,2)&amp;"/"&amp;MID(Sheet1!A557,5,2))</f>
        <v/>
      </c>
      <c r="B560" t="str">
        <f>IF(Sheet1!A557="","",MID(Sheet1!A557,7,2)&amp;":"&amp;MID(Sheet1!A557,9,2)&amp;":"&amp;MID(Sheet1!A557,11,2))</f>
        <v/>
      </c>
      <c r="C560" t="str">
        <f>IF(SUM(Sheet1!L557:T557)=0,"",SUM(Sheet1!L557:T557))</f>
        <v/>
      </c>
      <c r="D560" t="str">
        <f>IF(C560="","",SUM(Sheet1!L557,Sheet1!Q557:T557))</f>
        <v/>
      </c>
      <c r="E560" t="str">
        <f>IF(C560="","",Sheet1!L557)</f>
        <v/>
      </c>
      <c r="F560" t="str">
        <f>IF(C560="","",SUM(Sheet1!Q557:R557))</f>
        <v/>
      </c>
      <c r="G560" t="str">
        <f>IF(C560="","",SUM(Sheet1!S557:T557))</f>
        <v/>
      </c>
    </row>
    <row r="561" spans="1:7" x14ac:dyDescent="0.4">
      <c r="A561" t="str">
        <f>IF(Sheet1!A558="","","20"&amp;MID(Sheet1!A558,1,2)&amp;"/"&amp;MID(Sheet1!A558,3,2)&amp;"/"&amp;MID(Sheet1!A558,5,2))</f>
        <v/>
      </c>
      <c r="B561" t="str">
        <f>IF(Sheet1!A558="","",MID(Sheet1!A558,7,2)&amp;":"&amp;MID(Sheet1!A558,9,2)&amp;":"&amp;MID(Sheet1!A558,11,2))</f>
        <v/>
      </c>
      <c r="C561" t="str">
        <f>IF(SUM(Sheet1!L558:T558)=0,"",SUM(Sheet1!L558:T558))</f>
        <v/>
      </c>
      <c r="D561" t="str">
        <f>IF(C561="","",SUM(Sheet1!L558,Sheet1!Q558:T558))</f>
        <v/>
      </c>
      <c r="E561" t="str">
        <f>IF(C561="","",Sheet1!L558)</f>
        <v/>
      </c>
      <c r="F561" t="str">
        <f>IF(C561="","",SUM(Sheet1!Q558:R558))</f>
        <v/>
      </c>
      <c r="G561" t="str">
        <f>IF(C561="","",SUM(Sheet1!S558:T558))</f>
        <v/>
      </c>
    </row>
    <row r="562" spans="1:7" x14ac:dyDescent="0.4">
      <c r="A562" t="str">
        <f>IF(Sheet1!A559="","","20"&amp;MID(Sheet1!A559,1,2)&amp;"/"&amp;MID(Sheet1!A559,3,2)&amp;"/"&amp;MID(Sheet1!A559,5,2))</f>
        <v/>
      </c>
      <c r="B562" t="str">
        <f>IF(Sheet1!A559="","",MID(Sheet1!A559,7,2)&amp;":"&amp;MID(Sheet1!A559,9,2)&amp;":"&amp;MID(Sheet1!A559,11,2))</f>
        <v/>
      </c>
      <c r="C562" t="str">
        <f>IF(SUM(Sheet1!L559:T559)=0,"",SUM(Sheet1!L559:T559))</f>
        <v/>
      </c>
      <c r="D562" t="str">
        <f>IF(C562="","",SUM(Sheet1!L559,Sheet1!Q559:T559))</f>
        <v/>
      </c>
      <c r="E562" t="str">
        <f>IF(C562="","",Sheet1!L559)</f>
        <v/>
      </c>
      <c r="F562" t="str">
        <f>IF(C562="","",SUM(Sheet1!Q559:R559))</f>
        <v/>
      </c>
      <c r="G562" t="str">
        <f>IF(C562="","",SUM(Sheet1!S559:T559))</f>
        <v/>
      </c>
    </row>
    <row r="563" spans="1:7" x14ac:dyDescent="0.4">
      <c r="A563" t="str">
        <f>IF(Sheet1!A560="","","20"&amp;MID(Sheet1!A560,1,2)&amp;"/"&amp;MID(Sheet1!A560,3,2)&amp;"/"&amp;MID(Sheet1!A560,5,2))</f>
        <v/>
      </c>
      <c r="B563" t="str">
        <f>IF(Sheet1!A560="","",MID(Sheet1!A560,7,2)&amp;":"&amp;MID(Sheet1!A560,9,2)&amp;":"&amp;MID(Sheet1!A560,11,2))</f>
        <v/>
      </c>
      <c r="C563" t="str">
        <f>IF(SUM(Sheet1!L560:T560)=0,"",SUM(Sheet1!L560:T560))</f>
        <v/>
      </c>
      <c r="D563" t="str">
        <f>IF(C563="","",SUM(Sheet1!L560,Sheet1!Q560:T560))</f>
        <v/>
      </c>
      <c r="E563" t="str">
        <f>IF(C563="","",Sheet1!L560)</f>
        <v/>
      </c>
      <c r="F563" t="str">
        <f>IF(C563="","",SUM(Sheet1!Q560:R560))</f>
        <v/>
      </c>
      <c r="G563" t="str">
        <f>IF(C563="","",SUM(Sheet1!S560:T560))</f>
        <v/>
      </c>
    </row>
    <row r="564" spans="1:7" x14ac:dyDescent="0.4">
      <c r="A564" t="str">
        <f>IF(Sheet1!A561="","","20"&amp;MID(Sheet1!A561,1,2)&amp;"/"&amp;MID(Sheet1!A561,3,2)&amp;"/"&amp;MID(Sheet1!A561,5,2))</f>
        <v/>
      </c>
      <c r="B564" t="str">
        <f>IF(Sheet1!A561="","",MID(Sheet1!A561,7,2)&amp;":"&amp;MID(Sheet1!A561,9,2)&amp;":"&amp;MID(Sheet1!A561,11,2))</f>
        <v/>
      </c>
      <c r="C564" t="str">
        <f>IF(SUM(Sheet1!L561:T561)=0,"",SUM(Sheet1!L561:T561))</f>
        <v/>
      </c>
      <c r="D564" t="str">
        <f>IF(C564="","",SUM(Sheet1!L561,Sheet1!Q561:T561))</f>
        <v/>
      </c>
      <c r="E564" t="str">
        <f>IF(C564="","",Sheet1!L561)</f>
        <v/>
      </c>
      <c r="F564" t="str">
        <f>IF(C564="","",SUM(Sheet1!Q561:R561))</f>
        <v/>
      </c>
      <c r="G564" t="str">
        <f>IF(C564="","",SUM(Sheet1!S561:T561))</f>
        <v/>
      </c>
    </row>
    <row r="565" spans="1:7" x14ac:dyDescent="0.4">
      <c r="A565" t="str">
        <f>IF(Sheet1!A562="","","20"&amp;MID(Sheet1!A562,1,2)&amp;"/"&amp;MID(Sheet1!A562,3,2)&amp;"/"&amp;MID(Sheet1!A562,5,2))</f>
        <v/>
      </c>
      <c r="B565" t="str">
        <f>IF(Sheet1!A562="","",MID(Sheet1!A562,7,2)&amp;":"&amp;MID(Sheet1!A562,9,2)&amp;":"&amp;MID(Sheet1!A562,11,2))</f>
        <v/>
      </c>
      <c r="C565" t="str">
        <f>IF(SUM(Sheet1!L562:T562)=0,"",SUM(Sheet1!L562:T562))</f>
        <v/>
      </c>
      <c r="D565" t="str">
        <f>IF(C565="","",SUM(Sheet1!L562,Sheet1!Q562:T562))</f>
        <v/>
      </c>
      <c r="E565" t="str">
        <f>IF(C565="","",Sheet1!L562)</f>
        <v/>
      </c>
      <c r="F565" t="str">
        <f>IF(C565="","",SUM(Sheet1!Q562:R562))</f>
        <v/>
      </c>
      <c r="G565" t="str">
        <f>IF(C565="","",SUM(Sheet1!S562:T562))</f>
        <v/>
      </c>
    </row>
    <row r="566" spans="1:7" x14ac:dyDescent="0.4">
      <c r="A566" t="str">
        <f>IF(Sheet1!A563="","","20"&amp;MID(Sheet1!A563,1,2)&amp;"/"&amp;MID(Sheet1!A563,3,2)&amp;"/"&amp;MID(Sheet1!A563,5,2))</f>
        <v/>
      </c>
      <c r="B566" t="str">
        <f>IF(Sheet1!A563="","",MID(Sheet1!A563,7,2)&amp;":"&amp;MID(Sheet1!A563,9,2)&amp;":"&amp;MID(Sheet1!A563,11,2))</f>
        <v/>
      </c>
      <c r="C566" t="str">
        <f>IF(SUM(Sheet1!L563:T563)=0,"",SUM(Sheet1!L563:T563))</f>
        <v/>
      </c>
      <c r="D566" t="str">
        <f>IF(C566="","",SUM(Sheet1!L563,Sheet1!Q563:T563))</f>
        <v/>
      </c>
      <c r="E566" t="str">
        <f>IF(C566="","",Sheet1!L563)</f>
        <v/>
      </c>
      <c r="F566" t="str">
        <f>IF(C566="","",SUM(Sheet1!Q563:R563))</f>
        <v/>
      </c>
      <c r="G566" t="str">
        <f>IF(C566="","",SUM(Sheet1!S563:T563))</f>
        <v/>
      </c>
    </row>
    <row r="567" spans="1:7" x14ac:dyDescent="0.4">
      <c r="A567" t="str">
        <f>IF(Sheet1!A564="","","20"&amp;MID(Sheet1!A564,1,2)&amp;"/"&amp;MID(Sheet1!A564,3,2)&amp;"/"&amp;MID(Sheet1!A564,5,2))</f>
        <v/>
      </c>
      <c r="B567" t="str">
        <f>IF(Sheet1!A564="","",MID(Sheet1!A564,7,2)&amp;":"&amp;MID(Sheet1!A564,9,2)&amp;":"&amp;MID(Sheet1!A564,11,2))</f>
        <v/>
      </c>
      <c r="C567" t="str">
        <f>IF(SUM(Sheet1!L564:T564)=0,"",SUM(Sheet1!L564:T564))</f>
        <v/>
      </c>
      <c r="D567" t="str">
        <f>IF(C567="","",SUM(Sheet1!L564,Sheet1!Q564:T564))</f>
        <v/>
      </c>
      <c r="E567" t="str">
        <f>IF(C567="","",Sheet1!L564)</f>
        <v/>
      </c>
      <c r="F567" t="str">
        <f>IF(C567="","",SUM(Sheet1!Q564:R564))</f>
        <v/>
      </c>
      <c r="G567" t="str">
        <f>IF(C567="","",SUM(Sheet1!S564:T564))</f>
        <v/>
      </c>
    </row>
    <row r="568" spans="1:7" x14ac:dyDescent="0.4">
      <c r="A568" t="str">
        <f>IF(Sheet1!A565="","","20"&amp;MID(Sheet1!A565,1,2)&amp;"/"&amp;MID(Sheet1!A565,3,2)&amp;"/"&amp;MID(Sheet1!A565,5,2))</f>
        <v/>
      </c>
      <c r="B568" t="str">
        <f>IF(Sheet1!A565="","",MID(Sheet1!A565,7,2)&amp;":"&amp;MID(Sheet1!A565,9,2)&amp;":"&amp;MID(Sheet1!A565,11,2))</f>
        <v/>
      </c>
      <c r="C568" t="str">
        <f>IF(SUM(Sheet1!L565:T565)=0,"",SUM(Sheet1!L565:T565))</f>
        <v/>
      </c>
      <c r="D568" t="str">
        <f>IF(C568="","",SUM(Sheet1!L565,Sheet1!Q565:T565))</f>
        <v/>
      </c>
      <c r="E568" t="str">
        <f>IF(C568="","",Sheet1!L565)</f>
        <v/>
      </c>
      <c r="F568" t="str">
        <f>IF(C568="","",SUM(Sheet1!Q565:R565))</f>
        <v/>
      </c>
      <c r="G568" t="str">
        <f>IF(C568="","",SUM(Sheet1!S565:T565))</f>
        <v/>
      </c>
    </row>
    <row r="569" spans="1:7" x14ac:dyDescent="0.4">
      <c r="A569" t="str">
        <f>IF(Sheet1!A566="","","20"&amp;MID(Sheet1!A566,1,2)&amp;"/"&amp;MID(Sheet1!A566,3,2)&amp;"/"&amp;MID(Sheet1!A566,5,2))</f>
        <v/>
      </c>
      <c r="B569" t="str">
        <f>IF(Sheet1!A566="","",MID(Sheet1!A566,7,2)&amp;":"&amp;MID(Sheet1!A566,9,2)&amp;":"&amp;MID(Sheet1!A566,11,2))</f>
        <v/>
      </c>
      <c r="C569" t="str">
        <f>IF(SUM(Sheet1!L566:T566)=0,"",SUM(Sheet1!L566:T566))</f>
        <v/>
      </c>
      <c r="D569" t="str">
        <f>IF(C569="","",SUM(Sheet1!L566,Sheet1!Q566:T566))</f>
        <v/>
      </c>
      <c r="E569" t="str">
        <f>IF(C569="","",Sheet1!L566)</f>
        <v/>
      </c>
      <c r="F569" t="str">
        <f>IF(C569="","",SUM(Sheet1!Q566:R566))</f>
        <v/>
      </c>
      <c r="G569" t="str">
        <f>IF(C569="","",SUM(Sheet1!S566:T566))</f>
        <v/>
      </c>
    </row>
    <row r="570" spans="1:7" x14ac:dyDescent="0.4">
      <c r="A570" t="str">
        <f>IF(Sheet1!A567="","","20"&amp;MID(Sheet1!A567,1,2)&amp;"/"&amp;MID(Sheet1!A567,3,2)&amp;"/"&amp;MID(Sheet1!A567,5,2))</f>
        <v/>
      </c>
      <c r="B570" t="str">
        <f>IF(Sheet1!A567="","",MID(Sheet1!A567,7,2)&amp;":"&amp;MID(Sheet1!A567,9,2)&amp;":"&amp;MID(Sheet1!A567,11,2))</f>
        <v/>
      </c>
      <c r="C570" t="str">
        <f>IF(SUM(Sheet1!L567:T567)=0,"",SUM(Sheet1!L567:T567))</f>
        <v/>
      </c>
      <c r="D570" t="str">
        <f>IF(C570="","",SUM(Sheet1!L567,Sheet1!Q567:T567))</f>
        <v/>
      </c>
      <c r="E570" t="str">
        <f>IF(C570="","",Sheet1!L567)</f>
        <v/>
      </c>
      <c r="F570" t="str">
        <f>IF(C570="","",SUM(Sheet1!Q567:R567))</f>
        <v/>
      </c>
      <c r="G570" t="str">
        <f>IF(C570="","",SUM(Sheet1!S567:T567))</f>
        <v/>
      </c>
    </row>
    <row r="571" spans="1:7" x14ac:dyDescent="0.4">
      <c r="A571" t="str">
        <f>IF(Sheet1!A568="","","20"&amp;MID(Sheet1!A568,1,2)&amp;"/"&amp;MID(Sheet1!A568,3,2)&amp;"/"&amp;MID(Sheet1!A568,5,2))</f>
        <v/>
      </c>
      <c r="B571" t="str">
        <f>IF(Sheet1!A568="","",MID(Sheet1!A568,7,2)&amp;":"&amp;MID(Sheet1!A568,9,2)&amp;":"&amp;MID(Sheet1!A568,11,2))</f>
        <v/>
      </c>
      <c r="C571" t="str">
        <f>IF(SUM(Sheet1!L568:T568)=0,"",SUM(Sheet1!L568:T568))</f>
        <v/>
      </c>
      <c r="D571" t="str">
        <f>IF(C571="","",SUM(Sheet1!L568,Sheet1!Q568:T568))</f>
        <v/>
      </c>
      <c r="E571" t="str">
        <f>IF(C571="","",Sheet1!L568)</f>
        <v/>
      </c>
      <c r="F571" t="str">
        <f>IF(C571="","",SUM(Sheet1!Q568:R568))</f>
        <v/>
      </c>
      <c r="G571" t="str">
        <f>IF(C571="","",SUM(Sheet1!S568:T568))</f>
        <v/>
      </c>
    </row>
    <row r="572" spans="1:7" x14ac:dyDescent="0.4">
      <c r="A572" t="str">
        <f>IF(Sheet1!A569="","","20"&amp;MID(Sheet1!A569,1,2)&amp;"/"&amp;MID(Sheet1!A569,3,2)&amp;"/"&amp;MID(Sheet1!A569,5,2))</f>
        <v/>
      </c>
      <c r="B572" t="str">
        <f>IF(Sheet1!A569="","",MID(Sheet1!A569,7,2)&amp;":"&amp;MID(Sheet1!A569,9,2)&amp;":"&amp;MID(Sheet1!A569,11,2))</f>
        <v/>
      </c>
      <c r="C572" t="str">
        <f>IF(SUM(Sheet1!L569:T569)=0,"",SUM(Sheet1!L569:T569))</f>
        <v/>
      </c>
      <c r="D572" t="str">
        <f>IF(C572="","",SUM(Sheet1!L569,Sheet1!Q569:T569))</f>
        <v/>
      </c>
      <c r="E572" t="str">
        <f>IF(C572="","",Sheet1!L569)</f>
        <v/>
      </c>
      <c r="F572" t="str">
        <f>IF(C572="","",SUM(Sheet1!Q569:R569))</f>
        <v/>
      </c>
      <c r="G572" t="str">
        <f>IF(C572="","",SUM(Sheet1!S569:T569))</f>
        <v/>
      </c>
    </row>
    <row r="573" spans="1:7" x14ac:dyDescent="0.4">
      <c r="A573" t="str">
        <f>IF(Sheet1!A570="","","20"&amp;MID(Sheet1!A570,1,2)&amp;"/"&amp;MID(Sheet1!A570,3,2)&amp;"/"&amp;MID(Sheet1!A570,5,2))</f>
        <v/>
      </c>
      <c r="B573" t="str">
        <f>IF(Sheet1!A570="","",MID(Sheet1!A570,7,2)&amp;":"&amp;MID(Sheet1!A570,9,2)&amp;":"&amp;MID(Sheet1!A570,11,2))</f>
        <v/>
      </c>
      <c r="C573" t="str">
        <f>IF(SUM(Sheet1!L570:T570)=0,"",SUM(Sheet1!L570:T570))</f>
        <v/>
      </c>
      <c r="D573" t="str">
        <f>IF(C573="","",SUM(Sheet1!L570,Sheet1!Q570:T570))</f>
        <v/>
      </c>
      <c r="E573" t="str">
        <f>IF(C573="","",Sheet1!L570)</f>
        <v/>
      </c>
      <c r="F573" t="str">
        <f>IF(C573="","",SUM(Sheet1!Q570:R570))</f>
        <v/>
      </c>
      <c r="G573" t="str">
        <f>IF(C573="","",SUM(Sheet1!S570:T570))</f>
        <v/>
      </c>
    </row>
    <row r="574" spans="1:7" x14ac:dyDescent="0.4">
      <c r="A574" t="str">
        <f>IF(Sheet1!A571="","","20"&amp;MID(Sheet1!A571,1,2)&amp;"/"&amp;MID(Sheet1!A571,3,2)&amp;"/"&amp;MID(Sheet1!A571,5,2))</f>
        <v/>
      </c>
      <c r="B574" t="str">
        <f>IF(Sheet1!A571="","",MID(Sheet1!A571,7,2)&amp;":"&amp;MID(Sheet1!A571,9,2)&amp;":"&amp;MID(Sheet1!A571,11,2))</f>
        <v/>
      </c>
      <c r="C574" t="str">
        <f>IF(SUM(Sheet1!L571:T571)=0,"",SUM(Sheet1!L571:T571))</f>
        <v/>
      </c>
      <c r="D574" t="str">
        <f>IF(C574="","",SUM(Sheet1!L571,Sheet1!Q571:T571))</f>
        <v/>
      </c>
      <c r="E574" t="str">
        <f>IF(C574="","",Sheet1!L571)</f>
        <v/>
      </c>
      <c r="F574" t="str">
        <f>IF(C574="","",SUM(Sheet1!Q571:R571))</f>
        <v/>
      </c>
      <c r="G574" t="str">
        <f>IF(C574="","",SUM(Sheet1!S571:T571))</f>
        <v/>
      </c>
    </row>
    <row r="575" spans="1:7" x14ac:dyDescent="0.4">
      <c r="A575" t="str">
        <f>IF(Sheet1!A572="","","20"&amp;MID(Sheet1!A572,1,2)&amp;"/"&amp;MID(Sheet1!A572,3,2)&amp;"/"&amp;MID(Sheet1!A572,5,2))</f>
        <v/>
      </c>
      <c r="B575" t="str">
        <f>IF(Sheet1!A572="","",MID(Sheet1!A572,7,2)&amp;":"&amp;MID(Sheet1!A572,9,2)&amp;":"&amp;MID(Sheet1!A572,11,2))</f>
        <v/>
      </c>
      <c r="C575" t="str">
        <f>IF(SUM(Sheet1!L572:T572)=0,"",SUM(Sheet1!L572:T572))</f>
        <v/>
      </c>
      <c r="D575" t="str">
        <f>IF(C575="","",SUM(Sheet1!L572,Sheet1!Q572:T572))</f>
        <v/>
      </c>
      <c r="E575" t="str">
        <f>IF(C575="","",Sheet1!L572)</f>
        <v/>
      </c>
      <c r="F575" t="str">
        <f>IF(C575="","",SUM(Sheet1!Q572:R572))</f>
        <v/>
      </c>
      <c r="G575" t="str">
        <f>IF(C575="","",SUM(Sheet1!S572:T572))</f>
        <v/>
      </c>
    </row>
    <row r="576" spans="1:7" x14ac:dyDescent="0.4">
      <c r="A576" t="str">
        <f>IF(Sheet1!A573="","","20"&amp;MID(Sheet1!A573,1,2)&amp;"/"&amp;MID(Sheet1!A573,3,2)&amp;"/"&amp;MID(Sheet1!A573,5,2))</f>
        <v/>
      </c>
      <c r="B576" t="str">
        <f>IF(Sheet1!A573="","",MID(Sheet1!A573,7,2)&amp;":"&amp;MID(Sheet1!A573,9,2)&amp;":"&amp;MID(Sheet1!A573,11,2))</f>
        <v/>
      </c>
      <c r="C576" t="str">
        <f>IF(SUM(Sheet1!L573:T573)=0,"",SUM(Sheet1!L573:T573))</f>
        <v/>
      </c>
      <c r="D576" t="str">
        <f>IF(C576="","",SUM(Sheet1!L573,Sheet1!Q573:T573))</f>
        <v/>
      </c>
      <c r="E576" t="str">
        <f>IF(C576="","",Sheet1!L573)</f>
        <v/>
      </c>
      <c r="F576" t="str">
        <f>IF(C576="","",SUM(Sheet1!Q573:R573))</f>
        <v/>
      </c>
      <c r="G576" t="str">
        <f>IF(C576="","",SUM(Sheet1!S573:T573))</f>
        <v/>
      </c>
    </row>
    <row r="577" spans="1:7" x14ac:dyDescent="0.4">
      <c r="A577" t="str">
        <f>IF(Sheet1!A574="","","20"&amp;MID(Sheet1!A574,1,2)&amp;"/"&amp;MID(Sheet1!A574,3,2)&amp;"/"&amp;MID(Sheet1!A574,5,2))</f>
        <v/>
      </c>
      <c r="B577" t="str">
        <f>IF(Sheet1!A574="","",MID(Sheet1!A574,7,2)&amp;":"&amp;MID(Sheet1!A574,9,2)&amp;":"&amp;MID(Sheet1!A574,11,2))</f>
        <v/>
      </c>
      <c r="C577" t="str">
        <f>IF(SUM(Sheet1!L574:T574)=0,"",SUM(Sheet1!L574:T574))</f>
        <v/>
      </c>
      <c r="D577" t="str">
        <f>IF(C577="","",SUM(Sheet1!L574,Sheet1!Q574:T574))</f>
        <v/>
      </c>
      <c r="E577" t="str">
        <f>IF(C577="","",Sheet1!L574)</f>
        <v/>
      </c>
      <c r="F577" t="str">
        <f>IF(C577="","",SUM(Sheet1!Q574:R574))</f>
        <v/>
      </c>
      <c r="G577" t="str">
        <f>IF(C577="","",SUM(Sheet1!S574:T574))</f>
        <v/>
      </c>
    </row>
    <row r="578" spans="1:7" x14ac:dyDescent="0.4">
      <c r="A578" t="str">
        <f>IF(Sheet1!A575="","","20"&amp;MID(Sheet1!A575,1,2)&amp;"/"&amp;MID(Sheet1!A575,3,2)&amp;"/"&amp;MID(Sheet1!A575,5,2))</f>
        <v/>
      </c>
      <c r="B578" t="str">
        <f>IF(Sheet1!A575="","",MID(Sheet1!A575,7,2)&amp;":"&amp;MID(Sheet1!A575,9,2)&amp;":"&amp;MID(Sheet1!A575,11,2))</f>
        <v/>
      </c>
      <c r="C578" t="str">
        <f>IF(SUM(Sheet1!L575:T575)=0,"",SUM(Sheet1!L575:T575))</f>
        <v/>
      </c>
      <c r="D578" t="str">
        <f>IF(C578="","",SUM(Sheet1!L575,Sheet1!Q575:T575))</f>
        <v/>
      </c>
      <c r="E578" t="str">
        <f>IF(C578="","",Sheet1!L575)</f>
        <v/>
      </c>
      <c r="F578" t="str">
        <f>IF(C578="","",SUM(Sheet1!Q575:R575))</f>
        <v/>
      </c>
      <c r="G578" t="str">
        <f>IF(C578="","",SUM(Sheet1!S575:T575))</f>
        <v/>
      </c>
    </row>
    <row r="579" spans="1:7" x14ac:dyDescent="0.4">
      <c r="A579" t="str">
        <f>IF(Sheet1!A576="","","20"&amp;MID(Sheet1!A576,1,2)&amp;"/"&amp;MID(Sheet1!A576,3,2)&amp;"/"&amp;MID(Sheet1!A576,5,2))</f>
        <v/>
      </c>
      <c r="B579" t="str">
        <f>IF(Sheet1!A576="","",MID(Sheet1!A576,7,2)&amp;":"&amp;MID(Sheet1!A576,9,2)&amp;":"&amp;MID(Sheet1!A576,11,2))</f>
        <v/>
      </c>
      <c r="C579" t="str">
        <f>IF(SUM(Sheet1!L576:T576)=0,"",SUM(Sheet1!L576:T576))</f>
        <v/>
      </c>
      <c r="D579" t="str">
        <f>IF(C579="","",SUM(Sheet1!L576,Sheet1!Q576:T576))</f>
        <v/>
      </c>
      <c r="E579" t="str">
        <f>IF(C579="","",Sheet1!L576)</f>
        <v/>
      </c>
      <c r="F579" t="str">
        <f>IF(C579="","",SUM(Sheet1!Q576:R576))</f>
        <v/>
      </c>
      <c r="G579" t="str">
        <f>IF(C579="","",SUM(Sheet1!S576:T576))</f>
        <v/>
      </c>
    </row>
    <row r="580" spans="1:7" x14ac:dyDescent="0.4">
      <c r="A580" t="str">
        <f>IF(Sheet1!A577="","","20"&amp;MID(Sheet1!A577,1,2)&amp;"/"&amp;MID(Sheet1!A577,3,2)&amp;"/"&amp;MID(Sheet1!A577,5,2))</f>
        <v/>
      </c>
      <c r="B580" t="str">
        <f>IF(Sheet1!A577="","",MID(Sheet1!A577,7,2)&amp;":"&amp;MID(Sheet1!A577,9,2)&amp;":"&amp;MID(Sheet1!A577,11,2))</f>
        <v/>
      </c>
      <c r="C580" t="str">
        <f>IF(SUM(Sheet1!L577:T577)=0,"",SUM(Sheet1!L577:T577))</f>
        <v/>
      </c>
      <c r="D580" t="str">
        <f>IF(C580="","",SUM(Sheet1!L577,Sheet1!Q577:T577))</f>
        <v/>
      </c>
      <c r="E580" t="str">
        <f>IF(C580="","",Sheet1!L577)</f>
        <v/>
      </c>
      <c r="F580" t="str">
        <f>IF(C580="","",SUM(Sheet1!Q577:R577))</f>
        <v/>
      </c>
      <c r="G580" t="str">
        <f>IF(C580="","",SUM(Sheet1!S577:T577))</f>
        <v/>
      </c>
    </row>
    <row r="581" spans="1:7" x14ac:dyDescent="0.4">
      <c r="A581" t="str">
        <f>IF(Sheet1!A578="","","20"&amp;MID(Sheet1!A578,1,2)&amp;"/"&amp;MID(Sheet1!A578,3,2)&amp;"/"&amp;MID(Sheet1!A578,5,2))</f>
        <v/>
      </c>
      <c r="B581" t="str">
        <f>IF(Sheet1!A578="","",MID(Sheet1!A578,7,2)&amp;":"&amp;MID(Sheet1!A578,9,2)&amp;":"&amp;MID(Sheet1!A578,11,2))</f>
        <v/>
      </c>
      <c r="C581" t="str">
        <f>IF(SUM(Sheet1!L578:T578)=0,"",SUM(Sheet1!L578:T578))</f>
        <v/>
      </c>
      <c r="D581" t="str">
        <f>IF(C581="","",SUM(Sheet1!L578,Sheet1!Q578:T578))</f>
        <v/>
      </c>
      <c r="E581" t="str">
        <f>IF(C581="","",Sheet1!L578)</f>
        <v/>
      </c>
      <c r="F581" t="str">
        <f>IF(C581="","",SUM(Sheet1!Q578:R578))</f>
        <v/>
      </c>
      <c r="G581" t="str">
        <f>IF(C581="","",SUM(Sheet1!S578:T578))</f>
        <v/>
      </c>
    </row>
    <row r="582" spans="1:7" x14ac:dyDescent="0.4">
      <c r="A582" t="str">
        <f>IF(Sheet1!A579="","","20"&amp;MID(Sheet1!A579,1,2)&amp;"/"&amp;MID(Sheet1!A579,3,2)&amp;"/"&amp;MID(Sheet1!A579,5,2))</f>
        <v/>
      </c>
      <c r="B582" t="str">
        <f>IF(Sheet1!A579="","",MID(Sheet1!A579,7,2)&amp;":"&amp;MID(Sheet1!A579,9,2)&amp;":"&amp;MID(Sheet1!A579,11,2))</f>
        <v/>
      </c>
      <c r="C582" t="str">
        <f>IF(SUM(Sheet1!L579:T579)=0,"",SUM(Sheet1!L579:T579))</f>
        <v/>
      </c>
      <c r="D582" t="str">
        <f>IF(C582="","",SUM(Sheet1!L579,Sheet1!Q579:T579))</f>
        <v/>
      </c>
      <c r="E582" t="str">
        <f>IF(C582="","",Sheet1!L579)</f>
        <v/>
      </c>
      <c r="F582" t="str">
        <f>IF(C582="","",SUM(Sheet1!Q579:R579))</f>
        <v/>
      </c>
      <c r="G582" t="str">
        <f>IF(C582="","",SUM(Sheet1!S579:T579))</f>
        <v/>
      </c>
    </row>
    <row r="583" spans="1:7" x14ac:dyDescent="0.4">
      <c r="A583" t="str">
        <f>IF(Sheet1!A580="","","20"&amp;MID(Sheet1!A580,1,2)&amp;"/"&amp;MID(Sheet1!A580,3,2)&amp;"/"&amp;MID(Sheet1!A580,5,2))</f>
        <v/>
      </c>
      <c r="B583" t="str">
        <f>IF(Sheet1!A580="","",MID(Sheet1!A580,7,2)&amp;":"&amp;MID(Sheet1!A580,9,2)&amp;":"&amp;MID(Sheet1!A580,11,2))</f>
        <v/>
      </c>
      <c r="C583" t="str">
        <f>IF(SUM(Sheet1!L580:T580)=0,"",SUM(Sheet1!L580:T580))</f>
        <v/>
      </c>
      <c r="D583" t="str">
        <f>IF(C583="","",SUM(Sheet1!L580,Sheet1!Q580:T580))</f>
        <v/>
      </c>
      <c r="E583" t="str">
        <f>IF(C583="","",Sheet1!L580)</f>
        <v/>
      </c>
      <c r="F583" t="str">
        <f>IF(C583="","",SUM(Sheet1!Q580:R580))</f>
        <v/>
      </c>
      <c r="G583" t="str">
        <f>IF(C583="","",SUM(Sheet1!S580:T580))</f>
        <v/>
      </c>
    </row>
    <row r="584" spans="1:7" x14ac:dyDescent="0.4">
      <c r="A584" t="str">
        <f>IF(Sheet1!A581="","","20"&amp;MID(Sheet1!A581,1,2)&amp;"/"&amp;MID(Sheet1!A581,3,2)&amp;"/"&amp;MID(Sheet1!A581,5,2))</f>
        <v/>
      </c>
      <c r="B584" t="str">
        <f>IF(Sheet1!A581="","",MID(Sheet1!A581,7,2)&amp;":"&amp;MID(Sheet1!A581,9,2)&amp;":"&amp;MID(Sheet1!A581,11,2))</f>
        <v/>
      </c>
      <c r="C584" t="str">
        <f>IF(SUM(Sheet1!L581:T581)=0,"",SUM(Sheet1!L581:T581))</f>
        <v/>
      </c>
      <c r="D584" t="str">
        <f>IF(C584="","",SUM(Sheet1!L581,Sheet1!Q581:T581))</f>
        <v/>
      </c>
      <c r="E584" t="str">
        <f>IF(C584="","",Sheet1!L581)</f>
        <v/>
      </c>
      <c r="F584" t="str">
        <f>IF(C584="","",SUM(Sheet1!Q581:R581))</f>
        <v/>
      </c>
      <c r="G584" t="str">
        <f>IF(C584="","",SUM(Sheet1!S581:T581))</f>
        <v/>
      </c>
    </row>
    <row r="585" spans="1:7" x14ac:dyDescent="0.4">
      <c r="A585" t="str">
        <f>IF(Sheet1!A582="","","20"&amp;MID(Sheet1!A582,1,2)&amp;"/"&amp;MID(Sheet1!A582,3,2)&amp;"/"&amp;MID(Sheet1!A582,5,2))</f>
        <v/>
      </c>
      <c r="B585" t="str">
        <f>IF(Sheet1!A582="","",MID(Sheet1!A582,7,2)&amp;":"&amp;MID(Sheet1!A582,9,2)&amp;":"&amp;MID(Sheet1!A582,11,2))</f>
        <v/>
      </c>
      <c r="C585" t="str">
        <f>IF(SUM(Sheet1!L582:T582)=0,"",SUM(Sheet1!L582:T582))</f>
        <v/>
      </c>
      <c r="D585" t="str">
        <f>IF(C585="","",SUM(Sheet1!L582,Sheet1!Q582:T582))</f>
        <v/>
      </c>
      <c r="E585" t="str">
        <f>IF(C585="","",Sheet1!L582)</f>
        <v/>
      </c>
      <c r="F585" t="str">
        <f>IF(C585="","",SUM(Sheet1!Q582:R582))</f>
        <v/>
      </c>
      <c r="G585" t="str">
        <f>IF(C585="","",SUM(Sheet1!S582:T582))</f>
        <v/>
      </c>
    </row>
    <row r="586" spans="1:7" x14ac:dyDescent="0.4">
      <c r="A586" t="str">
        <f>IF(Sheet1!A583="","","20"&amp;MID(Sheet1!A583,1,2)&amp;"/"&amp;MID(Sheet1!A583,3,2)&amp;"/"&amp;MID(Sheet1!A583,5,2))</f>
        <v/>
      </c>
      <c r="B586" t="str">
        <f>IF(Sheet1!A583="","",MID(Sheet1!A583,7,2)&amp;":"&amp;MID(Sheet1!A583,9,2)&amp;":"&amp;MID(Sheet1!A583,11,2))</f>
        <v/>
      </c>
      <c r="C586" t="str">
        <f>IF(SUM(Sheet1!L583:T583)=0,"",SUM(Sheet1!L583:T583))</f>
        <v/>
      </c>
      <c r="D586" t="str">
        <f>IF(C586="","",SUM(Sheet1!L583,Sheet1!Q583:T583))</f>
        <v/>
      </c>
      <c r="E586" t="str">
        <f>IF(C586="","",Sheet1!L583)</f>
        <v/>
      </c>
      <c r="F586" t="str">
        <f>IF(C586="","",SUM(Sheet1!Q583:R583))</f>
        <v/>
      </c>
      <c r="G586" t="str">
        <f>IF(C586="","",SUM(Sheet1!S583:T583))</f>
        <v/>
      </c>
    </row>
    <row r="587" spans="1:7" x14ac:dyDescent="0.4">
      <c r="A587" t="str">
        <f>IF(Sheet1!A584="","","20"&amp;MID(Sheet1!A584,1,2)&amp;"/"&amp;MID(Sheet1!A584,3,2)&amp;"/"&amp;MID(Sheet1!A584,5,2))</f>
        <v/>
      </c>
      <c r="B587" t="str">
        <f>IF(Sheet1!A584="","",MID(Sheet1!A584,7,2)&amp;":"&amp;MID(Sheet1!A584,9,2)&amp;":"&amp;MID(Sheet1!A584,11,2))</f>
        <v/>
      </c>
      <c r="C587" t="str">
        <f>IF(SUM(Sheet1!L584:T584)=0,"",SUM(Sheet1!L584:T584))</f>
        <v/>
      </c>
      <c r="D587" t="str">
        <f>IF(C587="","",SUM(Sheet1!L584,Sheet1!Q584:T584))</f>
        <v/>
      </c>
      <c r="E587" t="str">
        <f>IF(C587="","",Sheet1!L584)</f>
        <v/>
      </c>
      <c r="F587" t="str">
        <f>IF(C587="","",SUM(Sheet1!Q584:R584))</f>
        <v/>
      </c>
      <c r="G587" t="str">
        <f>IF(C587="","",SUM(Sheet1!S584:T584))</f>
        <v/>
      </c>
    </row>
    <row r="588" spans="1:7" x14ac:dyDescent="0.4">
      <c r="A588" t="str">
        <f>IF(Sheet1!A585="","","20"&amp;MID(Sheet1!A585,1,2)&amp;"/"&amp;MID(Sheet1!A585,3,2)&amp;"/"&amp;MID(Sheet1!A585,5,2))</f>
        <v/>
      </c>
      <c r="B588" t="str">
        <f>IF(Sheet1!A585="","",MID(Sheet1!A585,7,2)&amp;":"&amp;MID(Sheet1!A585,9,2)&amp;":"&amp;MID(Sheet1!A585,11,2))</f>
        <v/>
      </c>
      <c r="C588" t="str">
        <f>IF(SUM(Sheet1!L585:T585)=0,"",SUM(Sheet1!L585:T585))</f>
        <v/>
      </c>
      <c r="D588" t="str">
        <f>IF(C588="","",SUM(Sheet1!L585,Sheet1!Q585:T585))</f>
        <v/>
      </c>
      <c r="E588" t="str">
        <f>IF(C588="","",Sheet1!L585)</f>
        <v/>
      </c>
      <c r="F588" t="str">
        <f>IF(C588="","",SUM(Sheet1!Q585:R585))</f>
        <v/>
      </c>
      <c r="G588" t="str">
        <f>IF(C588="","",SUM(Sheet1!S585:T585))</f>
        <v/>
      </c>
    </row>
    <row r="589" spans="1:7" x14ac:dyDescent="0.4">
      <c r="A589" t="str">
        <f>IF(Sheet1!A586="","","20"&amp;MID(Sheet1!A586,1,2)&amp;"/"&amp;MID(Sheet1!A586,3,2)&amp;"/"&amp;MID(Sheet1!A586,5,2))</f>
        <v/>
      </c>
      <c r="B589" t="str">
        <f>IF(Sheet1!A586="","",MID(Sheet1!A586,7,2)&amp;":"&amp;MID(Sheet1!A586,9,2)&amp;":"&amp;MID(Sheet1!A586,11,2))</f>
        <v/>
      </c>
      <c r="C589" t="str">
        <f>IF(SUM(Sheet1!L586:T586)=0,"",SUM(Sheet1!L586:T586))</f>
        <v/>
      </c>
      <c r="D589" t="str">
        <f>IF(C589="","",SUM(Sheet1!L586,Sheet1!Q586:T586))</f>
        <v/>
      </c>
      <c r="E589" t="str">
        <f>IF(C589="","",Sheet1!L586)</f>
        <v/>
      </c>
      <c r="F589" t="str">
        <f>IF(C589="","",SUM(Sheet1!Q586:R586))</f>
        <v/>
      </c>
      <c r="G589" t="str">
        <f>IF(C589="","",SUM(Sheet1!S586:T586))</f>
        <v/>
      </c>
    </row>
    <row r="590" spans="1:7" x14ac:dyDescent="0.4">
      <c r="A590" t="str">
        <f>IF(Sheet1!A587="","","20"&amp;MID(Sheet1!A587,1,2)&amp;"/"&amp;MID(Sheet1!A587,3,2)&amp;"/"&amp;MID(Sheet1!A587,5,2))</f>
        <v/>
      </c>
      <c r="B590" t="str">
        <f>IF(Sheet1!A587="","",MID(Sheet1!A587,7,2)&amp;":"&amp;MID(Sheet1!A587,9,2)&amp;":"&amp;MID(Sheet1!A587,11,2))</f>
        <v/>
      </c>
      <c r="C590" t="str">
        <f>IF(SUM(Sheet1!L587:T587)=0,"",SUM(Sheet1!L587:T587))</f>
        <v/>
      </c>
      <c r="D590" t="str">
        <f>IF(C590="","",SUM(Sheet1!L587,Sheet1!Q587:T587))</f>
        <v/>
      </c>
      <c r="E590" t="str">
        <f>IF(C590="","",Sheet1!L587)</f>
        <v/>
      </c>
      <c r="F590" t="str">
        <f>IF(C590="","",SUM(Sheet1!Q587:R587))</f>
        <v/>
      </c>
      <c r="G590" t="str">
        <f>IF(C590="","",SUM(Sheet1!S587:T587))</f>
        <v/>
      </c>
    </row>
    <row r="591" spans="1:7" x14ac:dyDescent="0.4">
      <c r="A591" t="str">
        <f>IF(Sheet1!A588="","","20"&amp;MID(Sheet1!A588,1,2)&amp;"/"&amp;MID(Sheet1!A588,3,2)&amp;"/"&amp;MID(Sheet1!A588,5,2))</f>
        <v/>
      </c>
      <c r="B591" t="str">
        <f>IF(Sheet1!A588="","",MID(Sheet1!A588,7,2)&amp;":"&amp;MID(Sheet1!A588,9,2)&amp;":"&amp;MID(Sheet1!A588,11,2))</f>
        <v/>
      </c>
      <c r="C591" t="str">
        <f>IF(SUM(Sheet1!L588:T588)=0,"",SUM(Sheet1!L588:T588))</f>
        <v/>
      </c>
      <c r="D591" t="str">
        <f>IF(C591="","",SUM(Sheet1!L588,Sheet1!Q588:T588))</f>
        <v/>
      </c>
      <c r="E591" t="str">
        <f>IF(C591="","",Sheet1!L588)</f>
        <v/>
      </c>
      <c r="F591" t="str">
        <f>IF(C591="","",SUM(Sheet1!Q588:R588))</f>
        <v/>
      </c>
      <c r="G591" t="str">
        <f>IF(C591="","",SUM(Sheet1!S588:T588))</f>
        <v/>
      </c>
    </row>
    <row r="592" spans="1:7" x14ac:dyDescent="0.4">
      <c r="A592" t="str">
        <f>IF(Sheet1!A589="","","20"&amp;MID(Sheet1!A589,1,2)&amp;"/"&amp;MID(Sheet1!A589,3,2)&amp;"/"&amp;MID(Sheet1!A589,5,2))</f>
        <v/>
      </c>
      <c r="B592" t="str">
        <f>IF(Sheet1!A589="","",MID(Sheet1!A589,7,2)&amp;":"&amp;MID(Sheet1!A589,9,2)&amp;":"&amp;MID(Sheet1!A589,11,2))</f>
        <v/>
      </c>
      <c r="C592" t="str">
        <f>IF(SUM(Sheet1!L589:T589)=0,"",SUM(Sheet1!L589:T589))</f>
        <v/>
      </c>
      <c r="D592" t="str">
        <f>IF(C592="","",SUM(Sheet1!L589,Sheet1!Q589:T589))</f>
        <v/>
      </c>
      <c r="E592" t="str">
        <f>IF(C592="","",Sheet1!L589)</f>
        <v/>
      </c>
      <c r="F592" t="str">
        <f>IF(C592="","",SUM(Sheet1!Q589:R589))</f>
        <v/>
      </c>
      <c r="G592" t="str">
        <f>IF(C592="","",SUM(Sheet1!S589:T589))</f>
        <v/>
      </c>
    </row>
    <row r="593" spans="1:7" x14ac:dyDescent="0.4">
      <c r="A593" t="str">
        <f>IF(Sheet1!A590="","","20"&amp;MID(Sheet1!A590,1,2)&amp;"/"&amp;MID(Sheet1!A590,3,2)&amp;"/"&amp;MID(Sheet1!A590,5,2))</f>
        <v/>
      </c>
      <c r="B593" t="str">
        <f>IF(Sheet1!A590="","",MID(Sheet1!A590,7,2)&amp;":"&amp;MID(Sheet1!A590,9,2)&amp;":"&amp;MID(Sheet1!A590,11,2))</f>
        <v/>
      </c>
      <c r="C593" t="str">
        <f>IF(SUM(Sheet1!L590:T590)=0,"",SUM(Sheet1!L590:T590))</f>
        <v/>
      </c>
      <c r="D593" t="str">
        <f>IF(C593="","",SUM(Sheet1!L590,Sheet1!Q590:T590))</f>
        <v/>
      </c>
      <c r="E593" t="str">
        <f>IF(C593="","",Sheet1!L590)</f>
        <v/>
      </c>
      <c r="F593" t="str">
        <f>IF(C593="","",SUM(Sheet1!Q590:R590))</f>
        <v/>
      </c>
      <c r="G593" t="str">
        <f>IF(C593="","",SUM(Sheet1!S590:T590))</f>
        <v/>
      </c>
    </row>
    <row r="594" spans="1:7" x14ac:dyDescent="0.4">
      <c r="A594" t="str">
        <f>IF(Sheet1!A591="","","20"&amp;MID(Sheet1!A591,1,2)&amp;"/"&amp;MID(Sheet1!A591,3,2)&amp;"/"&amp;MID(Sheet1!A591,5,2))</f>
        <v/>
      </c>
      <c r="B594" t="str">
        <f>IF(Sheet1!A591="","",MID(Sheet1!A591,7,2)&amp;":"&amp;MID(Sheet1!A591,9,2)&amp;":"&amp;MID(Sheet1!A591,11,2))</f>
        <v/>
      </c>
      <c r="C594" t="str">
        <f>IF(SUM(Sheet1!L591:T591)=0,"",SUM(Sheet1!L591:T591))</f>
        <v/>
      </c>
      <c r="D594" t="str">
        <f>IF(C594="","",SUM(Sheet1!L591,Sheet1!Q591:T591))</f>
        <v/>
      </c>
      <c r="E594" t="str">
        <f>IF(C594="","",Sheet1!L591)</f>
        <v/>
      </c>
      <c r="F594" t="str">
        <f>IF(C594="","",SUM(Sheet1!Q591:R591))</f>
        <v/>
      </c>
      <c r="G594" t="str">
        <f>IF(C594="","",SUM(Sheet1!S591:T591))</f>
        <v/>
      </c>
    </row>
    <row r="595" spans="1:7" x14ac:dyDescent="0.4">
      <c r="A595" t="str">
        <f>IF(Sheet1!A592="","","20"&amp;MID(Sheet1!A592,1,2)&amp;"/"&amp;MID(Sheet1!A592,3,2)&amp;"/"&amp;MID(Sheet1!A592,5,2))</f>
        <v/>
      </c>
      <c r="B595" t="str">
        <f>IF(Sheet1!A592="","",MID(Sheet1!A592,7,2)&amp;":"&amp;MID(Sheet1!A592,9,2)&amp;":"&amp;MID(Sheet1!A592,11,2))</f>
        <v/>
      </c>
      <c r="C595" t="str">
        <f>IF(SUM(Sheet1!L592:T592)=0,"",SUM(Sheet1!L592:T592))</f>
        <v/>
      </c>
      <c r="D595" t="str">
        <f>IF(C595="","",SUM(Sheet1!L592,Sheet1!Q592:T592))</f>
        <v/>
      </c>
      <c r="E595" t="str">
        <f>IF(C595="","",Sheet1!L592)</f>
        <v/>
      </c>
      <c r="F595" t="str">
        <f>IF(C595="","",SUM(Sheet1!Q592:R592))</f>
        <v/>
      </c>
      <c r="G595" t="str">
        <f>IF(C595="","",SUM(Sheet1!S592:T592))</f>
        <v/>
      </c>
    </row>
    <row r="596" spans="1:7" x14ac:dyDescent="0.4">
      <c r="A596" t="str">
        <f>IF(Sheet1!A593="","","20"&amp;MID(Sheet1!A593,1,2)&amp;"/"&amp;MID(Sheet1!A593,3,2)&amp;"/"&amp;MID(Sheet1!A593,5,2))</f>
        <v/>
      </c>
      <c r="B596" t="str">
        <f>IF(Sheet1!A593="","",MID(Sheet1!A593,7,2)&amp;":"&amp;MID(Sheet1!A593,9,2)&amp;":"&amp;MID(Sheet1!A593,11,2))</f>
        <v/>
      </c>
      <c r="C596" t="str">
        <f>IF(SUM(Sheet1!L593:T593)=0,"",SUM(Sheet1!L593:T593))</f>
        <v/>
      </c>
      <c r="D596" t="str">
        <f>IF(C596="","",SUM(Sheet1!L593,Sheet1!Q593:T593))</f>
        <v/>
      </c>
      <c r="E596" t="str">
        <f>IF(C596="","",Sheet1!L593)</f>
        <v/>
      </c>
      <c r="F596" t="str">
        <f>IF(C596="","",SUM(Sheet1!Q593:R593))</f>
        <v/>
      </c>
      <c r="G596" t="str">
        <f>IF(C596="","",SUM(Sheet1!S593:T593))</f>
        <v/>
      </c>
    </row>
    <row r="597" spans="1:7" x14ac:dyDescent="0.4">
      <c r="A597" t="str">
        <f>IF(Sheet1!A594="","","20"&amp;MID(Sheet1!A594,1,2)&amp;"/"&amp;MID(Sheet1!A594,3,2)&amp;"/"&amp;MID(Sheet1!A594,5,2))</f>
        <v/>
      </c>
      <c r="B597" t="str">
        <f>IF(Sheet1!A594="","",MID(Sheet1!A594,7,2)&amp;":"&amp;MID(Sheet1!A594,9,2)&amp;":"&amp;MID(Sheet1!A594,11,2))</f>
        <v/>
      </c>
      <c r="C597" t="str">
        <f>IF(SUM(Sheet1!L594:T594)=0,"",SUM(Sheet1!L594:T594))</f>
        <v/>
      </c>
      <c r="D597" t="str">
        <f>IF(C597="","",SUM(Sheet1!L594,Sheet1!Q594:T594))</f>
        <v/>
      </c>
      <c r="E597" t="str">
        <f>IF(C597="","",Sheet1!L594)</f>
        <v/>
      </c>
      <c r="F597" t="str">
        <f>IF(C597="","",SUM(Sheet1!Q594:R594))</f>
        <v/>
      </c>
      <c r="G597" t="str">
        <f>IF(C597="","",SUM(Sheet1!S594:T594))</f>
        <v/>
      </c>
    </row>
    <row r="598" spans="1:7" x14ac:dyDescent="0.4">
      <c r="A598" t="str">
        <f>IF(Sheet1!A595="","","20"&amp;MID(Sheet1!A595,1,2)&amp;"/"&amp;MID(Sheet1!A595,3,2)&amp;"/"&amp;MID(Sheet1!A595,5,2))</f>
        <v/>
      </c>
      <c r="B598" t="str">
        <f>IF(Sheet1!A595="","",MID(Sheet1!A595,7,2)&amp;":"&amp;MID(Sheet1!A595,9,2)&amp;":"&amp;MID(Sheet1!A595,11,2))</f>
        <v/>
      </c>
      <c r="C598" t="str">
        <f>IF(SUM(Sheet1!L595:T595)=0,"",SUM(Sheet1!L595:T595))</f>
        <v/>
      </c>
      <c r="D598" t="str">
        <f>IF(C598="","",SUM(Sheet1!L595,Sheet1!Q595:T595))</f>
        <v/>
      </c>
      <c r="E598" t="str">
        <f>IF(C598="","",Sheet1!L595)</f>
        <v/>
      </c>
      <c r="F598" t="str">
        <f>IF(C598="","",SUM(Sheet1!Q595:R595))</f>
        <v/>
      </c>
      <c r="G598" t="str">
        <f>IF(C598="","",SUM(Sheet1!S595:T595))</f>
        <v/>
      </c>
    </row>
    <row r="599" spans="1:7" x14ac:dyDescent="0.4">
      <c r="A599" t="str">
        <f>IF(Sheet1!A596="","","20"&amp;MID(Sheet1!A596,1,2)&amp;"/"&amp;MID(Sheet1!A596,3,2)&amp;"/"&amp;MID(Sheet1!A596,5,2))</f>
        <v/>
      </c>
      <c r="B599" t="str">
        <f>IF(Sheet1!A596="","",MID(Sheet1!A596,7,2)&amp;":"&amp;MID(Sheet1!A596,9,2)&amp;":"&amp;MID(Sheet1!A596,11,2))</f>
        <v/>
      </c>
      <c r="C599" t="str">
        <f>IF(SUM(Sheet1!L596:T596)=0,"",SUM(Sheet1!L596:T596))</f>
        <v/>
      </c>
      <c r="D599" t="str">
        <f>IF(C599="","",SUM(Sheet1!L596,Sheet1!Q596:T596))</f>
        <v/>
      </c>
      <c r="E599" t="str">
        <f>IF(C599="","",Sheet1!L596)</f>
        <v/>
      </c>
      <c r="F599" t="str">
        <f>IF(C599="","",SUM(Sheet1!Q596:R596))</f>
        <v/>
      </c>
      <c r="G599" t="str">
        <f>IF(C599="","",SUM(Sheet1!S596:T596))</f>
        <v/>
      </c>
    </row>
    <row r="600" spans="1:7" x14ac:dyDescent="0.4">
      <c r="A600" t="str">
        <f>IF(Sheet1!A597="","","20"&amp;MID(Sheet1!A597,1,2)&amp;"/"&amp;MID(Sheet1!A597,3,2)&amp;"/"&amp;MID(Sheet1!A597,5,2))</f>
        <v/>
      </c>
      <c r="B600" t="str">
        <f>IF(Sheet1!A597="","",MID(Sheet1!A597,7,2)&amp;":"&amp;MID(Sheet1!A597,9,2)&amp;":"&amp;MID(Sheet1!A597,11,2))</f>
        <v/>
      </c>
      <c r="C600" t="str">
        <f>IF(SUM(Sheet1!L597:T597)=0,"",SUM(Sheet1!L597:T597))</f>
        <v/>
      </c>
      <c r="D600" t="str">
        <f>IF(C600="","",SUM(Sheet1!L597,Sheet1!Q597:T597))</f>
        <v/>
      </c>
      <c r="E600" t="str">
        <f>IF(C600="","",Sheet1!L597)</f>
        <v/>
      </c>
      <c r="F600" t="str">
        <f>IF(C600="","",SUM(Sheet1!Q597:R597))</f>
        <v/>
      </c>
      <c r="G600" t="str">
        <f>IF(C600="","",SUM(Sheet1!S597:T597))</f>
        <v/>
      </c>
    </row>
    <row r="601" spans="1:7" x14ac:dyDescent="0.4">
      <c r="A601" t="str">
        <f>IF(Sheet1!A598="","","20"&amp;MID(Sheet1!A598,1,2)&amp;"/"&amp;MID(Sheet1!A598,3,2)&amp;"/"&amp;MID(Sheet1!A598,5,2))</f>
        <v/>
      </c>
      <c r="B601" t="str">
        <f>IF(Sheet1!A598="","",MID(Sheet1!A598,7,2)&amp;":"&amp;MID(Sheet1!A598,9,2)&amp;":"&amp;MID(Sheet1!A598,11,2))</f>
        <v/>
      </c>
      <c r="C601" t="str">
        <f>IF(SUM(Sheet1!L598:T598)=0,"",SUM(Sheet1!L598:T598))</f>
        <v/>
      </c>
      <c r="D601" t="str">
        <f>IF(C601="","",SUM(Sheet1!L598,Sheet1!Q598:T598))</f>
        <v/>
      </c>
      <c r="E601" t="str">
        <f>IF(C601="","",Sheet1!L598)</f>
        <v/>
      </c>
      <c r="F601" t="str">
        <f>IF(C601="","",SUM(Sheet1!Q598:R598))</f>
        <v/>
      </c>
      <c r="G601" t="str">
        <f>IF(C601="","",SUM(Sheet1!S598:T598))</f>
        <v/>
      </c>
    </row>
    <row r="602" spans="1:7" x14ac:dyDescent="0.4">
      <c r="A602" t="str">
        <f>IF(Sheet1!A599="","","20"&amp;MID(Sheet1!A599,1,2)&amp;"/"&amp;MID(Sheet1!A599,3,2)&amp;"/"&amp;MID(Sheet1!A599,5,2))</f>
        <v/>
      </c>
      <c r="B602" t="str">
        <f>IF(Sheet1!A599="","",MID(Sheet1!A599,7,2)&amp;":"&amp;MID(Sheet1!A599,9,2)&amp;":"&amp;MID(Sheet1!A599,11,2))</f>
        <v/>
      </c>
      <c r="C602" t="str">
        <f>IF(SUM(Sheet1!L599:T599)=0,"",SUM(Sheet1!L599:T599))</f>
        <v/>
      </c>
      <c r="D602" t="str">
        <f>IF(C602="","",SUM(Sheet1!L599,Sheet1!Q599:T599))</f>
        <v/>
      </c>
      <c r="E602" t="str">
        <f>IF(C602="","",Sheet1!L599)</f>
        <v/>
      </c>
      <c r="F602" t="str">
        <f>IF(C602="","",SUM(Sheet1!Q599:R599))</f>
        <v/>
      </c>
      <c r="G602" t="str">
        <f>IF(C602="","",SUM(Sheet1!S599:T599))</f>
        <v/>
      </c>
    </row>
    <row r="603" spans="1:7" x14ac:dyDescent="0.4">
      <c r="A603" t="str">
        <f>IF(Sheet1!A600="","","20"&amp;MID(Sheet1!A600,1,2)&amp;"/"&amp;MID(Sheet1!A600,3,2)&amp;"/"&amp;MID(Sheet1!A600,5,2))</f>
        <v/>
      </c>
      <c r="B603" t="str">
        <f>IF(Sheet1!A600="","",MID(Sheet1!A600,7,2)&amp;":"&amp;MID(Sheet1!A600,9,2)&amp;":"&amp;MID(Sheet1!A600,11,2))</f>
        <v/>
      </c>
      <c r="C603" t="str">
        <f>IF(SUM(Sheet1!L600:T600)=0,"",SUM(Sheet1!L600:T600))</f>
        <v/>
      </c>
      <c r="D603" t="str">
        <f>IF(C603="","",SUM(Sheet1!L600,Sheet1!Q600:T600))</f>
        <v/>
      </c>
      <c r="E603" t="str">
        <f>IF(C603="","",Sheet1!L600)</f>
        <v/>
      </c>
      <c r="F603" t="str">
        <f>IF(C603="","",SUM(Sheet1!Q600:R600))</f>
        <v/>
      </c>
      <c r="G603" t="str">
        <f>IF(C603="","",SUM(Sheet1!S600:T600))</f>
        <v/>
      </c>
    </row>
    <row r="604" spans="1:7" x14ac:dyDescent="0.4">
      <c r="A604" t="str">
        <f>IF(Sheet1!A601="","","20"&amp;MID(Sheet1!A601,1,2)&amp;"/"&amp;MID(Sheet1!A601,3,2)&amp;"/"&amp;MID(Sheet1!A601,5,2))</f>
        <v/>
      </c>
      <c r="B604" t="str">
        <f>IF(Sheet1!A601="","",MID(Sheet1!A601,7,2)&amp;":"&amp;MID(Sheet1!A601,9,2)&amp;":"&amp;MID(Sheet1!A601,11,2))</f>
        <v/>
      </c>
      <c r="C604" t="str">
        <f>IF(SUM(Sheet1!L601:T601)=0,"",SUM(Sheet1!L601:T601))</f>
        <v/>
      </c>
      <c r="D604" t="str">
        <f>IF(C604="","",SUM(Sheet1!L601,Sheet1!Q601:T601))</f>
        <v/>
      </c>
      <c r="E604" t="str">
        <f>IF(C604="","",Sheet1!L601)</f>
        <v/>
      </c>
      <c r="F604" t="str">
        <f>IF(C604="","",SUM(Sheet1!Q601:R601))</f>
        <v/>
      </c>
      <c r="G604" t="str">
        <f>IF(C604="","",SUM(Sheet1!S601:T601))</f>
        <v/>
      </c>
    </row>
    <row r="605" spans="1:7" x14ac:dyDescent="0.4">
      <c r="A605" t="str">
        <f>IF(Sheet1!A602="","","20"&amp;MID(Sheet1!A602,1,2)&amp;"/"&amp;MID(Sheet1!A602,3,2)&amp;"/"&amp;MID(Sheet1!A602,5,2))</f>
        <v/>
      </c>
      <c r="B605" t="str">
        <f>IF(Sheet1!A602="","",MID(Sheet1!A602,7,2)&amp;":"&amp;MID(Sheet1!A602,9,2)&amp;":"&amp;MID(Sheet1!A602,11,2))</f>
        <v/>
      </c>
      <c r="C605" t="str">
        <f>IF(SUM(Sheet1!L602:T602)=0,"",SUM(Sheet1!L602:T602))</f>
        <v/>
      </c>
      <c r="D605" t="str">
        <f>IF(C605="","",SUM(Sheet1!L602,Sheet1!Q602:T602))</f>
        <v/>
      </c>
      <c r="E605" t="str">
        <f>IF(C605="","",Sheet1!L602)</f>
        <v/>
      </c>
      <c r="F605" t="str">
        <f>IF(C605="","",SUM(Sheet1!Q602:R602))</f>
        <v/>
      </c>
      <c r="G605" t="str">
        <f>IF(C605="","",SUM(Sheet1!S602:T602))</f>
        <v/>
      </c>
    </row>
    <row r="606" spans="1:7" x14ac:dyDescent="0.4">
      <c r="A606" t="str">
        <f>IF(Sheet1!A603="","","20"&amp;MID(Sheet1!A603,1,2)&amp;"/"&amp;MID(Sheet1!A603,3,2)&amp;"/"&amp;MID(Sheet1!A603,5,2))</f>
        <v/>
      </c>
      <c r="B606" t="str">
        <f>IF(Sheet1!A603="","",MID(Sheet1!A603,7,2)&amp;":"&amp;MID(Sheet1!A603,9,2)&amp;":"&amp;MID(Sheet1!A603,11,2))</f>
        <v/>
      </c>
      <c r="C606" t="str">
        <f>IF(SUM(Sheet1!L603:T603)=0,"",SUM(Sheet1!L603:T603))</f>
        <v/>
      </c>
      <c r="D606" t="str">
        <f>IF(C606="","",SUM(Sheet1!L603,Sheet1!Q603:T603))</f>
        <v/>
      </c>
      <c r="E606" t="str">
        <f>IF(C606="","",Sheet1!L603)</f>
        <v/>
      </c>
      <c r="F606" t="str">
        <f>IF(C606="","",SUM(Sheet1!Q603:R603))</f>
        <v/>
      </c>
      <c r="G606" t="str">
        <f>IF(C606="","",SUM(Sheet1!S603:T603))</f>
        <v/>
      </c>
    </row>
    <row r="607" spans="1:7" x14ac:dyDescent="0.4">
      <c r="A607" t="str">
        <f>IF(Sheet1!A604="","","20"&amp;MID(Sheet1!A604,1,2)&amp;"/"&amp;MID(Sheet1!A604,3,2)&amp;"/"&amp;MID(Sheet1!A604,5,2))</f>
        <v/>
      </c>
      <c r="B607" t="str">
        <f>IF(Sheet1!A604="","",MID(Sheet1!A604,7,2)&amp;":"&amp;MID(Sheet1!A604,9,2)&amp;":"&amp;MID(Sheet1!A604,11,2))</f>
        <v/>
      </c>
      <c r="C607" t="str">
        <f>IF(SUM(Sheet1!L604:T604)=0,"",SUM(Sheet1!L604:T604))</f>
        <v/>
      </c>
      <c r="D607" t="str">
        <f>IF(C607="","",SUM(Sheet1!L604,Sheet1!Q604:T604))</f>
        <v/>
      </c>
      <c r="E607" t="str">
        <f>IF(C607="","",Sheet1!L604)</f>
        <v/>
      </c>
      <c r="F607" t="str">
        <f>IF(C607="","",SUM(Sheet1!Q604:R604))</f>
        <v/>
      </c>
      <c r="G607" t="str">
        <f>IF(C607="","",SUM(Sheet1!S604:T604))</f>
        <v/>
      </c>
    </row>
    <row r="608" spans="1:7" x14ac:dyDescent="0.4">
      <c r="A608" t="str">
        <f>IF(Sheet1!A605="","","20"&amp;MID(Sheet1!A605,1,2)&amp;"/"&amp;MID(Sheet1!A605,3,2)&amp;"/"&amp;MID(Sheet1!A605,5,2))</f>
        <v/>
      </c>
      <c r="B608" t="str">
        <f>IF(Sheet1!A605="","",MID(Sheet1!A605,7,2)&amp;":"&amp;MID(Sheet1!A605,9,2)&amp;":"&amp;MID(Sheet1!A605,11,2))</f>
        <v/>
      </c>
      <c r="C608" t="str">
        <f>IF(SUM(Sheet1!L605:T605)=0,"",SUM(Sheet1!L605:T605))</f>
        <v/>
      </c>
      <c r="D608" t="str">
        <f>IF(C608="","",SUM(Sheet1!L605,Sheet1!Q605:T605))</f>
        <v/>
      </c>
      <c r="E608" t="str">
        <f>IF(C608="","",Sheet1!L605)</f>
        <v/>
      </c>
      <c r="F608" t="str">
        <f>IF(C608="","",SUM(Sheet1!Q605:R605))</f>
        <v/>
      </c>
      <c r="G608" t="str">
        <f>IF(C608="","",SUM(Sheet1!S605:T605))</f>
        <v/>
      </c>
    </row>
    <row r="609" spans="1:7" x14ac:dyDescent="0.4">
      <c r="A609" t="str">
        <f>IF(Sheet1!A606="","","20"&amp;MID(Sheet1!A606,1,2)&amp;"/"&amp;MID(Sheet1!A606,3,2)&amp;"/"&amp;MID(Sheet1!A606,5,2))</f>
        <v/>
      </c>
      <c r="B609" t="str">
        <f>IF(Sheet1!A606="","",MID(Sheet1!A606,7,2)&amp;":"&amp;MID(Sheet1!A606,9,2)&amp;":"&amp;MID(Sheet1!A606,11,2))</f>
        <v/>
      </c>
      <c r="C609" t="str">
        <f>IF(SUM(Sheet1!L606:T606)=0,"",SUM(Sheet1!L606:T606))</f>
        <v/>
      </c>
      <c r="D609" t="str">
        <f>IF(C609="","",SUM(Sheet1!L606,Sheet1!Q606:T606))</f>
        <v/>
      </c>
      <c r="E609" t="str">
        <f>IF(C609="","",Sheet1!L606)</f>
        <v/>
      </c>
      <c r="F609" t="str">
        <f>IF(C609="","",SUM(Sheet1!Q606:R606))</f>
        <v/>
      </c>
      <c r="G609" t="str">
        <f>IF(C609="","",SUM(Sheet1!S606:T606))</f>
        <v/>
      </c>
    </row>
    <row r="610" spans="1:7" x14ac:dyDescent="0.4">
      <c r="A610" t="str">
        <f>IF(Sheet1!A607="","","20"&amp;MID(Sheet1!A607,1,2)&amp;"/"&amp;MID(Sheet1!A607,3,2)&amp;"/"&amp;MID(Sheet1!A607,5,2))</f>
        <v/>
      </c>
      <c r="B610" t="str">
        <f>IF(Sheet1!A607="","",MID(Sheet1!A607,7,2)&amp;":"&amp;MID(Sheet1!A607,9,2)&amp;":"&amp;MID(Sheet1!A607,11,2))</f>
        <v/>
      </c>
      <c r="C610" t="str">
        <f>IF(SUM(Sheet1!L607:T607)=0,"",SUM(Sheet1!L607:T607))</f>
        <v/>
      </c>
      <c r="D610" t="str">
        <f>IF(C610="","",SUM(Sheet1!L607,Sheet1!Q607:T607))</f>
        <v/>
      </c>
      <c r="E610" t="str">
        <f>IF(C610="","",Sheet1!L607)</f>
        <v/>
      </c>
      <c r="F610" t="str">
        <f>IF(C610="","",SUM(Sheet1!Q607:R607))</f>
        <v/>
      </c>
      <c r="G610" t="str">
        <f>IF(C610="","",SUM(Sheet1!S607:T607))</f>
        <v/>
      </c>
    </row>
    <row r="611" spans="1:7" x14ac:dyDescent="0.4">
      <c r="A611" t="str">
        <f>IF(Sheet1!A608="","","20"&amp;MID(Sheet1!A608,1,2)&amp;"/"&amp;MID(Sheet1!A608,3,2)&amp;"/"&amp;MID(Sheet1!A608,5,2))</f>
        <v/>
      </c>
      <c r="B611" t="str">
        <f>IF(Sheet1!A608="","",MID(Sheet1!A608,7,2)&amp;":"&amp;MID(Sheet1!A608,9,2)&amp;":"&amp;MID(Sheet1!A608,11,2))</f>
        <v/>
      </c>
      <c r="C611" t="str">
        <f>IF(SUM(Sheet1!L608:T608)=0,"",SUM(Sheet1!L608:T608))</f>
        <v/>
      </c>
      <c r="D611" t="str">
        <f>IF(C611="","",SUM(Sheet1!L608,Sheet1!Q608:T608))</f>
        <v/>
      </c>
      <c r="E611" t="str">
        <f>IF(C611="","",Sheet1!L608)</f>
        <v/>
      </c>
      <c r="F611" t="str">
        <f>IF(C611="","",SUM(Sheet1!Q608:R608))</f>
        <v/>
      </c>
      <c r="G611" t="str">
        <f>IF(C611="","",SUM(Sheet1!S608:T608))</f>
        <v/>
      </c>
    </row>
    <row r="612" spans="1:7" x14ac:dyDescent="0.4">
      <c r="A612" t="str">
        <f>IF(Sheet1!A609="","","20"&amp;MID(Sheet1!A609,1,2)&amp;"/"&amp;MID(Sheet1!A609,3,2)&amp;"/"&amp;MID(Sheet1!A609,5,2))</f>
        <v/>
      </c>
      <c r="B612" t="str">
        <f>IF(Sheet1!A609="","",MID(Sheet1!A609,7,2)&amp;":"&amp;MID(Sheet1!A609,9,2)&amp;":"&amp;MID(Sheet1!A609,11,2))</f>
        <v/>
      </c>
      <c r="C612" t="str">
        <f>IF(SUM(Sheet1!L609:T609)=0,"",SUM(Sheet1!L609:T609))</f>
        <v/>
      </c>
      <c r="D612" t="str">
        <f>IF(C612="","",SUM(Sheet1!L609,Sheet1!Q609:T609))</f>
        <v/>
      </c>
      <c r="E612" t="str">
        <f>IF(C612="","",Sheet1!L609)</f>
        <v/>
      </c>
      <c r="F612" t="str">
        <f>IF(C612="","",SUM(Sheet1!Q609:R609))</f>
        <v/>
      </c>
      <c r="G612" t="str">
        <f>IF(C612="","",SUM(Sheet1!S609:T609))</f>
        <v/>
      </c>
    </row>
    <row r="613" spans="1:7" x14ac:dyDescent="0.4">
      <c r="A613" t="str">
        <f>IF(Sheet1!A610="","","20"&amp;MID(Sheet1!A610,1,2)&amp;"/"&amp;MID(Sheet1!A610,3,2)&amp;"/"&amp;MID(Sheet1!A610,5,2))</f>
        <v/>
      </c>
      <c r="B613" t="str">
        <f>IF(Sheet1!A610="","",MID(Sheet1!A610,7,2)&amp;":"&amp;MID(Sheet1!A610,9,2)&amp;":"&amp;MID(Sheet1!A610,11,2))</f>
        <v/>
      </c>
      <c r="C613" t="str">
        <f>IF(SUM(Sheet1!L610:T610)=0,"",SUM(Sheet1!L610:T610))</f>
        <v/>
      </c>
      <c r="D613" t="str">
        <f>IF(C613="","",SUM(Sheet1!L610,Sheet1!Q610:T610))</f>
        <v/>
      </c>
      <c r="E613" t="str">
        <f>IF(C613="","",Sheet1!L610)</f>
        <v/>
      </c>
      <c r="F613" t="str">
        <f>IF(C613="","",SUM(Sheet1!Q610:R610))</f>
        <v/>
      </c>
      <c r="G613" t="str">
        <f>IF(C613="","",SUM(Sheet1!S610:T610))</f>
        <v/>
      </c>
    </row>
    <row r="614" spans="1:7" x14ac:dyDescent="0.4">
      <c r="A614" t="str">
        <f>IF(Sheet1!A611="","","20"&amp;MID(Sheet1!A611,1,2)&amp;"/"&amp;MID(Sheet1!A611,3,2)&amp;"/"&amp;MID(Sheet1!A611,5,2))</f>
        <v/>
      </c>
      <c r="B614" t="str">
        <f>IF(Sheet1!A611="","",MID(Sheet1!A611,7,2)&amp;":"&amp;MID(Sheet1!A611,9,2)&amp;":"&amp;MID(Sheet1!A611,11,2))</f>
        <v/>
      </c>
      <c r="C614" t="str">
        <f>IF(SUM(Sheet1!L611:T611)=0,"",SUM(Sheet1!L611:T611))</f>
        <v/>
      </c>
      <c r="D614" t="str">
        <f>IF(C614="","",SUM(Sheet1!L611,Sheet1!Q611:T611))</f>
        <v/>
      </c>
      <c r="E614" t="str">
        <f>IF(C614="","",Sheet1!L611)</f>
        <v/>
      </c>
      <c r="F614" t="str">
        <f>IF(C614="","",SUM(Sheet1!Q611:R611))</f>
        <v/>
      </c>
      <c r="G614" t="str">
        <f>IF(C614="","",SUM(Sheet1!S611:T611))</f>
        <v/>
      </c>
    </row>
    <row r="615" spans="1:7" x14ac:dyDescent="0.4">
      <c r="A615" t="str">
        <f>IF(Sheet1!A612="","","20"&amp;MID(Sheet1!A612,1,2)&amp;"/"&amp;MID(Sheet1!A612,3,2)&amp;"/"&amp;MID(Sheet1!A612,5,2))</f>
        <v/>
      </c>
      <c r="B615" t="str">
        <f>IF(Sheet1!A612="","",MID(Sheet1!A612,7,2)&amp;":"&amp;MID(Sheet1!A612,9,2)&amp;":"&amp;MID(Sheet1!A612,11,2))</f>
        <v/>
      </c>
      <c r="C615" t="str">
        <f>IF(SUM(Sheet1!L612:T612)=0,"",SUM(Sheet1!L612:T612))</f>
        <v/>
      </c>
      <c r="D615" t="str">
        <f>IF(C615="","",SUM(Sheet1!L612,Sheet1!Q612:T612))</f>
        <v/>
      </c>
      <c r="E615" t="str">
        <f>IF(C615="","",Sheet1!L612)</f>
        <v/>
      </c>
      <c r="F615" t="str">
        <f>IF(C615="","",SUM(Sheet1!Q612:R612))</f>
        <v/>
      </c>
      <c r="G615" t="str">
        <f>IF(C615="","",SUM(Sheet1!S612:T612))</f>
        <v/>
      </c>
    </row>
    <row r="616" spans="1:7" x14ac:dyDescent="0.4">
      <c r="A616" t="str">
        <f>IF(Sheet1!A613="","","20"&amp;MID(Sheet1!A613,1,2)&amp;"/"&amp;MID(Sheet1!A613,3,2)&amp;"/"&amp;MID(Sheet1!A613,5,2))</f>
        <v/>
      </c>
      <c r="B616" t="str">
        <f>IF(Sheet1!A613="","",MID(Sheet1!A613,7,2)&amp;":"&amp;MID(Sheet1!A613,9,2)&amp;":"&amp;MID(Sheet1!A613,11,2))</f>
        <v/>
      </c>
      <c r="C616" t="str">
        <f>IF(SUM(Sheet1!L613:T613)=0,"",SUM(Sheet1!L613:T613))</f>
        <v/>
      </c>
      <c r="D616" t="str">
        <f>IF(C616="","",SUM(Sheet1!L613,Sheet1!Q613:T613))</f>
        <v/>
      </c>
      <c r="E616" t="str">
        <f>IF(C616="","",Sheet1!L613)</f>
        <v/>
      </c>
      <c r="F616" t="str">
        <f>IF(C616="","",SUM(Sheet1!Q613:R613))</f>
        <v/>
      </c>
      <c r="G616" t="str">
        <f>IF(C616="","",SUM(Sheet1!S613:T613))</f>
        <v/>
      </c>
    </row>
    <row r="617" spans="1:7" x14ac:dyDescent="0.4">
      <c r="A617" t="str">
        <f>IF(Sheet1!A614="","","20"&amp;MID(Sheet1!A614,1,2)&amp;"/"&amp;MID(Sheet1!A614,3,2)&amp;"/"&amp;MID(Sheet1!A614,5,2))</f>
        <v/>
      </c>
      <c r="B617" t="str">
        <f>IF(Sheet1!A614="","",MID(Sheet1!A614,7,2)&amp;":"&amp;MID(Sheet1!A614,9,2)&amp;":"&amp;MID(Sheet1!A614,11,2))</f>
        <v/>
      </c>
      <c r="C617" t="str">
        <f>IF(SUM(Sheet1!L614:T614)=0,"",SUM(Sheet1!L614:T614))</f>
        <v/>
      </c>
      <c r="D617" t="str">
        <f>IF(C617="","",SUM(Sheet1!L614,Sheet1!Q614:T614))</f>
        <v/>
      </c>
      <c r="E617" t="str">
        <f>IF(C617="","",Sheet1!L614)</f>
        <v/>
      </c>
      <c r="F617" t="str">
        <f>IF(C617="","",SUM(Sheet1!Q614:R614))</f>
        <v/>
      </c>
      <c r="G617" t="str">
        <f>IF(C617="","",SUM(Sheet1!S614:T614))</f>
        <v/>
      </c>
    </row>
    <row r="618" spans="1:7" x14ac:dyDescent="0.4">
      <c r="A618" t="str">
        <f>IF(Sheet1!A615="","","20"&amp;MID(Sheet1!A615,1,2)&amp;"/"&amp;MID(Sheet1!A615,3,2)&amp;"/"&amp;MID(Sheet1!A615,5,2))</f>
        <v/>
      </c>
      <c r="B618" t="str">
        <f>IF(Sheet1!A615="","",MID(Sheet1!A615,7,2)&amp;":"&amp;MID(Sheet1!A615,9,2)&amp;":"&amp;MID(Sheet1!A615,11,2))</f>
        <v/>
      </c>
      <c r="C618" t="str">
        <f>IF(SUM(Sheet1!L615:T615)=0,"",SUM(Sheet1!L615:T615))</f>
        <v/>
      </c>
      <c r="D618" t="str">
        <f>IF(C618="","",SUM(Sheet1!L615,Sheet1!Q615:T615))</f>
        <v/>
      </c>
      <c r="E618" t="str">
        <f>IF(C618="","",Sheet1!L615)</f>
        <v/>
      </c>
      <c r="F618" t="str">
        <f>IF(C618="","",SUM(Sheet1!Q615:R615))</f>
        <v/>
      </c>
      <c r="G618" t="str">
        <f>IF(C618="","",SUM(Sheet1!S615:T615))</f>
        <v/>
      </c>
    </row>
    <row r="619" spans="1:7" x14ac:dyDescent="0.4">
      <c r="A619" t="str">
        <f>IF(Sheet1!A616="","","20"&amp;MID(Sheet1!A616,1,2)&amp;"/"&amp;MID(Sheet1!A616,3,2)&amp;"/"&amp;MID(Sheet1!A616,5,2))</f>
        <v/>
      </c>
      <c r="B619" t="str">
        <f>IF(Sheet1!A616="","",MID(Sheet1!A616,7,2)&amp;":"&amp;MID(Sheet1!A616,9,2)&amp;":"&amp;MID(Sheet1!A616,11,2))</f>
        <v/>
      </c>
      <c r="C619" t="str">
        <f>IF(SUM(Sheet1!L616:T616)=0,"",SUM(Sheet1!L616:T616))</f>
        <v/>
      </c>
      <c r="D619" t="str">
        <f>IF(C619="","",SUM(Sheet1!L616,Sheet1!Q616:T616))</f>
        <v/>
      </c>
      <c r="E619" t="str">
        <f>IF(C619="","",Sheet1!L616)</f>
        <v/>
      </c>
      <c r="F619" t="str">
        <f>IF(C619="","",SUM(Sheet1!Q616:R616))</f>
        <v/>
      </c>
      <c r="G619" t="str">
        <f>IF(C619="","",SUM(Sheet1!S616:T616))</f>
        <v/>
      </c>
    </row>
    <row r="620" spans="1:7" x14ac:dyDescent="0.4">
      <c r="A620" t="str">
        <f>IF(Sheet1!A617="","","20"&amp;MID(Sheet1!A617,1,2)&amp;"/"&amp;MID(Sheet1!A617,3,2)&amp;"/"&amp;MID(Sheet1!A617,5,2))</f>
        <v/>
      </c>
      <c r="B620" t="str">
        <f>IF(Sheet1!A617="","",MID(Sheet1!A617,7,2)&amp;":"&amp;MID(Sheet1!A617,9,2)&amp;":"&amp;MID(Sheet1!A617,11,2))</f>
        <v/>
      </c>
      <c r="C620" t="str">
        <f>IF(SUM(Sheet1!L617:T617)=0,"",SUM(Sheet1!L617:T617))</f>
        <v/>
      </c>
      <c r="D620" t="str">
        <f>IF(C620="","",SUM(Sheet1!L617,Sheet1!Q617:T617))</f>
        <v/>
      </c>
      <c r="E620" t="str">
        <f>IF(C620="","",Sheet1!L617)</f>
        <v/>
      </c>
      <c r="F620" t="str">
        <f>IF(C620="","",SUM(Sheet1!Q617:R617))</f>
        <v/>
      </c>
      <c r="G620" t="str">
        <f>IF(C620="","",SUM(Sheet1!S617:T617))</f>
        <v/>
      </c>
    </row>
    <row r="621" spans="1:7" x14ac:dyDescent="0.4">
      <c r="A621" t="str">
        <f>IF(Sheet1!A618="","","20"&amp;MID(Sheet1!A618,1,2)&amp;"/"&amp;MID(Sheet1!A618,3,2)&amp;"/"&amp;MID(Sheet1!A618,5,2))</f>
        <v/>
      </c>
      <c r="B621" t="str">
        <f>IF(Sheet1!A618="","",MID(Sheet1!A618,7,2)&amp;":"&amp;MID(Sheet1!A618,9,2)&amp;":"&amp;MID(Sheet1!A618,11,2))</f>
        <v/>
      </c>
      <c r="C621" t="str">
        <f>IF(SUM(Sheet1!L618:T618)=0,"",SUM(Sheet1!L618:T618))</f>
        <v/>
      </c>
      <c r="D621" t="str">
        <f>IF(C621="","",SUM(Sheet1!L618,Sheet1!Q618:T618))</f>
        <v/>
      </c>
      <c r="E621" t="str">
        <f>IF(C621="","",Sheet1!L618)</f>
        <v/>
      </c>
      <c r="F621" t="str">
        <f>IF(C621="","",SUM(Sheet1!Q618:R618))</f>
        <v/>
      </c>
      <c r="G621" t="str">
        <f>IF(C621="","",SUM(Sheet1!S618:T618))</f>
        <v/>
      </c>
    </row>
    <row r="622" spans="1:7" x14ac:dyDescent="0.4">
      <c r="A622" t="str">
        <f>IF(Sheet1!A619="","","20"&amp;MID(Sheet1!A619,1,2)&amp;"/"&amp;MID(Sheet1!A619,3,2)&amp;"/"&amp;MID(Sheet1!A619,5,2))</f>
        <v/>
      </c>
      <c r="B622" t="str">
        <f>IF(Sheet1!A619="","",MID(Sheet1!A619,7,2)&amp;":"&amp;MID(Sheet1!A619,9,2)&amp;":"&amp;MID(Sheet1!A619,11,2))</f>
        <v/>
      </c>
      <c r="C622" t="str">
        <f>IF(SUM(Sheet1!L619:T619)=0,"",SUM(Sheet1!L619:T619))</f>
        <v/>
      </c>
      <c r="D622" t="str">
        <f>IF(C622="","",SUM(Sheet1!L619,Sheet1!Q619:T619))</f>
        <v/>
      </c>
      <c r="E622" t="str">
        <f>IF(C622="","",Sheet1!L619)</f>
        <v/>
      </c>
      <c r="F622" t="str">
        <f>IF(C622="","",SUM(Sheet1!Q619:R619))</f>
        <v/>
      </c>
      <c r="G622" t="str">
        <f>IF(C622="","",SUM(Sheet1!S619:T619))</f>
        <v/>
      </c>
    </row>
    <row r="623" spans="1:7" x14ac:dyDescent="0.4">
      <c r="A623" t="str">
        <f>IF(Sheet1!A620="","","20"&amp;MID(Sheet1!A620,1,2)&amp;"/"&amp;MID(Sheet1!A620,3,2)&amp;"/"&amp;MID(Sheet1!A620,5,2))</f>
        <v/>
      </c>
      <c r="B623" t="str">
        <f>IF(Sheet1!A620="","",MID(Sheet1!A620,7,2)&amp;":"&amp;MID(Sheet1!A620,9,2)&amp;":"&amp;MID(Sheet1!A620,11,2))</f>
        <v/>
      </c>
      <c r="C623" t="str">
        <f>IF(SUM(Sheet1!L620:T620)=0,"",SUM(Sheet1!L620:T620))</f>
        <v/>
      </c>
      <c r="D623" t="str">
        <f>IF(C623="","",SUM(Sheet1!L620,Sheet1!Q620:T620))</f>
        <v/>
      </c>
      <c r="E623" t="str">
        <f>IF(C623="","",Sheet1!L620)</f>
        <v/>
      </c>
      <c r="F623" t="str">
        <f>IF(C623="","",SUM(Sheet1!Q620:R620))</f>
        <v/>
      </c>
      <c r="G623" t="str">
        <f>IF(C623="","",SUM(Sheet1!S620:T620))</f>
        <v/>
      </c>
    </row>
    <row r="624" spans="1:7" x14ac:dyDescent="0.4">
      <c r="A624" t="str">
        <f>IF(Sheet1!A621="","","20"&amp;MID(Sheet1!A621,1,2)&amp;"/"&amp;MID(Sheet1!A621,3,2)&amp;"/"&amp;MID(Sheet1!A621,5,2))</f>
        <v/>
      </c>
      <c r="B624" t="str">
        <f>IF(Sheet1!A621="","",MID(Sheet1!A621,7,2)&amp;":"&amp;MID(Sheet1!A621,9,2)&amp;":"&amp;MID(Sheet1!A621,11,2))</f>
        <v/>
      </c>
      <c r="C624" t="str">
        <f>IF(SUM(Sheet1!L621:T621)=0,"",SUM(Sheet1!L621:T621))</f>
        <v/>
      </c>
      <c r="D624" t="str">
        <f>IF(C624="","",SUM(Sheet1!L621,Sheet1!Q621:T621))</f>
        <v/>
      </c>
      <c r="E624" t="str">
        <f>IF(C624="","",Sheet1!L621)</f>
        <v/>
      </c>
      <c r="F624" t="str">
        <f>IF(C624="","",SUM(Sheet1!Q621:R621))</f>
        <v/>
      </c>
      <c r="G624" t="str">
        <f>IF(C624="","",SUM(Sheet1!S621:T621))</f>
        <v/>
      </c>
    </row>
    <row r="625" spans="1:7" x14ac:dyDescent="0.4">
      <c r="A625" t="str">
        <f>IF(Sheet1!A622="","","20"&amp;MID(Sheet1!A622,1,2)&amp;"/"&amp;MID(Sheet1!A622,3,2)&amp;"/"&amp;MID(Sheet1!A622,5,2))</f>
        <v/>
      </c>
      <c r="B625" t="str">
        <f>IF(Sheet1!A622="","",MID(Sheet1!A622,7,2)&amp;":"&amp;MID(Sheet1!A622,9,2)&amp;":"&amp;MID(Sheet1!A622,11,2))</f>
        <v/>
      </c>
      <c r="C625" t="str">
        <f>IF(SUM(Sheet1!L622:T622)=0,"",SUM(Sheet1!L622:T622))</f>
        <v/>
      </c>
      <c r="D625" t="str">
        <f>IF(C625="","",SUM(Sheet1!L622,Sheet1!Q622:T622))</f>
        <v/>
      </c>
      <c r="E625" t="str">
        <f>IF(C625="","",Sheet1!L622)</f>
        <v/>
      </c>
      <c r="F625" t="str">
        <f>IF(C625="","",SUM(Sheet1!Q622:R622))</f>
        <v/>
      </c>
      <c r="G625" t="str">
        <f>IF(C625="","",SUM(Sheet1!S622:T622))</f>
        <v/>
      </c>
    </row>
    <row r="626" spans="1:7" x14ac:dyDescent="0.4">
      <c r="A626" t="str">
        <f>IF(Sheet1!A623="","","20"&amp;MID(Sheet1!A623,1,2)&amp;"/"&amp;MID(Sheet1!A623,3,2)&amp;"/"&amp;MID(Sheet1!A623,5,2))</f>
        <v/>
      </c>
      <c r="B626" t="str">
        <f>IF(Sheet1!A623="","",MID(Sheet1!A623,7,2)&amp;":"&amp;MID(Sheet1!A623,9,2)&amp;":"&amp;MID(Sheet1!A623,11,2))</f>
        <v/>
      </c>
      <c r="C626" t="str">
        <f>IF(SUM(Sheet1!L623:T623)=0,"",SUM(Sheet1!L623:T623))</f>
        <v/>
      </c>
      <c r="D626" t="str">
        <f>IF(C626="","",SUM(Sheet1!L623,Sheet1!Q623:T623))</f>
        <v/>
      </c>
      <c r="E626" t="str">
        <f>IF(C626="","",Sheet1!L623)</f>
        <v/>
      </c>
      <c r="F626" t="str">
        <f>IF(C626="","",SUM(Sheet1!Q623:R623))</f>
        <v/>
      </c>
      <c r="G626" t="str">
        <f>IF(C626="","",SUM(Sheet1!S623:T623))</f>
        <v/>
      </c>
    </row>
    <row r="627" spans="1:7" x14ac:dyDescent="0.4">
      <c r="A627" t="str">
        <f>IF(Sheet1!A624="","","20"&amp;MID(Sheet1!A624,1,2)&amp;"/"&amp;MID(Sheet1!A624,3,2)&amp;"/"&amp;MID(Sheet1!A624,5,2))</f>
        <v/>
      </c>
      <c r="B627" t="str">
        <f>IF(Sheet1!A624="","",MID(Sheet1!A624,7,2)&amp;":"&amp;MID(Sheet1!A624,9,2)&amp;":"&amp;MID(Sheet1!A624,11,2))</f>
        <v/>
      </c>
      <c r="C627" t="str">
        <f>IF(SUM(Sheet1!L624:T624)=0,"",SUM(Sheet1!L624:T624))</f>
        <v/>
      </c>
      <c r="D627" t="str">
        <f>IF(C627="","",SUM(Sheet1!L624,Sheet1!Q624:T624))</f>
        <v/>
      </c>
      <c r="E627" t="str">
        <f>IF(C627="","",Sheet1!L624)</f>
        <v/>
      </c>
      <c r="F627" t="str">
        <f>IF(C627="","",SUM(Sheet1!Q624:R624))</f>
        <v/>
      </c>
      <c r="G627" t="str">
        <f>IF(C627="","",SUM(Sheet1!S624:T624))</f>
        <v/>
      </c>
    </row>
    <row r="628" spans="1:7" x14ac:dyDescent="0.4">
      <c r="A628" t="str">
        <f>IF(Sheet1!A625="","","20"&amp;MID(Sheet1!A625,1,2)&amp;"/"&amp;MID(Sheet1!A625,3,2)&amp;"/"&amp;MID(Sheet1!A625,5,2))</f>
        <v/>
      </c>
      <c r="B628" t="str">
        <f>IF(Sheet1!A625="","",MID(Sheet1!A625,7,2)&amp;":"&amp;MID(Sheet1!A625,9,2)&amp;":"&amp;MID(Sheet1!A625,11,2))</f>
        <v/>
      </c>
      <c r="C628" t="str">
        <f>IF(SUM(Sheet1!L625:T625)=0,"",SUM(Sheet1!L625:T625))</f>
        <v/>
      </c>
      <c r="D628" t="str">
        <f>IF(C628="","",SUM(Sheet1!L625,Sheet1!Q625:T625))</f>
        <v/>
      </c>
      <c r="E628" t="str">
        <f>IF(C628="","",Sheet1!L625)</f>
        <v/>
      </c>
      <c r="F628" t="str">
        <f>IF(C628="","",SUM(Sheet1!Q625:R625))</f>
        <v/>
      </c>
      <c r="G628" t="str">
        <f>IF(C628="","",SUM(Sheet1!S625:T625))</f>
        <v/>
      </c>
    </row>
    <row r="629" spans="1:7" x14ac:dyDescent="0.4">
      <c r="A629" t="str">
        <f>IF(Sheet1!A626="","","20"&amp;MID(Sheet1!A626,1,2)&amp;"/"&amp;MID(Sheet1!A626,3,2)&amp;"/"&amp;MID(Sheet1!A626,5,2))</f>
        <v/>
      </c>
      <c r="B629" t="str">
        <f>IF(Sheet1!A626="","",MID(Sheet1!A626,7,2)&amp;":"&amp;MID(Sheet1!A626,9,2)&amp;":"&amp;MID(Sheet1!A626,11,2))</f>
        <v/>
      </c>
      <c r="C629" t="str">
        <f>IF(SUM(Sheet1!L626:T626)=0,"",SUM(Sheet1!L626:T626))</f>
        <v/>
      </c>
      <c r="D629" t="str">
        <f>IF(C629="","",SUM(Sheet1!L626,Sheet1!Q626:T626))</f>
        <v/>
      </c>
      <c r="E629" t="str">
        <f>IF(C629="","",Sheet1!L626)</f>
        <v/>
      </c>
      <c r="F629" t="str">
        <f>IF(C629="","",SUM(Sheet1!Q626:R626))</f>
        <v/>
      </c>
      <c r="G629" t="str">
        <f>IF(C629="","",SUM(Sheet1!S626:T626))</f>
        <v/>
      </c>
    </row>
    <row r="630" spans="1:7" x14ac:dyDescent="0.4">
      <c r="A630" t="str">
        <f>IF(Sheet1!A627="","","20"&amp;MID(Sheet1!A627,1,2)&amp;"/"&amp;MID(Sheet1!A627,3,2)&amp;"/"&amp;MID(Sheet1!A627,5,2))</f>
        <v/>
      </c>
      <c r="B630" t="str">
        <f>IF(Sheet1!A627="","",MID(Sheet1!A627,7,2)&amp;":"&amp;MID(Sheet1!A627,9,2)&amp;":"&amp;MID(Sheet1!A627,11,2))</f>
        <v/>
      </c>
      <c r="C630" t="str">
        <f>IF(SUM(Sheet1!L627:T627)=0,"",SUM(Sheet1!L627:T627))</f>
        <v/>
      </c>
      <c r="D630" t="str">
        <f>IF(C630="","",SUM(Sheet1!L627,Sheet1!Q627:T627))</f>
        <v/>
      </c>
      <c r="E630" t="str">
        <f>IF(C630="","",Sheet1!L627)</f>
        <v/>
      </c>
      <c r="F630" t="str">
        <f>IF(C630="","",SUM(Sheet1!Q627:R627))</f>
        <v/>
      </c>
      <c r="G630" t="str">
        <f>IF(C630="","",SUM(Sheet1!S627:T627))</f>
        <v/>
      </c>
    </row>
    <row r="631" spans="1:7" x14ac:dyDescent="0.4">
      <c r="A631" t="str">
        <f>IF(Sheet1!A628="","","20"&amp;MID(Sheet1!A628,1,2)&amp;"/"&amp;MID(Sheet1!A628,3,2)&amp;"/"&amp;MID(Sheet1!A628,5,2))</f>
        <v/>
      </c>
      <c r="B631" t="str">
        <f>IF(Sheet1!A628="","",MID(Sheet1!A628,7,2)&amp;":"&amp;MID(Sheet1!A628,9,2)&amp;":"&amp;MID(Sheet1!A628,11,2))</f>
        <v/>
      </c>
      <c r="C631" t="str">
        <f>IF(SUM(Sheet1!L628:T628)=0,"",SUM(Sheet1!L628:T628))</f>
        <v/>
      </c>
      <c r="D631" t="str">
        <f>IF(C631="","",SUM(Sheet1!L628,Sheet1!Q628:T628))</f>
        <v/>
      </c>
      <c r="E631" t="str">
        <f>IF(C631="","",Sheet1!L628)</f>
        <v/>
      </c>
      <c r="F631" t="str">
        <f>IF(C631="","",SUM(Sheet1!Q628:R628))</f>
        <v/>
      </c>
      <c r="G631" t="str">
        <f>IF(C631="","",SUM(Sheet1!S628:T628))</f>
        <v/>
      </c>
    </row>
    <row r="632" spans="1:7" x14ac:dyDescent="0.4">
      <c r="A632" t="str">
        <f>IF(Sheet1!A629="","","20"&amp;MID(Sheet1!A629,1,2)&amp;"/"&amp;MID(Sheet1!A629,3,2)&amp;"/"&amp;MID(Sheet1!A629,5,2))</f>
        <v/>
      </c>
      <c r="B632" t="str">
        <f>IF(Sheet1!A629="","",MID(Sheet1!A629,7,2)&amp;":"&amp;MID(Sheet1!A629,9,2)&amp;":"&amp;MID(Sheet1!A629,11,2))</f>
        <v/>
      </c>
      <c r="C632" t="str">
        <f>IF(SUM(Sheet1!L629:T629)=0,"",SUM(Sheet1!L629:T629))</f>
        <v/>
      </c>
      <c r="D632" t="str">
        <f>IF(C632="","",SUM(Sheet1!L629,Sheet1!Q629:T629))</f>
        <v/>
      </c>
      <c r="E632" t="str">
        <f>IF(C632="","",Sheet1!L629)</f>
        <v/>
      </c>
      <c r="F632" t="str">
        <f>IF(C632="","",SUM(Sheet1!Q629:R629))</f>
        <v/>
      </c>
      <c r="G632" t="str">
        <f>IF(C632="","",SUM(Sheet1!S629:T629))</f>
        <v/>
      </c>
    </row>
    <row r="633" spans="1:7" x14ac:dyDescent="0.4">
      <c r="A633" t="str">
        <f>IF(Sheet1!A630="","","20"&amp;MID(Sheet1!A630,1,2)&amp;"/"&amp;MID(Sheet1!A630,3,2)&amp;"/"&amp;MID(Sheet1!A630,5,2))</f>
        <v/>
      </c>
      <c r="B633" t="str">
        <f>IF(Sheet1!A630="","",MID(Sheet1!A630,7,2)&amp;":"&amp;MID(Sheet1!A630,9,2)&amp;":"&amp;MID(Sheet1!A630,11,2))</f>
        <v/>
      </c>
      <c r="C633" t="str">
        <f>IF(SUM(Sheet1!L630:T630)=0,"",SUM(Sheet1!L630:T630))</f>
        <v/>
      </c>
      <c r="D633" t="str">
        <f>IF(C633="","",SUM(Sheet1!L630,Sheet1!Q630:T630))</f>
        <v/>
      </c>
      <c r="E633" t="str">
        <f>IF(C633="","",Sheet1!L630)</f>
        <v/>
      </c>
      <c r="F633" t="str">
        <f>IF(C633="","",SUM(Sheet1!Q630:R630))</f>
        <v/>
      </c>
      <c r="G633" t="str">
        <f>IF(C633="","",SUM(Sheet1!S630:T630))</f>
        <v/>
      </c>
    </row>
    <row r="634" spans="1:7" x14ac:dyDescent="0.4">
      <c r="A634" t="str">
        <f>IF(Sheet1!A631="","","20"&amp;MID(Sheet1!A631,1,2)&amp;"/"&amp;MID(Sheet1!A631,3,2)&amp;"/"&amp;MID(Sheet1!A631,5,2))</f>
        <v/>
      </c>
      <c r="B634" t="str">
        <f>IF(Sheet1!A631="","",MID(Sheet1!A631,7,2)&amp;":"&amp;MID(Sheet1!A631,9,2)&amp;":"&amp;MID(Sheet1!A631,11,2))</f>
        <v/>
      </c>
      <c r="C634" t="str">
        <f>IF(SUM(Sheet1!L631:T631)=0,"",SUM(Sheet1!L631:T631))</f>
        <v/>
      </c>
      <c r="D634" t="str">
        <f>IF(C634="","",SUM(Sheet1!L631,Sheet1!Q631:T631))</f>
        <v/>
      </c>
      <c r="E634" t="str">
        <f>IF(C634="","",Sheet1!L631)</f>
        <v/>
      </c>
      <c r="F634" t="str">
        <f>IF(C634="","",SUM(Sheet1!Q631:R631))</f>
        <v/>
      </c>
      <c r="G634" t="str">
        <f>IF(C634="","",SUM(Sheet1!S631:T631))</f>
        <v/>
      </c>
    </row>
    <row r="635" spans="1:7" x14ac:dyDescent="0.4">
      <c r="A635" t="str">
        <f>IF(Sheet1!A632="","","20"&amp;MID(Sheet1!A632,1,2)&amp;"/"&amp;MID(Sheet1!A632,3,2)&amp;"/"&amp;MID(Sheet1!A632,5,2))</f>
        <v/>
      </c>
      <c r="B635" t="str">
        <f>IF(Sheet1!A632="","",MID(Sheet1!A632,7,2)&amp;":"&amp;MID(Sheet1!A632,9,2)&amp;":"&amp;MID(Sheet1!A632,11,2))</f>
        <v/>
      </c>
      <c r="C635" t="str">
        <f>IF(SUM(Sheet1!L632:T632)=0,"",SUM(Sheet1!L632:T632))</f>
        <v/>
      </c>
      <c r="D635" t="str">
        <f>IF(C635="","",SUM(Sheet1!L632,Sheet1!Q632:T632))</f>
        <v/>
      </c>
      <c r="E635" t="str">
        <f>IF(C635="","",Sheet1!L632)</f>
        <v/>
      </c>
      <c r="F635" t="str">
        <f>IF(C635="","",SUM(Sheet1!Q632:R632))</f>
        <v/>
      </c>
      <c r="G635" t="str">
        <f>IF(C635="","",SUM(Sheet1!S632:T632))</f>
        <v/>
      </c>
    </row>
    <row r="636" spans="1:7" x14ac:dyDescent="0.4">
      <c r="A636" t="str">
        <f>IF(Sheet1!A633="","","20"&amp;MID(Sheet1!A633,1,2)&amp;"/"&amp;MID(Sheet1!A633,3,2)&amp;"/"&amp;MID(Sheet1!A633,5,2))</f>
        <v/>
      </c>
      <c r="B636" t="str">
        <f>IF(Sheet1!A633="","",MID(Sheet1!A633,7,2)&amp;":"&amp;MID(Sheet1!A633,9,2)&amp;":"&amp;MID(Sheet1!A633,11,2))</f>
        <v/>
      </c>
      <c r="C636" t="str">
        <f>IF(SUM(Sheet1!L633:T633)=0,"",SUM(Sheet1!L633:T633))</f>
        <v/>
      </c>
      <c r="D636" t="str">
        <f>IF(C636="","",SUM(Sheet1!L633,Sheet1!Q633:T633))</f>
        <v/>
      </c>
      <c r="E636" t="str">
        <f>IF(C636="","",Sheet1!L633)</f>
        <v/>
      </c>
      <c r="F636" t="str">
        <f>IF(C636="","",SUM(Sheet1!Q633:R633))</f>
        <v/>
      </c>
      <c r="G636" t="str">
        <f>IF(C636="","",SUM(Sheet1!S633:T633))</f>
        <v/>
      </c>
    </row>
    <row r="637" spans="1:7" x14ac:dyDescent="0.4">
      <c r="A637" t="str">
        <f>IF(Sheet1!A634="","","20"&amp;MID(Sheet1!A634,1,2)&amp;"/"&amp;MID(Sheet1!A634,3,2)&amp;"/"&amp;MID(Sheet1!A634,5,2))</f>
        <v/>
      </c>
      <c r="B637" t="str">
        <f>IF(Sheet1!A634="","",MID(Sheet1!A634,7,2)&amp;":"&amp;MID(Sheet1!A634,9,2)&amp;":"&amp;MID(Sheet1!A634,11,2))</f>
        <v/>
      </c>
      <c r="C637" t="str">
        <f>IF(SUM(Sheet1!L634:T634)=0,"",SUM(Sheet1!L634:T634))</f>
        <v/>
      </c>
      <c r="D637" t="str">
        <f>IF(C637="","",SUM(Sheet1!L634,Sheet1!Q634:T634))</f>
        <v/>
      </c>
      <c r="E637" t="str">
        <f>IF(C637="","",Sheet1!L634)</f>
        <v/>
      </c>
      <c r="F637" t="str">
        <f>IF(C637="","",SUM(Sheet1!Q634:R634))</f>
        <v/>
      </c>
      <c r="G637" t="str">
        <f>IF(C637="","",SUM(Sheet1!S634:T634))</f>
        <v/>
      </c>
    </row>
    <row r="638" spans="1:7" x14ac:dyDescent="0.4">
      <c r="A638" t="str">
        <f>IF(Sheet1!A635="","","20"&amp;MID(Sheet1!A635,1,2)&amp;"/"&amp;MID(Sheet1!A635,3,2)&amp;"/"&amp;MID(Sheet1!A635,5,2))</f>
        <v/>
      </c>
      <c r="B638" t="str">
        <f>IF(Sheet1!A635="","",MID(Sheet1!A635,7,2)&amp;":"&amp;MID(Sheet1!A635,9,2)&amp;":"&amp;MID(Sheet1!A635,11,2))</f>
        <v/>
      </c>
      <c r="C638" t="str">
        <f>IF(SUM(Sheet1!L635:T635)=0,"",SUM(Sheet1!L635:T635))</f>
        <v/>
      </c>
      <c r="D638" t="str">
        <f>IF(C638="","",SUM(Sheet1!L635,Sheet1!Q635:T635))</f>
        <v/>
      </c>
      <c r="E638" t="str">
        <f>IF(C638="","",Sheet1!L635)</f>
        <v/>
      </c>
      <c r="F638" t="str">
        <f>IF(C638="","",SUM(Sheet1!Q635:R635))</f>
        <v/>
      </c>
      <c r="G638" t="str">
        <f>IF(C638="","",SUM(Sheet1!S635:T635))</f>
        <v/>
      </c>
    </row>
    <row r="639" spans="1:7" x14ac:dyDescent="0.4">
      <c r="A639" t="str">
        <f>IF(Sheet1!A636="","","20"&amp;MID(Sheet1!A636,1,2)&amp;"/"&amp;MID(Sheet1!A636,3,2)&amp;"/"&amp;MID(Sheet1!A636,5,2))</f>
        <v/>
      </c>
      <c r="B639" t="str">
        <f>IF(Sheet1!A636="","",MID(Sheet1!A636,7,2)&amp;":"&amp;MID(Sheet1!A636,9,2)&amp;":"&amp;MID(Sheet1!A636,11,2))</f>
        <v/>
      </c>
      <c r="C639" t="str">
        <f>IF(SUM(Sheet1!L636:T636)=0,"",SUM(Sheet1!L636:T636))</f>
        <v/>
      </c>
      <c r="D639" t="str">
        <f>IF(C639="","",SUM(Sheet1!L636,Sheet1!Q636:T636))</f>
        <v/>
      </c>
      <c r="E639" t="str">
        <f>IF(C639="","",Sheet1!L636)</f>
        <v/>
      </c>
      <c r="F639" t="str">
        <f>IF(C639="","",SUM(Sheet1!Q636:R636))</f>
        <v/>
      </c>
      <c r="G639" t="str">
        <f>IF(C639="","",SUM(Sheet1!S636:T636))</f>
        <v/>
      </c>
    </row>
    <row r="640" spans="1:7" x14ac:dyDescent="0.4">
      <c r="A640" t="str">
        <f>IF(Sheet1!A637="","","20"&amp;MID(Sheet1!A637,1,2)&amp;"/"&amp;MID(Sheet1!A637,3,2)&amp;"/"&amp;MID(Sheet1!A637,5,2))</f>
        <v/>
      </c>
      <c r="B640" t="str">
        <f>IF(Sheet1!A637="","",MID(Sheet1!A637,7,2)&amp;":"&amp;MID(Sheet1!A637,9,2)&amp;":"&amp;MID(Sheet1!A637,11,2))</f>
        <v/>
      </c>
      <c r="C640" t="str">
        <f>IF(SUM(Sheet1!L637:T637)=0,"",SUM(Sheet1!L637:T637))</f>
        <v/>
      </c>
      <c r="D640" t="str">
        <f>IF(C640="","",SUM(Sheet1!L637,Sheet1!Q637:T637))</f>
        <v/>
      </c>
      <c r="E640" t="str">
        <f>IF(C640="","",Sheet1!L637)</f>
        <v/>
      </c>
      <c r="F640" t="str">
        <f>IF(C640="","",SUM(Sheet1!Q637:R637))</f>
        <v/>
      </c>
      <c r="G640" t="str">
        <f>IF(C640="","",SUM(Sheet1!S637:T637))</f>
        <v/>
      </c>
    </row>
    <row r="641" spans="1:7" x14ac:dyDescent="0.4">
      <c r="A641" t="str">
        <f>IF(Sheet1!A638="","","20"&amp;MID(Sheet1!A638,1,2)&amp;"/"&amp;MID(Sheet1!A638,3,2)&amp;"/"&amp;MID(Sheet1!A638,5,2))</f>
        <v/>
      </c>
      <c r="B641" t="str">
        <f>IF(Sheet1!A638="","",MID(Sheet1!A638,7,2)&amp;":"&amp;MID(Sheet1!A638,9,2)&amp;":"&amp;MID(Sheet1!A638,11,2))</f>
        <v/>
      </c>
      <c r="C641" t="str">
        <f>IF(SUM(Sheet1!L638:T638)=0,"",SUM(Sheet1!L638:T638))</f>
        <v/>
      </c>
      <c r="D641" t="str">
        <f>IF(C641="","",SUM(Sheet1!L638,Sheet1!Q638:T638))</f>
        <v/>
      </c>
      <c r="E641" t="str">
        <f>IF(C641="","",Sheet1!L638)</f>
        <v/>
      </c>
      <c r="F641" t="str">
        <f>IF(C641="","",SUM(Sheet1!Q638:R638))</f>
        <v/>
      </c>
      <c r="G641" t="str">
        <f>IF(C641="","",SUM(Sheet1!S638:T638))</f>
        <v/>
      </c>
    </row>
    <row r="642" spans="1:7" x14ac:dyDescent="0.4">
      <c r="A642" t="str">
        <f>IF(Sheet1!A639="","","20"&amp;MID(Sheet1!A639,1,2)&amp;"/"&amp;MID(Sheet1!A639,3,2)&amp;"/"&amp;MID(Sheet1!A639,5,2))</f>
        <v/>
      </c>
      <c r="B642" t="str">
        <f>IF(Sheet1!A639="","",MID(Sheet1!A639,7,2)&amp;":"&amp;MID(Sheet1!A639,9,2)&amp;":"&amp;MID(Sheet1!A639,11,2))</f>
        <v/>
      </c>
      <c r="C642" t="str">
        <f>IF(SUM(Sheet1!L639:T639)=0,"",SUM(Sheet1!L639:T639))</f>
        <v/>
      </c>
      <c r="D642" t="str">
        <f>IF(C642="","",SUM(Sheet1!L639,Sheet1!Q639:T639))</f>
        <v/>
      </c>
      <c r="E642" t="str">
        <f>IF(C642="","",Sheet1!L639)</f>
        <v/>
      </c>
      <c r="F642" t="str">
        <f>IF(C642="","",SUM(Sheet1!Q639:R639))</f>
        <v/>
      </c>
      <c r="G642" t="str">
        <f>IF(C642="","",SUM(Sheet1!S639:T639))</f>
        <v/>
      </c>
    </row>
    <row r="643" spans="1:7" x14ac:dyDescent="0.4">
      <c r="A643" t="str">
        <f>IF(Sheet1!A640="","","20"&amp;MID(Sheet1!A640,1,2)&amp;"/"&amp;MID(Sheet1!A640,3,2)&amp;"/"&amp;MID(Sheet1!A640,5,2))</f>
        <v/>
      </c>
      <c r="B643" t="str">
        <f>IF(Sheet1!A640="","",MID(Sheet1!A640,7,2)&amp;":"&amp;MID(Sheet1!A640,9,2)&amp;":"&amp;MID(Sheet1!A640,11,2))</f>
        <v/>
      </c>
      <c r="C643" t="str">
        <f>IF(SUM(Sheet1!L640:T640)=0,"",SUM(Sheet1!L640:T640))</f>
        <v/>
      </c>
      <c r="D643" t="str">
        <f>IF(C643="","",SUM(Sheet1!L640,Sheet1!Q640:T640))</f>
        <v/>
      </c>
      <c r="E643" t="str">
        <f>IF(C643="","",Sheet1!L640)</f>
        <v/>
      </c>
      <c r="F643" t="str">
        <f>IF(C643="","",SUM(Sheet1!Q640:R640))</f>
        <v/>
      </c>
      <c r="G643" t="str">
        <f>IF(C643="","",SUM(Sheet1!S640:T640))</f>
        <v/>
      </c>
    </row>
    <row r="644" spans="1:7" x14ac:dyDescent="0.4">
      <c r="A644" t="str">
        <f>IF(Sheet1!A641="","","20"&amp;MID(Sheet1!A641,1,2)&amp;"/"&amp;MID(Sheet1!A641,3,2)&amp;"/"&amp;MID(Sheet1!A641,5,2))</f>
        <v/>
      </c>
      <c r="B644" t="str">
        <f>IF(Sheet1!A641="","",MID(Sheet1!A641,7,2)&amp;":"&amp;MID(Sheet1!A641,9,2)&amp;":"&amp;MID(Sheet1!A641,11,2))</f>
        <v/>
      </c>
      <c r="C644" t="str">
        <f>IF(SUM(Sheet1!L641:T641)=0,"",SUM(Sheet1!L641:T641))</f>
        <v/>
      </c>
      <c r="D644" t="str">
        <f>IF(C644="","",SUM(Sheet1!L641,Sheet1!Q641:T641))</f>
        <v/>
      </c>
      <c r="E644" t="str">
        <f>IF(C644="","",Sheet1!L641)</f>
        <v/>
      </c>
      <c r="F644" t="str">
        <f>IF(C644="","",SUM(Sheet1!Q641:R641))</f>
        <v/>
      </c>
      <c r="G644" t="str">
        <f>IF(C644="","",SUM(Sheet1!S641:T641))</f>
        <v/>
      </c>
    </row>
    <row r="645" spans="1:7" x14ac:dyDescent="0.4">
      <c r="A645" t="str">
        <f>IF(Sheet1!A642="","","20"&amp;MID(Sheet1!A642,1,2)&amp;"/"&amp;MID(Sheet1!A642,3,2)&amp;"/"&amp;MID(Sheet1!A642,5,2))</f>
        <v/>
      </c>
      <c r="B645" t="str">
        <f>IF(Sheet1!A642="","",MID(Sheet1!A642,7,2)&amp;":"&amp;MID(Sheet1!A642,9,2)&amp;":"&amp;MID(Sheet1!A642,11,2))</f>
        <v/>
      </c>
      <c r="C645" t="str">
        <f>IF(SUM(Sheet1!L642:T642)=0,"",SUM(Sheet1!L642:T642))</f>
        <v/>
      </c>
      <c r="D645" t="str">
        <f>IF(C645="","",SUM(Sheet1!L642,Sheet1!Q642:T642))</f>
        <v/>
      </c>
      <c r="E645" t="str">
        <f>IF(C645="","",Sheet1!L642)</f>
        <v/>
      </c>
      <c r="F645" t="str">
        <f>IF(C645="","",SUM(Sheet1!Q642:R642))</f>
        <v/>
      </c>
      <c r="G645" t="str">
        <f>IF(C645="","",SUM(Sheet1!S642:T642))</f>
        <v/>
      </c>
    </row>
    <row r="646" spans="1:7" x14ac:dyDescent="0.4">
      <c r="A646" t="str">
        <f>IF(Sheet1!A643="","","20"&amp;MID(Sheet1!A643,1,2)&amp;"/"&amp;MID(Sheet1!A643,3,2)&amp;"/"&amp;MID(Sheet1!A643,5,2))</f>
        <v/>
      </c>
      <c r="B646" t="str">
        <f>IF(Sheet1!A643="","",MID(Sheet1!A643,7,2)&amp;":"&amp;MID(Sheet1!A643,9,2)&amp;":"&amp;MID(Sheet1!A643,11,2))</f>
        <v/>
      </c>
      <c r="C646" t="str">
        <f>IF(SUM(Sheet1!L643:T643)=0,"",SUM(Sheet1!L643:T643))</f>
        <v/>
      </c>
      <c r="D646" t="str">
        <f>IF(C646="","",SUM(Sheet1!L643,Sheet1!Q643:T643))</f>
        <v/>
      </c>
      <c r="E646" t="str">
        <f>IF(C646="","",Sheet1!L643)</f>
        <v/>
      </c>
      <c r="F646" t="str">
        <f>IF(C646="","",SUM(Sheet1!Q643:R643))</f>
        <v/>
      </c>
      <c r="G646" t="str">
        <f>IF(C646="","",SUM(Sheet1!S643:T643))</f>
        <v/>
      </c>
    </row>
    <row r="647" spans="1:7" x14ac:dyDescent="0.4">
      <c r="A647" t="str">
        <f>IF(Sheet1!A644="","","20"&amp;MID(Sheet1!A644,1,2)&amp;"/"&amp;MID(Sheet1!A644,3,2)&amp;"/"&amp;MID(Sheet1!A644,5,2))</f>
        <v/>
      </c>
      <c r="B647" t="str">
        <f>IF(Sheet1!A644="","",MID(Sheet1!A644,7,2)&amp;":"&amp;MID(Sheet1!A644,9,2)&amp;":"&amp;MID(Sheet1!A644,11,2))</f>
        <v/>
      </c>
      <c r="C647" t="str">
        <f>IF(SUM(Sheet1!L644:T644)=0,"",SUM(Sheet1!L644:T644))</f>
        <v/>
      </c>
      <c r="D647" t="str">
        <f>IF(C647="","",SUM(Sheet1!L644,Sheet1!Q644:T644))</f>
        <v/>
      </c>
      <c r="E647" t="str">
        <f>IF(C647="","",Sheet1!L644)</f>
        <v/>
      </c>
      <c r="F647" t="str">
        <f>IF(C647="","",SUM(Sheet1!Q644:R644))</f>
        <v/>
      </c>
      <c r="G647" t="str">
        <f>IF(C647="","",SUM(Sheet1!S644:T644))</f>
        <v/>
      </c>
    </row>
    <row r="648" spans="1:7" x14ac:dyDescent="0.4">
      <c r="A648" t="str">
        <f>IF(Sheet1!A645="","","20"&amp;MID(Sheet1!A645,1,2)&amp;"/"&amp;MID(Sheet1!A645,3,2)&amp;"/"&amp;MID(Sheet1!A645,5,2))</f>
        <v/>
      </c>
      <c r="B648" t="str">
        <f>IF(Sheet1!A645="","",MID(Sheet1!A645,7,2)&amp;":"&amp;MID(Sheet1!A645,9,2)&amp;":"&amp;MID(Sheet1!A645,11,2))</f>
        <v/>
      </c>
      <c r="C648" t="str">
        <f>IF(SUM(Sheet1!L645:T645)=0,"",SUM(Sheet1!L645:T645))</f>
        <v/>
      </c>
      <c r="D648" t="str">
        <f>IF(C648="","",SUM(Sheet1!L645,Sheet1!Q645:T645))</f>
        <v/>
      </c>
      <c r="E648" t="str">
        <f>IF(C648="","",Sheet1!L645)</f>
        <v/>
      </c>
      <c r="F648" t="str">
        <f>IF(C648="","",SUM(Sheet1!Q645:R645))</f>
        <v/>
      </c>
      <c r="G648" t="str">
        <f>IF(C648="","",SUM(Sheet1!S645:T645))</f>
        <v/>
      </c>
    </row>
    <row r="649" spans="1:7" x14ac:dyDescent="0.4">
      <c r="A649" t="str">
        <f>IF(Sheet1!A646="","","20"&amp;MID(Sheet1!A646,1,2)&amp;"/"&amp;MID(Sheet1!A646,3,2)&amp;"/"&amp;MID(Sheet1!A646,5,2))</f>
        <v/>
      </c>
      <c r="B649" t="str">
        <f>IF(Sheet1!A646="","",MID(Sheet1!A646,7,2)&amp;":"&amp;MID(Sheet1!A646,9,2)&amp;":"&amp;MID(Sheet1!A646,11,2))</f>
        <v/>
      </c>
      <c r="C649" t="str">
        <f>IF(SUM(Sheet1!L646:T646)=0,"",SUM(Sheet1!L646:T646))</f>
        <v/>
      </c>
      <c r="D649" t="str">
        <f>IF(C649="","",SUM(Sheet1!L646,Sheet1!Q646:T646))</f>
        <v/>
      </c>
      <c r="E649" t="str">
        <f>IF(C649="","",Sheet1!L646)</f>
        <v/>
      </c>
      <c r="F649" t="str">
        <f>IF(C649="","",SUM(Sheet1!Q646:R646))</f>
        <v/>
      </c>
      <c r="G649" t="str">
        <f>IF(C649="","",SUM(Sheet1!S646:T646))</f>
        <v/>
      </c>
    </row>
    <row r="650" spans="1:7" x14ac:dyDescent="0.4">
      <c r="A650" t="str">
        <f>IF(Sheet1!A647="","","20"&amp;MID(Sheet1!A647,1,2)&amp;"/"&amp;MID(Sheet1!A647,3,2)&amp;"/"&amp;MID(Sheet1!A647,5,2))</f>
        <v/>
      </c>
      <c r="B650" t="str">
        <f>IF(Sheet1!A647="","",MID(Sheet1!A647,7,2)&amp;":"&amp;MID(Sheet1!A647,9,2)&amp;":"&amp;MID(Sheet1!A647,11,2))</f>
        <v/>
      </c>
      <c r="C650" t="str">
        <f>IF(SUM(Sheet1!L647:T647)=0,"",SUM(Sheet1!L647:T647))</f>
        <v/>
      </c>
      <c r="D650" t="str">
        <f>IF(C650="","",SUM(Sheet1!L647,Sheet1!Q647:T647))</f>
        <v/>
      </c>
      <c r="E650" t="str">
        <f>IF(C650="","",Sheet1!L647)</f>
        <v/>
      </c>
      <c r="F650" t="str">
        <f>IF(C650="","",SUM(Sheet1!Q647:R647))</f>
        <v/>
      </c>
      <c r="G650" t="str">
        <f>IF(C650="","",SUM(Sheet1!S647:T647))</f>
        <v/>
      </c>
    </row>
    <row r="651" spans="1:7" x14ac:dyDescent="0.4">
      <c r="A651" t="str">
        <f>IF(Sheet1!A648="","","20"&amp;MID(Sheet1!A648,1,2)&amp;"/"&amp;MID(Sheet1!A648,3,2)&amp;"/"&amp;MID(Sheet1!A648,5,2))</f>
        <v/>
      </c>
      <c r="B651" t="str">
        <f>IF(Sheet1!A648="","",MID(Sheet1!A648,7,2)&amp;":"&amp;MID(Sheet1!A648,9,2)&amp;":"&amp;MID(Sheet1!A648,11,2))</f>
        <v/>
      </c>
      <c r="C651" t="str">
        <f>IF(SUM(Sheet1!L648:T648)=0,"",SUM(Sheet1!L648:T648))</f>
        <v/>
      </c>
      <c r="D651" t="str">
        <f>IF(C651="","",SUM(Sheet1!L648,Sheet1!Q648:T648))</f>
        <v/>
      </c>
      <c r="E651" t="str">
        <f>IF(C651="","",Sheet1!L648)</f>
        <v/>
      </c>
      <c r="F651" t="str">
        <f>IF(C651="","",SUM(Sheet1!Q648:R648))</f>
        <v/>
      </c>
      <c r="G651" t="str">
        <f>IF(C651="","",SUM(Sheet1!S648:T648))</f>
        <v/>
      </c>
    </row>
    <row r="652" spans="1:7" x14ac:dyDescent="0.4">
      <c r="A652" t="str">
        <f>IF(Sheet1!A649="","","20"&amp;MID(Sheet1!A649,1,2)&amp;"/"&amp;MID(Sheet1!A649,3,2)&amp;"/"&amp;MID(Sheet1!A649,5,2))</f>
        <v/>
      </c>
      <c r="B652" t="str">
        <f>IF(Sheet1!A649="","",MID(Sheet1!A649,7,2)&amp;":"&amp;MID(Sheet1!A649,9,2)&amp;":"&amp;MID(Sheet1!A649,11,2))</f>
        <v/>
      </c>
      <c r="C652" t="str">
        <f>IF(SUM(Sheet1!L649:T649)=0,"",SUM(Sheet1!L649:T649))</f>
        <v/>
      </c>
      <c r="D652" t="str">
        <f>IF(C652="","",SUM(Sheet1!L649,Sheet1!Q649:T649))</f>
        <v/>
      </c>
      <c r="E652" t="str">
        <f>IF(C652="","",Sheet1!L649)</f>
        <v/>
      </c>
      <c r="F652" t="str">
        <f>IF(C652="","",SUM(Sheet1!Q649:R649))</f>
        <v/>
      </c>
      <c r="G652" t="str">
        <f>IF(C652="","",SUM(Sheet1!S649:T649))</f>
        <v/>
      </c>
    </row>
    <row r="653" spans="1:7" x14ac:dyDescent="0.4">
      <c r="A653" t="str">
        <f>IF(Sheet1!A650="","","20"&amp;MID(Sheet1!A650,1,2)&amp;"/"&amp;MID(Sheet1!A650,3,2)&amp;"/"&amp;MID(Sheet1!A650,5,2))</f>
        <v/>
      </c>
      <c r="B653" t="str">
        <f>IF(Sheet1!A650="","",MID(Sheet1!A650,7,2)&amp;":"&amp;MID(Sheet1!A650,9,2)&amp;":"&amp;MID(Sheet1!A650,11,2))</f>
        <v/>
      </c>
      <c r="C653" t="str">
        <f>IF(SUM(Sheet1!L650:T650)=0,"",SUM(Sheet1!L650:T650))</f>
        <v/>
      </c>
      <c r="D653" t="str">
        <f>IF(C653="","",SUM(Sheet1!L650,Sheet1!Q650:T650))</f>
        <v/>
      </c>
      <c r="E653" t="str">
        <f>IF(C653="","",Sheet1!L650)</f>
        <v/>
      </c>
      <c r="F653" t="str">
        <f>IF(C653="","",SUM(Sheet1!Q650:R650))</f>
        <v/>
      </c>
      <c r="G653" t="str">
        <f>IF(C653="","",SUM(Sheet1!S650:T650))</f>
        <v/>
      </c>
    </row>
    <row r="654" spans="1:7" x14ac:dyDescent="0.4">
      <c r="A654" t="str">
        <f>IF(Sheet1!A651="","","20"&amp;MID(Sheet1!A651,1,2)&amp;"/"&amp;MID(Sheet1!A651,3,2)&amp;"/"&amp;MID(Sheet1!A651,5,2))</f>
        <v/>
      </c>
      <c r="B654" t="str">
        <f>IF(Sheet1!A651="","",MID(Sheet1!A651,7,2)&amp;":"&amp;MID(Sheet1!A651,9,2)&amp;":"&amp;MID(Sheet1!A651,11,2))</f>
        <v/>
      </c>
      <c r="C654" t="str">
        <f>IF(SUM(Sheet1!L651:T651)=0,"",SUM(Sheet1!L651:T651))</f>
        <v/>
      </c>
      <c r="D654" t="str">
        <f>IF(C654="","",SUM(Sheet1!L651,Sheet1!Q651:T651))</f>
        <v/>
      </c>
      <c r="E654" t="str">
        <f>IF(C654="","",Sheet1!L651)</f>
        <v/>
      </c>
      <c r="F654" t="str">
        <f>IF(C654="","",SUM(Sheet1!Q651:R651))</f>
        <v/>
      </c>
      <c r="G654" t="str">
        <f>IF(C654="","",SUM(Sheet1!S651:T651))</f>
        <v/>
      </c>
    </row>
    <row r="655" spans="1:7" x14ac:dyDescent="0.4">
      <c r="A655" t="str">
        <f>IF(Sheet1!A652="","","20"&amp;MID(Sheet1!A652,1,2)&amp;"/"&amp;MID(Sheet1!A652,3,2)&amp;"/"&amp;MID(Sheet1!A652,5,2))</f>
        <v/>
      </c>
      <c r="B655" t="str">
        <f>IF(Sheet1!A652="","",MID(Sheet1!A652,7,2)&amp;":"&amp;MID(Sheet1!A652,9,2)&amp;":"&amp;MID(Sheet1!A652,11,2))</f>
        <v/>
      </c>
      <c r="C655" t="str">
        <f>IF(SUM(Sheet1!L652:T652)=0,"",SUM(Sheet1!L652:T652))</f>
        <v/>
      </c>
      <c r="D655" t="str">
        <f>IF(C655="","",SUM(Sheet1!L652,Sheet1!Q652:T652))</f>
        <v/>
      </c>
      <c r="E655" t="str">
        <f>IF(C655="","",Sheet1!L652)</f>
        <v/>
      </c>
      <c r="F655" t="str">
        <f>IF(C655="","",SUM(Sheet1!Q652:R652))</f>
        <v/>
      </c>
      <c r="G655" t="str">
        <f>IF(C655="","",SUM(Sheet1!S652:T652))</f>
        <v/>
      </c>
    </row>
    <row r="656" spans="1:7" x14ac:dyDescent="0.4">
      <c r="A656" t="str">
        <f>IF(Sheet1!A653="","","20"&amp;MID(Sheet1!A653,1,2)&amp;"/"&amp;MID(Sheet1!A653,3,2)&amp;"/"&amp;MID(Sheet1!A653,5,2))</f>
        <v/>
      </c>
      <c r="B656" t="str">
        <f>IF(Sheet1!A653="","",MID(Sheet1!A653,7,2)&amp;":"&amp;MID(Sheet1!A653,9,2)&amp;":"&amp;MID(Sheet1!A653,11,2))</f>
        <v/>
      </c>
      <c r="C656" t="str">
        <f>IF(SUM(Sheet1!L653:T653)=0,"",SUM(Sheet1!L653:T653))</f>
        <v/>
      </c>
      <c r="D656" t="str">
        <f>IF(C656="","",SUM(Sheet1!L653,Sheet1!Q653:T653))</f>
        <v/>
      </c>
      <c r="E656" t="str">
        <f>IF(C656="","",Sheet1!L653)</f>
        <v/>
      </c>
      <c r="F656" t="str">
        <f>IF(C656="","",SUM(Sheet1!Q653:R653))</f>
        <v/>
      </c>
      <c r="G656" t="str">
        <f>IF(C656="","",SUM(Sheet1!S653:T653))</f>
        <v/>
      </c>
    </row>
    <row r="657" spans="1:7" x14ac:dyDescent="0.4">
      <c r="A657" t="str">
        <f>IF(Sheet1!A654="","","20"&amp;MID(Sheet1!A654,1,2)&amp;"/"&amp;MID(Sheet1!A654,3,2)&amp;"/"&amp;MID(Sheet1!A654,5,2))</f>
        <v/>
      </c>
      <c r="B657" t="str">
        <f>IF(Sheet1!A654="","",MID(Sheet1!A654,7,2)&amp;":"&amp;MID(Sheet1!A654,9,2)&amp;":"&amp;MID(Sheet1!A654,11,2))</f>
        <v/>
      </c>
      <c r="C657" t="str">
        <f>IF(SUM(Sheet1!L654:T654)=0,"",SUM(Sheet1!L654:T654))</f>
        <v/>
      </c>
      <c r="D657" t="str">
        <f>IF(C657="","",SUM(Sheet1!L654,Sheet1!Q654:T654))</f>
        <v/>
      </c>
      <c r="E657" t="str">
        <f>IF(C657="","",Sheet1!L654)</f>
        <v/>
      </c>
      <c r="F657" t="str">
        <f>IF(C657="","",SUM(Sheet1!Q654:R654))</f>
        <v/>
      </c>
      <c r="G657" t="str">
        <f>IF(C657="","",SUM(Sheet1!S654:T654))</f>
        <v/>
      </c>
    </row>
    <row r="658" spans="1:7" x14ac:dyDescent="0.4">
      <c r="A658" t="str">
        <f>IF(Sheet1!A655="","","20"&amp;MID(Sheet1!A655,1,2)&amp;"/"&amp;MID(Sheet1!A655,3,2)&amp;"/"&amp;MID(Sheet1!A655,5,2))</f>
        <v/>
      </c>
      <c r="B658" t="str">
        <f>IF(Sheet1!A655="","",MID(Sheet1!A655,7,2)&amp;":"&amp;MID(Sheet1!A655,9,2)&amp;":"&amp;MID(Sheet1!A655,11,2))</f>
        <v/>
      </c>
      <c r="C658" t="str">
        <f>IF(SUM(Sheet1!L655:T655)=0,"",SUM(Sheet1!L655:T655))</f>
        <v/>
      </c>
      <c r="D658" t="str">
        <f>IF(C658="","",SUM(Sheet1!L655,Sheet1!Q655:T655))</f>
        <v/>
      </c>
      <c r="E658" t="str">
        <f>IF(C658="","",Sheet1!L655)</f>
        <v/>
      </c>
      <c r="F658" t="str">
        <f>IF(C658="","",SUM(Sheet1!Q655:R655))</f>
        <v/>
      </c>
      <c r="G658" t="str">
        <f>IF(C658="","",SUM(Sheet1!S655:T655))</f>
        <v/>
      </c>
    </row>
    <row r="659" spans="1:7" x14ac:dyDescent="0.4">
      <c r="A659" t="str">
        <f>IF(Sheet1!A656="","","20"&amp;MID(Sheet1!A656,1,2)&amp;"/"&amp;MID(Sheet1!A656,3,2)&amp;"/"&amp;MID(Sheet1!A656,5,2))</f>
        <v/>
      </c>
      <c r="B659" t="str">
        <f>IF(Sheet1!A656="","",MID(Sheet1!A656,7,2)&amp;":"&amp;MID(Sheet1!A656,9,2)&amp;":"&amp;MID(Sheet1!A656,11,2))</f>
        <v/>
      </c>
      <c r="C659" t="str">
        <f>IF(SUM(Sheet1!L656:T656)=0,"",SUM(Sheet1!L656:T656))</f>
        <v/>
      </c>
      <c r="D659" t="str">
        <f>IF(C659="","",SUM(Sheet1!L656,Sheet1!Q656:T656))</f>
        <v/>
      </c>
      <c r="E659" t="str">
        <f>IF(C659="","",Sheet1!L656)</f>
        <v/>
      </c>
      <c r="F659" t="str">
        <f>IF(C659="","",SUM(Sheet1!Q656:R656))</f>
        <v/>
      </c>
      <c r="G659" t="str">
        <f>IF(C659="","",SUM(Sheet1!S656:T656))</f>
        <v/>
      </c>
    </row>
    <row r="660" spans="1:7" x14ac:dyDescent="0.4">
      <c r="A660" t="str">
        <f>IF(Sheet1!A657="","","20"&amp;MID(Sheet1!A657,1,2)&amp;"/"&amp;MID(Sheet1!A657,3,2)&amp;"/"&amp;MID(Sheet1!A657,5,2))</f>
        <v/>
      </c>
      <c r="B660" t="str">
        <f>IF(Sheet1!A657="","",MID(Sheet1!A657,7,2)&amp;":"&amp;MID(Sheet1!A657,9,2)&amp;":"&amp;MID(Sheet1!A657,11,2))</f>
        <v/>
      </c>
      <c r="C660" t="str">
        <f>IF(SUM(Sheet1!L657:T657)=0,"",SUM(Sheet1!L657:T657))</f>
        <v/>
      </c>
      <c r="D660" t="str">
        <f>IF(C660="","",SUM(Sheet1!L657,Sheet1!Q657:T657))</f>
        <v/>
      </c>
      <c r="E660" t="str">
        <f>IF(C660="","",Sheet1!L657)</f>
        <v/>
      </c>
      <c r="F660" t="str">
        <f>IF(C660="","",SUM(Sheet1!Q657:R657))</f>
        <v/>
      </c>
      <c r="G660" t="str">
        <f>IF(C660="","",SUM(Sheet1!S657:T657))</f>
        <v/>
      </c>
    </row>
    <row r="661" spans="1:7" x14ac:dyDescent="0.4">
      <c r="A661" t="str">
        <f>IF(Sheet1!A658="","","20"&amp;MID(Sheet1!A658,1,2)&amp;"/"&amp;MID(Sheet1!A658,3,2)&amp;"/"&amp;MID(Sheet1!A658,5,2))</f>
        <v/>
      </c>
      <c r="B661" t="str">
        <f>IF(Sheet1!A658="","",MID(Sheet1!A658,7,2)&amp;":"&amp;MID(Sheet1!A658,9,2)&amp;":"&amp;MID(Sheet1!A658,11,2))</f>
        <v/>
      </c>
      <c r="C661" t="str">
        <f>IF(SUM(Sheet1!L658:T658)=0,"",SUM(Sheet1!L658:T658))</f>
        <v/>
      </c>
      <c r="D661" t="str">
        <f>IF(C661="","",SUM(Sheet1!L658,Sheet1!Q658:T658))</f>
        <v/>
      </c>
      <c r="E661" t="str">
        <f>IF(C661="","",Sheet1!L658)</f>
        <v/>
      </c>
      <c r="F661" t="str">
        <f>IF(C661="","",SUM(Sheet1!Q658:R658))</f>
        <v/>
      </c>
      <c r="G661" t="str">
        <f>IF(C661="","",SUM(Sheet1!S658:T658))</f>
        <v/>
      </c>
    </row>
    <row r="662" spans="1:7" x14ac:dyDescent="0.4">
      <c r="A662" t="str">
        <f>IF(Sheet1!A659="","","20"&amp;MID(Sheet1!A659,1,2)&amp;"/"&amp;MID(Sheet1!A659,3,2)&amp;"/"&amp;MID(Sheet1!A659,5,2))</f>
        <v/>
      </c>
      <c r="B662" t="str">
        <f>IF(Sheet1!A659="","",MID(Sheet1!A659,7,2)&amp;":"&amp;MID(Sheet1!A659,9,2)&amp;":"&amp;MID(Sheet1!A659,11,2))</f>
        <v/>
      </c>
      <c r="C662" t="str">
        <f>IF(SUM(Sheet1!L659:T659)=0,"",SUM(Sheet1!L659:T659))</f>
        <v/>
      </c>
      <c r="D662" t="str">
        <f>IF(C662="","",SUM(Sheet1!L659,Sheet1!Q659:T659))</f>
        <v/>
      </c>
      <c r="E662" t="str">
        <f>IF(C662="","",Sheet1!L659)</f>
        <v/>
      </c>
      <c r="F662" t="str">
        <f>IF(C662="","",SUM(Sheet1!Q659:R659))</f>
        <v/>
      </c>
      <c r="G662" t="str">
        <f>IF(C662="","",SUM(Sheet1!S659:T659))</f>
        <v/>
      </c>
    </row>
    <row r="663" spans="1:7" x14ac:dyDescent="0.4">
      <c r="A663" t="str">
        <f>IF(Sheet1!A660="","","20"&amp;MID(Sheet1!A660,1,2)&amp;"/"&amp;MID(Sheet1!A660,3,2)&amp;"/"&amp;MID(Sheet1!A660,5,2))</f>
        <v/>
      </c>
      <c r="B663" t="str">
        <f>IF(Sheet1!A660="","",MID(Sheet1!A660,7,2)&amp;":"&amp;MID(Sheet1!A660,9,2)&amp;":"&amp;MID(Sheet1!A660,11,2))</f>
        <v/>
      </c>
      <c r="C663" t="str">
        <f>IF(SUM(Sheet1!L660:T660)=0,"",SUM(Sheet1!L660:T660))</f>
        <v/>
      </c>
      <c r="D663" t="str">
        <f>IF(C663="","",SUM(Sheet1!L660,Sheet1!Q660:T660))</f>
        <v/>
      </c>
      <c r="E663" t="str">
        <f>IF(C663="","",Sheet1!L660)</f>
        <v/>
      </c>
      <c r="F663" t="str">
        <f>IF(C663="","",SUM(Sheet1!Q660:R660))</f>
        <v/>
      </c>
      <c r="G663" t="str">
        <f>IF(C663="","",SUM(Sheet1!S660:T660))</f>
        <v/>
      </c>
    </row>
    <row r="664" spans="1:7" x14ac:dyDescent="0.4">
      <c r="A664" t="str">
        <f>IF(Sheet1!A661="","","20"&amp;MID(Sheet1!A661,1,2)&amp;"/"&amp;MID(Sheet1!A661,3,2)&amp;"/"&amp;MID(Sheet1!A661,5,2))</f>
        <v/>
      </c>
      <c r="B664" t="str">
        <f>IF(Sheet1!A661="","",MID(Sheet1!A661,7,2)&amp;":"&amp;MID(Sheet1!A661,9,2)&amp;":"&amp;MID(Sheet1!A661,11,2))</f>
        <v/>
      </c>
      <c r="C664" t="str">
        <f>IF(SUM(Sheet1!L661:T661)=0,"",SUM(Sheet1!L661:T661))</f>
        <v/>
      </c>
      <c r="D664" t="str">
        <f>IF(C664="","",SUM(Sheet1!L661,Sheet1!Q661:T661))</f>
        <v/>
      </c>
      <c r="E664" t="str">
        <f>IF(C664="","",Sheet1!L661)</f>
        <v/>
      </c>
      <c r="F664" t="str">
        <f>IF(C664="","",SUM(Sheet1!Q661:R661))</f>
        <v/>
      </c>
      <c r="G664" t="str">
        <f>IF(C664="","",SUM(Sheet1!S661:T661))</f>
        <v/>
      </c>
    </row>
    <row r="665" spans="1:7" x14ac:dyDescent="0.4">
      <c r="A665" t="str">
        <f>IF(Sheet1!A662="","","20"&amp;MID(Sheet1!A662,1,2)&amp;"/"&amp;MID(Sheet1!A662,3,2)&amp;"/"&amp;MID(Sheet1!A662,5,2))</f>
        <v/>
      </c>
      <c r="B665" t="str">
        <f>IF(Sheet1!A662="","",MID(Sheet1!A662,7,2)&amp;":"&amp;MID(Sheet1!A662,9,2)&amp;":"&amp;MID(Sheet1!A662,11,2))</f>
        <v/>
      </c>
      <c r="C665" t="str">
        <f>IF(SUM(Sheet1!L662:T662)=0,"",SUM(Sheet1!L662:T662))</f>
        <v/>
      </c>
      <c r="D665" t="str">
        <f>IF(C665="","",SUM(Sheet1!L662,Sheet1!Q662:T662))</f>
        <v/>
      </c>
      <c r="E665" t="str">
        <f>IF(C665="","",Sheet1!L662)</f>
        <v/>
      </c>
      <c r="F665" t="str">
        <f>IF(C665="","",SUM(Sheet1!Q662:R662))</f>
        <v/>
      </c>
      <c r="G665" t="str">
        <f>IF(C665="","",SUM(Sheet1!S662:T662))</f>
        <v/>
      </c>
    </row>
    <row r="666" spans="1:7" x14ac:dyDescent="0.4">
      <c r="A666" t="str">
        <f>IF(Sheet1!A663="","","20"&amp;MID(Sheet1!A663,1,2)&amp;"/"&amp;MID(Sheet1!A663,3,2)&amp;"/"&amp;MID(Sheet1!A663,5,2))</f>
        <v/>
      </c>
      <c r="B666" t="str">
        <f>IF(Sheet1!A663="","",MID(Sheet1!A663,7,2)&amp;":"&amp;MID(Sheet1!A663,9,2)&amp;":"&amp;MID(Sheet1!A663,11,2))</f>
        <v/>
      </c>
      <c r="C666" t="str">
        <f>IF(SUM(Sheet1!L663:T663)=0,"",SUM(Sheet1!L663:T663))</f>
        <v/>
      </c>
      <c r="D666" t="str">
        <f>IF(C666="","",SUM(Sheet1!L663,Sheet1!Q663:T663))</f>
        <v/>
      </c>
      <c r="E666" t="str">
        <f>IF(C666="","",Sheet1!L663)</f>
        <v/>
      </c>
      <c r="F666" t="str">
        <f>IF(C666="","",SUM(Sheet1!Q663:R663))</f>
        <v/>
      </c>
      <c r="G666" t="str">
        <f>IF(C666="","",SUM(Sheet1!S663:T663))</f>
        <v/>
      </c>
    </row>
    <row r="667" spans="1:7" x14ac:dyDescent="0.4">
      <c r="A667" t="str">
        <f>IF(Sheet1!A664="","","20"&amp;MID(Sheet1!A664,1,2)&amp;"/"&amp;MID(Sheet1!A664,3,2)&amp;"/"&amp;MID(Sheet1!A664,5,2))</f>
        <v/>
      </c>
      <c r="B667" t="str">
        <f>IF(Sheet1!A664="","",MID(Sheet1!A664,7,2)&amp;":"&amp;MID(Sheet1!A664,9,2)&amp;":"&amp;MID(Sheet1!A664,11,2))</f>
        <v/>
      </c>
      <c r="C667" t="str">
        <f>IF(SUM(Sheet1!L664:T664)=0,"",SUM(Sheet1!L664:T664))</f>
        <v/>
      </c>
      <c r="D667" t="str">
        <f>IF(C667="","",SUM(Sheet1!L664,Sheet1!Q664:T664))</f>
        <v/>
      </c>
      <c r="E667" t="str">
        <f>IF(C667="","",Sheet1!L664)</f>
        <v/>
      </c>
      <c r="F667" t="str">
        <f>IF(C667="","",SUM(Sheet1!Q664:R664))</f>
        <v/>
      </c>
      <c r="G667" t="str">
        <f>IF(C667="","",SUM(Sheet1!S664:T664))</f>
        <v/>
      </c>
    </row>
    <row r="668" spans="1:7" x14ac:dyDescent="0.4">
      <c r="A668" t="str">
        <f>IF(Sheet1!A665="","","20"&amp;MID(Sheet1!A665,1,2)&amp;"/"&amp;MID(Sheet1!A665,3,2)&amp;"/"&amp;MID(Sheet1!A665,5,2))</f>
        <v/>
      </c>
      <c r="B668" t="str">
        <f>IF(Sheet1!A665="","",MID(Sheet1!A665,7,2)&amp;":"&amp;MID(Sheet1!A665,9,2)&amp;":"&amp;MID(Sheet1!A665,11,2))</f>
        <v/>
      </c>
      <c r="C668" t="str">
        <f>IF(SUM(Sheet1!L665:T665)=0,"",SUM(Sheet1!L665:T665))</f>
        <v/>
      </c>
      <c r="D668" t="str">
        <f>IF(C668="","",SUM(Sheet1!L665,Sheet1!Q665:T665))</f>
        <v/>
      </c>
      <c r="E668" t="str">
        <f>IF(C668="","",Sheet1!L665)</f>
        <v/>
      </c>
      <c r="F668" t="str">
        <f>IF(C668="","",SUM(Sheet1!Q665:R665))</f>
        <v/>
      </c>
      <c r="G668" t="str">
        <f>IF(C668="","",SUM(Sheet1!S665:T665))</f>
        <v/>
      </c>
    </row>
    <row r="669" spans="1:7" x14ac:dyDescent="0.4">
      <c r="A669" t="str">
        <f>IF(Sheet1!A666="","","20"&amp;MID(Sheet1!A666,1,2)&amp;"/"&amp;MID(Sheet1!A666,3,2)&amp;"/"&amp;MID(Sheet1!A666,5,2))</f>
        <v/>
      </c>
      <c r="B669" t="str">
        <f>IF(Sheet1!A666="","",MID(Sheet1!A666,7,2)&amp;":"&amp;MID(Sheet1!A666,9,2)&amp;":"&amp;MID(Sheet1!A666,11,2))</f>
        <v/>
      </c>
      <c r="C669" t="str">
        <f>IF(SUM(Sheet1!L666:T666)=0,"",SUM(Sheet1!L666:T666))</f>
        <v/>
      </c>
      <c r="D669" t="str">
        <f>IF(C669="","",SUM(Sheet1!L666,Sheet1!Q666:T666))</f>
        <v/>
      </c>
      <c r="E669" t="str">
        <f>IF(C669="","",Sheet1!L666)</f>
        <v/>
      </c>
      <c r="F669" t="str">
        <f>IF(C669="","",SUM(Sheet1!Q666:R666))</f>
        <v/>
      </c>
      <c r="G669" t="str">
        <f>IF(C669="","",SUM(Sheet1!S666:T666))</f>
        <v/>
      </c>
    </row>
    <row r="670" spans="1:7" x14ac:dyDescent="0.4">
      <c r="A670" t="str">
        <f>IF(Sheet1!A667="","","20"&amp;MID(Sheet1!A667,1,2)&amp;"/"&amp;MID(Sheet1!A667,3,2)&amp;"/"&amp;MID(Sheet1!A667,5,2))</f>
        <v/>
      </c>
      <c r="B670" t="str">
        <f>IF(Sheet1!A667="","",MID(Sheet1!A667,7,2)&amp;":"&amp;MID(Sheet1!A667,9,2)&amp;":"&amp;MID(Sheet1!A667,11,2))</f>
        <v/>
      </c>
      <c r="C670" t="str">
        <f>IF(SUM(Sheet1!L667:T667)=0,"",SUM(Sheet1!L667:T667))</f>
        <v/>
      </c>
      <c r="D670" t="str">
        <f>IF(C670="","",SUM(Sheet1!L667,Sheet1!Q667:T667))</f>
        <v/>
      </c>
      <c r="E670" t="str">
        <f>IF(C670="","",Sheet1!L667)</f>
        <v/>
      </c>
      <c r="F670" t="str">
        <f>IF(C670="","",SUM(Sheet1!Q667:R667))</f>
        <v/>
      </c>
      <c r="G670" t="str">
        <f>IF(C670="","",SUM(Sheet1!S667:T667))</f>
        <v/>
      </c>
    </row>
    <row r="671" spans="1:7" x14ac:dyDescent="0.4">
      <c r="A671" t="str">
        <f>IF(Sheet1!A668="","","20"&amp;MID(Sheet1!A668,1,2)&amp;"/"&amp;MID(Sheet1!A668,3,2)&amp;"/"&amp;MID(Sheet1!A668,5,2))</f>
        <v/>
      </c>
      <c r="B671" t="str">
        <f>IF(Sheet1!A668="","",MID(Sheet1!A668,7,2)&amp;":"&amp;MID(Sheet1!A668,9,2)&amp;":"&amp;MID(Sheet1!A668,11,2))</f>
        <v/>
      </c>
      <c r="C671" t="str">
        <f>IF(SUM(Sheet1!L668:T668)=0,"",SUM(Sheet1!L668:T668))</f>
        <v/>
      </c>
      <c r="D671" t="str">
        <f>IF(C671="","",SUM(Sheet1!L668,Sheet1!Q668:T668))</f>
        <v/>
      </c>
      <c r="E671" t="str">
        <f>IF(C671="","",Sheet1!L668)</f>
        <v/>
      </c>
      <c r="F671" t="str">
        <f>IF(C671="","",SUM(Sheet1!Q668:R668))</f>
        <v/>
      </c>
      <c r="G671" t="str">
        <f>IF(C671="","",SUM(Sheet1!S668:T668))</f>
        <v/>
      </c>
    </row>
    <row r="672" spans="1:7" x14ac:dyDescent="0.4">
      <c r="A672" t="str">
        <f>IF(Sheet1!A669="","","20"&amp;MID(Sheet1!A669,1,2)&amp;"/"&amp;MID(Sheet1!A669,3,2)&amp;"/"&amp;MID(Sheet1!A669,5,2))</f>
        <v/>
      </c>
      <c r="B672" t="str">
        <f>IF(Sheet1!A669="","",MID(Sheet1!A669,7,2)&amp;":"&amp;MID(Sheet1!A669,9,2)&amp;":"&amp;MID(Sheet1!A669,11,2))</f>
        <v/>
      </c>
      <c r="C672" t="str">
        <f>IF(SUM(Sheet1!L669:T669)=0,"",SUM(Sheet1!L669:T669))</f>
        <v/>
      </c>
      <c r="D672" t="str">
        <f>IF(C672="","",SUM(Sheet1!L669,Sheet1!Q669:T669))</f>
        <v/>
      </c>
      <c r="E672" t="str">
        <f>IF(C672="","",Sheet1!L669)</f>
        <v/>
      </c>
      <c r="F672" t="str">
        <f>IF(C672="","",SUM(Sheet1!Q669:R669))</f>
        <v/>
      </c>
      <c r="G672" t="str">
        <f>IF(C672="","",SUM(Sheet1!S669:T669))</f>
        <v/>
      </c>
    </row>
    <row r="673" spans="1:7" x14ac:dyDescent="0.4">
      <c r="A673" t="str">
        <f>IF(Sheet1!A670="","","20"&amp;MID(Sheet1!A670,1,2)&amp;"/"&amp;MID(Sheet1!A670,3,2)&amp;"/"&amp;MID(Sheet1!A670,5,2))</f>
        <v/>
      </c>
      <c r="B673" t="str">
        <f>IF(Sheet1!A670="","",MID(Sheet1!A670,7,2)&amp;":"&amp;MID(Sheet1!A670,9,2)&amp;":"&amp;MID(Sheet1!A670,11,2))</f>
        <v/>
      </c>
      <c r="C673" t="str">
        <f>IF(SUM(Sheet1!L670:T670)=0,"",SUM(Sheet1!L670:T670))</f>
        <v/>
      </c>
      <c r="D673" t="str">
        <f>IF(C673="","",SUM(Sheet1!L670,Sheet1!Q670:T670))</f>
        <v/>
      </c>
      <c r="E673" t="str">
        <f>IF(C673="","",Sheet1!L670)</f>
        <v/>
      </c>
      <c r="F673" t="str">
        <f>IF(C673="","",SUM(Sheet1!Q670:R670))</f>
        <v/>
      </c>
      <c r="G673" t="str">
        <f>IF(C673="","",SUM(Sheet1!S670:T670))</f>
        <v/>
      </c>
    </row>
    <row r="674" spans="1:7" x14ac:dyDescent="0.4">
      <c r="A674" t="str">
        <f>IF(Sheet1!A671="","","20"&amp;MID(Sheet1!A671,1,2)&amp;"/"&amp;MID(Sheet1!A671,3,2)&amp;"/"&amp;MID(Sheet1!A671,5,2))</f>
        <v/>
      </c>
      <c r="B674" t="str">
        <f>IF(Sheet1!A671="","",MID(Sheet1!A671,7,2)&amp;":"&amp;MID(Sheet1!A671,9,2)&amp;":"&amp;MID(Sheet1!A671,11,2))</f>
        <v/>
      </c>
      <c r="C674" t="str">
        <f>IF(SUM(Sheet1!L671:T671)=0,"",SUM(Sheet1!L671:T671))</f>
        <v/>
      </c>
      <c r="D674" t="str">
        <f>IF(C674="","",SUM(Sheet1!L671,Sheet1!Q671:T671))</f>
        <v/>
      </c>
      <c r="E674" t="str">
        <f>IF(C674="","",Sheet1!L671)</f>
        <v/>
      </c>
      <c r="F674" t="str">
        <f>IF(C674="","",SUM(Sheet1!Q671:R671))</f>
        <v/>
      </c>
      <c r="G674" t="str">
        <f>IF(C674="","",SUM(Sheet1!S671:T671))</f>
        <v/>
      </c>
    </row>
    <row r="675" spans="1:7" x14ac:dyDescent="0.4">
      <c r="A675" t="str">
        <f>IF(Sheet1!A672="","","20"&amp;MID(Sheet1!A672,1,2)&amp;"/"&amp;MID(Sheet1!A672,3,2)&amp;"/"&amp;MID(Sheet1!A672,5,2))</f>
        <v/>
      </c>
      <c r="B675" t="str">
        <f>IF(Sheet1!A672="","",MID(Sheet1!A672,7,2)&amp;":"&amp;MID(Sheet1!A672,9,2)&amp;":"&amp;MID(Sheet1!A672,11,2))</f>
        <v/>
      </c>
      <c r="C675" t="str">
        <f>IF(SUM(Sheet1!L672:T672)=0,"",SUM(Sheet1!L672:T672))</f>
        <v/>
      </c>
      <c r="D675" t="str">
        <f>IF(C675="","",SUM(Sheet1!L672,Sheet1!Q672:T672))</f>
        <v/>
      </c>
      <c r="E675" t="str">
        <f>IF(C675="","",Sheet1!L672)</f>
        <v/>
      </c>
      <c r="F675" t="str">
        <f>IF(C675="","",SUM(Sheet1!Q672:R672))</f>
        <v/>
      </c>
      <c r="G675" t="str">
        <f>IF(C675="","",SUM(Sheet1!S672:T672))</f>
        <v/>
      </c>
    </row>
    <row r="676" spans="1:7" x14ac:dyDescent="0.4">
      <c r="A676" t="str">
        <f>IF(Sheet1!A673="","","20"&amp;MID(Sheet1!A673,1,2)&amp;"/"&amp;MID(Sheet1!A673,3,2)&amp;"/"&amp;MID(Sheet1!A673,5,2))</f>
        <v/>
      </c>
      <c r="B676" t="str">
        <f>IF(Sheet1!A673="","",MID(Sheet1!A673,7,2)&amp;":"&amp;MID(Sheet1!A673,9,2)&amp;":"&amp;MID(Sheet1!A673,11,2))</f>
        <v/>
      </c>
      <c r="C676" t="str">
        <f>IF(SUM(Sheet1!L673:T673)=0,"",SUM(Sheet1!L673:T673))</f>
        <v/>
      </c>
      <c r="D676" t="str">
        <f>IF(C676="","",SUM(Sheet1!L673,Sheet1!Q673:T673))</f>
        <v/>
      </c>
      <c r="E676" t="str">
        <f>IF(C676="","",Sheet1!L673)</f>
        <v/>
      </c>
      <c r="F676" t="str">
        <f>IF(C676="","",SUM(Sheet1!Q673:R673))</f>
        <v/>
      </c>
      <c r="G676" t="str">
        <f>IF(C676="","",SUM(Sheet1!S673:T673))</f>
        <v/>
      </c>
    </row>
    <row r="677" spans="1:7" x14ac:dyDescent="0.4">
      <c r="A677" t="str">
        <f>IF(Sheet1!A674="","","20"&amp;MID(Sheet1!A674,1,2)&amp;"/"&amp;MID(Sheet1!A674,3,2)&amp;"/"&amp;MID(Sheet1!A674,5,2))</f>
        <v/>
      </c>
      <c r="B677" t="str">
        <f>IF(Sheet1!A674="","",MID(Sheet1!A674,7,2)&amp;":"&amp;MID(Sheet1!A674,9,2)&amp;":"&amp;MID(Sheet1!A674,11,2))</f>
        <v/>
      </c>
      <c r="C677" t="str">
        <f>IF(SUM(Sheet1!L674:T674)=0,"",SUM(Sheet1!L674:T674))</f>
        <v/>
      </c>
      <c r="D677" t="str">
        <f>IF(C677="","",SUM(Sheet1!L674,Sheet1!Q674:T674))</f>
        <v/>
      </c>
      <c r="E677" t="str">
        <f>IF(C677="","",Sheet1!L674)</f>
        <v/>
      </c>
      <c r="F677" t="str">
        <f>IF(C677="","",SUM(Sheet1!Q674:R674))</f>
        <v/>
      </c>
      <c r="G677" t="str">
        <f>IF(C677="","",SUM(Sheet1!S674:T674))</f>
        <v/>
      </c>
    </row>
    <row r="678" spans="1:7" x14ac:dyDescent="0.4">
      <c r="A678" t="str">
        <f>IF(Sheet1!A675="","","20"&amp;MID(Sheet1!A675,1,2)&amp;"/"&amp;MID(Sheet1!A675,3,2)&amp;"/"&amp;MID(Sheet1!A675,5,2))</f>
        <v/>
      </c>
      <c r="B678" t="str">
        <f>IF(Sheet1!A675="","",MID(Sheet1!A675,7,2)&amp;":"&amp;MID(Sheet1!A675,9,2)&amp;":"&amp;MID(Sheet1!A675,11,2))</f>
        <v/>
      </c>
      <c r="C678" t="str">
        <f>IF(SUM(Sheet1!L675:T675)=0,"",SUM(Sheet1!L675:T675))</f>
        <v/>
      </c>
      <c r="D678" t="str">
        <f>IF(C678="","",SUM(Sheet1!L675,Sheet1!Q675:T675))</f>
        <v/>
      </c>
      <c r="E678" t="str">
        <f>IF(C678="","",Sheet1!L675)</f>
        <v/>
      </c>
      <c r="F678" t="str">
        <f>IF(C678="","",SUM(Sheet1!Q675:R675))</f>
        <v/>
      </c>
      <c r="G678" t="str">
        <f>IF(C678="","",SUM(Sheet1!S675:T675))</f>
        <v/>
      </c>
    </row>
    <row r="679" spans="1:7" x14ac:dyDescent="0.4">
      <c r="A679" t="str">
        <f>IF(Sheet1!A676="","","20"&amp;MID(Sheet1!A676,1,2)&amp;"/"&amp;MID(Sheet1!A676,3,2)&amp;"/"&amp;MID(Sheet1!A676,5,2))</f>
        <v/>
      </c>
      <c r="B679" t="str">
        <f>IF(Sheet1!A676="","",MID(Sheet1!A676,7,2)&amp;":"&amp;MID(Sheet1!A676,9,2)&amp;":"&amp;MID(Sheet1!A676,11,2))</f>
        <v/>
      </c>
      <c r="C679" t="str">
        <f>IF(SUM(Sheet1!L676:T676)=0,"",SUM(Sheet1!L676:T676))</f>
        <v/>
      </c>
      <c r="D679" t="str">
        <f>IF(C679="","",SUM(Sheet1!L676,Sheet1!Q676:T676))</f>
        <v/>
      </c>
      <c r="E679" t="str">
        <f>IF(C679="","",Sheet1!L676)</f>
        <v/>
      </c>
      <c r="F679" t="str">
        <f>IF(C679="","",SUM(Sheet1!Q676:R676))</f>
        <v/>
      </c>
      <c r="G679" t="str">
        <f>IF(C679="","",SUM(Sheet1!S676:T676))</f>
        <v/>
      </c>
    </row>
    <row r="680" spans="1:7" x14ac:dyDescent="0.4">
      <c r="A680" t="str">
        <f>IF(Sheet1!A677="","","20"&amp;MID(Sheet1!A677,1,2)&amp;"/"&amp;MID(Sheet1!A677,3,2)&amp;"/"&amp;MID(Sheet1!A677,5,2))</f>
        <v/>
      </c>
      <c r="B680" t="str">
        <f>IF(Sheet1!A677="","",MID(Sheet1!A677,7,2)&amp;":"&amp;MID(Sheet1!A677,9,2)&amp;":"&amp;MID(Sheet1!A677,11,2))</f>
        <v/>
      </c>
      <c r="C680" t="str">
        <f>IF(SUM(Sheet1!L677:T677)=0,"",SUM(Sheet1!L677:T677))</f>
        <v/>
      </c>
      <c r="D680" t="str">
        <f>IF(C680="","",SUM(Sheet1!L677,Sheet1!Q677:T677))</f>
        <v/>
      </c>
      <c r="E680" t="str">
        <f>IF(C680="","",Sheet1!L677)</f>
        <v/>
      </c>
      <c r="F680" t="str">
        <f>IF(C680="","",SUM(Sheet1!Q677:R677))</f>
        <v/>
      </c>
      <c r="G680" t="str">
        <f>IF(C680="","",SUM(Sheet1!S677:T677))</f>
        <v/>
      </c>
    </row>
    <row r="681" spans="1:7" x14ac:dyDescent="0.4">
      <c r="A681" t="str">
        <f>IF(Sheet1!A678="","","20"&amp;MID(Sheet1!A678,1,2)&amp;"/"&amp;MID(Sheet1!A678,3,2)&amp;"/"&amp;MID(Sheet1!A678,5,2))</f>
        <v/>
      </c>
      <c r="B681" t="str">
        <f>IF(Sheet1!A678="","",MID(Sheet1!A678,7,2)&amp;":"&amp;MID(Sheet1!A678,9,2)&amp;":"&amp;MID(Sheet1!A678,11,2))</f>
        <v/>
      </c>
      <c r="C681" t="str">
        <f>IF(SUM(Sheet1!L678:T678)=0,"",SUM(Sheet1!L678:T678))</f>
        <v/>
      </c>
      <c r="D681" t="str">
        <f>IF(C681="","",SUM(Sheet1!L678,Sheet1!Q678:T678))</f>
        <v/>
      </c>
      <c r="E681" t="str">
        <f>IF(C681="","",Sheet1!L678)</f>
        <v/>
      </c>
      <c r="F681" t="str">
        <f>IF(C681="","",SUM(Sheet1!Q678:R678))</f>
        <v/>
      </c>
      <c r="G681" t="str">
        <f>IF(C681="","",SUM(Sheet1!S678:T678))</f>
        <v/>
      </c>
    </row>
    <row r="682" spans="1:7" x14ac:dyDescent="0.4">
      <c r="A682" t="str">
        <f>IF(Sheet1!A679="","","20"&amp;MID(Sheet1!A679,1,2)&amp;"/"&amp;MID(Sheet1!A679,3,2)&amp;"/"&amp;MID(Sheet1!A679,5,2))</f>
        <v/>
      </c>
      <c r="B682" t="str">
        <f>IF(Sheet1!A679="","",MID(Sheet1!A679,7,2)&amp;":"&amp;MID(Sheet1!A679,9,2)&amp;":"&amp;MID(Sheet1!A679,11,2))</f>
        <v/>
      </c>
      <c r="C682" t="str">
        <f>IF(SUM(Sheet1!L679:T679)=0,"",SUM(Sheet1!L679:T679))</f>
        <v/>
      </c>
      <c r="D682" t="str">
        <f>IF(C682="","",SUM(Sheet1!L679,Sheet1!Q679:T679))</f>
        <v/>
      </c>
      <c r="E682" t="str">
        <f>IF(C682="","",Sheet1!L679)</f>
        <v/>
      </c>
      <c r="F682" t="str">
        <f>IF(C682="","",SUM(Sheet1!Q679:R679))</f>
        <v/>
      </c>
      <c r="G682" t="str">
        <f>IF(C682="","",SUM(Sheet1!S679:T679))</f>
        <v/>
      </c>
    </row>
    <row r="683" spans="1:7" x14ac:dyDescent="0.4">
      <c r="A683" t="str">
        <f>IF(Sheet1!A680="","","20"&amp;MID(Sheet1!A680,1,2)&amp;"/"&amp;MID(Sheet1!A680,3,2)&amp;"/"&amp;MID(Sheet1!A680,5,2))</f>
        <v/>
      </c>
      <c r="B683" t="str">
        <f>IF(Sheet1!A680="","",MID(Sheet1!A680,7,2)&amp;":"&amp;MID(Sheet1!A680,9,2)&amp;":"&amp;MID(Sheet1!A680,11,2))</f>
        <v/>
      </c>
      <c r="C683" t="str">
        <f>IF(SUM(Sheet1!L680:T680)=0,"",SUM(Sheet1!L680:T680))</f>
        <v/>
      </c>
      <c r="D683" t="str">
        <f>IF(C683="","",SUM(Sheet1!L680,Sheet1!Q680:T680))</f>
        <v/>
      </c>
      <c r="E683" t="str">
        <f>IF(C683="","",Sheet1!L680)</f>
        <v/>
      </c>
      <c r="F683" t="str">
        <f>IF(C683="","",SUM(Sheet1!Q680:R680))</f>
        <v/>
      </c>
      <c r="G683" t="str">
        <f>IF(C683="","",SUM(Sheet1!S680:T680))</f>
        <v/>
      </c>
    </row>
    <row r="684" spans="1:7" x14ac:dyDescent="0.4">
      <c r="A684" t="str">
        <f>IF(Sheet1!A681="","","20"&amp;MID(Sheet1!A681,1,2)&amp;"/"&amp;MID(Sheet1!A681,3,2)&amp;"/"&amp;MID(Sheet1!A681,5,2))</f>
        <v/>
      </c>
      <c r="B684" t="str">
        <f>IF(Sheet1!A681="","",MID(Sheet1!A681,7,2)&amp;":"&amp;MID(Sheet1!A681,9,2)&amp;":"&amp;MID(Sheet1!A681,11,2))</f>
        <v/>
      </c>
      <c r="C684" t="str">
        <f>IF(SUM(Sheet1!L681:T681)=0,"",SUM(Sheet1!L681:T681))</f>
        <v/>
      </c>
      <c r="D684" t="str">
        <f>IF(C684="","",SUM(Sheet1!L681,Sheet1!Q681:T681))</f>
        <v/>
      </c>
      <c r="E684" t="str">
        <f>IF(C684="","",Sheet1!L681)</f>
        <v/>
      </c>
      <c r="F684" t="str">
        <f>IF(C684="","",SUM(Sheet1!Q681:R681))</f>
        <v/>
      </c>
      <c r="G684" t="str">
        <f>IF(C684="","",SUM(Sheet1!S681:T681))</f>
        <v/>
      </c>
    </row>
    <row r="685" spans="1:7" x14ac:dyDescent="0.4">
      <c r="A685" t="str">
        <f>IF(Sheet1!A682="","","20"&amp;MID(Sheet1!A682,1,2)&amp;"/"&amp;MID(Sheet1!A682,3,2)&amp;"/"&amp;MID(Sheet1!A682,5,2))</f>
        <v/>
      </c>
      <c r="B685" t="str">
        <f>IF(Sheet1!A682="","",MID(Sheet1!A682,7,2)&amp;":"&amp;MID(Sheet1!A682,9,2)&amp;":"&amp;MID(Sheet1!A682,11,2))</f>
        <v/>
      </c>
      <c r="C685" t="str">
        <f>IF(SUM(Sheet1!L682:T682)=0,"",SUM(Sheet1!L682:T682))</f>
        <v/>
      </c>
      <c r="D685" t="str">
        <f>IF(C685="","",SUM(Sheet1!L682,Sheet1!Q682:T682))</f>
        <v/>
      </c>
      <c r="E685" t="str">
        <f>IF(C685="","",Sheet1!L682)</f>
        <v/>
      </c>
      <c r="F685" t="str">
        <f>IF(C685="","",SUM(Sheet1!Q682:R682))</f>
        <v/>
      </c>
      <c r="G685" t="str">
        <f>IF(C685="","",SUM(Sheet1!S682:T682))</f>
        <v/>
      </c>
    </row>
    <row r="686" spans="1:7" x14ac:dyDescent="0.4">
      <c r="A686" t="str">
        <f>IF(Sheet1!A683="","","20"&amp;MID(Sheet1!A683,1,2)&amp;"/"&amp;MID(Sheet1!A683,3,2)&amp;"/"&amp;MID(Sheet1!A683,5,2))</f>
        <v/>
      </c>
      <c r="B686" t="str">
        <f>IF(Sheet1!A683="","",MID(Sheet1!A683,7,2)&amp;":"&amp;MID(Sheet1!A683,9,2)&amp;":"&amp;MID(Sheet1!A683,11,2))</f>
        <v/>
      </c>
      <c r="C686" t="str">
        <f>IF(SUM(Sheet1!L683:T683)=0,"",SUM(Sheet1!L683:T683))</f>
        <v/>
      </c>
      <c r="D686" t="str">
        <f>IF(C686="","",SUM(Sheet1!L683,Sheet1!Q683:T683))</f>
        <v/>
      </c>
      <c r="E686" t="str">
        <f>IF(C686="","",Sheet1!L683)</f>
        <v/>
      </c>
      <c r="F686" t="str">
        <f>IF(C686="","",SUM(Sheet1!Q683:R683))</f>
        <v/>
      </c>
      <c r="G686" t="str">
        <f>IF(C686="","",SUM(Sheet1!S683:T683))</f>
        <v/>
      </c>
    </row>
    <row r="687" spans="1:7" x14ac:dyDescent="0.4">
      <c r="A687" t="str">
        <f>IF(Sheet1!A684="","","20"&amp;MID(Sheet1!A684,1,2)&amp;"/"&amp;MID(Sheet1!A684,3,2)&amp;"/"&amp;MID(Sheet1!A684,5,2))</f>
        <v/>
      </c>
      <c r="B687" t="str">
        <f>IF(Sheet1!A684="","",MID(Sheet1!A684,7,2)&amp;":"&amp;MID(Sheet1!A684,9,2)&amp;":"&amp;MID(Sheet1!A684,11,2))</f>
        <v/>
      </c>
      <c r="C687" t="str">
        <f>IF(SUM(Sheet1!L684:T684)=0,"",SUM(Sheet1!L684:T684))</f>
        <v/>
      </c>
      <c r="D687" t="str">
        <f>IF(C687="","",SUM(Sheet1!L684,Sheet1!Q684:T684))</f>
        <v/>
      </c>
      <c r="E687" t="str">
        <f>IF(C687="","",Sheet1!L684)</f>
        <v/>
      </c>
      <c r="F687" t="str">
        <f>IF(C687="","",SUM(Sheet1!Q684:R684))</f>
        <v/>
      </c>
      <c r="G687" t="str">
        <f>IF(C687="","",SUM(Sheet1!S684:T684))</f>
        <v/>
      </c>
    </row>
    <row r="688" spans="1:7" x14ac:dyDescent="0.4">
      <c r="A688" t="str">
        <f>IF(Sheet1!A685="","","20"&amp;MID(Sheet1!A685,1,2)&amp;"/"&amp;MID(Sheet1!A685,3,2)&amp;"/"&amp;MID(Sheet1!A685,5,2))</f>
        <v/>
      </c>
      <c r="B688" t="str">
        <f>IF(Sheet1!A685="","",MID(Sheet1!A685,7,2)&amp;":"&amp;MID(Sheet1!A685,9,2)&amp;":"&amp;MID(Sheet1!A685,11,2))</f>
        <v/>
      </c>
      <c r="C688" t="str">
        <f>IF(SUM(Sheet1!L685:T685)=0,"",SUM(Sheet1!L685:T685))</f>
        <v/>
      </c>
      <c r="D688" t="str">
        <f>IF(C688="","",SUM(Sheet1!L685,Sheet1!Q685:T685))</f>
        <v/>
      </c>
      <c r="E688" t="str">
        <f>IF(C688="","",Sheet1!L685)</f>
        <v/>
      </c>
      <c r="F688" t="str">
        <f>IF(C688="","",SUM(Sheet1!Q685:R685))</f>
        <v/>
      </c>
      <c r="G688" t="str">
        <f>IF(C688="","",SUM(Sheet1!S685:T685))</f>
        <v/>
      </c>
    </row>
    <row r="689" spans="1:7" x14ac:dyDescent="0.4">
      <c r="A689" t="str">
        <f>IF(Sheet1!A686="","","20"&amp;MID(Sheet1!A686,1,2)&amp;"/"&amp;MID(Sheet1!A686,3,2)&amp;"/"&amp;MID(Sheet1!A686,5,2))</f>
        <v/>
      </c>
      <c r="B689" t="str">
        <f>IF(Sheet1!A686="","",MID(Sheet1!A686,7,2)&amp;":"&amp;MID(Sheet1!A686,9,2)&amp;":"&amp;MID(Sheet1!A686,11,2))</f>
        <v/>
      </c>
      <c r="C689" t="str">
        <f>IF(SUM(Sheet1!L686:T686)=0,"",SUM(Sheet1!L686:T686))</f>
        <v/>
      </c>
      <c r="D689" t="str">
        <f>IF(C689="","",SUM(Sheet1!L686,Sheet1!Q686:T686))</f>
        <v/>
      </c>
      <c r="E689" t="str">
        <f>IF(C689="","",Sheet1!L686)</f>
        <v/>
      </c>
      <c r="F689" t="str">
        <f>IF(C689="","",SUM(Sheet1!Q686:R686))</f>
        <v/>
      </c>
      <c r="G689" t="str">
        <f>IF(C689="","",SUM(Sheet1!S686:T686))</f>
        <v/>
      </c>
    </row>
    <row r="690" spans="1:7" x14ac:dyDescent="0.4">
      <c r="A690" t="str">
        <f>IF(Sheet1!A687="","","20"&amp;MID(Sheet1!A687,1,2)&amp;"/"&amp;MID(Sheet1!A687,3,2)&amp;"/"&amp;MID(Sheet1!A687,5,2))</f>
        <v/>
      </c>
      <c r="B690" t="str">
        <f>IF(Sheet1!A687="","",MID(Sheet1!A687,7,2)&amp;":"&amp;MID(Sheet1!A687,9,2)&amp;":"&amp;MID(Sheet1!A687,11,2))</f>
        <v/>
      </c>
      <c r="C690" t="str">
        <f>IF(SUM(Sheet1!L687:T687)=0,"",SUM(Sheet1!L687:T687))</f>
        <v/>
      </c>
      <c r="D690" t="str">
        <f>IF(C690="","",SUM(Sheet1!L687,Sheet1!Q687:T687))</f>
        <v/>
      </c>
      <c r="E690" t="str">
        <f>IF(C690="","",Sheet1!L687)</f>
        <v/>
      </c>
      <c r="F690" t="str">
        <f>IF(C690="","",SUM(Sheet1!Q687:R687))</f>
        <v/>
      </c>
      <c r="G690" t="str">
        <f>IF(C690="","",SUM(Sheet1!S687:T687))</f>
        <v/>
      </c>
    </row>
    <row r="691" spans="1:7" x14ac:dyDescent="0.4">
      <c r="A691" t="str">
        <f>IF(Sheet1!A688="","","20"&amp;MID(Sheet1!A688,1,2)&amp;"/"&amp;MID(Sheet1!A688,3,2)&amp;"/"&amp;MID(Sheet1!A688,5,2))</f>
        <v/>
      </c>
      <c r="B691" t="str">
        <f>IF(Sheet1!A688="","",MID(Sheet1!A688,7,2)&amp;":"&amp;MID(Sheet1!A688,9,2)&amp;":"&amp;MID(Sheet1!A688,11,2))</f>
        <v/>
      </c>
      <c r="C691" t="str">
        <f>IF(SUM(Sheet1!L688:T688)=0,"",SUM(Sheet1!L688:T688))</f>
        <v/>
      </c>
      <c r="D691" t="str">
        <f>IF(C691="","",SUM(Sheet1!L688,Sheet1!Q688:T688))</f>
        <v/>
      </c>
      <c r="E691" t="str">
        <f>IF(C691="","",Sheet1!L688)</f>
        <v/>
      </c>
      <c r="F691" t="str">
        <f>IF(C691="","",SUM(Sheet1!Q688:R688))</f>
        <v/>
      </c>
      <c r="G691" t="str">
        <f>IF(C691="","",SUM(Sheet1!S688:T688))</f>
        <v/>
      </c>
    </row>
    <row r="692" spans="1:7" x14ac:dyDescent="0.4">
      <c r="A692" t="str">
        <f>IF(Sheet1!A689="","","20"&amp;MID(Sheet1!A689,1,2)&amp;"/"&amp;MID(Sheet1!A689,3,2)&amp;"/"&amp;MID(Sheet1!A689,5,2))</f>
        <v/>
      </c>
      <c r="B692" t="str">
        <f>IF(Sheet1!A689="","",MID(Sheet1!A689,7,2)&amp;":"&amp;MID(Sheet1!A689,9,2)&amp;":"&amp;MID(Sheet1!A689,11,2))</f>
        <v/>
      </c>
      <c r="C692" t="str">
        <f>IF(SUM(Sheet1!L689:T689)=0,"",SUM(Sheet1!L689:T689))</f>
        <v/>
      </c>
      <c r="D692" t="str">
        <f>IF(C692="","",SUM(Sheet1!L689,Sheet1!Q689:T689))</f>
        <v/>
      </c>
      <c r="E692" t="str">
        <f>IF(C692="","",Sheet1!L689)</f>
        <v/>
      </c>
      <c r="F692" t="str">
        <f>IF(C692="","",SUM(Sheet1!Q689:R689))</f>
        <v/>
      </c>
      <c r="G692" t="str">
        <f>IF(C692="","",SUM(Sheet1!S689:T689))</f>
        <v/>
      </c>
    </row>
    <row r="693" spans="1:7" x14ac:dyDescent="0.4">
      <c r="A693" t="str">
        <f>IF(Sheet1!A690="","","20"&amp;MID(Sheet1!A690,1,2)&amp;"/"&amp;MID(Sheet1!A690,3,2)&amp;"/"&amp;MID(Sheet1!A690,5,2))</f>
        <v/>
      </c>
      <c r="B693" t="str">
        <f>IF(Sheet1!A690="","",MID(Sheet1!A690,7,2)&amp;":"&amp;MID(Sheet1!A690,9,2)&amp;":"&amp;MID(Sheet1!A690,11,2))</f>
        <v/>
      </c>
      <c r="C693" t="str">
        <f>IF(SUM(Sheet1!L690:T690)=0,"",SUM(Sheet1!L690:T690))</f>
        <v/>
      </c>
      <c r="D693" t="str">
        <f>IF(C693="","",SUM(Sheet1!L690,Sheet1!Q690:T690))</f>
        <v/>
      </c>
      <c r="E693" t="str">
        <f>IF(C693="","",Sheet1!L690)</f>
        <v/>
      </c>
      <c r="F693" t="str">
        <f>IF(C693="","",SUM(Sheet1!Q690:R690))</f>
        <v/>
      </c>
      <c r="G693" t="str">
        <f>IF(C693="","",SUM(Sheet1!S690:T690))</f>
        <v/>
      </c>
    </row>
    <row r="694" spans="1:7" x14ac:dyDescent="0.4">
      <c r="A694" t="str">
        <f>IF(Sheet1!A691="","","20"&amp;MID(Sheet1!A691,1,2)&amp;"/"&amp;MID(Sheet1!A691,3,2)&amp;"/"&amp;MID(Sheet1!A691,5,2))</f>
        <v/>
      </c>
      <c r="B694" t="str">
        <f>IF(Sheet1!A691="","",MID(Sheet1!A691,7,2)&amp;":"&amp;MID(Sheet1!A691,9,2)&amp;":"&amp;MID(Sheet1!A691,11,2))</f>
        <v/>
      </c>
      <c r="C694" t="str">
        <f>IF(SUM(Sheet1!L691:T691)=0,"",SUM(Sheet1!L691:T691))</f>
        <v/>
      </c>
      <c r="D694" t="str">
        <f>IF(C694="","",SUM(Sheet1!L691,Sheet1!Q691:T691))</f>
        <v/>
      </c>
      <c r="E694" t="str">
        <f>IF(C694="","",Sheet1!L691)</f>
        <v/>
      </c>
      <c r="F694" t="str">
        <f>IF(C694="","",SUM(Sheet1!Q691:R691))</f>
        <v/>
      </c>
      <c r="G694" t="str">
        <f>IF(C694="","",SUM(Sheet1!S691:T691))</f>
        <v/>
      </c>
    </row>
    <row r="695" spans="1:7" x14ac:dyDescent="0.4">
      <c r="A695" t="str">
        <f>IF(Sheet1!A692="","","20"&amp;MID(Sheet1!A692,1,2)&amp;"/"&amp;MID(Sheet1!A692,3,2)&amp;"/"&amp;MID(Sheet1!A692,5,2))</f>
        <v/>
      </c>
      <c r="B695" t="str">
        <f>IF(Sheet1!A692="","",MID(Sheet1!A692,7,2)&amp;":"&amp;MID(Sheet1!A692,9,2)&amp;":"&amp;MID(Sheet1!A692,11,2))</f>
        <v/>
      </c>
      <c r="C695" t="str">
        <f>IF(SUM(Sheet1!L692:T692)=0,"",SUM(Sheet1!L692:T692))</f>
        <v/>
      </c>
      <c r="D695" t="str">
        <f>IF(C695="","",SUM(Sheet1!L692,Sheet1!Q692:T692))</f>
        <v/>
      </c>
      <c r="E695" t="str">
        <f>IF(C695="","",Sheet1!L692)</f>
        <v/>
      </c>
      <c r="F695" t="str">
        <f>IF(C695="","",SUM(Sheet1!Q692:R692))</f>
        <v/>
      </c>
      <c r="G695" t="str">
        <f>IF(C695="","",SUM(Sheet1!S692:T692))</f>
        <v/>
      </c>
    </row>
    <row r="696" spans="1:7" x14ac:dyDescent="0.4">
      <c r="A696" t="str">
        <f>IF(Sheet1!A693="","","20"&amp;MID(Sheet1!A693,1,2)&amp;"/"&amp;MID(Sheet1!A693,3,2)&amp;"/"&amp;MID(Sheet1!A693,5,2))</f>
        <v/>
      </c>
      <c r="B696" t="str">
        <f>IF(Sheet1!A693="","",MID(Sheet1!A693,7,2)&amp;":"&amp;MID(Sheet1!A693,9,2)&amp;":"&amp;MID(Sheet1!A693,11,2))</f>
        <v/>
      </c>
      <c r="C696" t="str">
        <f>IF(SUM(Sheet1!L693:T693)=0,"",SUM(Sheet1!L693:T693))</f>
        <v/>
      </c>
      <c r="D696" t="str">
        <f>IF(C696="","",SUM(Sheet1!L693,Sheet1!Q693:T693))</f>
        <v/>
      </c>
      <c r="E696" t="str">
        <f>IF(C696="","",Sheet1!L693)</f>
        <v/>
      </c>
      <c r="F696" t="str">
        <f>IF(C696="","",SUM(Sheet1!Q693:R693))</f>
        <v/>
      </c>
      <c r="G696" t="str">
        <f>IF(C696="","",SUM(Sheet1!S693:T693))</f>
        <v/>
      </c>
    </row>
    <row r="697" spans="1:7" x14ac:dyDescent="0.4">
      <c r="A697" t="str">
        <f>IF(Sheet1!A694="","","20"&amp;MID(Sheet1!A694,1,2)&amp;"/"&amp;MID(Sheet1!A694,3,2)&amp;"/"&amp;MID(Sheet1!A694,5,2))</f>
        <v/>
      </c>
      <c r="B697" t="str">
        <f>IF(Sheet1!A694="","",MID(Sheet1!A694,7,2)&amp;":"&amp;MID(Sheet1!A694,9,2)&amp;":"&amp;MID(Sheet1!A694,11,2))</f>
        <v/>
      </c>
      <c r="C697" t="str">
        <f>IF(SUM(Sheet1!L694:T694)=0,"",SUM(Sheet1!L694:T694))</f>
        <v/>
      </c>
      <c r="D697" t="str">
        <f>IF(C697="","",SUM(Sheet1!L694,Sheet1!Q694:T694))</f>
        <v/>
      </c>
      <c r="E697" t="str">
        <f>IF(C697="","",Sheet1!L694)</f>
        <v/>
      </c>
      <c r="F697" t="str">
        <f>IF(C697="","",SUM(Sheet1!Q694:R694))</f>
        <v/>
      </c>
      <c r="G697" t="str">
        <f>IF(C697="","",SUM(Sheet1!S694:T694))</f>
        <v/>
      </c>
    </row>
    <row r="698" spans="1:7" x14ac:dyDescent="0.4">
      <c r="A698" t="str">
        <f>IF(Sheet1!A695="","","20"&amp;MID(Sheet1!A695,1,2)&amp;"/"&amp;MID(Sheet1!A695,3,2)&amp;"/"&amp;MID(Sheet1!A695,5,2))</f>
        <v/>
      </c>
      <c r="B698" t="str">
        <f>IF(Sheet1!A695="","",MID(Sheet1!A695,7,2)&amp;":"&amp;MID(Sheet1!A695,9,2)&amp;":"&amp;MID(Sheet1!A695,11,2))</f>
        <v/>
      </c>
      <c r="C698" t="str">
        <f>IF(SUM(Sheet1!L695:T695)=0,"",SUM(Sheet1!L695:T695))</f>
        <v/>
      </c>
      <c r="D698" t="str">
        <f>IF(C698="","",SUM(Sheet1!L695,Sheet1!Q695:T695))</f>
        <v/>
      </c>
      <c r="E698" t="str">
        <f>IF(C698="","",Sheet1!L695)</f>
        <v/>
      </c>
      <c r="F698" t="str">
        <f>IF(C698="","",SUM(Sheet1!Q695:R695))</f>
        <v/>
      </c>
      <c r="G698" t="str">
        <f>IF(C698="","",SUM(Sheet1!S695:T695))</f>
        <v/>
      </c>
    </row>
    <row r="699" spans="1:7" x14ac:dyDescent="0.4">
      <c r="A699" t="str">
        <f>IF(Sheet1!A696="","","20"&amp;MID(Sheet1!A696,1,2)&amp;"/"&amp;MID(Sheet1!A696,3,2)&amp;"/"&amp;MID(Sheet1!A696,5,2))</f>
        <v/>
      </c>
      <c r="B699" t="str">
        <f>IF(Sheet1!A696="","",MID(Sheet1!A696,7,2)&amp;":"&amp;MID(Sheet1!A696,9,2)&amp;":"&amp;MID(Sheet1!A696,11,2))</f>
        <v/>
      </c>
      <c r="C699" t="str">
        <f>IF(SUM(Sheet1!L696:T696)=0,"",SUM(Sheet1!L696:T696))</f>
        <v/>
      </c>
      <c r="D699" t="str">
        <f>IF(C699="","",SUM(Sheet1!L696,Sheet1!Q696:T696))</f>
        <v/>
      </c>
      <c r="E699" t="str">
        <f>IF(C699="","",Sheet1!L696)</f>
        <v/>
      </c>
      <c r="F699" t="str">
        <f>IF(C699="","",SUM(Sheet1!Q696:R696))</f>
        <v/>
      </c>
      <c r="G699" t="str">
        <f>IF(C699="","",SUM(Sheet1!S696:T696))</f>
        <v/>
      </c>
    </row>
    <row r="700" spans="1:7" x14ac:dyDescent="0.4">
      <c r="A700" t="str">
        <f>IF(Sheet1!A697="","","20"&amp;MID(Sheet1!A697,1,2)&amp;"/"&amp;MID(Sheet1!A697,3,2)&amp;"/"&amp;MID(Sheet1!A697,5,2))</f>
        <v/>
      </c>
      <c r="B700" t="str">
        <f>IF(Sheet1!A697="","",MID(Sheet1!A697,7,2)&amp;":"&amp;MID(Sheet1!A697,9,2)&amp;":"&amp;MID(Sheet1!A697,11,2))</f>
        <v/>
      </c>
      <c r="C700" t="str">
        <f>IF(SUM(Sheet1!L697:T697)=0,"",SUM(Sheet1!L697:T697))</f>
        <v/>
      </c>
      <c r="D700" t="str">
        <f>IF(C700="","",SUM(Sheet1!L697,Sheet1!Q697:T697))</f>
        <v/>
      </c>
      <c r="E700" t="str">
        <f>IF(C700="","",Sheet1!L697)</f>
        <v/>
      </c>
      <c r="F700" t="str">
        <f>IF(C700="","",SUM(Sheet1!Q697:R697))</f>
        <v/>
      </c>
      <c r="G700" t="str">
        <f>IF(C700="","",SUM(Sheet1!S697:T697))</f>
        <v/>
      </c>
    </row>
    <row r="701" spans="1:7" x14ac:dyDescent="0.4">
      <c r="A701" t="str">
        <f>IF(Sheet1!A698="","","20"&amp;MID(Sheet1!A698,1,2)&amp;"/"&amp;MID(Sheet1!A698,3,2)&amp;"/"&amp;MID(Sheet1!A698,5,2))</f>
        <v/>
      </c>
      <c r="B701" t="str">
        <f>IF(Sheet1!A698="","",MID(Sheet1!A698,7,2)&amp;":"&amp;MID(Sheet1!A698,9,2)&amp;":"&amp;MID(Sheet1!A698,11,2))</f>
        <v/>
      </c>
      <c r="C701" t="str">
        <f>IF(SUM(Sheet1!L698:T698)=0,"",SUM(Sheet1!L698:T698))</f>
        <v/>
      </c>
      <c r="D701" t="str">
        <f>IF(C701="","",SUM(Sheet1!L698,Sheet1!Q698:T698))</f>
        <v/>
      </c>
      <c r="E701" t="str">
        <f>IF(C701="","",Sheet1!L698)</f>
        <v/>
      </c>
      <c r="F701" t="str">
        <f>IF(C701="","",SUM(Sheet1!Q698:R698))</f>
        <v/>
      </c>
      <c r="G701" t="str">
        <f>IF(C701="","",SUM(Sheet1!S698:T698))</f>
        <v/>
      </c>
    </row>
    <row r="702" spans="1:7" x14ac:dyDescent="0.4">
      <c r="A702" t="str">
        <f>IF(Sheet1!A699="","","20"&amp;MID(Sheet1!A699,1,2)&amp;"/"&amp;MID(Sheet1!A699,3,2)&amp;"/"&amp;MID(Sheet1!A699,5,2))</f>
        <v/>
      </c>
      <c r="B702" t="str">
        <f>IF(Sheet1!A699="","",MID(Sheet1!A699,7,2)&amp;":"&amp;MID(Sheet1!A699,9,2)&amp;":"&amp;MID(Sheet1!A699,11,2))</f>
        <v/>
      </c>
      <c r="C702" t="str">
        <f>IF(SUM(Sheet1!L699:T699)=0,"",SUM(Sheet1!L699:T699))</f>
        <v/>
      </c>
      <c r="D702" t="str">
        <f>IF(C702="","",SUM(Sheet1!L699,Sheet1!Q699:T699))</f>
        <v/>
      </c>
      <c r="E702" t="str">
        <f>IF(C702="","",Sheet1!L699)</f>
        <v/>
      </c>
      <c r="F702" t="str">
        <f>IF(C702="","",SUM(Sheet1!Q699:R699))</f>
        <v/>
      </c>
      <c r="G702" t="str">
        <f>IF(C702="","",SUM(Sheet1!S699:T699))</f>
        <v/>
      </c>
    </row>
    <row r="703" spans="1:7" x14ac:dyDescent="0.4">
      <c r="A703" t="str">
        <f>IF(Sheet1!A700="","","20"&amp;MID(Sheet1!A700,1,2)&amp;"/"&amp;MID(Sheet1!A700,3,2)&amp;"/"&amp;MID(Sheet1!A700,5,2))</f>
        <v/>
      </c>
      <c r="B703" t="str">
        <f>IF(Sheet1!A700="","",MID(Sheet1!A700,7,2)&amp;":"&amp;MID(Sheet1!A700,9,2)&amp;":"&amp;MID(Sheet1!A700,11,2))</f>
        <v/>
      </c>
      <c r="C703" t="str">
        <f>IF(SUM(Sheet1!L700:T700)=0,"",SUM(Sheet1!L700:T700))</f>
        <v/>
      </c>
      <c r="D703" t="str">
        <f>IF(C703="","",SUM(Sheet1!L700,Sheet1!Q700:T700))</f>
        <v/>
      </c>
      <c r="E703" t="str">
        <f>IF(C703="","",Sheet1!L700)</f>
        <v/>
      </c>
      <c r="F703" t="str">
        <f>IF(C703="","",SUM(Sheet1!Q700:R700))</f>
        <v/>
      </c>
      <c r="G703" t="str">
        <f>IF(C703="","",SUM(Sheet1!S700:T700))</f>
        <v/>
      </c>
    </row>
    <row r="704" spans="1:7" x14ac:dyDescent="0.4">
      <c r="A704" t="str">
        <f>IF(Sheet1!A701="","","20"&amp;MID(Sheet1!A701,1,2)&amp;"/"&amp;MID(Sheet1!A701,3,2)&amp;"/"&amp;MID(Sheet1!A701,5,2))</f>
        <v/>
      </c>
      <c r="B704" t="str">
        <f>IF(Sheet1!A701="","",MID(Sheet1!A701,7,2)&amp;":"&amp;MID(Sheet1!A701,9,2)&amp;":"&amp;MID(Sheet1!A701,11,2))</f>
        <v/>
      </c>
      <c r="C704" t="str">
        <f>IF(SUM(Sheet1!L701:T701)=0,"",SUM(Sheet1!L701:T701))</f>
        <v/>
      </c>
      <c r="D704" t="str">
        <f>IF(C704="","",SUM(Sheet1!L701,Sheet1!Q701:T701))</f>
        <v/>
      </c>
      <c r="E704" t="str">
        <f>IF(C704="","",Sheet1!L701)</f>
        <v/>
      </c>
      <c r="F704" t="str">
        <f>IF(C704="","",SUM(Sheet1!Q701:R701))</f>
        <v/>
      </c>
      <c r="G704" t="str">
        <f>IF(C704="","",SUM(Sheet1!S701:T701))</f>
        <v/>
      </c>
    </row>
    <row r="705" spans="1:7" x14ac:dyDescent="0.4">
      <c r="A705" t="str">
        <f>IF(Sheet1!A702="","","20"&amp;MID(Sheet1!A702,1,2)&amp;"/"&amp;MID(Sheet1!A702,3,2)&amp;"/"&amp;MID(Sheet1!A702,5,2))</f>
        <v/>
      </c>
      <c r="B705" t="str">
        <f>IF(Sheet1!A702="","",MID(Sheet1!A702,7,2)&amp;":"&amp;MID(Sheet1!A702,9,2)&amp;":"&amp;MID(Sheet1!A702,11,2))</f>
        <v/>
      </c>
      <c r="C705" t="str">
        <f>IF(SUM(Sheet1!L702:T702)=0,"",SUM(Sheet1!L702:T702))</f>
        <v/>
      </c>
      <c r="D705" t="str">
        <f>IF(C705="","",SUM(Sheet1!L702,Sheet1!Q702:T702))</f>
        <v/>
      </c>
      <c r="E705" t="str">
        <f>IF(C705="","",Sheet1!L702)</f>
        <v/>
      </c>
      <c r="F705" t="str">
        <f>IF(C705="","",SUM(Sheet1!Q702:R702))</f>
        <v/>
      </c>
      <c r="G705" t="str">
        <f>IF(C705="","",SUM(Sheet1!S702:T702))</f>
        <v/>
      </c>
    </row>
    <row r="706" spans="1:7" x14ac:dyDescent="0.4">
      <c r="A706" t="str">
        <f>IF(Sheet1!A703="","","20"&amp;MID(Sheet1!A703,1,2)&amp;"/"&amp;MID(Sheet1!A703,3,2)&amp;"/"&amp;MID(Sheet1!A703,5,2))</f>
        <v/>
      </c>
      <c r="B706" t="str">
        <f>IF(Sheet1!A703="","",MID(Sheet1!A703,7,2)&amp;":"&amp;MID(Sheet1!A703,9,2)&amp;":"&amp;MID(Sheet1!A703,11,2))</f>
        <v/>
      </c>
      <c r="C706" t="str">
        <f>IF(SUM(Sheet1!L703:T703)=0,"",SUM(Sheet1!L703:T703))</f>
        <v/>
      </c>
      <c r="D706" t="str">
        <f>IF(C706="","",SUM(Sheet1!L703,Sheet1!Q703:T703))</f>
        <v/>
      </c>
      <c r="E706" t="str">
        <f>IF(C706="","",Sheet1!L703)</f>
        <v/>
      </c>
      <c r="F706" t="str">
        <f>IF(C706="","",SUM(Sheet1!Q703:R703))</f>
        <v/>
      </c>
      <c r="G706" t="str">
        <f>IF(C706="","",SUM(Sheet1!S703:T703))</f>
        <v/>
      </c>
    </row>
    <row r="707" spans="1:7" x14ac:dyDescent="0.4">
      <c r="A707" t="str">
        <f>IF(Sheet1!A704="","","20"&amp;MID(Sheet1!A704,1,2)&amp;"/"&amp;MID(Sheet1!A704,3,2)&amp;"/"&amp;MID(Sheet1!A704,5,2))</f>
        <v/>
      </c>
      <c r="B707" t="str">
        <f>IF(Sheet1!A704="","",MID(Sheet1!A704,7,2)&amp;":"&amp;MID(Sheet1!A704,9,2)&amp;":"&amp;MID(Sheet1!A704,11,2))</f>
        <v/>
      </c>
      <c r="C707" t="str">
        <f>IF(SUM(Sheet1!L704:T704)=0,"",SUM(Sheet1!L704:T704))</f>
        <v/>
      </c>
      <c r="D707" t="str">
        <f>IF(C707="","",SUM(Sheet1!L704,Sheet1!Q704:T704))</f>
        <v/>
      </c>
      <c r="E707" t="str">
        <f>IF(C707="","",Sheet1!L704)</f>
        <v/>
      </c>
      <c r="F707" t="str">
        <f>IF(C707="","",SUM(Sheet1!Q704:R704))</f>
        <v/>
      </c>
      <c r="G707" t="str">
        <f>IF(C707="","",SUM(Sheet1!S704:T704))</f>
        <v/>
      </c>
    </row>
    <row r="708" spans="1:7" x14ac:dyDescent="0.4">
      <c r="A708" t="str">
        <f>IF(Sheet1!A705="","","20"&amp;MID(Sheet1!A705,1,2)&amp;"/"&amp;MID(Sheet1!A705,3,2)&amp;"/"&amp;MID(Sheet1!A705,5,2))</f>
        <v/>
      </c>
      <c r="B708" t="str">
        <f>IF(Sheet1!A705="","",MID(Sheet1!A705,7,2)&amp;":"&amp;MID(Sheet1!A705,9,2)&amp;":"&amp;MID(Sheet1!A705,11,2))</f>
        <v/>
      </c>
      <c r="C708" t="str">
        <f>IF(SUM(Sheet1!L705:T705)=0,"",SUM(Sheet1!L705:T705))</f>
        <v/>
      </c>
      <c r="D708" t="str">
        <f>IF(C708="","",SUM(Sheet1!L705,Sheet1!Q705:T705))</f>
        <v/>
      </c>
      <c r="E708" t="str">
        <f>IF(C708="","",Sheet1!L705)</f>
        <v/>
      </c>
      <c r="F708" t="str">
        <f>IF(C708="","",SUM(Sheet1!Q705:R705))</f>
        <v/>
      </c>
      <c r="G708" t="str">
        <f>IF(C708="","",SUM(Sheet1!S705:T705))</f>
        <v/>
      </c>
    </row>
    <row r="709" spans="1:7" x14ac:dyDescent="0.4">
      <c r="A709" t="str">
        <f>IF(Sheet1!A706="","","20"&amp;MID(Sheet1!A706,1,2)&amp;"/"&amp;MID(Sheet1!A706,3,2)&amp;"/"&amp;MID(Sheet1!A706,5,2))</f>
        <v/>
      </c>
      <c r="B709" t="str">
        <f>IF(Sheet1!A706="","",MID(Sheet1!A706,7,2)&amp;":"&amp;MID(Sheet1!A706,9,2)&amp;":"&amp;MID(Sheet1!A706,11,2))</f>
        <v/>
      </c>
      <c r="C709" t="str">
        <f>IF(SUM(Sheet1!L706:T706)=0,"",SUM(Sheet1!L706:T706))</f>
        <v/>
      </c>
      <c r="D709" t="str">
        <f>IF(C709="","",SUM(Sheet1!L706,Sheet1!Q706:T706))</f>
        <v/>
      </c>
      <c r="E709" t="str">
        <f>IF(C709="","",Sheet1!L706)</f>
        <v/>
      </c>
      <c r="F709" t="str">
        <f>IF(C709="","",SUM(Sheet1!Q706:R706))</f>
        <v/>
      </c>
      <c r="G709" t="str">
        <f>IF(C709="","",SUM(Sheet1!S706:T706))</f>
        <v/>
      </c>
    </row>
    <row r="710" spans="1:7" x14ac:dyDescent="0.4">
      <c r="A710" t="str">
        <f>IF(Sheet1!A707="","","20"&amp;MID(Sheet1!A707,1,2)&amp;"/"&amp;MID(Sheet1!A707,3,2)&amp;"/"&amp;MID(Sheet1!A707,5,2))</f>
        <v/>
      </c>
      <c r="B710" t="str">
        <f>IF(Sheet1!A707="","",MID(Sheet1!A707,7,2)&amp;":"&amp;MID(Sheet1!A707,9,2)&amp;":"&amp;MID(Sheet1!A707,11,2))</f>
        <v/>
      </c>
      <c r="C710" t="str">
        <f>IF(SUM(Sheet1!L707:T707)=0,"",SUM(Sheet1!L707:T707))</f>
        <v/>
      </c>
      <c r="D710" t="str">
        <f>IF(C710="","",SUM(Sheet1!L707,Sheet1!Q707:T707))</f>
        <v/>
      </c>
      <c r="E710" t="str">
        <f>IF(C710="","",Sheet1!L707)</f>
        <v/>
      </c>
      <c r="F710" t="str">
        <f>IF(C710="","",SUM(Sheet1!Q707:R707))</f>
        <v/>
      </c>
      <c r="G710" t="str">
        <f>IF(C710="","",SUM(Sheet1!S707:T707))</f>
        <v/>
      </c>
    </row>
    <row r="711" spans="1:7" x14ac:dyDescent="0.4">
      <c r="A711" t="str">
        <f>IF(Sheet1!A708="","","20"&amp;MID(Sheet1!A708,1,2)&amp;"/"&amp;MID(Sheet1!A708,3,2)&amp;"/"&amp;MID(Sheet1!A708,5,2))</f>
        <v/>
      </c>
      <c r="B711" t="str">
        <f>IF(Sheet1!A708="","",MID(Sheet1!A708,7,2)&amp;":"&amp;MID(Sheet1!A708,9,2)&amp;":"&amp;MID(Sheet1!A708,11,2))</f>
        <v/>
      </c>
      <c r="C711" t="str">
        <f>IF(SUM(Sheet1!L708:T708)=0,"",SUM(Sheet1!L708:T708))</f>
        <v/>
      </c>
      <c r="D711" t="str">
        <f>IF(C711="","",SUM(Sheet1!L708,Sheet1!Q708:T708))</f>
        <v/>
      </c>
      <c r="E711" t="str">
        <f>IF(C711="","",Sheet1!L708)</f>
        <v/>
      </c>
      <c r="F711" t="str">
        <f>IF(C711="","",SUM(Sheet1!Q708:R708))</f>
        <v/>
      </c>
      <c r="G711" t="str">
        <f>IF(C711="","",SUM(Sheet1!S708:T708))</f>
        <v/>
      </c>
    </row>
    <row r="712" spans="1:7" x14ac:dyDescent="0.4">
      <c r="A712" t="str">
        <f>IF(Sheet1!A709="","","20"&amp;MID(Sheet1!A709,1,2)&amp;"/"&amp;MID(Sheet1!A709,3,2)&amp;"/"&amp;MID(Sheet1!A709,5,2))</f>
        <v/>
      </c>
      <c r="B712" t="str">
        <f>IF(Sheet1!A709="","",MID(Sheet1!A709,7,2)&amp;":"&amp;MID(Sheet1!A709,9,2)&amp;":"&amp;MID(Sheet1!A709,11,2))</f>
        <v/>
      </c>
      <c r="C712" t="str">
        <f>IF(SUM(Sheet1!L709:T709)=0,"",SUM(Sheet1!L709:T709))</f>
        <v/>
      </c>
      <c r="D712" t="str">
        <f>IF(C712="","",SUM(Sheet1!L709,Sheet1!Q709:T709))</f>
        <v/>
      </c>
      <c r="E712" t="str">
        <f>IF(C712="","",Sheet1!L709)</f>
        <v/>
      </c>
      <c r="F712" t="str">
        <f>IF(C712="","",SUM(Sheet1!Q709:R709))</f>
        <v/>
      </c>
      <c r="G712" t="str">
        <f>IF(C712="","",SUM(Sheet1!S709:T709))</f>
        <v/>
      </c>
    </row>
    <row r="713" spans="1:7" x14ac:dyDescent="0.4">
      <c r="A713" t="str">
        <f>IF(Sheet1!A710="","","20"&amp;MID(Sheet1!A710,1,2)&amp;"/"&amp;MID(Sheet1!A710,3,2)&amp;"/"&amp;MID(Sheet1!A710,5,2))</f>
        <v/>
      </c>
      <c r="B713" t="str">
        <f>IF(Sheet1!A710="","",MID(Sheet1!A710,7,2)&amp;":"&amp;MID(Sheet1!A710,9,2)&amp;":"&amp;MID(Sheet1!A710,11,2))</f>
        <v/>
      </c>
      <c r="C713" t="str">
        <f>IF(SUM(Sheet1!L710:T710)=0,"",SUM(Sheet1!L710:T710))</f>
        <v/>
      </c>
      <c r="D713" t="str">
        <f>IF(C713="","",SUM(Sheet1!L710,Sheet1!Q710:T710))</f>
        <v/>
      </c>
      <c r="E713" t="str">
        <f>IF(C713="","",Sheet1!L710)</f>
        <v/>
      </c>
      <c r="F713" t="str">
        <f>IF(C713="","",SUM(Sheet1!Q710:R710))</f>
        <v/>
      </c>
      <c r="G713" t="str">
        <f>IF(C713="","",SUM(Sheet1!S710:T710))</f>
        <v/>
      </c>
    </row>
    <row r="714" spans="1:7" x14ac:dyDescent="0.4">
      <c r="A714" t="str">
        <f>IF(Sheet1!A711="","","20"&amp;MID(Sheet1!A711,1,2)&amp;"/"&amp;MID(Sheet1!A711,3,2)&amp;"/"&amp;MID(Sheet1!A711,5,2))</f>
        <v/>
      </c>
      <c r="B714" t="str">
        <f>IF(Sheet1!A711="","",MID(Sheet1!A711,7,2)&amp;":"&amp;MID(Sheet1!A711,9,2)&amp;":"&amp;MID(Sheet1!A711,11,2))</f>
        <v/>
      </c>
      <c r="C714" t="str">
        <f>IF(SUM(Sheet1!L711:T711)=0,"",SUM(Sheet1!L711:T711))</f>
        <v/>
      </c>
      <c r="D714" t="str">
        <f>IF(C714="","",SUM(Sheet1!L711,Sheet1!Q711:T711))</f>
        <v/>
      </c>
      <c r="E714" t="str">
        <f>IF(C714="","",Sheet1!L711)</f>
        <v/>
      </c>
      <c r="F714" t="str">
        <f>IF(C714="","",SUM(Sheet1!Q711:R711))</f>
        <v/>
      </c>
      <c r="G714" t="str">
        <f>IF(C714="","",SUM(Sheet1!S711:T711))</f>
        <v/>
      </c>
    </row>
    <row r="715" spans="1:7" x14ac:dyDescent="0.4">
      <c r="A715" t="str">
        <f>IF(Sheet1!A712="","","20"&amp;MID(Sheet1!A712,1,2)&amp;"/"&amp;MID(Sheet1!A712,3,2)&amp;"/"&amp;MID(Sheet1!A712,5,2))</f>
        <v/>
      </c>
      <c r="B715" t="str">
        <f>IF(Sheet1!A712="","",MID(Sheet1!A712,7,2)&amp;":"&amp;MID(Sheet1!A712,9,2)&amp;":"&amp;MID(Sheet1!A712,11,2))</f>
        <v/>
      </c>
      <c r="C715" t="str">
        <f>IF(SUM(Sheet1!L712:T712)=0,"",SUM(Sheet1!L712:T712))</f>
        <v/>
      </c>
      <c r="D715" t="str">
        <f>IF(C715="","",SUM(Sheet1!L712,Sheet1!Q712:T712))</f>
        <v/>
      </c>
      <c r="E715" t="str">
        <f>IF(C715="","",Sheet1!L712)</f>
        <v/>
      </c>
      <c r="F715" t="str">
        <f>IF(C715="","",SUM(Sheet1!Q712:R712))</f>
        <v/>
      </c>
      <c r="G715" t="str">
        <f>IF(C715="","",SUM(Sheet1!S712:T712))</f>
        <v/>
      </c>
    </row>
    <row r="716" spans="1:7" x14ac:dyDescent="0.4">
      <c r="A716" t="str">
        <f>IF(Sheet1!A713="","","20"&amp;MID(Sheet1!A713,1,2)&amp;"/"&amp;MID(Sheet1!A713,3,2)&amp;"/"&amp;MID(Sheet1!A713,5,2))</f>
        <v/>
      </c>
      <c r="B716" t="str">
        <f>IF(Sheet1!A713="","",MID(Sheet1!A713,7,2)&amp;":"&amp;MID(Sheet1!A713,9,2)&amp;":"&amp;MID(Sheet1!A713,11,2))</f>
        <v/>
      </c>
      <c r="C716" t="str">
        <f>IF(SUM(Sheet1!L713:T713)=0,"",SUM(Sheet1!L713:T713))</f>
        <v/>
      </c>
      <c r="D716" t="str">
        <f>IF(C716="","",SUM(Sheet1!L713,Sheet1!Q713:T713))</f>
        <v/>
      </c>
      <c r="E716" t="str">
        <f>IF(C716="","",Sheet1!L713)</f>
        <v/>
      </c>
      <c r="F716" t="str">
        <f>IF(C716="","",SUM(Sheet1!Q713:R713))</f>
        <v/>
      </c>
      <c r="G716" t="str">
        <f>IF(C716="","",SUM(Sheet1!S713:T713))</f>
        <v/>
      </c>
    </row>
    <row r="717" spans="1:7" x14ac:dyDescent="0.4">
      <c r="A717" t="str">
        <f>IF(Sheet1!A714="","","20"&amp;MID(Sheet1!A714,1,2)&amp;"/"&amp;MID(Sheet1!A714,3,2)&amp;"/"&amp;MID(Sheet1!A714,5,2))</f>
        <v/>
      </c>
      <c r="B717" t="str">
        <f>IF(Sheet1!A714="","",MID(Sheet1!A714,7,2)&amp;":"&amp;MID(Sheet1!A714,9,2)&amp;":"&amp;MID(Sheet1!A714,11,2))</f>
        <v/>
      </c>
      <c r="C717" t="str">
        <f>IF(SUM(Sheet1!L714:T714)=0,"",SUM(Sheet1!L714:T714))</f>
        <v/>
      </c>
      <c r="D717" t="str">
        <f>IF(C717="","",SUM(Sheet1!L714,Sheet1!Q714:T714))</f>
        <v/>
      </c>
      <c r="E717" t="str">
        <f>IF(C717="","",Sheet1!L714)</f>
        <v/>
      </c>
      <c r="F717" t="str">
        <f>IF(C717="","",SUM(Sheet1!Q714:R714))</f>
        <v/>
      </c>
      <c r="G717" t="str">
        <f>IF(C717="","",SUM(Sheet1!S714:T714))</f>
        <v/>
      </c>
    </row>
    <row r="718" spans="1:7" x14ac:dyDescent="0.4">
      <c r="A718" t="str">
        <f>IF(Sheet1!A715="","","20"&amp;MID(Sheet1!A715,1,2)&amp;"/"&amp;MID(Sheet1!A715,3,2)&amp;"/"&amp;MID(Sheet1!A715,5,2))</f>
        <v/>
      </c>
      <c r="B718" t="str">
        <f>IF(Sheet1!A715="","",MID(Sheet1!A715,7,2)&amp;":"&amp;MID(Sheet1!A715,9,2)&amp;":"&amp;MID(Sheet1!A715,11,2))</f>
        <v/>
      </c>
      <c r="C718" t="str">
        <f>IF(SUM(Sheet1!L715:T715)=0,"",SUM(Sheet1!L715:T715))</f>
        <v/>
      </c>
      <c r="D718" t="str">
        <f>IF(C718="","",SUM(Sheet1!L715,Sheet1!Q715:T715))</f>
        <v/>
      </c>
      <c r="E718" t="str">
        <f>IF(C718="","",Sheet1!L715)</f>
        <v/>
      </c>
      <c r="F718" t="str">
        <f>IF(C718="","",SUM(Sheet1!Q715:R715))</f>
        <v/>
      </c>
      <c r="G718" t="str">
        <f>IF(C718="","",SUM(Sheet1!S715:T715))</f>
        <v/>
      </c>
    </row>
    <row r="719" spans="1:7" x14ac:dyDescent="0.4">
      <c r="A719" t="str">
        <f>IF(Sheet1!A716="","","20"&amp;MID(Sheet1!A716,1,2)&amp;"/"&amp;MID(Sheet1!A716,3,2)&amp;"/"&amp;MID(Sheet1!A716,5,2))</f>
        <v/>
      </c>
      <c r="B719" t="str">
        <f>IF(Sheet1!A716="","",MID(Sheet1!A716,7,2)&amp;":"&amp;MID(Sheet1!A716,9,2)&amp;":"&amp;MID(Sheet1!A716,11,2))</f>
        <v/>
      </c>
      <c r="C719" t="str">
        <f>IF(SUM(Sheet1!L716:T716)=0,"",SUM(Sheet1!L716:T716))</f>
        <v/>
      </c>
      <c r="D719" t="str">
        <f>IF(C719="","",SUM(Sheet1!L716,Sheet1!Q716:T716))</f>
        <v/>
      </c>
      <c r="E719" t="str">
        <f>IF(C719="","",Sheet1!L716)</f>
        <v/>
      </c>
      <c r="F719" t="str">
        <f>IF(C719="","",SUM(Sheet1!Q716:R716))</f>
        <v/>
      </c>
      <c r="G719" t="str">
        <f>IF(C719="","",SUM(Sheet1!S716:T716))</f>
        <v/>
      </c>
    </row>
    <row r="720" spans="1:7" x14ac:dyDescent="0.4">
      <c r="A720" t="str">
        <f>IF(Sheet1!A717="","","20"&amp;MID(Sheet1!A717,1,2)&amp;"/"&amp;MID(Sheet1!A717,3,2)&amp;"/"&amp;MID(Sheet1!A717,5,2))</f>
        <v/>
      </c>
      <c r="B720" t="str">
        <f>IF(Sheet1!A717="","",MID(Sheet1!A717,7,2)&amp;":"&amp;MID(Sheet1!A717,9,2)&amp;":"&amp;MID(Sheet1!A717,11,2))</f>
        <v/>
      </c>
      <c r="C720" t="str">
        <f>IF(SUM(Sheet1!L717:T717)=0,"",SUM(Sheet1!L717:T717))</f>
        <v/>
      </c>
      <c r="D720" t="str">
        <f>IF(C720="","",SUM(Sheet1!L717,Sheet1!Q717:T717))</f>
        <v/>
      </c>
      <c r="E720" t="str">
        <f>IF(C720="","",Sheet1!L717)</f>
        <v/>
      </c>
      <c r="F720" t="str">
        <f>IF(C720="","",SUM(Sheet1!Q717:R717))</f>
        <v/>
      </c>
      <c r="G720" t="str">
        <f>IF(C720="","",SUM(Sheet1!S717:T717))</f>
        <v/>
      </c>
    </row>
    <row r="721" spans="1:7" x14ac:dyDescent="0.4">
      <c r="A721" t="str">
        <f>IF(Sheet1!A718="","","20"&amp;MID(Sheet1!A718,1,2)&amp;"/"&amp;MID(Sheet1!A718,3,2)&amp;"/"&amp;MID(Sheet1!A718,5,2))</f>
        <v/>
      </c>
      <c r="B721" t="str">
        <f>IF(Sheet1!A718="","",MID(Sheet1!A718,7,2)&amp;":"&amp;MID(Sheet1!A718,9,2)&amp;":"&amp;MID(Sheet1!A718,11,2))</f>
        <v/>
      </c>
      <c r="C721" t="str">
        <f>IF(SUM(Sheet1!L718:T718)=0,"",SUM(Sheet1!L718:T718))</f>
        <v/>
      </c>
      <c r="D721" t="str">
        <f>IF(C721="","",SUM(Sheet1!L718,Sheet1!Q718:T718))</f>
        <v/>
      </c>
      <c r="E721" t="str">
        <f>IF(C721="","",Sheet1!L718)</f>
        <v/>
      </c>
      <c r="F721" t="str">
        <f>IF(C721="","",SUM(Sheet1!Q718:R718))</f>
        <v/>
      </c>
      <c r="G721" t="str">
        <f>IF(C721="","",SUM(Sheet1!S718:T718))</f>
        <v/>
      </c>
    </row>
    <row r="722" spans="1:7" x14ac:dyDescent="0.4">
      <c r="A722" t="str">
        <f>IF(Sheet1!A719="","","20"&amp;MID(Sheet1!A719,1,2)&amp;"/"&amp;MID(Sheet1!A719,3,2)&amp;"/"&amp;MID(Sheet1!A719,5,2))</f>
        <v/>
      </c>
      <c r="B722" t="str">
        <f>IF(Sheet1!A719="","",MID(Sheet1!A719,7,2)&amp;":"&amp;MID(Sheet1!A719,9,2)&amp;":"&amp;MID(Sheet1!A719,11,2))</f>
        <v/>
      </c>
      <c r="C722" t="str">
        <f>IF(SUM(Sheet1!L719:T719)=0,"",SUM(Sheet1!L719:T719))</f>
        <v/>
      </c>
      <c r="D722" t="str">
        <f>IF(C722="","",SUM(Sheet1!L719,Sheet1!Q719:T719))</f>
        <v/>
      </c>
      <c r="E722" t="str">
        <f>IF(C722="","",Sheet1!L719)</f>
        <v/>
      </c>
      <c r="F722" t="str">
        <f>IF(C722="","",SUM(Sheet1!Q719:R719))</f>
        <v/>
      </c>
      <c r="G722" t="str">
        <f>IF(C722="","",SUM(Sheet1!S719:T719))</f>
        <v/>
      </c>
    </row>
    <row r="723" spans="1:7" x14ac:dyDescent="0.4">
      <c r="A723" t="str">
        <f>IF(Sheet1!A720="","","20"&amp;MID(Sheet1!A720,1,2)&amp;"/"&amp;MID(Sheet1!A720,3,2)&amp;"/"&amp;MID(Sheet1!A720,5,2))</f>
        <v/>
      </c>
      <c r="B723" t="str">
        <f>IF(Sheet1!A720="","",MID(Sheet1!A720,7,2)&amp;":"&amp;MID(Sheet1!A720,9,2)&amp;":"&amp;MID(Sheet1!A720,11,2))</f>
        <v/>
      </c>
      <c r="C723" t="str">
        <f>IF(SUM(Sheet1!L720:T720)=0,"",SUM(Sheet1!L720:T720))</f>
        <v/>
      </c>
      <c r="D723" t="str">
        <f>IF(C723="","",SUM(Sheet1!L720,Sheet1!Q720:T720))</f>
        <v/>
      </c>
      <c r="E723" t="str">
        <f>IF(C723="","",Sheet1!L720)</f>
        <v/>
      </c>
      <c r="F723" t="str">
        <f>IF(C723="","",SUM(Sheet1!Q720:R720))</f>
        <v/>
      </c>
      <c r="G723" t="str">
        <f>IF(C723="","",SUM(Sheet1!S720:T720))</f>
        <v/>
      </c>
    </row>
    <row r="724" spans="1:7" x14ac:dyDescent="0.4">
      <c r="A724" t="str">
        <f>IF(Sheet1!A721="","","20"&amp;MID(Sheet1!A721,1,2)&amp;"/"&amp;MID(Sheet1!A721,3,2)&amp;"/"&amp;MID(Sheet1!A721,5,2))</f>
        <v/>
      </c>
      <c r="B724" t="str">
        <f>IF(Sheet1!A721="","",MID(Sheet1!A721,7,2)&amp;":"&amp;MID(Sheet1!A721,9,2)&amp;":"&amp;MID(Sheet1!A721,11,2))</f>
        <v/>
      </c>
      <c r="C724" t="str">
        <f>IF(SUM(Sheet1!L721:T721)=0,"",SUM(Sheet1!L721:T721))</f>
        <v/>
      </c>
      <c r="D724" t="str">
        <f>IF(C724="","",SUM(Sheet1!L721,Sheet1!Q721:T721))</f>
        <v/>
      </c>
      <c r="E724" t="str">
        <f>IF(C724="","",Sheet1!L721)</f>
        <v/>
      </c>
      <c r="F724" t="str">
        <f>IF(C724="","",SUM(Sheet1!Q721:R721))</f>
        <v/>
      </c>
      <c r="G724" t="str">
        <f>IF(C724="","",SUM(Sheet1!S721:T721))</f>
        <v/>
      </c>
    </row>
    <row r="725" spans="1:7" x14ac:dyDescent="0.4">
      <c r="A725" t="str">
        <f>IF(Sheet1!A722="","","20"&amp;MID(Sheet1!A722,1,2)&amp;"/"&amp;MID(Sheet1!A722,3,2)&amp;"/"&amp;MID(Sheet1!A722,5,2))</f>
        <v/>
      </c>
      <c r="B725" t="str">
        <f>IF(Sheet1!A722="","",MID(Sheet1!A722,7,2)&amp;":"&amp;MID(Sheet1!A722,9,2)&amp;":"&amp;MID(Sheet1!A722,11,2))</f>
        <v/>
      </c>
      <c r="C725" t="str">
        <f>IF(SUM(Sheet1!L722:T722)=0,"",SUM(Sheet1!L722:T722))</f>
        <v/>
      </c>
      <c r="D725" t="str">
        <f>IF(C725="","",SUM(Sheet1!L722,Sheet1!Q722:T722))</f>
        <v/>
      </c>
      <c r="E725" t="str">
        <f>IF(C725="","",Sheet1!L722)</f>
        <v/>
      </c>
      <c r="F725" t="str">
        <f>IF(C725="","",SUM(Sheet1!Q722:R722))</f>
        <v/>
      </c>
      <c r="G725" t="str">
        <f>IF(C725="","",SUM(Sheet1!S722:T722))</f>
        <v/>
      </c>
    </row>
    <row r="726" spans="1:7" x14ac:dyDescent="0.4">
      <c r="A726" t="str">
        <f>IF(Sheet1!A723="","","20"&amp;MID(Sheet1!A723,1,2)&amp;"/"&amp;MID(Sheet1!A723,3,2)&amp;"/"&amp;MID(Sheet1!A723,5,2))</f>
        <v/>
      </c>
      <c r="B726" t="str">
        <f>IF(Sheet1!A723="","",MID(Sheet1!A723,7,2)&amp;":"&amp;MID(Sheet1!A723,9,2)&amp;":"&amp;MID(Sheet1!A723,11,2))</f>
        <v/>
      </c>
      <c r="C726" t="str">
        <f>IF(SUM(Sheet1!L723:T723)=0,"",SUM(Sheet1!L723:T723))</f>
        <v/>
      </c>
      <c r="D726" t="str">
        <f>IF(C726="","",SUM(Sheet1!L723,Sheet1!Q723:T723))</f>
        <v/>
      </c>
      <c r="E726" t="str">
        <f>IF(C726="","",Sheet1!L723)</f>
        <v/>
      </c>
      <c r="F726" t="str">
        <f>IF(C726="","",SUM(Sheet1!Q723:R723))</f>
        <v/>
      </c>
      <c r="G726" t="str">
        <f>IF(C726="","",SUM(Sheet1!S723:T723))</f>
        <v/>
      </c>
    </row>
    <row r="727" spans="1:7" x14ac:dyDescent="0.4">
      <c r="A727" t="str">
        <f>IF(Sheet1!A724="","","20"&amp;MID(Sheet1!A724,1,2)&amp;"/"&amp;MID(Sheet1!A724,3,2)&amp;"/"&amp;MID(Sheet1!A724,5,2))</f>
        <v/>
      </c>
      <c r="B727" t="str">
        <f>IF(Sheet1!A724="","",MID(Sheet1!A724,7,2)&amp;":"&amp;MID(Sheet1!A724,9,2)&amp;":"&amp;MID(Sheet1!A724,11,2))</f>
        <v/>
      </c>
      <c r="C727" t="str">
        <f>IF(SUM(Sheet1!L724:T724)=0,"",SUM(Sheet1!L724:T724))</f>
        <v/>
      </c>
      <c r="D727" t="str">
        <f>IF(C727="","",SUM(Sheet1!L724,Sheet1!Q724:T724))</f>
        <v/>
      </c>
      <c r="E727" t="str">
        <f>IF(C727="","",Sheet1!L724)</f>
        <v/>
      </c>
      <c r="F727" t="str">
        <f>IF(C727="","",SUM(Sheet1!Q724:R724))</f>
        <v/>
      </c>
      <c r="G727" t="str">
        <f>IF(C727="","",SUM(Sheet1!S724:T724))</f>
        <v/>
      </c>
    </row>
    <row r="728" spans="1:7" x14ac:dyDescent="0.4">
      <c r="A728" t="str">
        <f>IF(Sheet1!A725="","","20"&amp;MID(Sheet1!A725,1,2)&amp;"/"&amp;MID(Sheet1!A725,3,2)&amp;"/"&amp;MID(Sheet1!A725,5,2))</f>
        <v/>
      </c>
      <c r="B728" t="str">
        <f>IF(Sheet1!A725="","",MID(Sheet1!A725,7,2)&amp;":"&amp;MID(Sheet1!A725,9,2)&amp;":"&amp;MID(Sheet1!A725,11,2))</f>
        <v/>
      </c>
      <c r="C728" t="str">
        <f>IF(SUM(Sheet1!L725:T725)=0,"",SUM(Sheet1!L725:T725))</f>
        <v/>
      </c>
      <c r="D728" t="str">
        <f>IF(C728="","",SUM(Sheet1!L725,Sheet1!Q725:T725))</f>
        <v/>
      </c>
      <c r="E728" t="str">
        <f>IF(C728="","",Sheet1!L725)</f>
        <v/>
      </c>
      <c r="F728" t="str">
        <f>IF(C728="","",SUM(Sheet1!Q725:R725))</f>
        <v/>
      </c>
      <c r="G728" t="str">
        <f>IF(C728="","",SUM(Sheet1!S725:T725))</f>
        <v/>
      </c>
    </row>
    <row r="729" spans="1:7" x14ac:dyDescent="0.4">
      <c r="A729" t="str">
        <f>IF(Sheet1!A726="","","20"&amp;MID(Sheet1!A726,1,2)&amp;"/"&amp;MID(Sheet1!A726,3,2)&amp;"/"&amp;MID(Sheet1!A726,5,2))</f>
        <v/>
      </c>
      <c r="B729" t="str">
        <f>IF(Sheet1!A726="","",MID(Sheet1!A726,7,2)&amp;":"&amp;MID(Sheet1!A726,9,2)&amp;":"&amp;MID(Sheet1!A726,11,2))</f>
        <v/>
      </c>
      <c r="C729" t="str">
        <f>IF(SUM(Sheet1!L726:T726)=0,"",SUM(Sheet1!L726:T726))</f>
        <v/>
      </c>
      <c r="D729" t="str">
        <f>IF(C729="","",SUM(Sheet1!L726,Sheet1!Q726:T726))</f>
        <v/>
      </c>
      <c r="E729" t="str">
        <f>IF(C729="","",Sheet1!L726)</f>
        <v/>
      </c>
      <c r="F729" t="str">
        <f>IF(C729="","",SUM(Sheet1!Q726:R726))</f>
        <v/>
      </c>
      <c r="G729" t="str">
        <f>IF(C729="","",SUM(Sheet1!S726:T726))</f>
        <v/>
      </c>
    </row>
    <row r="730" spans="1:7" x14ac:dyDescent="0.4">
      <c r="A730" t="str">
        <f>IF(Sheet1!A727="","","20"&amp;MID(Sheet1!A727,1,2)&amp;"/"&amp;MID(Sheet1!A727,3,2)&amp;"/"&amp;MID(Sheet1!A727,5,2))</f>
        <v/>
      </c>
      <c r="B730" t="str">
        <f>IF(Sheet1!A727="","",MID(Sheet1!A727,7,2)&amp;":"&amp;MID(Sheet1!A727,9,2)&amp;":"&amp;MID(Sheet1!A727,11,2))</f>
        <v/>
      </c>
      <c r="C730" t="str">
        <f>IF(SUM(Sheet1!L727:T727)=0,"",SUM(Sheet1!L727:T727))</f>
        <v/>
      </c>
      <c r="D730" t="str">
        <f>IF(C730="","",SUM(Sheet1!L727,Sheet1!Q727:T727))</f>
        <v/>
      </c>
      <c r="E730" t="str">
        <f>IF(C730="","",Sheet1!L727)</f>
        <v/>
      </c>
      <c r="F730" t="str">
        <f>IF(C730="","",SUM(Sheet1!Q727:R727))</f>
        <v/>
      </c>
      <c r="G730" t="str">
        <f>IF(C730="","",SUM(Sheet1!S727:T727))</f>
        <v/>
      </c>
    </row>
    <row r="731" spans="1:7" x14ac:dyDescent="0.4">
      <c r="A731" t="str">
        <f>IF(Sheet1!A728="","","20"&amp;MID(Sheet1!A728,1,2)&amp;"/"&amp;MID(Sheet1!A728,3,2)&amp;"/"&amp;MID(Sheet1!A728,5,2))</f>
        <v/>
      </c>
      <c r="B731" t="str">
        <f>IF(Sheet1!A728="","",MID(Sheet1!A728,7,2)&amp;":"&amp;MID(Sheet1!A728,9,2)&amp;":"&amp;MID(Sheet1!A728,11,2))</f>
        <v/>
      </c>
      <c r="C731" t="str">
        <f>IF(SUM(Sheet1!L728:T728)=0,"",SUM(Sheet1!L728:T728))</f>
        <v/>
      </c>
      <c r="D731" t="str">
        <f>IF(C731="","",SUM(Sheet1!L728,Sheet1!Q728:T728))</f>
        <v/>
      </c>
      <c r="E731" t="str">
        <f>IF(C731="","",Sheet1!L728)</f>
        <v/>
      </c>
      <c r="F731" t="str">
        <f>IF(C731="","",SUM(Sheet1!Q728:R728))</f>
        <v/>
      </c>
      <c r="G731" t="str">
        <f>IF(C731="","",SUM(Sheet1!S728:T728))</f>
        <v/>
      </c>
    </row>
    <row r="732" spans="1:7" x14ac:dyDescent="0.4">
      <c r="A732" t="str">
        <f>IF(Sheet1!A729="","","20"&amp;MID(Sheet1!A729,1,2)&amp;"/"&amp;MID(Sheet1!A729,3,2)&amp;"/"&amp;MID(Sheet1!A729,5,2))</f>
        <v/>
      </c>
      <c r="B732" t="str">
        <f>IF(Sheet1!A729="","",MID(Sheet1!A729,7,2)&amp;":"&amp;MID(Sheet1!A729,9,2)&amp;":"&amp;MID(Sheet1!A729,11,2))</f>
        <v/>
      </c>
      <c r="C732" t="str">
        <f>IF(SUM(Sheet1!L729:T729)=0,"",SUM(Sheet1!L729:T729))</f>
        <v/>
      </c>
      <c r="D732" t="str">
        <f>IF(C732="","",SUM(Sheet1!L729,Sheet1!Q729:T729))</f>
        <v/>
      </c>
      <c r="E732" t="str">
        <f>IF(C732="","",Sheet1!L729)</f>
        <v/>
      </c>
      <c r="F732" t="str">
        <f>IF(C732="","",SUM(Sheet1!Q729:R729))</f>
        <v/>
      </c>
      <c r="G732" t="str">
        <f>IF(C732="","",SUM(Sheet1!S729:T729))</f>
        <v/>
      </c>
    </row>
    <row r="733" spans="1:7" x14ac:dyDescent="0.4">
      <c r="A733" t="str">
        <f>IF(Sheet1!A730="","","20"&amp;MID(Sheet1!A730,1,2)&amp;"/"&amp;MID(Sheet1!A730,3,2)&amp;"/"&amp;MID(Sheet1!A730,5,2))</f>
        <v/>
      </c>
      <c r="B733" t="str">
        <f>IF(Sheet1!A730="","",MID(Sheet1!A730,7,2)&amp;":"&amp;MID(Sheet1!A730,9,2)&amp;":"&amp;MID(Sheet1!A730,11,2))</f>
        <v/>
      </c>
      <c r="C733" t="str">
        <f>IF(SUM(Sheet1!L730:T730)=0,"",SUM(Sheet1!L730:T730))</f>
        <v/>
      </c>
      <c r="D733" t="str">
        <f>IF(C733="","",SUM(Sheet1!L730,Sheet1!Q730:T730))</f>
        <v/>
      </c>
      <c r="E733" t="str">
        <f>IF(C733="","",Sheet1!L730)</f>
        <v/>
      </c>
      <c r="F733" t="str">
        <f>IF(C733="","",SUM(Sheet1!Q730:R730))</f>
        <v/>
      </c>
      <c r="G733" t="str">
        <f>IF(C733="","",SUM(Sheet1!S730:T730))</f>
        <v/>
      </c>
    </row>
    <row r="734" spans="1:7" x14ac:dyDescent="0.4">
      <c r="A734" t="str">
        <f>IF(Sheet1!A731="","","20"&amp;MID(Sheet1!A731,1,2)&amp;"/"&amp;MID(Sheet1!A731,3,2)&amp;"/"&amp;MID(Sheet1!A731,5,2))</f>
        <v/>
      </c>
      <c r="B734" t="str">
        <f>IF(Sheet1!A731="","",MID(Sheet1!A731,7,2)&amp;":"&amp;MID(Sheet1!A731,9,2)&amp;":"&amp;MID(Sheet1!A731,11,2))</f>
        <v/>
      </c>
      <c r="C734" t="str">
        <f>IF(SUM(Sheet1!L731:T731)=0,"",SUM(Sheet1!L731:T731))</f>
        <v/>
      </c>
      <c r="D734" t="str">
        <f>IF(C734="","",SUM(Sheet1!L731,Sheet1!Q731:T731))</f>
        <v/>
      </c>
      <c r="E734" t="str">
        <f>IF(C734="","",Sheet1!L731)</f>
        <v/>
      </c>
      <c r="F734" t="str">
        <f>IF(C734="","",SUM(Sheet1!Q731:R731))</f>
        <v/>
      </c>
      <c r="G734" t="str">
        <f>IF(C734="","",SUM(Sheet1!S731:T731))</f>
        <v/>
      </c>
    </row>
    <row r="735" spans="1:7" x14ac:dyDescent="0.4">
      <c r="A735" t="str">
        <f>IF(Sheet1!A732="","","20"&amp;MID(Sheet1!A732,1,2)&amp;"/"&amp;MID(Sheet1!A732,3,2)&amp;"/"&amp;MID(Sheet1!A732,5,2))</f>
        <v/>
      </c>
      <c r="B735" t="str">
        <f>IF(Sheet1!A732="","",MID(Sheet1!A732,7,2)&amp;":"&amp;MID(Sheet1!A732,9,2)&amp;":"&amp;MID(Sheet1!A732,11,2))</f>
        <v/>
      </c>
      <c r="C735" t="str">
        <f>IF(SUM(Sheet1!L732:T732)=0,"",SUM(Sheet1!L732:T732))</f>
        <v/>
      </c>
      <c r="D735" t="str">
        <f>IF(C735="","",SUM(Sheet1!L732,Sheet1!Q732:T732))</f>
        <v/>
      </c>
      <c r="E735" t="str">
        <f>IF(C735="","",Sheet1!L732)</f>
        <v/>
      </c>
      <c r="F735" t="str">
        <f>IF(C735="","",SUM(Sheet1!Q732:R732))</f>
        <v/>
      </c>
      <c r="G735" t="str">
        <f>IF(C735="","",SUM(Sheet1!S732:T732))</f>
        <v/>
      </c>
    </row>
    <row r="736" spans="1:7" x14ac:dyDescent="0.4">
      <c r="A736" t="str">
        <f>IF(Sheet1!A733="","","20"&amp;MID(Sheet1!A733,1,2)&amp;"/"&amp;MID(Sheet1!A733,3,2)&amp;"/"&amp;MID(Sheet1!A733,5,2))</f>
        <v/>
      </c>
      <c r="B736" t="str">
        <f>IF(Sheet1!A733="","",MID(Sheet1!A733,7,2)&amp;":"&amp;MID(Sheet1!A733,9,2)&amp;":"&amp;MID(Sheet1!A733,11,2))</f>
        <v/>
      </c>
      <c r="C736" t="str">
        <f>IF(SUM(Sheet1!L733:T733)=0,"",SUM(Sheet1!L733:T733))</f>
        <v/>
      </c>
      <c r="D736" t="str">
        <f>IF(C736="","",SUM(Sheet1!L733,Sheet1!Q733:T733))</f>
        <v/>
      </c>
      <c r="E736" t="str">
        <f>IF(C736="","",Sheet1!L733)</f>
        <v/>
      </c>
      <c r="F736" t="str">
        <f>IF(C736="","",SUM(Sheet1!Q733:R733))</f>
        <v/>
      </c>
      <c r="G736" t="str">
        <f>IF(C736="","",SUM(Sheet1!S733:T733))</f>
        <v/>
      </c>
    </row>
    <row r="737" spans="1:7" x14ac:dyDescent="0.4">
      <c r="A737" t="str">
        <f>IF(Sheet1!A734="","","20"&amp;MID(Sheet1!A734,1,2)&amp;"/"&amp;MID(Sheet1!A734,3,2)&amp;"/"&amp;MID(Sheet1!A734,5,2))</f>
        <v/>
      </c>
      <c r="B737" t="str">
        <f>IF(Sheet1!A734="","",MID(Sheet1!A734,7,2)&amp;":"&amp;MID(Sheet1!A734,9,2)&amp;":"&amp;MID(Sheet1!A734,11,2))</f>
        <v/>
      </c>
      <c r="C737" t="str">
        <f>IF(SUM(Sheet1!L734:T734)=0,"",SUM(Sheet1!L734:T734))</f>
        <v/>
      </c>
      <c r="D737" t="str">
        <f>IF(C737="","",SUM(Sheet1!L734,Sheet1!Q734:T734))</f>
        <v/>
      </c>
      <c r="E737" t="str">
        <f>IF(C737="","",Sheet1!L734)</f>
        <v/>
      </c>
      <c r="F737" t="str">
        <f>IF(C737="","",SUM(Sheet1!Q734:R734))</f>
        <v/>
      </c>
      <c r="G737" t="str">
        <f>IF(C737="","",SUM(Sheet1!S734:T734))</f>
        <v/>
      </c>
    </row>
    <row r="738" spans="1:7" x14ac:dyDescent="0.4">
      <c r="A738" t="str">
        <f>IF(Sheet1!A735="","","20"&amp;MID(Sheet1!A735,1,2)&amp;"/"&amp;MID(Sheet1!A735,3,2)&amp;"/"&amp;MID(Sheet1!A735,5,2))</f>
        <v/>
      </c>
      <c r="B738" t="str">
        <f>IF(Sheet1!A735="","",MID(Sheet1!A735,7,2)&amp;":"&amp;MID(Sheet1!A735,9,2)&amp;":"&amp;MID(Sheet1!A735,11,2))</f>
        <v/>
      </c>
      <c r="C738" t="str">
        <f>IF(SUM(Sheet1!L735:T735)=0,"",SUM(Sheet1!L735:T735))</f>
        <v/>
      </c>
      <c r="D738" t="str">
        <f>IF(C738="","",SUM(Sheet1!L735,Sheet1!Q735:T735))</f>
        <v/>
      </c>
      <c r="E738" t="str">
        <f>IF(C738="","",Sheet1!L735)</f>
        <v/>
      </c>
      <c r="F738" t="str">
        <f>IF(C738="","",SUM(Sheet1!Q735:R735))</f>
        <v/>
      </c>
      <c r="G738" t="str">
        <f>IF(C738="","",SUM(Sheet1!S735:T735))</f>
        <v/>
      </c>
    </row>
    <row r="739" spans="1:7" x14ac:dyDescent="0.4">
      <c r="A739" t="str">
        <f>IF(Sheet1!A736="","","20"&amp;MID(Sheet1!A736,1,2)&amp;"/"&amp;MID(Sheet1!A736,3,2)&amp;"/"&amp;MID(Sheet1!A736,5,2))</f>
        <v/>
      </c>
      <c r="B739" t="str">
        <f>IF(Sheet1!A736="","",MID(Sheet1!A736,7,2)&amp;":"&amp;MID(Sheet1!A736,9,2)&amp;":"&amp;MID(Sheet1!A736,11,2))</f>
        <v/>
      </c>
      <c r="C739" t="str">
        <f>IF(SUM(Sheet1!L736:T736)=0,"",SUM(Sheet1!L736:T736))</f>
        <v/>
      </c>
      <c r="D739" t="str">
        <f>IF(C739="","",SUM(Sheet1!L736,Sheet1!Q736:T736))</f>
        <v/>
      </c>
      <c r="E739" t="str">
        <f>IF(C739="","",Sheet1!L736)</f>
        <v/>
      </c>
      <c r="F739" t="str">
        <f>IF(C739="","",SUM(Sheet1!Q736:R736))</f>
        <v/>
      </c>
      <c r="G739" t="str">
        <f>IF(C739="","",SUM(Sheet1!S736:T736))</f>
        <v/>
      </c>
    </row>
    <row r="740" spans="1:7" x14ac:dyDescent="0.4">
      <c r="A740" t="str">
        <f>IF(Sheet1!A737="","","20"&amp;MID(Sheet1!A737,1,2)&amp;"/"&amp;MID(Sheet1!A737,3,2)&amp;"/"&amp;MID(Sheet1!A737,5,2))</f>
        <v/>
      </c>
      <c r="B740" t="str">
        <f>IF(Sheet1!A737="","",MID(Sheet1!A737,7,2)&amp;":"&amp;MID(Sheet1!A737,9,2)&amp;":"&amp;MID(Sheet1!A737,11,2))</f>
        <v/>
      </c>
      <c r="C740" t="str">
        <f>IF(SUM(Sheet1!L737:T737)=0,"",SUM(Sheet1!L737:T737))</f>
        <v/>
      </c>
      <c r="D740" t="str">
        <f>IF(C740="","",SUM(Sheet1!L737,Sheet1!Q737:T737))</f>
        <v/>
      </c>
      <c r="E740" t="str">
        <f>IF(C740="","",Sheet1!L737)</f>
        <v/>
      </c>
      <c r="F740" t="str">
        <f>IF(C740="","",SUM(Sheet1!Q737:R737))</f>
        <v/>
      </c>
      <c r="G740" t="str">
        <f>IF(C740="","",SUM(Sheet1!S737:T737))</f>
        <v/>
      </c>
    </row>
    <row r="741" spans="1:7" x14ac:dyDescent="0.4">
      <c r="A741" t="str">
        <f>IF(Sheet1!A738="","","20"&amp;MID(Sheet1!A738,1,2)&amp;"/"&amp;MID(Sheet1!A738,3,2)&amp;"/"&amp;MID(Sheet1!A738,5,2))</f>
        <v/>
      </c>
      <c r="B741" t="str">
        <f>IF(Sheet1!A738="","",MID(Sheet1!A738,7,2)&amp;":"&amp;MID(Sheet1!A738,9,2)&amp;":"&amp;MID(Sheet1!A738,11,2))</f>
        <v/>
      </c>
      <c r="C741" t="str">
        <f>IF(SUM(Sheet1!L738:T738)=0,"",SUM(Sheet1!L738:T738))</f>
        <v/>
      </c>
      <c r="D741" t="str">
        <f>IF(C741="","",SUM(Sheet1!L738,Sheet1!Q738:T738))</f>
        <v/>
      </c>
      <c r="E741" t="str">
        <f>IF(C741="","",Sheet1!L738)</f>
        <v/>
      </c>
      <c r="F741" t="str">
        <f>IF(C741="","",SUM(Sheet1!Q738:R738))</f>
        <v/>
      </c>
      <c r="G741" t="str">
        <f>IF(C741="","",SUM(Sheet1!S738:T738))</f>
        <v/>
      </c>
    </row>
    <row r="742" spans="1:7" x14ac:dyDescent="0.4">
      <c r="A742" t="str">
        <f>IF(Sheet1!A739="","","20"&amp;MID(Sheet1!A739,1,2)&amp;"/"&amp;MID(Sheet1!A739,3,2)&amp;"/"&amp;MID(Sheet1!A739,5,2))</f>
        <v/>
      </c>
      <c r="B742" t="str">
        <f>IF(Sheet1!A739="","",MID(Sheet1!A739,7,2)&amp;":"&amp;MID(Sheet1!A739,9,2)&amp;":"&amp;MID(Sheet1!A739,11,2))</f>
        <v/>
      </c>
      <c r="C742" t="str">
        <f>IF(SUM(Sheet1!L739:T739)=0,"",SUM(Sheet1!L739:T739))</f>
        <v/>
      </c>
      <c r="D742" t="str">
        <f>IF(C742="","",SUM(Sheet1!L739,Sheet1!Q739:T739))</f>
        <v/>
      </c>
      <c r="E742" t="str">
        <f>IF(C742="","",Sheet1!L739)</f>
        <v/>
      </c>
      <c r="F742" t="str">
        <f>IF(C742="","",SUM(Sheet1!Q739:R739))</f>
        <v/>
      </c>
      <c r="G742" t="str">
        <f>IF(C742="","",SUM(Sheet1!S739:T739))</f>
        <v/>
      </c>
    </row>
    <row r="743" spans="1:7" x14ac:dyDescent="0.4">
      <c r="A743" t="str">
        <f>IF(Sheet1!A740="","","20"&amp;MID(Sheet1!A740,1,2)&amp;"/"&amp;MID(Sheet1!A740,3,2)&amp;"/"&amp;MID(Sheet1!A740,5,2))</f>
        <v/>
      </c>
      <c r="B743" t="str">
        <f>IF(Sheet1!A740="","",MID(Sheet1!A740,7,2)&amp;":"&amp;MID(Sheet1!A740,9,2)&amp;":"&amp;MID(Sheet1!A740,11,2))</f>
        <v/>
      </c>
      <c r="C743" t="str">
        <f>IF(SUM(Sheet1!L740:T740)=0,"",SUM(Sheet1!L740:T740))</f>
        <v/>
      </c>
      <c r="D743" t="str">
        <f>IF(C743="","",SUM(Sheet1!L740,Sheet1!Q740:T740))</f>
        <v/>
      </c>
      <c r="E743" t="str">
        <f>IF(C743="","",Sheet1!L740)</f>
        <v/>
      </c>
      <c r="F743" t="str">
        <f>IF(C743="","",SUM(Sheet1!Q740:R740))</f>
        <v/>
      </c>
      <c r="G743" t="str">
        <f>IF(C743="","",SUM(Sheet1!S740:T740))</f>
        <v/>
      </c>
    </row>
    <row r="744" spans="1:7" x14ac:dyDescent="0.4">
      <c r="A744" t="str">
        <f>IF(Sheet1!A741="","","20"&amp;MID(Sheet1!A741,1,2)&amp;"/"&amp;MID(Sheet1!A741,3,2)&amp;"/"&amp;MID(Sheet1!A741,5,2))</f>
        <v/>
      </c>
      <c r="B744" t="str">
        <f>IF(Sheet1!A741="","",MID(Sheet1!A741,7,2)&amp;":"&amp;MID(Sheet1!A741,9,2)&amp;":"&amp;MID(Sheet1!A741,11,2))</f>
        <v/>
      </c>
      <c r="C744" t="str">
        <f>IF(SUM(Sheet1!L741:T741)=0,"",SUM(Sheet1!L741:T741))</f>
        <v/>
      </c>
      <c r="D744" t="str">
        <f>IF(C744="","",SUM(Sheet1!L741,Sheet1!Q741:T741))</f>
        <v/>
      </c>
      <c r="E744" t="str">
        <f>IF(C744="","",Sheet1!L741)</f>
        <v/>
      </c>
      <c r="F744" t="str">
        <f>IF(C744="","",SUM(Sheet1!Q741:R741))</f>
        <v/>
      </c>
      <c r="G744" t="str">
        <f>IF(C744="","",SUM(Sheet1!S741:T741))</f>
        <v/>
      </c>
    </row>
    <row r="745" spans="1:7" x14ac:dyDescent="0.4">
      <c r="A745" t="str">
        <f>IF(Sheet1!A742="","","20"&amp;MID(Sheet1!A742,1,2)&amp;"/"&amp;MID(Sheet1!A742,3,2)&amp;"/"&amp;MID(Sheet1!A742,5,2))</f>
        <v/>
      </c>
      <c r="B745" t="str">
        <f>IF(Sheet1!A742="","",MID(Sheet1!A742,7,2)&amp;":"&amp;MID(Sheet1!A742,9,2)&amp;":"&amp;MID(Sheet1!A742,11,2))</f>
        <v/>
      </c>
      <c r="C745" t="str">
        <f>IF(SUM(Sheet1!L742:T742)=0,"",SUM(Sheet1!L742:T742))</f>
        <v/>
      </c>
      <c r="D745" t="str">
        <f>IF(C745="","",SUM(Sheet1!L742,Sheet1!Q742:T742))</f>
        <v/>
      </c>
      <c r="E745" t="str">
        <f>IF(C745="","",Sheet1!L742)</f>
        <v/>
      </c>
      <c r="F745" t="str">
        <f>IF(C745="","",SUM(Sheet1!Q742:R742))</f>
        <v/>
      </c>
      <c r="G745" t="str">
        <f>IF(C745="","",SUM(Sheet1!S742:T742))</f>
        <v/>
      </c>
    </row>
    <row r="746" spans="1:7" x14ac:dyDescent="0.4">
      <c r="A746" t="str">
        <f>IF(Sheet1!A743="","","20"&amp;MID(Sheet1!A743,1,2)&amp;"/"&amp;MID(Sheet1!A743,3,2)&amp;"/"&amp;MID(Sheet1!A743,5,2))</f>
        <v/>
      </c>
      <c r="B746" t="str">
        <f>IF(Sheet1!A743="","",MID(Sheet1!A743,7,2)&amp;":"&amp;MID(Sheet1!A743,9,2)&amp;":"&amp;MID(Sheet1!A743,11,2))</f>
        <v/>
      </c>
      <c r="C746" t="str">
        <f>IF(SUM(Sheet1!L743:T743)=0,"",SUM(Sheet1!L743:T743))</f>
        <v/>
      </c>
      <c r="D746" t="str">
        <f>IF(C746="","",SUM(Sheet1!L743,Sheet1!Q743:T743))</f>
        <v/>
      </c>
      <c r="E746" t="str">
        <f>IF(C746="","",Sheet1!L743)</f>
        <v/>
      </c>
      <c r="F746" t="str">
        <f>IF(C746="","",SUM(Sheet1!Q743:R743))</f>
        <v/>
      </c>
      <c r="G746" t="str">
        <f>IF(C746="","",SUM(Sheet1!S743:T743))</f>
        <v/>
      </c>
    </row>
    <row r="747" spans="1:7" x14ac:dyDescent="0.4">
      <c r="A747" t="str">
        <f>IF(Sheet1!A744="","","20"&amp;MID(Sheet1!A744,1,2)&amp;"/"&amp;MID(Sheet1!A744,3,2)&amp;"/"&amp;MID(Sheet1!A744,5,2))</f>
        <v/>
      </c>
      <c r="B747" t="str">
        <f>IF(Sheet1!A744="","",MID(Sheet1!A744,7,2)&amp;":"&amp;MID(Sheet1!A744,9,2)&amp;":"&amp;MID(Sheet1!A744,11,2))</f>
        <v/>
      </c>
      <c r="C747" t="str">
        <f>IF(SUM(Sheet1!L744:T744)=0,"",SUM(Sheet1!L744:T744))</f>
        <v/>
      </c>
      <c r="D747" t="str">
        <f>IF(C747="","",SUM(Sheet1!L744,Sheet1!Q744:T744))</f>
        <v/>
      </c>
      <c r="E747" t="str">
        <f>IF(C747="","",Sheet1!L744)</f>
        <v/>
      </c>
      <c r="F747" t="str">
        <f>IF(C747="","",SUM(Sheet1!Q744:R744))</f>
        <v/>
      </c>
      <c r="G747" t="str">
        <f>IF(C747="","",SUM(Sheet1!S744:T744))</f>
        <v/>
      </c>
    </row>
    <row r="748" spans="1:7" x14ac:dyDescent="0.4">
      <c r="A748" t="str">
        <f>IF(Sheet1!A745="","","20"&amp;MID(Sheet1!A745,1,2)&amp;"/"&amp;MID(Sheet1!A745,3,2)&amp;"/"&amp;MID(Sheet1!A745,5,2))</f>
        <v/>
      </c>
      <c r="B748" t="str">
        <f>IF(Sheet1!A745="","",MID(Sheet1!A745,7,2)&amp;":"&amp;MID(Sheet1!A745,9,2)&amp;":"&amp;MID(Sheet1!A745,11,2))</f>
        <v/>
      </c>
      <c r="C748" t="str">
        <f>IF(SUM(Sheet1!L745:T745)=0,"",SUM(Sheet1!L745:T745))</f>
        <v/>
      </c>
      <c r="D748" t="str">
        <f>IF(C748="","",SUM(Sheet1!L745,Sheet1!Q745:T745))</f>
        <v/>
      </c>
      <c r="E748" t="str">
        <f>IF(C748="","",Sheet1!L745)</f>
        <v/>
      </c>
      <c r="F748" t="str">
        <f>IF(C748="","",SUM(Sheet1!Q745:R745))</f>
        <v/>
      </c>
      <c r="G748" t="str">
        <f>IF(C748="","",SUM(Sheet1!S745:T745))</f>
        <v/>
      </c>
    </row>
    <row r="749" spans="1:7" x14ac:dyDescent="0.4">
      <c r="A749" t="str">
        <f>IF(Sheet1!A746="","","20"&amp;MID(Sheet1!A746,1,2)&amp;"/"&amp;MID(Sheet1!A746,3,2)&amp;"/"&amp;MID(Sheet1!A746,5,2))</f>
        <v/>
      </c>
      <c r="B749" t="str">
        <f>IF(Sheet1!A746="","",MID(Sheet1!A746,7,2)&amp;":"&amp;MID(Sheet1!A746,9,2)&amp;":"&amp;MID(Sheet1!A746,11,2))</f>
        <v/>
      </c>
      <c r="C749" t="str">
        <f>IF(SUM(Sheet1!L746:T746)=0,"",SUM(Sheet1!L746:T746))</f>
        <v/>
      </c>
      <c r="D749" t="str">
        <f>IF(C749="","",SUM(Sheet1!L746,Sheet1!Q746:T746))</f>
        <v/>
      </c>
      <c r="E749" t="str">
        <f>IF(C749="","",Sheet1!L746)</f>
        <v/>
      </c>
      <c r="F749" t="str">
        <f>IF(C749="","",SUM(Sheet1!Q746:R746))</f>
        <v/>
      </c>
      <c r="G749" t="str">
        <f>IF(C749="","",SUM(Sheet1!S746:T746))</f>
        <v/>
      </c>
    </row>
    <row r="750" spans="1:7" x14ac:dyDescent="0.4">
      <c r="A750" t="str">
        <f>IF(Sheet1!A747="","","20"&amp;MID(Sheet1!A747,1,2)&amp;"/"&amp;MID(Sheet1!A747,3,2)&amp;"/"&amp;MID(Sheet1!A747,5,2))</f>
        <v/>
      </c>
      <c r="B750" t="str">
        <f>IF(Sheet1!A747="","",MID(Sheet1!A747,7,2)&amp;":"&amp;MID(Sheet1!A747,9,2)&amp;":"&amp;MID(Sheet1!A747,11,2))</f>
        <v/>
      </c>
      <c r="C750" t="str">
        <f>IF(SUM(Sheet1!L747:T747)=0,"",SUM(Sheet1!L747:T747))</f>
        <v/>
      </c>
      <c r="D750" t="str">
        <f>IF(C750="","",SUM(Sheet1!L747,Sheet1!Q747:T747))</f>
        <v/>
      </c>
      <c r="E750" t="str">
        <f>IF(C750="","",Sheet1!L747)</f>
        <v/>
      </c>
      <c r="F750" t="str">
        <f>IF(C750="","",SUM(Sheet1!Q747:R747))</f>
        <v/>
      </c>
      <c r="G750" t="str">
        <f>IF(C750="","",SUM(Sheet1!S747:T747))</f>
        <v/>
      </c>
    </row>
    <row r="751" spans="1:7" x14ac:dyDescent="0.4">
      <c r="A751" t="str">
        <f>IF(Sheet1!A748="","","20"&amp;MID(Sheet1!A748,1,2)&amp;"/"&amp;MID(Sheet1!A748,3,2)&amp;"/"&amp;MID(Sheet1!A748,5,2))</f>
        <v/>
      </c>
      <c r="B751" t="str">
        <f>IF(Sheet1!A748="","",MID(Sheet1!A748,7,2)&amp;":"&amp;MID(Sheet1!A748,9,2)&amp;":"&amp;MID(Sheet1!A748,11,2))</f>
        <v/>
      </c>
      <c r="C751" t="str">
        <f>IF(SUM(Sheet1!L748:T748)=0,"",SUM(Sheet1!L748:T748))</f>
        <v/>
      </c>
      <c r="D751" t="str">
        <f>IF(C751="","",SUM(Sheet1!L748,Sheet1!Q748:T748))</f>
        <v/>
      </c>
      <c r="E751" t="str">
        <f>IF(C751="","",Sheet1!L748)</f>
        <v/>
      </c>
      <c r="F751" t="str">
        <f>IF(C751="","",SUM(Sheet1!Q748:R748))</f>
        <v/>
      </c>
      <c r="G751" t="str">
        <f>IF(C751="","",SUM(Sheet1!S748:T748))</f>
        <v/>
      </c>
    </row>
    <row r="752" spans="1:7" x14ac:dyDescent="0.4">
      <c r="A752" t="str">
        <f>IF(Sheet1!A749="","","20"&amp;MID(Sheet1!A749,1,2)&amp;"/"&amp;MID(Sheet1!A749,3,2)&amp;"/"&amp;MID(Sheet1!A749,5,2))</f>
        <v/>
      </c>
      <c r="B752" t="str">
        <f>IF(Sheet1!A749="","",MID(Sheet1!A749,7,2)&amp;":"&amp;MID(Sheet1!A749,9,2)&amp;":"&amp;MID(Sheet1!A749,11,2))</f>
        <v/>
      </c>
      <c r="C752" t="str">
        <f>IF(SUM(Sheet1!L749:T749)=0,"",SUM(Sheet1!L749:T749))</f>
        <v/>
      </c>
      <c r="D752" t="str">
        <f>IF(C752="","",SUM(Sheet1!L749,Sheet1!Q749:T749))</f>
        <v/>
      </c>
      <c r="E752" t="str">
        <f>IF(C752="","",Sheet1!L749)</f>
        <v/>
      </c>
      <c r="F752" t="str">
        <f>IF(C752="","",SUM(Sheet1!Q749:R749))</f>
        <v/>
      </c>
      <c r="G752" t="str">
        <f>IF(C752="","",SUM(Sheet1!S749:T749))</f>
        <v/>
      </c>
    </row>
    <row r="753" spans="1:7" x14ac:dyDescent="0.4">
      <c r="A753" t="str">
        <f>IF(Sheet1!A750="","","20"&amp;MID(Sheet1!A750,1,2)&amp;"/"&amp;MID(Sheet1!A750,3,2)&amp;"/"&amp;MID(Sheet1!A750,5,2))</f>
        <v/>
      </c>
      <c r="B753" t="str">
        <f>IF(Sheet1!A750="","",MID(Sheet1!A750,7,2)&amp;":"&amp;MID(Sheet1!A750,9,2)&amp;":"&amp;MID(Sheet1!A750,11,2))</f>
        <v/>
      </c>
      <c r="C753" t="str">
        <f>IF(SUM(Sheet1!L750:T750)=0,"",SUM(Sheet1!L750:T750))</f>
        <v/>
      </c>
      <c r="D753" t="str">
        <f>IF(C753="","",SUM(Sheet1!L750,Sheet1!Q750:T750))</f>
        <v/>
      </c>
      <c r="E753" t="str">
        <f>IF(C753="","",Sheet1!L750)</f>
        <v/>
      </c>
      <c r="F753" t="str">
        <f>IF(C753="","",SUM(Sheet1!Q750:R750))</f>
        <v/>
      </c>
      <c r="G753" t="str">
        <f>IF(C753="","",SUM(Sheet1!S750:T750))</f>
        <v/>
      </c>
    </row>
    <row r="754" spans="1:7" x14ac:dyDescent="0.4">
      <c r="A754" t="str">
        <f>IF(Sheet1!A751="","","20"&amp;MID(Sheet1!A751,1,2)&amp;"/"&amp;MID(Sheet1!A751,3,2)&amp;"/"&amp;MID(Sheet1!A751,5,2))</f>
        <v/>
      </c>
      <c r="B754" t="str">
        <f>IF(Sheet1!A751="","",MID(Sheet1!A751,7,2)&amp;":"&amp;MID(Sheet1!A751,9,2)&amp;":"&amp;MID(Sheet1!A751,11,2))</f>
        <v/>
      </c>
      <c r="C754" t="str">
        <f>IF(SUM(Sheet1!L751:T751)=0,"",SUM(Sheet1!L751:T751))</f>
        <v/>
      </c>
      <c r="D754" t="str">
        <f>IF(C754="","",SUM(Sheet1!L751,Sheet1!Q751:T751))</f>
        <v/>
      </c>
      <c r="E754" t="str">
        <f>IF(C754="","",Sheet1!L751)</f>
        <v/>
      </c>
      <c r="F754" t="str">
        <f>IF(C754="","",SUM(Sheet1!Q751:R751))</f>
        <v/>
      </c>
      <c r="G754" t="str">
        <f>IF(C754="","",SUM(Sheet1!S751:T751))</f>
        <v/>
      </c>
    </row>
    <row r="755" spans="1:7" x14ac:dyDescent="0.4">
      <c r="A755" t="str">
        <f>IF(Sheet1!A752="","","20"&amp;MID(Sheet1!A752,1,2)&amp;"/"&amp;MID(Sheet1!A752,3,2)&amp;"/"&amp;MID(Sheet1!A752,5,2))</f>
        <v/>
      </c>
      <c r="B755" t="str">
        <f>IF(Sheet1!A752="","",MID(Sheet1!A752,7,2)&amp;":"&amp;MID(Sheet1!A752,9,2)&amp;":"&amp;MID(Sheet1!A752,11,2))</f>
        <v/>
      </c>
      <c r="C755" t="str">
        <f>IF(SUM(Sheet1!L752:T752)=0,"",SUM(Sheet1!L752:T752))</f>
        <v/>
      </c>
      <c r="D755" t="str">
        <f>IF(C755="","",SUM(Sheet1!L752,Sheet1!Q752:T752))</f>
        <v/>
      </c>
      <c r="E755" t="str">
        <f>IF(C755="","",Sheet1!L752)</f>
        <v/>
      </c>
      <c r="F755" t="str">
        <f>IF(C755="","",SUM(Sheet1!Q752:R752))</f>
        <v/>
      </c>
      <c r="G755" t="str">
        <f>IF(C755="","",SUM(Sheet1!S752:T752))</f>
        <v/>
      </c>
    </row>
    <row r="756" spans="1:7" x14ac:dyDescent="0.4">
      <c r="A756" t="str">
        <f>IF(Sheet1!A753="","","20"&amp;MID(Sheet1!A753,1,2)&amp;"/"&amp;MID(Sheet1!A753,3,2)&amp;"/"&amp;MID(Sheet1!A753,5,2))</f>
        <v/>
      </c>
      <c r="B756" t="str">
        <f>IF(Sheet1!A753="","",MID(Sheet1!A753,7,2)&amp;":"&amp;MID(Sheet1!A753,9,2)&amp;":"&amp;MID(Sheet1!A753,11,2))</f>
        <v/>
      </c>
      <c r="C756" t="str">
        <f>IF(SUM(Sheet1!L753:T753)=0,"",SUM(Sheet1!L753:T753))</f>
        <v/>
      </c>
      <c r="D756" t="str">
        <f>IF(C756="","",SUM(Sheet1!L753,Sheet1!Q753:T753))</f>
        <v/>
      </c>
      <c r="E756" t="str">
        <f>IF(C756="","",Sheet1!L753)</f>
        <v/>
      </c>
      <c r="F756" t="str">
        <f>IF(C756="","",SUM(Sheet1!Q753:R753))</f>
        <v/>
      </c>
      <c r="G756" t="str">
        <f>IF(C756="","",SUM(Sheet1!S753:T753))</f>
        <v/>
      </c>
    </row>
    <row r="757" spans="1:7" x14ac:dyDescent="0.4">
      <c r="A757" t="str">
        <f>IF(Sheet1!A754="","","20"&amp;MID(Sheet1!A754,1,2)&amp;"/"&amp;MID(Sheet1!A754,3,2)&amp;"/"&amp;MID(Sheet1!A754,5,2))</f>
        <v/>
      </c>
      <c r="B757" t="str">
        <f>IF(Sheet1!A754="","",MID(Sheet1!A754,7,2)&amp;":"&amp;MID(Sheet1!A754,9,2)&amp;":"&amp;MID(Sheet1!A754,11,2))</f>
        <v/>
      </c>
      <c r="C757" t="str">
        <f>IF(SUM(Sheet1!L754:T754)=0,"",SUM(Sheet1!L754:T754))</f>
        <v/>
      </c>
      <c r="D757" t="str">
        <f>IF(C757="","",SUM(Sheet1!L754,Sheet1!Q754:T754))</f>
        <v/>
      </c>
      <c r="E757" t="str">
        <f>IF(C757="","",Sheet1!L754)</f>
        <v/>
      </c>
      <c r="F757" t="str">
        <f>IF(C757="","",SUM(Sheet1!Q754:R754))</f>
        <v/>
      </c>
      <c r="G757" t="str">
        <f>IF(C757="","",SUM(Sheet1!S754:T754))</f>
        <v/>
      </c>
    </row>
    <row r="758" spans="1:7" x14ac:dyDescent="0.4">
      <c r="A758" t="str">
        <f>IF(Sheet1!A755="","","20"&amp;MID(Sheet1!A755,1,2)&amp;"/"&amp;MID(Sheet1!A755,3,2)&amp;"/"&amp;MID(Sheet1!A755,5,2))</f>
        <v/>
      </c>
      <c r="B758" t="str">
        <f>IF(Sheet1!A755="","",MID(Sheet1!A755,7,2)&amp;":"&amp;MID(Sheet1!A755,9,2)&amp;":"&amp;MID(Sheet1!A755,11,2))</f>
        <v/>
      </c>
      <c r="C758" t="str">
        <f>IF(SUM(Sheet1!L755:T755)=0,"",SUM(Sheet1!L755:T755))</f>
        <v/>
      </c>
      <c r="D758" t="str">
        <f>IF(C758="","",SUM(Sheet1!L755,Sheet1!Q755:T755))</f>
        <v/>
      </c>
      <c r="E758" t="str">
        <f>IF(C758="","",Sheet1!L755)</f>
        <v/>
      </c>
      <c r="F758" t="str">
        <f>IF(C758="","",SUM(Sheet1!Q755:R755))</f>
        <v/>
      </c>
      <c r="G758" t="str">
        <f>IF(C758="","",SUM(Sheet1!S755:T755))</f>
        <v/>
      </c>
    </row>
    <row r="759" spans="1:7" x14ac:dyDescent="0.4">
      <c r="A759" t="str">
        <f>IF(Sheet1!A756="","","20"&amp;MID(Sheet1!A756,1,2)&amp;"/"&amp;MID(Sheet1!A756,3,2)&amp;"/"&amp;MID(Sheet1!A756,5,2))</f>
        <v/>
      </c>
      <c r="B759" t="str">
        <f>IF(Sheet1!A756="","",MID(Sheet1!A756,7,2)&amp;":"&amp;MID(Sheet1!A756,9,2)&amp;":"&amp;MID(Sheet1!A756,11,2))</f>
        <v/>
      </c>
      <c r="C759" t="str">
        <f>IF(SUM(Sheet1!L756:T756)=0,"",SUM(Sheet1!L756:T756))</f>
        <v/>
      </c>
      <c r="D759" t="str">
        <f>IF(C759="","",SUM(Sheet1!L756,Sheet1!Q756:T756))</f>
        <v/>
      </c>
      <c r="E759" t="str">
        <f>IF(C759="","",Sheet1!L756)</f>
        <v/>
      </c>
      <c r="F759" t="str">
        <f>IF(C759="","",SUM(Sheet1!Q756:R756))</f>
        <v/>
      </c>
      <c r="G759" t="str">
        <f>IF(C759="","",SUM(Sheet1!S756:T756))</f>
        <v/>
      </c>
    </row>
    <row r="760" spans="1:7" x14ac:dyDescent="0.4">
      <c r="A760" t="str">
        <f>IF(Sheet1!A757="","","20"&amp;MID(Sheet1!A757,1,2)&amp;"/"&amp;MID(Sheet1!A757,3,2)&amp;"/"&amp;MID(Sheet1!A757,5,2))</f>
        <v/>
      </c>
      <c r="B760" t="str">
        <f>IF(Sheet1!A757="","",MID(Sheet1!A757,7,2)&amp;":"&amp;MID(Sheet1!A757,9,2)&amp;":"&amp;MID(Sheet1!A757,11,2))</f>
        <v/>
      </c>
      <c r="C760" t="str">
        <f>IF(SUM(Sheet1!L757:T757)=0,"",SUM(Sheet1!L757:T757))</f>
        <v/>
      </c>
      <c r="D760" t="str">
        <f>IF(C760="","",SUM(Sheet1!L757,Sheet1!Q757:T757))</f>
        <v/>
      </c>
      <c r="E760" t="str">
        <f>IF(C760="","",Sheet1!L757)</f>
        <v/>
      </c>
      <c r="F760" t="str">
        <f>IF(C760="","",SUM(Sheet1!Q757:R757))</f>
        <v/>
      </c>
      <c r="G760" t="str">
        <f>IF(C760="","",SUM(Sheet1!S757:T757))</f>
        <v/>
      </c>
    </row>
    <row r="761" spans="1:7" x14ac:dyDescent="0.4">
      <c r="A761" t="str">
        <f>IF(Sheet1!A758="","","20"&amp;MID(Sheet1!A758,1,2)&amp;"/"&amp;MID(Sheet1!A758,3,2)&amp;"/"&amp;MID(Sheet1!A758,5,2))</f>
        <v/>
      </c>
      <c r="B761" t="str">
        <f>IF(Sheet1!A758="","",MID(Sheet1!A758,7,2)&amp;":"&amp;MID(Sheet1!A758,9,2)&amp;":"&amp;MID(Sheet1!A758,11,2))</f>
        <v/>
      </c>
      <c r="C761" t="str">
        <f>IF(SUM(Sheet1!L758:T758)=0,"",SUM(Sheet1!L758:T758))</f>
        <v/>
      </c>
      <c r="D761" t="str">
        <f>IF(C761="","",SUM(Sheet1!L758,Sheet1!Q758:T758))</f>
        <v/>
      </c>
      <c r="E761" t="str">
        <f>IF(C761="","",Sheet1!L758)</f>
        <v/>
      </c>
      <c r="F761" t="str">
        <f>IF(C761="","",SUM(Sheet1!Q758:R758))</f>
        <v/>
      </c>
      <c r="G761" t="str">
        <f>IF(C761="","",SUM(Sheet1!S758:T758))</f>
        <v/>
      </c>
    </row>
    <row r="762" spans="1:7" x14ac:dyDescent="0.4">
      <c r="A762" t="str">
        <f>IF(Sheet1!A759="","","20"&amp;MID(Sheet1!A759,1,2)&amp;"/"&amp;MID(Sheet1!A759,3,2)&amp;"/"&amp;MID(Sheet1!A759,5,2))</f>
        <v/>
      </c>
      <c r="B762" t="str">
        <f>IF(Sheet1!A759="","",MID(Sheet1!A759,7,2)&amp;":"&amp;MID(Sheet1!A759,9,2)&amp;":"&amp;MID(Sheet1!A759,11,2))</f>
        <v/>
      </c>
      <c r="C762" t="str">
        <f>IF(SUM(Sheet1!L759:T759)=0,"",SUM(Sheet1!L759:T759))</f>
        <v/>
      </c>
      <c r="D762" t="str">
        <f>IF(C762="","",SUM(Sheet1!L759,Sheet1!Q759:T759))</f>
        <v/>
      </c>
      <c r="E762" t="str">
        <f>IF(C762="","",Sheet1!L759)</f>
        <v/>
      </c>
      <c r="F762" t="str">
        <f>IF(C762="","",SUM(Sheet1!Q759:R759))</f>
        <v/>
      </c>
      <c r="G762" t="str">
        <f>IF(C762="","",SUM(Sheet1!S759:T759))</f>
        <v/>
      </c>
    </row>
    <row r="763" spans="1:7" x14ac:dyDescent="0.4">
      <c r="A763" t="str">
        <f>IF(Sheet1!A760="","","20"&amp;MID(Sheet1!A760,1,2)&amp;"/"&amp;MID(Sheet1!A760,3,2)&amp;"/"&amp;MID(Sheet1!A760,5,2))</f>
        <v/>
      </c>
      <c r="B763" t="str">
        <f>IF(Sheet1!A760="","",MID(Sheet1!A760,7,2)&amp;":"&amp;MID(Sheet1!A760,9,2)&amp;":"&amp;MID(Sheet1!A760,11,2))</f>
        <v/>
      </c>
      <c r="C763" t="str">
        <f>IF(SUM(Sheet1!L760:T760)=0,"",SUM(Sheet1!L760:T760))</f>
        <v/>
      </c>
      <c r="D763" t="str">
        <f>IF(C763="","",SUM(Sheet1!L760,Sheet1!Q760:T760))</f>
        <v/>
      </c>
      <c r="E763" t="str">
        <f>IF(C763="","",Sheet1!L760)</f>
        <v/>
      </c>
      <c r="F763" t="str">
        <f>IF(C763="","",SUM(Sheet1!Q760:R760))</f>
        <v/>
      </c>
      <c r="G763" t="str">
        <f>IF(C763="","",SUM(Sheet1!S760:T760))</f>
        <v/>
      </c>
    </row>
    <row r="764" spans="1:7" x14ac:dyDescent="0.4">
      <c r="A764" t="str">
        <f>IF(Sheet1!A761="","","20"&amp;MID(Sheet1!A761,1,2)&amp;"/"&amp;MID(Sheet1!A761,3,2)&amp;"/"&amp;MID(Sheet1!A761,5,2))</f>
        <v/>
      </c>
      <c r="B764" t="str">
        <f>IF(Sheet1!A761="","",MID(Sheet1!A761,7,2)&amp;":"&amp;MID(Sheet1!A761,9,2)&amp;":"&amp;MID(Sheet1!A761,11,2))</f>
        <v/>
      </c>
      <c r="C764" t="str">
        <f>IF(SUM(Sheet1!L761:T761)=0,"",SUM(Sheet1!L761:T761))</f>
        <v/>
      </c>
      <c r="D764" t="str">
        <f>IF(C764="","",SUM(Sheet1!L761,Sheet1!Q761:T761))</f>
        <v/>
      </c>
      <c r="E764" t="str">
        <f>IF(C764="","",Sheet1!L761)</f>
        <v/>
      </c>
      <c r="F764" t="str">
        <f>IF(C764="","",SUM(Sheet1!Q761:R761))</f>
        <v/>
      </c>
      <c r="G764" t="str">
        <f>IF(C764="","",SUM(Sheet1!S761:T761))</f>
        <v/>
      </c>
    </row>
    <row r="765" spans="1:7" x14ac:dyDescent="0.4">
      <c r="A765" t="str">
        <f>IF(Sheet1!A762="","","20"&amp;MID(Sheet1!A762,1,2)&amp;"/"&amp;MID(Sheet1!A762,3,2)&amp;"/"&amp;MID(Sheet1!A762,5,2))</f>
        <v/>
      </c>
      <c r="B765" t="str">
        <f>IF(Sheet1!A762="","",MID(Sheet1!A762,7,2)&amp;":"&amp;MID(Sheet1!A762,9,2)&amp;":"&amp;MID(Sheet1!A762,11,2))</f>
        <v/>
      </c>
      <c r="C765" t="str">
        <f>IF(SUM(Sheet1!L762:T762)=0,"",SUM(Sheet1!L762:T762))</f>
        <v/>
      </c>
      <c r="D765" t="str">
        <f>IF(C765="","",SUM(Sheet1!L762,Sheet1!Q762:T762))</f>
        <v/>
      </c>
      <c r="E765" t="str">
        <f>IF(C765="","",Sheet1!L762)</f>
        <v/>
      </c>
      <c r="F765" t="str">
        <f>IF(C765="","",SUM(Sheet1!Q762:R762))</f>
        <v/>
      </c>
      <c r="G765" t="str">
        <f>IF(C765="","",SUM(Sheet1!S762:T762))</f>
        <v/>
      </c>
    </row>
    <row r="766" spans="1:7" x14ac:dyDescent="0.4">
      <c r="A766" t="str">
        <f>IF(Sheet1!A763="","","20"&amp;MID(Sheet1!A763,1,2)&amp;"/"&amp;MID(Sheet1!A763,3,2)&amp;"/"&amp;MID(Sheet1!A763,5,2))</f>
        <v/>
      </c>
      <c r="B766" t="str">
        <f>IF(Sheet1!A763="","",MID(Sheet1!A763,7,2)&amp;":"&amp;MID(Sheet1!A763,9,2)&amp;":"&amp;MID(Sheet1!A763,11,2))</f>
        <v/>
      </c>
      <c r="C766" t="str">
        <f>IF(SUM(Sheet1!L763:T763)=0,"",SUM(Sheet1!L763:T763))</f>
        <v/>
      </c>
      <c r="D766" t="str">
        <f>IF(C766="","",SUM(Sheet1!L763,Sheet1!Q763:T763))</f>
        <v/>
      </c>
      <c r="E766" t="str">
        <f>IF(C766="","",Sheet1!L763)</f>
        <v/>
      </c>
      <c r="F766" t="str">
        <f>IF(C766="","",SUM(Sheet1!Q763:R763))</f>
        <v/>
      </c>
      <c r="G766" t="str">
        <f>IF(C766="","",SUM(Sheet1!S763:T763))</f>
        <v/>
      </c>
    </row>
    <row r="767" spans="1:7" x14ac:dyDescent="0.4">
      <c r="A767" t="str">
        <f>IF(Sheet1!A764="","","20"&amp;MID(Sheet1!A764,1,2)&amp;"/"&amp;MID(Sheet1!A764,3,2)&amp;"/"&amp;MID(Sheet1!A764,5,2))</f>
        <v/>
      </c>
      <c r="B767" t="str">
        <f>IF(Sheet1!A764="","",MID(Sheet1!A764,7,2)&amp;":"&amp;MID(Sheet1!A764,9,2)&amp;":"&amp;MID(Sheet1!A764,11,2))</f>
        <v/>
      </c>
      <c r="C767" t="str">
        <f>IF(SUM(Sheet1!L764:T764)=0,"",SUM(Sheet1!L764:T764))</f>
        <v/>
      </c>
      <c r="D767" t="str">
        <f>IF(C767="","",SUM(Sheet1!L764,Sheet1!Q764:T764))</f>
        <v/>
      </c>
      <c r="E767" t="str">
        <f>IF(C767="","",Sheet1!L764)</f>
        <v/>
      </c>
      <c r="F767" t="str">
        <f>IF(C767="","",SUM(Sheet1!Q764:R764))</f>
        <v/>
      </c>
      <c r="G767" t="str">
        <f>IF(C767="","",SUM(Sheet1!S764:T764))</f>
        <v/>
      </c>
    </row>
    <row r="768" spans="1:7" x14ac:dyDescent="0.4">
      <c r="A768" t="str">
        <f>IF(Sheet1!A765="","","20"&amp;MID(Sheet1!A765,1,2)&amp;"/"&amp;MID(Sheet1!A765,3,2)&amp;"/"&amp;MID(Sheet1!A765,5,2))</f>
        <v/>
      </c>
      <c r="B768" t="str">
        <f>IF(Sheet1!A765="","",MID(Sheet1!A765,7,2)&amp;":"&amp;MID(Sheet1!A765,9,2)&amp;":"&amp;MID(Sheet1!A765,11,2))</f>
        <v/>
      </c>
      <c r="C768" t="str">
        <f>IF(SUM(Sheet1!L765:T765)=0,"",SUM(Sheet1!L765:T765))</f>
        <v/>
      </c>
      <c r="D768" t="str">
        <f>IF(C768="","",SUM(Sheet1!L765,Sheet1!Q765:T765))</f>
        <v/>
      </c>
      <c r="E768" t="str">
        <f>IF(C768="","",Sheet1!L765)</f>
        <v/>
      </c>
      <c r="F768" t="str">
        <f>IF(C768="","",SUM(Sheet1!Q765:R765))</f>
        <v/>
      </c>
      <c r="G768" t="str">
        <f>IF(C768="","",SUM(Sheet1!S765:T765))</f>
        <v/>
      </c>
    </row>
    <row r="769" spans="1:7" x14ac:dyDescent="0.4">
      <c r="A769" t="str">
        <f>IF(Sheet1!A766="","","20"&amp;MID(Sheet1!A766,1,2)&amp;"/"&amp;MID(Sheet1!A766,3,2)&amp;"/"&amp;MID(Sheet1!A766,5,2))</f>
        <v/>
      </c>
      <c r="B769" t="str">
        <f>IF(Sheet1!A766="","",MID(Sheet1!A766,7,2)&amp;":"&amp;MID(Sheet1!A766,9,2)&amp;":"&amp;MID(Sheet1!A766,11,2))</f>
        <v/>
      </c>
      <c r="C769" t="str">
        <f>IF(SUM(Sheet1!L766:T766)=0,"",SUM(Sheet1!L766:T766))</f>
        <v/>
      </c>
      <c r="D769" t="str">
        <f>IF(C769="","",SUM(Sheet1!L766,Sheet1!Q766:T766))</f>
        <v/>
      </c>
      <c r="E769" t="str">
        <f>IF(C769="","",Sheet1!L766)</f>
        <v/>
      </c>
      <c r="F769" t="str">
        <f>IF(C769="","",SUM(Sheet1!Q766:R766))</f>
        <v/>
      </c>
      <c r="G769" t="str">
        <f>IF(C769="","",SUM(Sheet1!S766:T766))</f>
        <v/>
      </c>
    </row>
    <row r="770" spans="1:7" x14ac:dyDescent="0.4">
      <c r="A770" t="str">
        <f>IF(Sheet1!A767="","","20"&amp;MID(Sheet1!A767,1,2)&amp;"/"&amp;MID(Sheet1!A767,3,2)&amp;"/"&amp;MID(Sheet1!A767,5,2))</f>
        <v/>
      </c>
      <c r="B770" t="str">
        <f>IF(Sheet1!A767="","",MID(Sheet1!A767,7,2)&amp;":"&amp;MID(Sheet1!A767,9,2)&amp;":"&amp;MID(Sheet1!A767,11,2))</f>
        <v/>
      </c>
      <c r="C770" t="str">
        <f>IF(SUM(Sheet1!L767:T767)=0,"",SUM(Sheet1!L767:T767))</f>
        <v/>
      </c>
      <c r="D770" t="str">
        <f>IF(C770="","",SUM(Sheet1!L767,Sheet1!Q767:T767))</f>
        <v/>
      </c>
      <c r="E770" t="str">
        <f>IF(C770="","",Sheet1!L767)</f>
        <v/>
      </c>
      <c r="F770" t="str">
        <f>IF(C770="","",SUM(Sheet1!Q767:R767))</f>
        <v/>
      </c>
      <c r="G770" t="str">
        <f>IF(C770="","",SUM(Sheet1!S767:T767))</f>
        <v/>
      </c>
    </row>
    <row r="771" spans="1:7" x14ac:dyDescent="0.4">
      <c r="A771" t="str">
        <f>IF(Sheet1!A768="","","20"&amp;MID(Sheet1!A768,1,2)&amp;"/"&amp;MID(Sheet1!A768,3,2)&amp;"/"&amp;MID(Sheet1!A768,5,2))</f>
        <v/>
      </c>
      <c r="B771" t="str">
        <f>IF(Sheet1!A768="","",MID(Sheet1!A768,7,2)&amp;":"&amp;MID(Sheet1!A768,9,2)&amp;":"&amp;MID(Sheet1!A768,11,2))</f>
        <v/>
      </c>
      <c r="C771" t="str">
        <f>IF(SUM(Sheet1!L768:T768)=0,"",SUM(Sheet1!L768:T768))</f>
        <v/>
      </c>
      <c r="D771" t="str">
        <f>IF(C771="","",SUM(Sheet1!L768,Sheet1!Q768:T768))</f>
        <v/>
      </c>
      <c r="E771" t="str">
        <f>IF(C771="","",Sheet1!L768)</f>
        <v/>
      </c>
      <c r="F771" t="str">
        <f>IF(C771="","",SUM(Sheet1!Q768:R768))</f>
        <v/>
      </c>
      <c r="G771" t="str">
        <f>IF(C771="","",SUM(Sheet1!S768:T768))</f>
        <v/>
      </c>
    </row>
    <row r="772" spans="1:7" x14ac:dyDescent="0.4">
      <c r="A772" t="str">
        <f>IF(Sheet1!A769="","","20"&amp;MID(Sheet1!A769,1,2)&amp;"/"&amp;MID(Sheet1!A769,3,2)&amp;"/"&amp;MID(Sheet1!A769,5,2))</f>
        <v/>
      </c>
      <c r="B772" t="str">
        <f>IF(Sheet1!A769="","",MID(Sheet1!A769,7,2)&amp;":"&amp;MID(Sheet1!A769,9,2)&amp;":"&amp;MID(Sheet1!A769,11,2))</f>
        <v/>
      </c>
      <c r="C772" t="str">
        <f>IF(SUM(Sheet1!L769:T769)=0,"",SUM(Sheet1!L769:T769))</f>
        <v/>
      </c>
      <c r="D772" t="str">
        <f>IF(C772="","",SUM(Sheet1!L769,Sheet1!Q769:T769))</f>
        <v/>
      </c>
      <c r="E772" t="str">
        <f>IF(C772="","",Sheet1!L769)</f>
        <v/>
      </c>
      <c r="F772" t="str">
        <f>IF(C772="","",SUM(Sheet1!Q769:R769))</f>
        <v/>
      </c>
      <c r="G772" t="str">
        <f>IF(C772="","",SUM(Sheet1!S769:T769))</f>
        <v/>
      </c>
    </row>
    <row r="773" spans="1:7" x14ac:dyDescent="0.4">
      <c r="A773" t="str">
        <f>IF(Sheet1!A770="","","20"&amp;MID(Sheet1!A770,1,2)&amp;"/"&amp;MID(Sheet1!A770,3,2)&amp;"/"&amp;MID(Sheet1!A770,5,2))</f>
        <v/>
      </c>
      <c r="B773" t="str">
        <f>IF(Sheet1!A770="","",MID(Sheet1!A770,7,2)&amp;":"&amp;MID(Sheet1!A770,9,2)&amp;":"&amp;MID(Sheet1!A770,11,2))</f>
        <v/>
      </c>
      <c r="C773" t="str">
        <f>IF(SUM(Sheet1!L770:T770)=0,"",SUM(Sheet1!L770:T770))</f>
        <v/>
      </c>
      <c r="D773" t="str">
        <f>IF(C773="","",SUM(Sheet1!L770,Sheet1!Q770:T770))</f>
        <v/>
      </c>
      <c r="E773" t="str">
        <f>IF(C773="","",Sheet1!L770)</f>
        <v/>
      </c>
      <c r="F773" t="str">
        <f>IF(C773="","",SUM(Sheet1!Q770:R770))</f>
        <v/>
      </c>
      <c r="G773" t="str">
        <f>IF(C773="","",SUM(Sheet1!S770:T770))</f>
        <v/>
      </c>
    </row>
    <row r="774" spans="1:7" x14ac:dyDescent="0.4">
      <c r="A774" t="str">
        <f>IF(Sheet1!A771="","","20"&amp;MID(Sheet1!A771,1,2)&amp;"/"&amp;MID(Sheet1!A771,3,2)&amp;"/"&amp;MID(Sheet1!A771,5,2))</f>
        <v/>
      </c>
      <c r="B774" t="str">
        <f>IF(Sheet1!A771="","",MID(Sheet1!A771,7,2)&amp;":"&amp;MID(Sheet1!A771,9,2)&amp;":"&amp;MID(Sheet1!A771,11,2))</f>
        <v/>
      </c>
      <c r="C774" t="str">
        <f>IF(SUM(Sheet1!L771:T771)=0,"",SUM(Sheet1!L771:T771))</f>
        <v/>
      </c>
      <c r="D774" t="str">
        <f>IF(C774="","",SUM(Sheet1!L771,Sheet1!Q771:T771))</f>
        <v/>
      </c>
      <c r="E774" t="str">
        <f>IF(C774="","",Sheet1!L771)</f>
        <v/>
      </c>
      <c r="F774" t="str">
        <f>IF(C774="","",SUM(Sheet1!Q771:R771))</f>
        <v/>
      </c>
      <c r="G774" t="str">
        <f>IF(C774="","",SUM(Sheet1!S771:T771))</f>
        <v/>
      </c>
    </row>
    <row r="775" spans="1:7" x14ac:dyDescent="0.4">
      <c r="A775" t="str">
        <f>IF(Sheet1!A772="","","20"&amp;MID(Sheet1!A772,1,2)&amp;"/"&amp;MID(Sheet1!A772,3,2)&amp;"/"&amp;MID(Sheet1!A772,5,2))</f>
        <v/>
      </c>
      <c r="B775" t="str">
        <f>IF(Sheet1!A772="","",MID(Sheet1!A772,7,2)&amp;":"&amp;MID(Sheet1!A772,9,2)&amp;":"&amp;MID(Sheet1!A772,11,2))</f>
        <v/>
      </c>
      <c r="C775" t="str">
        <f>IF(SUM(Sheet1!L772:T772)=0,"",SUM(Sheet1!L772:T772))</f>
        <v/>
      </c>
      <c r="D775" t="str">
        <f>IF(C775="","",SUM(Sheet1!L772,Sheet1!Q772:T772))</f>
        <v/>
      </c>
      <c r="E775" t="str">
        <f>IF(C775="","",Sheet1!L772)</f>
        <v/>
      </c>
      <c r="F775" t="str">
        <f>IF(C775="","",SUM(Sheet1!Q772:R772))</f>
        <v/>
      </c>
      <c r="G775" t="str">
        <f>IF(C775="","",SUM(Sheet1!S772:T772))</f>
        <v/>
      </c>
    </row>
    <row r="776" spans="1:7" x14ac:dyDescent="0.4">
      <c r="A776" t="str">
        <f>IF(Sheet1!A773="","","20"&amp;MID(Sheet1!A773,1,2)&amp;"/"&amp;MID(Sheet1!A773,3,2)&amp;"/"&amp;MID(Sheet1!A773,5,2))</f>
        <v/>
      </c>
      <c r="B776" t="str">
        <f>IF(Sheet1!A773="","",MID(Sheet1!A773,7,2)&amp;":"&amp;MID(Sheet1!A773,9,2)&amp;":"&amp;MID(Sheet1!A773,11,2))</f>
        <v/>
      </c>
      <c r="C776" t="str">
        <f>IF(SUM(Sheet1!L773:T773)=0,"",SUM(Sheet1!L773:T773))</f>
        <v/>
      </c>
      <c r="D776" t="str">
        <f>IF(C776="","",SUM(Sheet1!L773,Sheet1!Q773:T773))</f>
        <v/>
      </c>
      <c r="E776" t="str">
        <f>IF(C776="","",Sheet1!L773)</f>
        <v/>
      </c>
      <c r="F776" t="str">
        <f>IF(C776="","",SUM(Sheet1!Q773:R773))</f>
        <v/>
      </c>
      <c r="G776" t="str">
        <f>IF(C776="","",SUM(Sheet1!S773:T773))</f>
        <v/>
      </c>
    </row>
    <row r="777" spans="1:7" x14ac:dyDescent="0.4">
      <c r="A777" t="str">
        <f>IF(Sheet1!A774="","","20"&amp;MID(Sheet1!A774,1,2)&amp;"/"&amp;MID(Sheet1!A774,3,2)&amp;"/"&amp;MID(Sheet1!A774,5,2))</f>
        <v/>
      </c>
      <c r="B777" t="str">
        <f>IF(Sheet1!A774="","",MID(Sheet1!A774,7,2)&amp;":"&amp;MID(Sheet1!A774,9,2)&amp;":"&amp;MID(Sheet1!A774,11,2))</f>
        <v/>
      </c>
      <c r="C777" t="str">
        <f>IF(SUM(Sheet1!L774:T774)=0,"",SUM(Sheet1!L774:T774))</f>
        <v/>
      </c>
      <c r="D777" t="str">
        <f>IF(C777="","",SUM(Sheet1!L774,Sheet1!Q774:T774))</f>
        <v/>
      </c>
      <c r="E777" t="str">
        <f>IF(C777="","",Sheet1!L774)</f>
        <v/>
      </c>
      <c r="F777" t="str">
        <f>IF(C777="","",SUM(Sheet1!Q774:R774))</f>
        <v/>
      </c>
      <c r="G777" t="str">
        <f>IF(C777="","",SUM(Sheet1!S774:T774))</f>
        <v/>
      </c>
    </row>
    <row r="778" spans="1:7" x14ac:dyDescent="0.4">
      <c r="A778" t="str">
        <f>IF(Sheet1!A775="","","20"&amp;MID(Sheet1!A775,1,2)&amp;"/"&amp;MID(Sheet1!A775,3,2)&amp;"/"&amp;MID(Sheet1!A775,5,2))</f>
        <v/>
      </c>
      <c r="B778" t="str">
        <f>IF(Sheet1!A775="","",MID(Sheet1!A775,7,2)&amp;":"&amp;MID(Sheet1!A775,9,2)&amp;":"&amp;MID(Sheet1!A775,11,2))</f>
        <v/>
      </c>
      <c r="C778" t="str">
        <f>IF(SUM(Sheet1!L775:T775)=0,"",SUM(Sheet1!L775:T775))</f>
        <v/>
      </c>
      <c r="D778" t="str">
        <f>IF(C778="","",SUM(Sheet1!L775,Sheet1!Q775:T775))</f>
        <v/>
      </c>
      <c r="E778" t="str">
        <f>IF(C778="","",Sheet1!L775)</f>
        <v/>
      </c>
      <c r="F778" t="str">
        <f>IF(C778="","",SUM(Sheet1!Q775:R775))</f>
        <v/>
      </c>
      <c r="G778" t="str">
        <f>IF(C778="","",SUM(Sheet1!S775:T775))</f>
        <v/>
      </c>
    </row>
    <row r="779" spans="1:7" x14ac:dyDescent="0.4">
      <c r="A779" t="str">
        <f>IF(Sheet1!A776="","","20"&amp;MID(Sheet1!A776,1,2)&amp;"/"&amp;MID(Sheet1!A776,3,2)&amp;"/"&amp;MID(Sheet1!A776,5,2))</f>
        <v/>
      </c>
      <c r="B779" t="str">
        <f>IF(Sheet1!A776="","",MID(Sheet1!A776,7,2)&amp;":"&amp;MID(Sheet1!A776,9,2)&amp;":"&amp;MID(Sheet1!A776,11,2))</f>
        <v/>
      </c>
      <c r="C779" t="str">
        <f>IF(SUM(Sheet1!L776:T776)=0,"",SUM(Sheet1!L776:T776))</f>
        <v/>
      </c>
      <c r="D779" t="str">
        <f>IF(C779="","",SUM(Sheet1!L776,Sheet1!Q776:T776))</f>
        <v/>
      </c>
      <c r="E779" t="str">
        <f>IF(C779="","",Sheet1!L776)</f>
        <v/>
      </c>
      <c r="F779" t="str">
        <f>IF(C779="","",SUM(Sheet1!Q776:R776))</f>
        <v/>
      </c>
      <c r="G779" t="str">
        <f>IF(C779="","",SUM(Sheet1!S776:T776))</f>
        <v/>
      </c>
    </row>
    <row r="780" spans="1:7" x14ac:dyDescent="0.4">
      <c r="A780" t="str">
        <f>IF(Sheet1!A777="","","20"&amp;MID(Sheet1!A777,1,2)&amp;"/"&amp;MID(Sheet1!A777,3,2)&amp;"/"&amp;MID(Sheet1!A777,5,2))</f>
        <v/>
      </c>
      <c r="B780" t="str">
        <f>IF(Sheet1!A777="","",MID(Sheet1!A777,7,2)&amp;":"&amp;MID(Sheet1!A777,9,2)&amp;":"&amp;MID(Sheet1!A777,11,2))</f>
        <v/>
      </c>
      <c r="C780" t="str">
        <f>IF(SUM(Sheet1!L777:T777)=0,"",SUM(Sheet1!L777:T777))</f>
        <v/>
      </c>
      <c r="D780" t="str">
        <f>IF(C780="","",SUM(Sheet1!L777,Sheet1!Q777:T777))</f>
        <v/>
      </c>
      <c r="E780" t="str">
        <f>IF(C780="","",Sheet1!L777)</f>
        <v/>
      </c>
      <c r="F780" t="str">
        <f>IF(C780="","",SUM(Sheet1!Q777:R777))</f>
        <v/>
      </c>
      <c r="G780" t="str">
        <f>IF(C780="","",SUM(Sheet1!S777:T777))</f>
        <v/>
      </c>
    </row>
    <row r="781" spans="1:7" x14ac:dyDescent="0.4">
      <c r="A781" t="str">
        <f>IF(Sheet1!A778="","","20"&amp;MID(Sheet1!A778,1,2)&amp;"/"&amp;MID(Sheet1!A778,3,2)&amp;"/"&amp;MID(Sheet1!A778,5,2))</f>
        <v/>
      </c>
      <c r="B781" t="str">
        <f>IF(Sheet1!A778="","",MID(Sheet1!A778,7,2)&amp;":"&amp;MID(Sheet1!A778,9,2)&amp;":"&amp;MID(Sheet1!A778,11,2))</f>
        <v/>
      </c>
      <c r="C781" t="str">
        <f>IF(SUM(Sheet1!L778:T778)=0,"",SUM(Sheet1!L778:T778))</f>
        <v/>
      </c>
      <c r="D781" t="str">
        <f>IF(C781="","",SUM(Sheet1!L778,Sheet1!Q778:T778))</f>
        <v/>
      </c>
      <c r="E781" t="str">
        <f>IF(C781="","",Sheet1!L778)</f>
        <v/>
      </c>
      <c r="F781" t="str">
        <f>IF(C781="","",SUM(Sheet1!Q778:R778))</f>
        <v/>
      </c>
      <c r="G781" t="str">
        <f>IF(C781="","",SUM(Sheet1!S778:T778))</f>
        <v/>
      </c>
    </row>
    <row r="782" spans="1:7" x14ac:dyDescent="0.4">
      <c r="A782" t="str">
        <f>IF(Sheet1!A779="","","20"&amp;MID(Sheet1!A779,1,2)&amp;"/"&amp;MID(Sheet1!A779,3,2)&amp;"/"&amp;MID(Sheet1!A779,5,2))</f>
        <v/>
      </c>
      <c r="B782" t="str">
        <f>IF(Sheet1!A779="","",MID(Sheet1!A779,7,2)&amp;":"&amp;MID(Sheet1!A779,9,2)&amp;":"&amp;MID(Sheet1!A779,11,2))</f>
        <v/>
      </c>
      <c r="C782" t="str">
        <f>IF(SUM(Sheet1!L779:T779)=0,"",SUM(Sheet1!L779:T779))</f>
        <v/>
      </c>
      <c r="D782" t="str">
        <f>IF(C782="","",SUM(Sheet1!L779,Sheet1!Q779:T779))</f>
        <v/>
      </c>
      <c r="E782" t="str">
        <f>IF(C782="","",Sheet1!L779)</f>
        <v/>
      </c>
      <c r="F782" t="str">
        <f>IF(C782="","",SUM(Sheet1!Q779:R779))</f>
        <v/>
      </c>
      <c r="G782" t="str">
        <f>IF(C782="","",SUM(Sheet1!S779:T779))</f>
        <v/>
      </c>
    </row>
    <row r="783" spans="1:7" x14ac:dyDescent="0.4">
      <c r="A783" t="str">
        <f>IF(Sheet1!A780="","","20"&amp;MID(Sheet1!A780,1,2)&amp;"/"&amp;MID(Sheet1!A780,3,2)&amp;"/"&amp;MID(Sheet1!A780,5,2))</f>
        <v/>
      </c>
      <c r="B783" t="str">
        <f>IF(Sheet1!A780="","",MID(Sheet1!A780,7,2)&amp;":"&amp;MID(Sheet1!A780,9,2)&amp;":"&amp;MID(Sheet1!A780,11,2))</f>
        <v/>
      </c>
      <c r="C783" t="str">
        <f>IF(SUM(Sheet1!L780:T780)=0,"",SUM(Sheet1!L780:T780))</f>
        <v/>
      </c>
      <c r="D783" t="str">
        <f>IF(C783="","",SUM(Sheet1!L780,Sheet1!Q780:T780))</f>
        <v/>
      </c>
      <c r="E783" t="str">
        <f>IF(C783="","",Sheet1!L780)</f>
        <v/>
      </c>
      <c r="F783" t="str">
        <f>IF(C783="","",SUM(Sheet1!Q780:R780))</f>
        <v/>
      </c>
      <c r="G783" t="str">
        <f>IF(C783="","",SUM(Sheet1!S780:T780))</f>
        <v/>
      </c>
    </row>
    <row r="784" spans="1:7" x14ac:dyDescent="0.4">
      <c r="A784" t="str">
        <f>IF(Sheet1!A781="","","20"&amp;MID(Sheet1!A781,1,2)&amp;"/"&amp;MID(Sheet1!A781,3,2)&amp;"/"&amp;MID(Sheet1!A781,5,2))</f>
        <v/>
      </c>
      <c r="B784" t="str">
        <f>IF(Sheet1!A781="","",MID(Sheet1!A781,7,2)&amp;":"&amp;MID(Sheet1!A781,9,2)&amp;":"&amp;MID(Sheet1!A781,11,2))</f>
        <v/>
      </c>
      <c r="C784" t="str">
        <f>IF(SUM(Sheet1!L781:T781)=0,"",SUM(Sheet1!L781:T781))</f>
        <v/>
      </c>
      <c r="D784" t="str">
        <f>IF(C784="","",SUM(Sheet1!L781,Sheet1!Q781:T781))</f>
        <v/>
      </c>
      <c r="E784" t="str">
        <f>IF(C784="","",Sheet1!L781)</f>
        <v/>
      </c>
      <c r="F784" t="str">
        <f>IF(C784="","",SUM(Sheet1!Q781:R781))</f>
        <v/>
      </c>
      <c r="G784" t="str">
        <f>IF(C784="","",SUM(Sheet1!S781:T781))</f>
        <v/>
      </c>
    </row>
    <row r="785" spans="1:7" x14ac:dyDescent="0.4">
      <c r="A785" t="str">
        <f>IF(Sheet1!A782="","","20"&amp;MID(Sheet1!A782,1,2)&amp;"/"&amp;MID(Sheet1!A782,3,2)&amp;"/"&amp;MID(Sheet1!A782,5,2))</f>
        <v/>
      </c>
      <c r="B785" t="str">
        <f>IF(Sheet1!A782="","",MID(Sheet1!A782,7,2)&amp;":"&amp;MID(Sheet1!A782,9,2)&amp;":"&amp;MID(Sheet1!A782,11,2))</f>
        <v/>
      </c>
      <c r="C785" t="str">
        <f>IF(SUM(Sheet1!L782:T782)=0,"",SUM(Sheet1!L782:T782))</f>
        <v/>
      </c>
      <c r="D785" t="str">
        <f>IF(C785="","",SUM(Sheet1!L782,Sheet1!Q782:T782))</f>
        <v/>
      </c>
      <c r="E785" t="str">
        <f>IF(C785="","",Sheet1!L782)</f>
        <v/>
      </c>
      <c r="F785" t="str">
        <f>IF(C785="","",SUM(Sheet1!Q782:R782))</f>
        <v/>
      </c>
      <c r="G785" t="str">
        <f>IF(C785="","",SUM(Sheet1!S782:T782))</f>
        <v/>
      </c>
    </row>
    <row r="786" spans="1:7" x14ac:dyDescent="0.4">
      <c r="A786" t="str">
        <f>IF(Sheet1!A783="","","20"&amp;MID(Sheet1!A783,1,2)&amp;"/"&amp;MID(Sheet1!A783,3,2)&amp;"/"&amp;MID(Sheet1!A783,5,2))</f>
        <v/>
      </c>
      <c r="B786" t="str">
        <f>IF(Sheet1!A783="","",MID(Sheet1!A783,7,2)&amp;":"&amp;MID(Sheet1!A783,9,2)&amp;":"&amp;MID(Sheet1!A783,11,2))</f>
        <v/>
      </c>
      <c r="C786" t="str">
        <f>IF(SUM(Sheet1!L783:T783)=0,"",SUM(Sheet1!L783:T783))</f>
        <v/>
      </c>
      <c r="D786" t="str">
        <f>IF(C786="","",SUM(Sheet1!L783,Sheet1!Q783:T783))</f>
        <v/>
      </c>
      <c r="E786" t="str">
        <f>IF(C786="","",Sheet1!L783)</f>
        <v/>
      </c>
      <c r="F786" t="str">
        <f>IF(C786="","",SUM(Sheet1!Q783:R783))</f>
        <v/>
      </c>
      <c r="G786" t="str">
        <f>IF(C786="","",SUM(Sheet1!S783:T783))</f>
        <v/>
      </c>
    </row>
    <row r="787" spans="1:7" x14ac:dyDescent="0.4">
      <c r="A787" t="str">
        <f>IF(Sheet1!A784="","","20"&amp;MID(Sheet1!A784,1,2)&amp;"/"&amp;MID(Sheet1!A784,3,2)&amp;"/"&amp;MID(Sheet1!A784,5,2))</f>
        <v/>
      </c>
      <c r="B787" t="str">
        <f>IF(Sheet1!A784="","",MID(Sheet1!A784,7,2)&amp;":"&amp;MID(Sheet1!A784,9,2)&amp;":"&amp;MID(Sheet1!A784,11,2))</f>
        <v/>
      </c>
      <c r="C787" t="str">
        <f>IF(SUM(Sheet1!L784:T784)=0,"",SUM(Sheet1!L784:T784))</f>
        <v/>
      </c>
      <c r="D787" t="str">
        <f>IF(C787="","",SUM(Sheet1!L784,Sheet1!Q784:T784))</f>
        <v/>
      </c>
      <c r="E787" t="str">
        <f>IF(C787="","",Sheet1!L784)</f>
        <v/>
      </c>
      <c r="F787" t="str">
        <f>IF(C787="","",SUM(Sheet1!Q784:R784))</f>
        <v/>
      </c>
      <c r="G787" t="str">
        <f>IF(C787="","",SUM(Sheet1!S784:T784))</f>
        <v/>
      </c>
    </row>
    <row r="788" spans="1:7" x14ac:dyDescent="0.4">
      <c r="A788" t="str">
        <f>IF(Sheet1!A785="","","20"&amp;MID(Sheet1!A785,1,2)&amp;"/"&amp;MID(Sheet1!A785,3,2)&amp;"/"&amp;MID(Sheet1!A785,5,2))</f>
        <v/>
      </c>
      <c r="B788" t="str">
        <f>IF(Sheet1!A785="","",MID(Sheet1!A785,7,2)&amp;":"&amp;MID(Sheet1!A785,9,2)&amp;":"&amp;MID(Sheet1!A785,11,2))</f>
        <v/>
      </c>
      <c r="C788" t="str">
        <f>IF(SUM(Sheet1!L785:T785)=0,"",SUM(Sheet1!L785:T785))</f>
        <v/>
      </c>
      <c r="D788" t="str">
        <f>IF(C788="","",SUM(Sheet1!L785,Sheet1!Q785:T785))</f>
        <v/>
      </c>
      <c r="E788" t="str">
        <f>IF(C788="","",Sheet1!L785)</f>
        <v/>
      </c>
      <c r="F788" t="str">
        <f>IF(C788="","",SUM(Sheet1!Q785:R785))</f>
        <v/>
      </c>
      <c r="G788" t="str">
        <f>IF(C788="","",SUM(Sheet1!S785:T785))</f>
        <v/>
      </c>
    </row>
    <row r="789" spans="1:7" x14ac:dyDescent="0.4">
      <c r="A789" t="str">
        <f>IF(Sheet1!A786="","","20"&amp;MID(Sheet1!A786,1,2)&amp;"/"&amp;MID(Sheet1!A786,3,2)&amp;"/"&amp;MID(Sheet1!A786,5,2))</f>
        <v/>
      </c>
      <c r="B789" t="str">
        <f>IF(Sheet1!A786="","",MID(Sheet1!A786,7,2)&amp;":"&amp;MID(Sheet1!A786,9,2)&amp;":"&amp;MID(Sheet1!A786,11,2))</f>
        <v/>
      </c>
      <c r="C789" t="str">
        <f>IF(SUM(Sheet1!L786:T786)=0,"",SUM(Sheet1!L786:T786))</f>
        <v/>
      </c>
      <c r="D789" t="str">
        <f>IF(C789="","",SUM(Sheet1!L786,Sheet1!Q786:T786))</f>
        <v/>
      </c>
      <c r="E789" t="str">
        <f>IF(C789="","",Sheet1!L786)</f>
        <v/>
      </c>
      <c r="F789" t="str">
        <f>IF(C789="","",SUM(Sheet1!Q786:R786))</f>
        <v/>
      </c>
      <c r="G789" t="str">
        <f>IF(C789="","",SUM(Sheet1!S786:T786))</f>
        <v/>
      </c>
    </row>
    <row r="790" spans="1:7" x14ac:dyDescent="0.4">
      <c r="A790" t="str">
        <f>IF(Sheet1!A787="","","20"&amp;MID(Sheet1!A787,1,2)&amp;"/"&amp;MID(Sheet1!A787,3,2)&amp;"/"&amp;MID(Sheet1!A787,5,2))</f>
        <v/>
      </c>
      <c r="B790" t="str">
        <f>IF(Sheet1!A787="","",MID(Sheet1!A787,7,2)&amp;":"&amp;MID(Sheet1!A787,9,2)&amp;":"&amp;MID(Sheet1!A787,11,2))</f>
        <v/>
      </c>
      <c r="C790" t="str">
        <f>IF(SUM(Sheet1!L787:T787)=0,"",SUM(Sheet1!L787:T787))</f>
        <v/>
      </c>
      <c r="D790" t="str">
        <f>IF(C790="","",SUM(Sheet1!L787,Sheet1!Q787:T787))</f>
        <v/>
      </c>
      <c r="E790" t="str">
        <f>IF(C790="","",Sheet1!L787)</f>
        <v/>
      </c>
      <c r="F790" t="str">
        <f>IF(C790="","",SUM(Sheet1!Q787:R787))</f>
        <v/>
      </c>
      <c r="G790" t="str">
        <f>IF(C790="","",SUM(Sheet1!S787:T787))</f>
        <v/>
      </c>
    </row>
    <row r="791" spans="1:7" x14ac:dyDescent="0.4">
      <c r="A791" t="str">
        <f>IF(Sheet1!A788="","","20"&amp;MID(Sheet1!A788,1,2)&amp;"/"&amp;MID(Sheet1!A788,3,2)&amp;"/"&amp;MID(Sheet1!A788,5,2))</f>
        <v/>
      </c>
      <c r="B791" t="str">
        <f>IF(Sheet1!A788="","",MID(Sheet1!A788,7,2)&amp;":"&amp;MID(Sheet1!A788,9,2)&amp;":"&amp;MID(Sheet1!A788,11,2))</f>
        <v/>
      </c>
      <c r="C791" t="str">
        <f>IF(SUM(Sheet1!L788:T788)=0,"",SUM(Sheet1!L788:T788))</f>
        <v/>
      </c>
      <c r="D791" t="str">
        <f>IF(C791="","",SUM(Sheet1!L788,Sheet1!Q788:T788))</f>
        <v/>
      </c>
      <c r="E791" t="str">
        <f>IF(C791="","",Sheet1!L788)</f>
        <v/>
      </c>
      <c r="F791" t="str">
        <f>IF(C791="","",SUM(Sheet1!Q788:R788))</f>
        <v/>
      </c>
      <c r="G791" t="str">
        <f>IF(C791="","",SUM(Sheet1!S788:T788))</f>
        <v/>
      </c>
    </row>
    <row r="792" spans="1:7" x14ac:dyDescent="0.4">
      <c r="A792" t="str">
        <f>IF(Sheet1!A789="","","20"&amp;MID(Sheet1!A789,1,2)&amp;"/"&amp;MID(Sheet1!A789,3,2)&amp;"/"&amp;MID(Sheet1!A789,5,2))</f>
        <v/>
      </c>
      <c r="B792" t="str">
        <f>IF(Sheet1!A789="","",MID(Sheet1!A789,7,2)&amp;":"&amp;MID(Sheet1!A789,9,2)&amp;":"&amp;MID(Sheet1!A789,11,2))</f>
        <v/>
      </c>
      <c r="C792" t="str">
        <f>IF(SUM(Sheet1!L789:T789)=0,"",SUM(Sheet1!L789:T789))</f>
        <v/>
      </c>
      <c r="D792" t="str">
        <f>IF(C792="","",SUM(Sheet1!L789,Sheet1!Q789:T789))</f>
        <v/>
      </c>
      <c r="E792" t="str">
        <f>IF(C792="","",Sheet1!L789)</f>
        <v/>
      </c>
      <c r="F792" t="str">
        <f>IF(C792="","",SUM(Sheet1!Q789:R789))</f>
        <v/>
      </c>
      <c r="G792" t="str">
        <f>IF(C792="","",SUM(Sheet1!S789:T789))</f>
        <v/>
      </c>
    </row>
    <row r="793" spans="1:7" x14ac:dyDescent="0.4">
      <c r="A793" t="str">
        <f>IF(Sheet1!A790="","","20"&amp;MID(Sheet1!A790,1,2)&amp;"/"&amp;MID(Sheet1!A790,3,2)&amp;"/"&amp;MID(Sheet1!A790,5,2))</f>
        <v/>
      </c>
      <c r="B793" t="str">
        <f>IF(Sheet1!A790="","",MID(Sheet1!A790,7,2)&amp;":"&amp;MID(Sheet1!A790,9,2)&amp;":"&amp;MID(Sheet1!A790,11,2))</f>
        <v/>
      </c>
      <c r="C793" t="str">
        <f>IF(SUM(Sheet1!L790:T790)=0,"",SUM(Sheet1!L790:T790))</f>
        <v/>
      </c>
      <c r="D793" t="str">
        <f>IF(C793="","",SUM(Sheet1!L790,Sheet1!Q790:T790))</f>
        <v/>
      </c>
      <c r="E793" t="str">
        <f>IF(C793="","",Sheet1!L790)</f>
        <v/>
      </c>
      <c r="F793" t="str">
        <f>IF(C793="","",SUM(Sheet1!Q790:R790))</f>
        <v/>
      </c>
      <c r="G793" t="str">
        <f>IF(C793="","",SUM(Sheet1!S790:T790))</f>
        <v/>
      </c>
    </row>
    <row r="794" spans="1:7" x14ac:dyDescent="0.4">
      <c r="A794" t="str">
        <f>IF(Sheet1!A791="","","20"&amp;MID(Sheet1!A791,1,2)&amp;"/"&amp;MID(Sheet1!A791,3,2)&amp;"/"&amp;MID(Sheet1!A791,5,2))</f>
        <v/>
      </c>
      <c r="B794" t="str">
        <f>IF(Sheet1!A791="","",MID(Sheet1!A791,7,2)&amp;":"&amp;MID(Sheet1!A791,9,2)&amp;":"&amp;MID(Sheet1!A791,11,2))</f>
        <v/>
      </c>
      <c r="C794" t="str">
        <f>IF(SUM(Sheet1!L791:T791)=0,"",SUM(Sheet1!L791:T791))</f>
        <v/>
      </c>
      <c r="D794" t="str">
        <f>IF(C794="","",SUM(Sheet1!L791,Sheet1!Q791:T791))</f>
        <v/>
      </c>
      <c r="E794" t="str">
        <f>IF(C794="","",Sheet1!L791)</f>
        <v/>
      </c>
      <c r="F794" t="str">
        <f>IF(C794="","",SUM(Sheet1!Q791:R791))</f>
        <v/>
      </c>
      <c r="G794" t="str">
        <f>IF(C794="","",SUM(Sheet1!S791:T791))</f>
        <v/>
      </c>
    </row>
    <row r="795" spans="1:7" x14ac:dyDescent="0.4">
      <c r="A795" t="str">
        <f>IF(Sheet1!A792="","","20"&amp;MID(Sheet1!A792,1,2)&amp;"/"&amp;MID(Sheet1!A792,3,2)&amp;"/"&amp;MID(Sheet1!A792,5,2))</f>
        <v/>
      </c>
      <c r="B795" t="str">
        <f>IF(Sheet1!A792="","",MID(Sheet1!A792,7,2)&amp;":"&amp;MID(Sheet1!A792,9,2)&amp;":"&amp;MID(Sheet1!A792,11,2))</f>
        <v/>
      </c>
      <c r="C795" t="str">
        <f>IF(SUM(Sheet1!L792:T792)=0,"",SUM(Sheet1!L792:T792))</f>
        <v/>
      </c>
      <c r="D795" t="str">
        <f>IF(C795="","",SUM(Sheet1!L792,Sheet1!Q792:T792))</f>
        <v/>
      </c>
      <c r="E795" t="str">
        <f>IF(C795="","",Sheet1!L792)</f>
        <v/>
      </c>
      <c r="F795" t="str">
        <f>IF(C795="","",SUM(Sheet1!Q792:R792))</f>
        <v/>
      </c>
      <c r="G795" t="str">
        <f>IF(C795="","",SUM(Sheet1!S792:T792))</f>
        <v/>
      </c>
    </row>
    <row r="796" spans="1:7" x14ac:dyDescent="0.4">
      <c r="A796" t="str">
        <f>IF(Sheet1!A793="","","20"&amp;MID(Sheet1!A793,1,2)&amp;"/"&amp;MID(Sheet1!A793,3,2)&amp;"/"&amp;MID(Sheet1!A793,5,2))</f>
        <v/>
      </c>
      <c r="B796" t="str">
        <f>IF(Sheet1!A793="","",MID(Sheet1!A793,7,2)&amp;":"&amp;MID(Sheet1!A793,9,2)&amp;":"&amp;MID(Sheet1!A793,11,2))</f>
        <v/>
      </c>
      <c r="C796" t="str">
        <f>IF(SUM(Sheet1!L793:T793)=0,"",SUM(Sheet1!L793:T793))</f>
        <v/>
      </c>
      <c r="D796" t="str">
        <f>IF(C796="","",SUM(Sheet1!L793,Sheet1!Q793:T793))</f>
        <v/>
      </c>
      <c r="E796" t="str">
        <f>IF(C796="","",Sheet1!L793)</f>
        <v/>
      </c>
      <c r="F796" t="str">
        <f>IF(C796="","",SUM(Sheet1!Q793:R793))</f>
        <v/>
      </c>
      <c r="G796" t="str">
        <f>IF(C796="","",SUM(Sheet1!S793:T793))</f>
        <v/>
      </c>
    </row>
    <row r="797" spans="1:7" x14ac:dyDescent="0.4">
      <c r="A797" t="str">
        <f>IF(Sheet1!A794="","","20"&amp;MID(Sheet1!A794,1,2)&amp;"/"&amp;MID(Sheet1!A794,3,2)&amp;"/"&amp;MID(Sheet1!A794,5,2))</f>
        <v/>
      </c>
      <c r="B797" t="str">
        <f>IF(Sheet1!A794="","",MID(Sheet1!A794,7,2)&amp;":"&amp;MID(Sheet1!A794,9,2)&amp;":"&amp;MID(Sheet1!A794,11,2))</f>
        <v/>
      </c>
      <c r="C797" t="str">
        <f>IF(SUM(Sheet1!L794:T794)=0,"",SUM(Sheet1!L794:T794))</f>
        <v/>
      </c>
      <c r="D797" t="str">
        <f>IF(C797="","",SUM(Sheet1!L794,Sheet1!Q794:T794))</f>
        <v/>
      </c>
      <c r="E797" t="str">
        <f>IF(C797="","",Sheet1!L794)</f>
        <v/>
      </c>
      <c r="F797" t="str">
        <f>IF(C797="","",SUM(Sheet1!Q794:R794))</f>
        <v/>
      </c>
      <c r="G797" t="str">
        <f>IF(C797="","",SUM(Sheet1!S794:T794))</f>
        <v/>
      </c>
    </row>
    <row r="798" spans="1:7" x14ac:dyDescent="0.4">
      <c r="A798" t="str">
        <f>IF(Sheet1!A795="","","20"&amp;MID(Sheet1!A795,1,2)&amp;"/"&amp;MID(Sheet1!A795,3,2)&amp;"/"&amp;MID(Sheet1!A795,5,2))</f>
        <v/>
      </c>
      <c r="B798" t="str">
        <f>IF(Sheet1!A795="","",MID(Sheet1!A795,7,2)&amp;":"&amp;MID(Sheet1!A795,9,2)&amp;":"&amp;MID(Sheet1!A795,11,2))</f>
        <v/>
      </c>
      <c r="C798" t="str">
        <f>IF(SUM(Sheet1!L795:T795)=0,"",SUM(Sheet1!L795:T795))</f>
        <v/>
      </c>
      <c r="D798" t="str">
        <f>IF(C798="","",SUM(Sheet1!L795,Sheet1!Q795:T795))</f>
        <v/>
      </c>
      <c r="E798" t="str">
        <f>IF(C798="","",Sheet1!L795)</f>
        <v/>
      </c>
      <c r="F798" t="str">
        <f>IF(C798="","",SUM(Sheet1!Q795:R795))</f>
        <v/>
      </c>
      <c r="G798" t="str">
        <f>IF(C798="","",SUM(Sheet1!S795:T795))</f>
        <v/>
      </c>
    </row>
    <row r="799" spans="1:7" x14ac:dyDescent="0.4">
      <c r="A799" t="str">
        <f>IF(Sheet1!A796="","","20"&amp;MID(Sheet1!A796,1,2)&amp;"/"&amp;MID(Sheet1!A796,3,2)&amp;"/"&amp;MID(Sheet1!A796,5,2))</f>
        <v/>
      </c>
      <c r="B799" t="str">
        <f>IF(Sheet1!A796="","",MID(Sheet1!A796,7,2)&amp;":"&amp;MID(Sheet1!A796,9,2)&amp;":"&amp;MID(Sheet1!A796,11,2))</f>
        <v/>
      </c>
      <c r="C799" t="str">
        <f>IF(SUM(Sheet1!L796:T796)=0,"",SUM(Sheet1!L796:T796))</f>
        <v/>
      </c>
      <c r="D799" t="str">
        <f>IF(C799="","",SUM(Sheet1!L796,Sheet1!Q796:T796))</f>
        <v/>
      </c>
      <c r="E799" t="str">
        <f>IF(C799="","",Sheet1!L796)</f>
        <v/>
      </c>
      <c r="F799" t="str">
        <f>IF(C799="","",SUM(Sheet1!Q796:R796))</f>
        <v/>
      </c>
      <c r="G799" t="str">
        <f>IF(C799="","",SUM(Sheet1!S796:T796))</f>
        <v/>
      </c>
    </row>
    <row r="800" spans="1:7" x14ac:dyDescent="0.4">
      <c r="A800" t="str">
        <f>IF(Sheet1!A797="","","20"&amp;MID(Sheet1!A797,1,2)&amp;"/"&amp;MID(Sheet1!A797,3,2)&amp;"/"&amp;MID(Sheet1!A797,5,2))</f>
        <v/>
      </c>
      <c r="B800" t="str">
        <f>IF(Sheet1!A797="","",MID(Sheet1!A797,7,2)&amp;":"&amp;MID(Sheet1!A797,9,2)&amp;":"&amp;MID(Sheet1!A797,11,2))</f>
        <v/>
      </c>
      <c r="C800" t="str">
        <f>IF(SUM(Sheet1!L797:T797)=0,"",SUM(Sheet1!L797:T797))</f>
        <v/>
      </c>
      <c r="D800" t="str">
        <f>IF(C800="","",SUM(Sheet1!L797,Sheet1!Q797:T797))</f>
        <v/>
      </c>
      <c r="E800" t="str">
        <f>IF(C800="","",Sheet1!L797)</f>
        <v/>
      </c>
      <c r="F800" t="str">
        <f>IF(C800="","",SUM(Sheet1!Q797:R797))</f>
        <v/>
      </c>
      <c r="G800" t="str">
        <f>IF(C800="","",SUM(Sheet1!S797:T797))</f>
        <v/>
      </c>
    </row>
    <row r="801" spans="1:7" x14ac:dyDescent="0.4">
      <c r="A801" t="str">
        <f>IF(Sheet1!A798="","","20"&amp;MID(Sheet1!A798,1,2)&amp;"/"&amp;MID(Sheet1!A798,3,2)&amp;"/"&amp;MID(Sheet1!A798,5,2))</f>
        <v/>
      </c>
      <c r="B801" t="str">
        <f>IF(Sheet1!A798="","",MID(Sheet1!A798,7,2)&amp;":"&amp;MID(Sheet1!A798,9,2)&amp;":"&amp;MID(Sheet1!A798,11,2))</f>
        <v/>
      </c>
      <c r="C801" t="str">
        <f>IF(SUM(Sheet1!L798:T798)=0,"",SUM(Sheet1!L798:T798))</f>
        <v/>
      </c>
      <c r="D801" t="str">
        <f>IF(C801="","",SUM(Sheet1!L798,Sheet1!Q798:T798))</f>
        <v/>
      </c>
      <c r="E801" t="str">
        <f>IF(C801="","",Sheet1!L798)</f>
        <v/>
      </c>
      <c r="F801" t="str">
        <f>IF(C801="","",SUM(Sheet1!Q798:R798))</f>
        <v/>
      </c>
      <c r="G801" t="str">
        <f>IF(C801="","",SUM(Sheet1!S798:T798))</f>
        <v/>
      </c>
    </row>
    <row r="802" spans="1:7" x14ac:dyDescent="0.4">
      <c r="A802" t="str">
        <f>IF(Sheet1!A799="","","20"&amp;MID(Sheet1!A799,1,2)&amp;"/"&amp;MID(Sheet1!A799,3,2)&amp;"/"&amp;MID(Sheet1!A799,5,2))</f>
        <v/>
      </c>
      <c r="B802" t="str">
        <f>IF(Sheet1!A799="","",MID(Sheet1!A799,7,2)&amp;":"&amp;MID(Sheet1!A799,9,2)&amp;":"&amp;MID(Sheet1!A799,11,2))</f>
        <v/>
      </c>
      <c r="C802" t="str">
        <f>IF(SUM(Sheet1!L799:T799)=0,"",SUM(Sheet1!L799:T799))</f>
        <v/>
      </c>
      <c r="D802" t="str">
        <f>IF(C802="","",SUM(Sheet1!L799,Sheet1!Q799:T799))</f>
        <v/>
      </c>
      <c r="E802" t="str">
        <f>IF(C802="","",Sheet1!L799)</f>
        <v/>
      </c>
      <c r="F802" t="str">
        <f>IF(C802="","",SUM(Sheet1!Q799:R799))</f>
        <v/>
      </c>
      <c r="G802" t="str">
        <f>IF(C802="","",SUM(Sheet1!S799:T799))</f>
        <v/>
      </c>
    </row>
    <row r="803" spans="1:7" x14ac:dyDescent="0.4">
      <c r="A803" t="str">
        <f>IF(Sheet1!A800="","","20"&amp;MID(Sheet1!A800,1,2)&amp;"/"&amp;MID(Sheet1!A800,3,2)&amp;"/"&amp;MID(Sheet1!A800,5,2))</f>
        <v/>
      </c>
      <c r="B803" t="str">
        <f>IF(Sheet1!A800="","",MID(Sheet1!A800,7,2)&amp;":"&amp;MID(Sheet1!A800,9,2)&amp;":"&amp;MID(Sheet1!A800,11,2))</f>
        <v/>
      </c>
      <c r="C803" t="str">
        <f>IF(SUM(Sheet1!L800:T800)=0,"",SUM(Sheet1!L800:T800))</f>
        <v/>
      </c>
      <c r="D803" t="str">
        <f>IF(C803="","",SUM(Sheet1!L800,Sheet1!Q800:T800))</f>
        <v/>
      </c>
      <c r="E803" t="str">
        <f>IF(C803="","",Sheet1!L800)</f>
        <v/>
      </c>
      <c r="F803" t="str">
        <f>IF(C803="","",SUM(Sheet1!Q800:R800))</f>
        <v/>
      </c>
      <c r="G803" t="str">
        <f>IF(C803="","",SUM(Sheet1!S800:T800))</f>
        <v/>
      </c>
    </row>
    <row r="804" spans="1:7" x14ac:dyDescent="0.4">
      <c r="A804" t="str">
        <f>IF(Sheet1!A801="","","20"&amp;MID(Sheet1!A801,1,2)&amp;"/"&amp;MID(Sheet1!A801,3,2)&amp;"/"&amp;MID(Sheet1!A801,5,2))</f>
        <v/>
      </c>
      <c r="B804" t="str">
        <f>IF(Sheet1!A801="","",MID(Sheet1!A801,7,2)&amp;":"&amp;MID(Sheet1!A801,9,2)&amp;":"&amp;MID(Sheet1!A801,11,2))</f>
        <v/>
      </c>
      <c r="C804" t="str">
        <f>IF(SUM(Sheet1!L801:T801)=0,"",SUM(Sheet1!L801:T801))</f>
        <v/>
      </c>
      <c r="D804" t="str">
        <f>IF(C804="","",SUM(Sheet1!L801,Sheet1!Q801:T801))</f>
        <v/>
      </c>
      <c r="E804" t="str">
        <f>IF(C804="","",Sheet1!L801)</f>
        <v/>
      </c>
      <c r="F804" t="str">
        <f>IF(C804="","",SUM(Sheet1!Q801:R801))</f>
        <v/>
      </c>
      <c r="G804" t="str">
        <f>IF(C804="","",SUM(Sheet1!S801:T801))</f>
        <v/>
      </c>
    </row>
    <row r="805" spans="1:7" x14ac:dyDescent="0.4">
      <c r="A805" t="str">
        <f>IF(Sheet1!A802="","","20"&amp;MID(Sheet1!A802,1,2)&amp;"/"&amp;MID(Sheet1!A802,3,2)&amp;"/"&amp;MID(Sheet1!A802,5,2))</f>
        <v/>
      </c>
      <c r="B805" t="str">
        <f>IF(Sheet1!A802="","",MID(Sheet1!A802,7,2)&amp;":"&amp;MID(Sheet1!A802,9,2)&amp;":"&amp;MID(Sheet1!A802,11,2))</f>
        <v/>
      </c>
      <c r="C805" t="str">
        <f>IF(SUM(Sheet1!L802:T802)=0,"",SUM(Sheet1!L802:T802))</f>
        <v/>
      </c>
      <c r="D805" t="str">
        <f>IF(C805="","",SUM(Sheet1!L802,Sheet1!Q802:T802))</f>
        <v/>
      </c>
      <c r="E805" t="str">
        <f>IF(C805="","",Sheet1!L802)</f>
        <v/>
      </c>
      <c r="F805" t="str">
        <f>IF(C805="","",SUM(Sheet1!Q802:R802))</f>
        <v/>
      </c>
      <c r="G805" t="str">
        <f>IF(C805="","",SUM(Sheet1!S802:T802))</f>
        <v/>
      </c>
    </row>
    <row r="806" spans="1:7" x14ac:dyDescent="0.4">
      <c r="A806" t="str">
        <f>IF(Sheet1!A803="","","20"&amp;MID(Sheet1!A803,1,2)&amp;"/"&amp;MID(Sheet1!A803,3,2)&amp;"/"&amp;MID(Sheet1!A803,5,2))</f>
        <v/>
      </c>
      <c r="B806" t="str">
        <f>IF(Sheet1!A803="","",MID(Sheet1!A803,7,2)&amp;":"&amp;MID(Sheet1!A803,9,2)&amp;":"&amp;MID(Sheet1!A803,11,2))</f>
        <v/>
      </c>
      <c r="C806" t="str">
        <f>IF(SUM(Sheet1!L803:T803)=0,"",SUM(Sheet1!L803:T803))</f>
        <v/>
      </c>
      <c r="D806" t="str">
        <f>IF(C806="","",SUM(Sheet1!L803,Sheet1!Q803:T803))</f>
        <v/>
      </c>
      <c r="E806" t="str">
        <f>IF(C806="","",Sheet1!L803)</f>
        <v/>
      </c>
      <c r="F806" t="str">
        <f>IF(C806="","",SUM(Sheet1!Q803:R803))</f>
        <v/>
      </c>
      <c r="G806" t="str">
        <f>IF(C806="","",SUM(Sheet1!S803:T803))</f>
        <v/>
      </c>
    </row>
    <row r="807" spans="1:7" x14ac:dyDescent="0.4">
      <c r="A807" t="str">
        <f>IF(Sheet1!A804="","","20"&amp;MID(Sheet1!A804,1,2)&amp;"/"&amp;MID(Sheet1!A804,3,2)&amp;"/"&amp;MID(Sheet1!A804,5,2))</f>
        <v/>
      </c>
      <c r="B807" t="str">
        <f>IF(Sheet1!A804="","",MID(Sheet1!A804,7,2)&amp;":"&amp;MID(Sheet1!A804,9,2)&amp;":"&amp;MID(Sheet1!A804,11,2))</f>
        <v/>
      </c>
      <c r="C807" t="str">
        <f>IF(SUM(Sheet1!L804:T804)=0,"",SUM(Sheet1!L804:T804))</f>
        <v/>
      </c>
      <c r="D807" t="str">
        <f>IF(C807="","",SUM(Sheet1!L804,Sheet1!Q804:T804))</f>
        <v/>
      </c>
      <c r="E807" t="str">
        <f>IF(C807="","",Sheet1!L804)</f>
        <v/>
      </c>
      <c r="F807" t="str">
        <f>IF(C807="","",SUM(Sheet1!Q804:R804))</f>
        <v/>
      </c>
      <c r="G807" t="str">
        <f>IF(C807="","",SUM(Sheet1!S804:T804))</f>
        <v/>
      </c>
    </row>
    <row r="808" spans="1:7" x14ac:dyDescent="0.4">
      <c r="A808" t="str">
        <f>IF(Sheet1!A805="","","20"&amp;MID(Sheet1!A805,1,2)&amp;"/"&amp;MID(Sheet1!A805,3,2)&amp;"/"&amp;MID(Sheet1!A805,5,2))</f>
        <v/>
      </c>
      <c r="B808" t="str">
        <f>IF(Sheet1!A805="","",MID(Sheet1!A805,7,2)&amp;":"&amp;MID(Sheet1!A805,9,2)&amp;":"&amp;MID(Sheet1!A805,11,2))</f>
        <v/>
      </c>
      <c r="C808" t="str">
        <f>IF(SUM(Sheet1!L805:T805)=0,"",SUM(Sheet1!L805:T805))</f>
        <v/>
      </c>
      <c r="D808" t="str">
        <f>IF(C808="","",SUM(Sheet1!L805,Sheet1!Q805:T805))</f>
        <v/>
      </c>
      <c r="E808" t="str">
        <f>IF(C808="","",Sheet1!L805)</f>
        <v/>
      </c>
      <c r="F808" t="str">
        <f>IF(C808="","",SUM(Sheet1!Q805:R805))</f>
        <v/>
      </c>
      <c r="G808" t="str">
        <f>IF(C808="","",SUM(Sheet1!S805:T805))</f>
        <v/>
      </c>
    </row>
    <row r="809" spans="1:7" x14ac:dyDescent="0.4">
      <c r="A809" t="str">
        <f>IF(Sheet1!A806="","","20"&amp;MID(Sheet1!A806,1,2)&amp;"/"&amp;MID(Sheet1!A806,3,2)&amp;"/"&amp;MID(Sheet1!A806,5,2))</f>
        <v/>
      </c>
      <c r="B809" t="str">
        <f>IF(Sheet1!A806="","",MID(Sheet1!A806,7,2)&amp;":"&amp;MID(Sheet1!A806,9,2)&amp;":"&amp;MID(Sheet1!A806,11,2))</f>
        <v/>
      </c>
      <c r="C809" t="str">
        <f>IF(SUM(Sheet1!L806:T806)=0,"",SUM(Sheet1!L806:T806))</f>
        <v/>
      </c>
      <c r="D809" t="str">
        <f>IF(C809="","",SUM(Sheet1!L806,Sheet1!Q806:T806))</f>
        <v/>
      </c>
      <c r="E809" t="str">
        <f>IF(C809="","",Sheet1!L806)</f>
        <v/>
      </c>
      <c r="F809" t="str">
        <f>IF(C809="","",SUM(Sheet1!Q806:R806))</f>
        <v/>
      </c>
      <c r="G809" t="str">
        <f>IF(C809="","",SUM(Sheet1!S806:T806))</f>
        <v/>
      </c>
    </row>
    <row r="810" spans="1:7" x14ac:dyDescent="0.4">
      <c r="A810" t="str">
        <f>IF(Sheet1!A807="","","20"&amp;MID(Sheet1!A807,1,2)&amp;"/"&amp;MID(Sheet1!A807,3,2)&amp;"/"&amp;MID(Sheet1!A807,5,2))</f>
        <v/>
      </c>
      <c r="B810" t="str">
        <f>IF(Sheet1!A807="","",MID(Sheet1!A807,7,2)&amp;":"&amp;MID(Sheet1!A807,9,2)&amp;":"&amp;MID(Sheet1!A807,11,2))</f>
        <v/>
      </c>
      <c r="C810" t="str">
        <f>IF(SUM(Sheet1!L807:T807)=0,"",SUM(Sheet1!L807:T807))</f>
        <v/>
      </c>
      <c r="D810" t="str">
        <f>IF(C810="","",SUM(Sheet1!L807,Sheet1!Q807:T807))</f>
        <v/>
      </c>
      <c r="E810" t="str">
        <f>IF(C810="","",Sheet1!L807)</f>
        <v/>
      </c>
      <c r="F810" t="str">
        <f>IF(C810="","",SUM(Sheet1!Q807:R807))</f>
        <v/>
      </c>
      <c r="G810" t="str">
        <f>IF(C810="","",SUM(Sheet1!S807:T807))</f>
        <v/>
      </c>
    </row>
    <row r="811" spans="1:7" x14ac:dyDescent="0.4">
      <c r="A811" t="str">
        <f>IF(Sheet1!A808="","","20"&amp;MID(Sheet1!A808,1,2)&amp;"/"&amp;MID(Sheet1!A808,3,2)&amp;"/"&amp;MID(Sheet1!A808,5,2))</f>
        <v/>
      </c>
      <c r="B811" t="str">
        <f>IF(Sheet1!A808="","",MID(Sheet1!A808,7,2)&amp;":"&amp;MID(Sheet1!A808,9,2)&amp;":"&amp;MID(Sheet1!A808,11,2))</f>
        <v/>
      </c>
      <c r="C811" t="str">
        <f>IF(SUM(Sheet1!L808:T808)=0,"",SUM(Sheet1!L808:T808))</f>
        <v/>
      </c>
      <c r="D811" t="str">
        <f>IF(C811="","",SUM(Sheet1!L808,Sheet1!Q808:T808))</f>
        <v/>
      </c>
      <c r="E811" t="str">
        <f>IF(C811="","",Sheet1!L808)</f>
        <v/>
      </c>
      <c r="F811" t="str">
        <f>IF(C811="","",SUM(Sheet1!Q808:R808))</f>
        <v/>
      </c>
      <c r="G811" t="str">
        <f>IF(C811="","",SUM(Sheet1!S808:T808))</f>
        <v/>
      </c>
    </row>
    <row r="812" spans="1:7" x14ac:dyDescent="0.4">
      <c r="A812" t="str">
        <f>IF(Sheet1!A809="","","20"&amp;MID(Sheet1!A809,1,2)&amp;"/"&amp;MID(Sheet1!A809,3,2)&amp;"/"&amp;MID(Sheet1!A809,5,2))</f>
        <v/>
      </c>
      <c r="B812" t="str">
        <f>IF(Sheet1!A809="","",MID(Sheet1!A809,7,2)&amp;":"&amp;MID(Sheet1!A809,9,2)&amp;":"&amp;MID(Sheet1!A809,11,2))</f>
        <v/>
      </c>
      <c r="C812" t="str">
        <f>IF(SUM(Sheet1!L809:T809)=0,"",SUM(Sheet1!L809:T809))</f>
        <v/>
      </c>
      <c r="D812" t="str">
        <f>IF(C812="","",SUM(Sheet1!L809,Sheet1!Q809:T809))</f>
        <v/>
      </c>
      <c r="E812" t="str">
        <f>IF(C812="","",Sheet1!L809)</f>
        <v/>
      </c>
      <c r="F812" t="str">
        <f>IF(C812="","",SUM(Sheet1!Q809:R809))</f>
        <v/>
      </c>
      <c r="G812" t="str">
        <f>IF(C812="","",SUM(Sheet1!S809:T809))</f>
        <v/>
      </c>
    </row>
    <row r="813" spans="1:7" x14ac:dyDescent="0.4">
      <c r="A813" t="str">
        <f>IF(Sheet1!A810="","","20"&amp;MID(Sheet1!A810,1,2)&amp;"/"&amp;MID(Sheet1!A810,3,2)&amp;"/"&amp;MID(Sheet1!A810,5,2))</f>
        <v/>
      </c>
      <c r="B813" t="str">
        <f>IF(Sheet1!A810="","",MID(Sheet1!A810,7,2)&amp;":"&amp;MID(Sheet1!A810,9,2)&amp;":"&amp;MID(Sheet1!A810,11,2))</f>
        <v/>
      </c>
      <c r="C813" t="str">
        <f>IF(SUM(Sheet1!L810:T810)=0,"",SUM(Sheet1!L810:T810))</f>
        <v/>
      </c>
      <c r="D813" t="str">
        <f>IF(C813="","",SUM(Sheet1!L810,Sheet1!Q810:T810))</f>
        <v/>
      </c>
      <c r="E813" t="str">
        <f>IF(C813="","",Sheet1!L810)</f>
        <v/>
      </c>
      <c r="F813" t="str">
        <f>IF(C813="","",SUM(Sheet1!Q810:R810))</f>
        <v/>
      </c>
      <c r="G813" t="str">
        <f>IF(C813="","",SUM(Sheet1!S810:T810))</f>
        <v/>
      </c>
    </row>
    <row r="814" spans="1:7" x14ac:dyDescent="0.4">
      <c r="A814" t="str">
        <f>IF(Sheet1!A811="","","20"&amp;MID(Sheet1!A811,1,2)&amp;"/"&amp;MID(Sheet1!A811,3,2)&amp;"/"&amp;MID(Sheet1!A811,5,2))</f>
        <v/>
      </c>
      <c r="B814" t="str">
        <f>IF(Sheet1!A811="","",MID(Sheet1!A811,7,2)&amp;":"&amp;MID(Sheet1!A811,9,2)&amp;":"&amp;MID(Sheet1!A811,11,2))</f>
        <v/>
      </c>
      <c r="C814" t="str">
        <f>IF(SUM(Sheet1!L811:T811)=0,"",SUM(Sheet1!L811:T811))</f>
        <v/>
      </c>
      <c r="D814" t="str">
        <f>IF(C814="","",SUM(Sheet1!L811,Sheet1!Q811:T811))</f>
        <v/>
      </c>
      <c r="E814" t="str">
        <f>IF(C814="","",Sheet1!L811)</f>
        <v/>
      </c>
      <c r="F814" t="str">
        <f>IF(C814="","",SUM(Sheet1!Q811:R811))</f>
        <v/>
      </c>
      <c r="G814" t="str">
        <f>IF(C814="","",SUM(Sheet1!S811:T811))</f>
        <v/>
      </c>
    </row>
    <row r="815" spans="1:7" x14ac:dyDescent="0.4">
      <c r="A815" t="str">
        <f>IF(Sheet1!A812="","","20"&amp;MID(Sheet1!A812,1,2)&amp;"/"&amp;MID(Sheet1!A812,3,2)&amp;"/"&amp;MID(Sheet1!A812,5,2))</f>
        <v/>
      </c>
      <c r="B815" t="str">
        <f>IF(Sheet1!A812="","",MID(Sheet1!A812,7,2)&amp;":"&amp;MID(Sheet1!A812,9,2)&amp;":"&amp;MID(Sheet1!A812,11,2))</f>
        <v/>
      </c>
      <c r="C815" t="str">
        <f>IF(SUM(Sheet1!L812:T812)=0,"",SUM(Sheet1!L812:T812))</f>
        <v/>
      </c>
      <c r="D815" t="str">
        <f>IF(C815="","",SUM(Sheet1!L812,Sheet1!Q812:T812))</f>
        <v/>
      </c>
      <c r="E815" t="str">
        <f>IF(C815="","",Sheet1!L812)</f>
        <v/>
      </c>
      <c r="F815" t="str">
        <f>IF(C815="","",SUM(Sheet1!Q812:R812))</f>
        <v/>
      </c>
      <c r="G815" t="str">
        <f>IF(C815="","",SUM(Sheet1!S812:T812))</f>
        <v/>
      </c>
    </row>
    <row r="816" spans="1:7" x14ac:dyDescent="0.4">
      <c r="A816" t="str">
        <f>IF(Sheet1!A813="","","20"&amp;MID(Sheet1!A813,1,2)&amp;"/"&amp;MID(Sheet1!A813,3,2)&amp;"/"&amp;MID(Sheet1!A813,5,2))</f>
        <v/>
      </c>
      <c r="B816" t="str">
        <f>IF(Sheet1!A813="","",MID(Sheet1!A813,7,2)&amp;":"&amp;MID(Sheet1!A813,9,2)&amp;":"&amp;MID(Sheet1!A813,11,2))</f>
        <v/>
      </c>
      <c r="C816" t="str">
        <f>IF(SUM(Sheet1!L813:T813)=0,"",SUM(Sheet1!L813:T813))</f>
        <v/>
      </c>
      <c r="D816" t="str">
        <f>IF(C816="","",SUM(Sheet1!L813,Sheet1!Q813:T813))</f>
        <v/>
      </c>
      <c r="E816" t="str">
        <f>IF(C816="","",Sheet1!L813)</f>
        <v/>
      </c>
      <c r="F816" t="str">
        <f>IF(C816="","",SUM(Sheet1!Q813:R813))</f>
        <v/>
      </c>
      <c r="G816" t="str">
        <f>IF(C816="","",SUM(Sheet1!S813:T813))</f>
        <v/>
      </c>
    </row>
    <row r="817" spans="1:7" x14ac:dyDescent="0.4">
      <c r="A817" t="str">
        <f>IF(Sheet1!A814="","","20"&amp;MID(Sheet1!A814,1,2)&amp;"/"&amp;MID(Sheet1!A814,3,2)&amp;"/"&amp;MID(Sheet1!A814,5,2))</f>
        <v/>
      </c>
      <c r="B817" t="str">
        <f>IF(Sheet1!A814="","",MID(Sheet1!A814,7,2)&amp;":"&amp;MID(Sheet1!A814,9,2)&amp;":"&amp;MID(Sheet1!A814,11,2))</f>
        <v/>
      </c>
      <c r="C817" t="str">
        <f>IF(SUM(Sheet1!L814:T814)=0,"",SUM(Sheet1!L814:T814))</f>
        <v/>
      </c>
      <c r="D817" t="str">
        <f>IF(C817="","",SUM(Sheet1!L814,Sheet1!Q814:T814))</f>
        <v/>
      </c>
      <c r="E817" t="str">
        <f>IF(C817="","",Sheet1!L814)</f>
        <v/>
      </c>
      <c r="F817" t="str">
        <f>IF(C817="","",SUM(Sheet1!Q814:R814))</f>
        <v/>
      </c>
      <c r="G817" t="str">
        <f>IF(C817="","",SUM(Sheet1!S814:T814))</f>
        <v/>
      </c>
    </row>
    <row r="818" spans="1:7" x14ac:dyDescent="0.4">
      <c r="A818" t="str">
        <f>IF(Sheet1!A815="","","20"&amp;MID(Sheet1!A815,1,2)&amp;"/"&amp;MID(Sheet1!A815,3,2)&amp;"/"&amp;MID(Sheet1!A815,5,2))</f>
        <v/>
      </c>
      <c r="B818" t="str">
        <f>IF(Sheet1!A815="","",MID(Sheet1!A815,7,2)&amp;":"&amp;MID(Sheet1!A815,9,2)&amp;":"&amp;MID(Sheet1!A815,11,2))</f>
        <v/>
      </c>
      <c r="C818" t="str">
        <f>IF(SUM(Sheet1!L815:T815)=0,"",SUM(Sheet1!L815:T815))</f>
        <v/>
      </c>
      <c r="D818" t="str">
        <f>IF(C818="","",SUM(Sheet1!L815,Sheet1!Q815:T815))</f>
        <v/>
      </c>
      <c r="E818" t="str">
        <f>IF(C818="","",Sheet1!L815)</f>
        <v/>
      </c>
      <c r="F818" t="str">
        <f>IF(C818="","",SUM(Sheet1!Q815:R815))</f>
        <v/>
      </c>
      <c r="G818" t="str">
        <f>IF(C818="","",SUM(Sheet1!S815:T815))</f>
        <v/>
      </c>
    </row>
    <row r="819" spans="1:7" x14ac:dyDescent="0.4">
      <c r="A819" t="str">
        <f>IF(Sheet1!A816="","","20"&amp;MID(Sheet1!A816,1,2)&amp;"/"&amp;MID(Sheet1!A816,3,2)&amp;"/"&amp;MID(Sheet1!A816,5,2))</f>
        <v/>
      </c>
      <c r="B819" t="str">
        <f>IF(Sheet1!A816="","",MID(Sheet1!A816,7,2)&amp;":"&amp;MID(Sheet1!A816,9,2)&amp;":"&amp;MID(Sheet1!A816,11,2))</f>
        <v/>
      </c>
      <c r="C819" t="str">
        <f>IF(SUM(Sheet1!L816:T816)=0,"",SUM(Sheet1!L816:T816))</f>
        <v/>
      </c>
      <c r="D819" t="str">
        <f>IF(C819="","",SUM(Sheet1!L816,Sheet1!Q816:T816))</f>
        <v/>
      </c>
      <c r="E819" t="str">
        <f>IF(C819="","",Sheet1!L816)</f>
        <v/>
      </c>
      <c r="F819" t="str">
        <f>IF(C819="","",SUM(Sheet1!Q816:R816))</f>
        <v/>
      </c>
      <c r="G819" t="str">
        <f>IF(C819="","",SUM(Sheet1!S816:T816))</f>
        <v/>
      </c>
    </row>
    <row r="820" spans="1:7" x14ac:dyDescent="0.4">
      <c r="A820" t="str">
        <f>IF(Sheet1!A817="","","20"&amp;MID(Sheet1!A817,1,2)&amp;"/"&amp;MID(Sheet1!A817,3,2)&amp;"/"&amp;MID(Sheet1!A817,5,2))</f>
        <v/>
      </c>
      <c r="B820" t="str">
        <f>IF(Sheet1!A817="","",MID(Sheet1!A817,7,2)&amp;":"&amp;MID(Sheet1!A817,9,2)&amp;":"&amp;MID(Sheet1!A817,11,2))</f>
        <v/>
      </c>
      <c r="C820" t="str">
        <f>IF(SUM(Sheet1!L817:T817)=0,"",SUM(Sheet1!L817:T817))</f>
        <v/>
      </c>
      <c r="D820" t="str">
        <f>IF(C820="","",SUM(Sheet1!L817,Sheet1!Q817:T817))</f>
        <v/>
      </c>
      <c r="E820" t="str">
        <f>IF(C820="","",Sheet1!L817)</f>
        <v/>
      </c>
      <c r="F820" t="str">
        <f>IF(C820="","",SUM(Sheet1!Q817:R817))</f>
        <v/>
      </c>
      <c r="G820" t="str">
        <f>IF(C820="","",SUM(Sheet1!S817:T817))</f>
        <v/>
      </c>
    </row>
    <row r="821" spans="1:7" x14ac:dyDescent="0.4">
      <c r="A821" t="str">
        <f>IF(Sheet1!A818="","","20"&amp;MID(Sheet1!A818,1,2)&amp;"/"&amp;MID(Sheet1!A818,3,2)&amp;"/"&amp;MID(Sheet1!A818,5,2))</f>
        <v/>
      </c>
      <c r="B821" t="str">
        <f>IF(Sheet1!A818="","",MID(Sheet1!A818,7,2)&amp;":"&amp;MID(Sheet1!A818,9,2)&amp;":"&amp;MID(Sheet1!A818,11,2))</f>
        <v/>
      </c>
      <c r="C821" t="str">
        <f>IF(SUM(Sheet1!L818:T818)=0,"",SUM(Sheet1!L818:T818))</f>
        <v/>
      </c>
      <c r="D821" t="str">
        <f>IF(C821="","",SUM(Sheet1!L818,Sheet1!Q818:T818))</f>
        <v/>
      </c>
      <c r="E821" t="str">
        <f>IF(C821="","",Sheet1!L818)</f>
        <v/>
      </c>
      <c r="F821" t="str">
        <f>IF(C821="","",SUM(Sheet1!Q818:R818))</f>
        <v/>
      </c>
      <c r="G821" t="str">
        <f>IF(C821="","",SUM(Sheet1!S818:T818))</f>
        <v/>
      </c>
    </row>
    <row r="822" spans="1:7" x14ac:dyDescent="0.4">
      <c r="A822" t="str">
        <f>IF(Sheet1!A819="","","20"&amp;MID(Sheet1!A819,1,2)&amp;"/"&amp;MID(Sheet1!A819,3,2)&amp;"/"&amp;MID(Sheet1!A819,5,2))</f>
        <v/>
      </c>
      <c r="B822" t="str">
        <f>IF(Sheet1!A819="","",MID(Sheet1!A819,7,2)&amp;":"&amp;MID(Sheet1!A819,9,2)&amp;":"&amp;MID(Sheet1!A819,11,2))</f>
        <v/>
      </c>
      <c r="C822" t="str">
        <f>IF(SUM(Sheet1!L819:T819)=0,"",SUM(Sheet1!L819:T819))</f>
        <v/>
      </c>
      <c r="D822" t="str">
        <f>IF(C822="","",SUM(Sheet1!L819,Sheet1!Q819:T819))</f>
        <v/>
      </c>
      <c r="E822" t="str">
        <f>IF(C822="","",Sheet1!L819)</f>
        <v/>
      </c>
      <c r="F822" t="str">
        <f>IF(C822="","",SUM(Sheet1!Q819:R819))</f>
        <v/>
      </c>
      <c r="G822" t="str">
        <f>IF(C822="","",SUM(Sheet1!S819:T819))</f>
        <v/>
      </c>
    </row>
    <row r="823" spans="1:7" x14ac:dyDescent="0.4">
      <c r="A823" t="str">
        <f>IF(Sheet1!A820="","","20"&amp;MID(Sheet1!A820,1,2)&amp;"/"&amp;MID(Sheet1!A820,3,2)&amp;"/"&amp;MID(Sheet1!A820,5,2))</f>
        <v/>
      </c>
      <c r="B823" t="str">
        <f>IF(Sheet1!A820="","",MID(Sheet1!A820,7,2)&amp;":"&amp;MID(Sheet1!A820,9,2)&amp;":"&amp;MID(Sheet1!A820,11,2))</f>
        <v/>
      </c>
      <c r="C823" t="str">
        <f>IF(SUM(Sheet1!L820:T820)=0,"",SUM(Sheet1!L820:T820))</f>
        <v/>
      </c>
      <c r="D823" t="str">
        <f>IF(C823="","",SUM(Sheet1!L820,Sheet1!Q820:T820))</f>
        <v/>
      </c>
      <c r="E823" t="str">
        <f>IF(C823="","",Sheet1!L820)</f>
        <v/>
      </c>
      <c r="F823" t="str">
        <f>IF(C823="","",SUM(Sheet1!Q820:R820))</f>
        <v/>
      </c>
      <c r="G823" t="str">
        <f>IF(C823="","",SUM(Sheet1!S820:T820))</f>
        <v/>
      </c>
    </row>
    <row r="824" spans="1:7" x14ac:dyDescent="0.4">
      <c r="A824" t="str">
        <f>IF(Sheet1!A821="","","20"&amp;MID(Sheet1!A821,1,2)&amp;"/"&amp;MID(Sheet1!A821,3,2)&amp;"/"&amp;MID(Sheet1!A821,5,2))</f>
        <v/>
      </c>
      <c r="B824" t="str">
        <f>IF(Sheet1!A821="","",MID(Sheet1!A821,7,2)&amp;":"&amp;MID(Sheet1!A821,9,2)&amp;":"&amp;MID(Sheet1!A821,11,2))</f>
        <v/>
      </c>
      <c r="C824" t="str">
        <f>IF(SUM(Sheet1!L821:T821)=0,"",SUM(Sheet1!L821:T821))</f>
        <v/>
      </c>
      <c r="D824" t="str">
        <f>IF(C824="","",SUM(Sheet1!L821,Sheet1!Q821:T821))</f>
        <v/>
      </c>
      <c r="E824" t="str">
        <f>IF(C824="","",Sheet1!L821)</f>
        <v/>
      </c>
      <c r="F824" t="str">
        <f>IF(C824="","",SUM(Sheet1!Q821:R821))</f>
        <v/>
      </c>
      <c r="G824" t="str">
        <f>IF(C824="","",SUM(Sheet1!S821:T821))</f>
        <v/>
      </c>
    </row>
    <row r="825" spans="1:7" x14ac:dyDescent="0.4">
      <c r="A825" t="str">
        <f>IF(Sheet1!A822="","","20"&amp;MID(Sheet1!A822,1,2)&amp;"/"&amp;MID(Sheet1!A822,3,2)&amp;"/"&amp;MID(Sheet1!A822,5,2))</f>
        <v/>
      </c>
      <c r="B825" t="str">
        <f>IF(Sheet1!A822="","",MID(Sheet1!A822,7,2)&amp;":"&amp;MID(Sheet1!A822,9,2)&amp;":"&amp;MID(Sheet1!A822,11,2))</f>
        <v/>
      </c>
      <c r="C825" t="str">
        <f>IF(SUM(Sheet1!L822:T822)=0,"",SUM(Sheet1!L822:T822))</f>
        <v/>
      </c>
      <c r="D825" t="str">
        <f>IF(C825="","",SUM(Sheet1!L822,Sheet1!Q822:T822))</f>
        <v/>
      </c>
      <c r="E825" t="str">
        <f>IF(C825="","",Sheet1!L822)</f>
        <v/>
      </c>
      <c r="F825" t="str">
        <f>IF(C825="","",SUM(Sheet1!Q822:R822))</f>
        <v/>
      </c>
      <c r="G825" t="str">
        <f>IF(C825="","",SUM(Sheet1!S822:T822))</f>
        <v/>
      </c>
    </row>
    <row r="826" spans="1:7" x14ac:dyDescent="0.4">
      <c r="A826" t="str">
        <f>IF(Sheet1!A823="","","20"&amp;MID(Sheet1!A823,1,2)&amp;"/"&amp;MID(Sheet1!A823,3,2)&amp;"/"&amp;MID(Sheet1!A823,5,2))</f>
        <v/>
      </c>
      <c r="B826" t="str">
        <f>IF(Sheet1!A823="","",MID(Sheet1!A823,7,2)&amp;":"&amp;MID(Sheet1!A823,9,2)&amp;":"&amp;MID(Sheet1!A823,11,2))</f>
        <v/>
      </c>
      <c r="C826" t="str">
        <f>IF(SUM(Sheet1!L823:T823)=0,"",SUM(Sheet1!L823:T823))</f>
        <v/>
      </c>
      <c r="D826" t="str">
        <f>IF(C826="","",SUM(Sheet1!L823,Sheet1!Q823:T823))</f>
        <v/>
      </c>
      <c r="E826" t="str">
        <f>IF(C826="","",Sheet1!L823)</f>
        <v/>
      </c>
      <c r="F826" t="str">
        <f>IF(C826="","",SUM(Sheet1!Q823:R823))</f>
        <v/>
      </c>
      <c r="G826" t="str">
        <f>IF(C826="","",SUM(Sheet1!S823:T823))</f>
        <v/>
      </c>
    </row>
    <row r="827" spans="1:7" x14ac:dyDescent="0.4">
      <c r="A827" t="str">
        <f>IF(Sheet1!A824="","","20"&amp;MID(Sheet1!A824,1,2)&amp;"/"&amp;MID(Sheet1!A824,3,2)&amp;"/"&amp;MID(Sheet1!A824,5,2))</f>
        <v/>
      </c>
      <c r="B827" t="str">
        <f>IF(Sheet1!A824="","",MID(Sheet1!A824,7,2)&amp;":"&amp;MID(Sheet1!A824,9,2)&amp;":"&amp;MID(Sheet1!A824,11,2))</f>
        <v/>
      </c>
      <c r="C827" t="str">
        <f>IF(SUM(Sheet1!L824:T824)=0,"",SUM(Sheet1!L824:T824))</f>
        <v/>
      </c>
      <c r="D827" t="str">
        <f>IF(C827="","",SUM(Sheet1!L824,Sheet1!Q824:T824))</f>
        <v/>
      </c>
      <c r="E827" t="str">
        <f>IF(C827="","",Sheet1!L824)</f>
        <v/>
      </c>
      <c r="F827" t="str">
        <f>IF(C827="","",SUM(Sheet1!Q824:R824))</f>
        <v/>
      </c>
      <c r="G827" t="str">
        <f>IF(C827="","",SUM(Sheet1!S824:T824))</f>
        <v/>
      </c>
    </row>
    <row r="828" spans="1:7" x14ac:dyDescent="0.4">
      <c r="A828" t="str">
        <f>IF(Sheet1!A825="","","20"&amp;MID(Sheet1!A825,1,2)&amp;"/"&amp;MID(Sheet1!A825,3,2)&amp;"/"&amp;MID(Sheet1!A825,5,2))</f>
        <v/>
      </c>
      <c r="B828" t="str">
        <f>IF(Sheet1!A825="","",MID(Sheet1!A825,7,2)&amp;":"&amp;MID(Sheet1!A825,9,2)&amp;":"&amp;MID(Sheet1!A825,11,2))</f>
        <v/>
      </c>
      <c r="C828" t="str">
        <f>IF(SUM(Sheet1!L825:T825)=0,"",SUM(Sheet1!L825:T825))</f>
        <v/>
      </c>
      <c r="D828" t="str">
        <f>IF(C828="","",SUM(Sheet1!L825,Sheet1!Q825:T825))</f>
        <v/>
      </c>
      <c r="E828" t="str">
        <f>IF(C828="","",Sheet1!L825)</f>
        <v/>
      </c>
      <c r="F828" t="str">
        <f>IF(C828="","",SUM(Sheet1!Q825:R825))</f>
        <v/>
      </c>
      <c r="G828" t="str">
        <f>IF(C828="","",SUM(Sheet1!S825:T825))</f>
        <v/>
      </c>
    </row>
    <row r="829" spans="1:7" x14ac:dyDescent="0.4">
      <c r="A829" t="str">
        <f>IF(Sheet1!A826="","","20"&amp;MID(Sheet1!A826,1,2)&amp;"/"&amp;MID(Sheet1!A826,3,2)&amp;"/"&amp;MID(Sheet1!A826,5,2))</f>
        <v/>
      </c>
      <c r="B829" t="str">
        <f>IF(Sheet1!A826="","",MID(Sheet1!A826,7,2)&amp;":"&amp;MID(Sheet1!A826,9,2)&amp;":"&amp;MID(Sheet1!A826,11,2))</f>
        <v/>
      </c>
      <c r="C829" t="str">
        <f>IF(SUM(Sheet1!L826:T826)=0,"",SUM(Sheet1!L826:T826))</f>
        <v/>
      </c>
      <c r="D829" t="str">
        <f>IF(C829="","",SUM(Sheet1!L826,Sheet1!Q826:T826))</f>
        <v/>
      </c>
      <c r="E829" t="str">
        <f>IF(C829="","",Sheet1!L826)</f>
        <v/>
      </c>
      <c r="F829" t="str">
        <f>IF(C829="","",SUM(Sheet1!Q826:R826))</f>
        <v/>
      </c>
      <c r="G829" t="str">
        <f>IF(C829="","",SUM(Sheet1!S826:T826))</f>
        <v/>
      </c>
    </row>
    <row r="830" spans="1:7" x14ac:dyDescent="0.4">
      <c r="A830" t="str">
        <f>IF(Sheet1!A827="","","20"&amp;MID(Sheet1!A827,1,2)&amp;"/"&amp;MID(Sheet1!A827,3,2)&amp;"/"&amp;MID(Sheet1!A827,5,2))</f>
        <v/>
      </c>
      <c r="B830" t="str">
        <f>IF(Sheet1!A827="","",MID(Sheet1!A827,7,2)&amp;":"&amp;MID(Sheet1!A827,9,2)&amp;":"&amp;MID(Sheet1!A827,11,2))</f>
        <v/>
      </c>
      <c r="C830" t="str">
        <f>IF(SUM(Sheet1!L827:T827)=0,"",SUM(Sheet1!L827:T827))</f>
        <v/>
      </c>
      <c r="D830" t="str">
        <f>IF(C830="","",SUM(Sheet1!L827,Sheet1!Q827:T827))</f>
        <v/>
      </c>
      <c r="E830" t="str">
        <f>IF(C830="","",Sheet1!L827)</f>
        <v/>
      </c>
      <c r="F830" t="str">
        <f>IF(C830="","",SUM(Sheet1!Q827:R827))</f>
        <v/>
      </c>
      <c r="G830" t="str">
        <f>IF(C830="","",SUM(Sheet1!S827:T827))</f>
        <v/>
      </c>
    </row>
    <row r="831" spans="1:7" x14ac:dyDescent="0.4">
      <c r="A831" t="str">
        <f>IF(Sheet1!A828="","","20"&amp;MID(Sheet1!A828,1,2)&amp;"/"&amp;MID(Sheet1!A828,3,2)&amp;"/"&amp;MID(Sheet1!A828,5,2))</f>
        <v/>
      </c>
      <c r="B831" t="str">
        <f>IF(Sheet1!A828="","",MID(Sheet1!A828,7,2)&amp;":"&amp;MID(Sheet1!A828,9,2)&amp;":"&amp;MID(Sheet1!A828,11,2))</f>
        <v/>
      </c>
      <c r="C831" t="str">
        <f>IF(SUM(Sheet1!L828:T828)=0,"",SUM(Sheet1!L828:T828))</f>
        <v/>
      </c>
      <c r="D831" t="str">
        <f>IF(C831="","",SUM(Sheet1!L828,Sheet1!Q828:T828))</f>
        <v/>
      </c>
      <c r="E831" t="str">
        <f>IF(C831="","",Sheet1!L828)</f>
        <v/>
      </c>
      <c r="F831" t="str">
        <f>IF(C831="","",SUM(Sheet1!Q828:R828))</f>
        <v/>
      </c>
      <c r="G831" t="str">
        <f>IF(C831="","",SUM(Sheet1!S828:T828))</f>
        <v/>
      </c>
    </row>
    <row r="832" spans="1:7" x14ac:dyDescent="0.4">
      <c r="A832" t="str">
        <f>IF(Sheet1!A829="","","20"&amp;MID(Sheet1!A829,1,2)&amp;"/"&amp;MID(Sheet1!A829,3,2)&amp;"/"&amp;MID(Sheet1!A829,5,2))</f>
        <v/>
      </c>
      <c r="B832" t="str">
        <f>IF(Sheet1!A829="","",MID(Sheet1!A829,7,2)&amp;":"&amp;MID(Sheet1!A829,9,2)&amp;":"&amp;MID(Sheet1!A829,11,2))</f>
        <v/>
      </c>
      <c r="C832" t="str">
        <f>IF(SUM(Sheet1!L829:T829)=0,"",SUM(Sheet1!L829:T829))</f>
        <v/>
      </c>
      <c r="D832" t="str">
        <f>IF(C832="","",SUM(Sheet1!L829,Sheet1!Q829:T829))</f>
        <v/>
      </c>
      <c r="E832" t="str">
        <f>IF(C832="","",Sheet1!L829)</f>
        <v/>
      </c>
      <c r="F832" t="str">
        <f>IF(C832="","",SUM(Sheet1!Q829:R829))</f>
        <v/>
      </c>
      <c r="G832" t="str">
        <f>IF(C832="","",SUM(Sheet1!S829:T829))</f>
        <v/>
      </c>
    </row>
    <row r="833" spans="1:7" x14ac:dyDescent="0.4">
      <c r="A833" t="str">
        <f>IF(Sheet1!A830="","","20"&amp;MID(Sheet1!A830,1,2)&amp;"/"&amp;MID(Sheet1!A830,3,2)&amp;"/"&amp;MID(Sheet1!A830,5,2))</f>
        <v/>
      </c>
      <c r="B833" t="str">
        <f>IF(Sheet1!A830="","",MID(Sheet1!A830,7,2)&amp;":"&amp;MID(Sheet1!A830,9,2)&amp;":"&amp;MID(Sheet1!A830,11,2))</f>
        <v/>
      </c>
      <c r="C833" t="str">
        <f>IF(SUM(Sheet1!L830:T830)=0,"",SUM(Sheet1!L830:T830))</f>
        <v/>
      </c>
      <c r="D833" t="str">
        <f>IF(C833="","",SUM(Sheet1!L830,Sheet1!Q830:T830))</f>
        <v/>
      </c>
      <c r="E833" t="str">
        <f>IF(C833="","",Sheet1!L830)</f>
        <v/>
      </c>
      <c r="F833" t="str">
        <f>IF(C833="","",SUM(Sheet1!Q830:R830))</f>
        <v/>
      </c>
      <c r="G833" t="str">
        <f>IF(C833="","",SUM(Sheet1!S830:T830))</f>
        <v/>
      </c>
    </row>
    <row r="834" spans="1:7" x14ac:dyDescent="0.4">
      <c r="A834" t="str">
        <f>IF(Sheet1!A831="","","20"&amp;MID(Sheet1!A831,1,2)&amp;"/"&amp;MID(Sheet1!A831,3,2)&amp;"/"&amp;MID(Sheet1!A831,5,2))</f>
        <v/>
      </c>
      <c r="B834" t="str">
        <f>IF(Sheet1!A831="","",MID(Sheet1!A831,7,2)&amp;":"&amp;MID(Sheet1!A831,9,2)&amp;":"&amp;MID(Sheet1!A831,11,2))</f>
        <v/>
      </c>
      <c r="C834" t="str">
        <f>IF(SUM(Sheet1!L831:T831)=0,"",SUM(Sheet1!L831:T831))</f>
        <v/>
      </c>
      <c r="D834" t="str">
        <f>IF(C834="","",SUM(Sheet1!L831,Sheet1!Q831:T831))</f>
        <v/>
      </c>
      <c r="E834" t="str">
        <f>IF(C834="","",Sheet1!L831)</f>
        <v/>
      </c>
      <c r="F834" t="str">
        <f>IF(C834="","",SUM(Sheet1!Q831:R831))</f>
        <v/>
      </c>
      <c r="G834" t="str">
        <f>IF(C834="","",SUM(Sheet1!S831:T831))</f>
        <v/>
      </c>
    </row>
    <row r="835" spans="1:7" x14ac:dyDescent="0.4">
      <c r="A835" t="str">
        <f>IF(Sheet1!A832="","","20"&amp;MID(Sheet1!A832,1,2)&amp;"/"&amp;MID(Sheet1!A832,3,2)&amp;"/"&amp;MID(Sheet1!A832,5,2))</f>
        <v/>
      </c>
      <c r="B835" t="str">
        <f>IF(Sheet1!A832="","",MID(Sheet1!A832,7,2)&amp;":"&amp;MID(Sheet1!A832,9,2)&amp;":"&amp;MID(Sheet1!A832,11,2))</f>
        <v/>
      </c>
      <c r="C835" t="str">
        <f>IF(SUM(Sheet1!L832:T832)=0,"",SUM(Sheet1!L832:T832))</f>
        <v/>
      </c>
      <c r="D835" t="str">
        <f>IF(C835="","",SUM(Sheet1!L832,Sheet1!Q832:T832))</f>
        <v/>
      </c>
      <c r="E835" t="str">
        <f>IF(C835="","",Sheet1!L832)</f>
        <v/>
      </c>
      <c r="F835" t="str">
        <f>IF(C835="","",SUM(Sheet1!Q832:R832))</f>
        <v/>
      </c>
      <c r="G835" t="str">
        <f>IF(C835="","",SUM(Sheet1!S832:T832))</f>
        <v/>
      </c>
    </row>
    <row r="836" spans="1:7" x14ac:dyDescent="0.4">
      <c r="A836" t="str">
        <f>IF(Sheet1!A833="","","20"&amp;MID(Sheet1!A833,1,2)&amp;"/"&amp;MID(Sheet1!A833,3,2)&amp;"/"&amp;MID(Sheet1!A833,5,2))</f>
        <v/>
      </c>
      <c r="B836" t="str">
        <f>IF(Sheet1!A833="","",MID(Sheet1!A833,7,2)&amp;":"&amp;MID(Sheet1!A833,9,2)&amp;":"&amp;MID(Sheet1!A833,11,2))</f>
        <v/>
      </c>
      <c r="C836" t="str">
        <f>IF(SUM(Sheet1!L833:T833)=0,"",SUM(Sheet1!L833:T833))</f>
        <v/>
      </c>
      <c r="D836" t="str">
        <f>IF(C836="","",SUM(Sheet1!L833,Sheet1!Q833:T833))</f>
        <v/>
      </c>
      <c r="E836" t="str">
        <f>IF(C836="","",Sheet1!L833)</f>
        <v/>
      </c>
      <c r="F836" t="str">
        <f>IF(C836="","",SUM(Sheet1!Q833:R833))</f>
        <v/>
      </c>
      <c r="G836" t="str">
        <f>IF(C836="","",SUM(Sheet1!S833:T833))</f>
        <v/>
      </c>
    </row>
    <row r="837" spans="1:7" x14ac:dyDescent="0.4">
      <c r="A837" t="str">
        <f>IF(Sheet1!A834="","","20"&amp;MID(Sheet1!A834,1,2)&amp;"/"&amp;MID(Sheet1!A834,3,2)&amp;"/"&amp;MID(Sheet1!A834,5,2))</f>
        <v/>
      </c>
      <c r="B837" t="str">
        <f>IF(Sheet1!A834="","",MID(Sheet1!A834,7,2)&amp;":"&amp;MID(Sheet1!A834,9,2)&amp;":"&amp;MID(Sheet1!A834,11,2))</f>
        <v/>
      </c>
      <c r="C837" t="str">
        <f>IF(SUM(Sheet1!L834:T834)=0,"",SUM(Sheet1!L834:T834))</f>
        <v/>
      </c>
      <c r="D837" t="str">
        <f>IF(C837="","",SUM(Sheet1!L834,Sheet1!Q834:T834))</f>
        <v/>
      </c>
      <c r="E837" t="str">
        <f>IF(C837="","",Sheet1!L834)</f>
        <v/>
      </c>
      <c r="F837" t="str">
        <f>IF(C837="","",SUM(Sheet1!Q834:R834))</f>
        <v/>
      </c>
      <c r="G837" t="str">
        <f>IF(C837="","",SUM(Sheet1!S834:T834))</f>
        <v/>
      </c>
    </row>
    <row r="838" spans="1:7" x14ac:dyDescent="0.4">
      <c r="A838" t="str">
        <f>IF(Sheet1!A835="","","20"&amp;MID(Sheet1!A835,1,2)&amp;"/"&amp;MID(Sheet1!A835,3,2)&amp;"/"&amp;MID(Sheet1!A835,5,2))</f>
        <v/>
      </c>
      <c r="B838" t="str">
        <f>IF(Sheet1!A835="","",MID(Sheet1!A835,7,2)&amp;":"&amp;MID(Sheet1!A835,9,2)&amp;":"&amp;MID(Sheet1!A835,11,2))</f>
        <v/>
      </c>
      <c r="C838" t="str">
        <f>IF(SUM(Sheet1!L835:T835)=0,"",SUM(Sheet1!L835:T835))</f>
        <v/>
      </c>
      <c r="D838" t="str">
        <f>IF(C838="","",SUM(Sheet1!L835,Sheet1!Q835:T835))</f>
        <v/>
      </c>
      <c r="E838" t="str">
        <f>IF(C838="","",Sheet1!L835)</f>
        <v/>
      </c>
      <c r="F838" t="str">
        <f>IF(C838="","",SUM(Sheet1!Q835:R835))</f>
        <v/>
      </c>
      <c r="G838" t="str">
        <f>IF(C838="","",SUM(Sheet1!S835:T835))</f>
        <v/>
      </c>
    </row>
    <row r="839" spans="1:7" x14ac:dyDescent="0.4">
      <c r="A839" t="str">
        <f>IF(Sheet1!A836="","","20"&amp;MID(Sheet1!A836,1,2)&amp;"/"&amp;MID(Sheet1!A836,3,2)&amp;"/"&amp;MID(Sheet1!A836,5,2))</f>
        <v/>
      </c>
      <c r="B839" t="str">
        <f>IF(Sheet1!A836="","",MID(Sheet1!A836,7,2)&amp;":"&amp;MID(Sheet1!A836,9,2)&amp;":"&amp;MID(Sheet1!A836,11,2))</f>
        <v/>
      </c>
      <c r="C839" t="str">
        <f>IF(SUM(Sheet1!L836:T836)=0,"",SUM(Sheet1!L836:T836))</f>
        <v/>
      </c>
      <c r="D839" t="str">
        <f>IF(C839="","",SUM(Sheet1!L836,Sheet1!Q836:T836))</f>
        <v/>
      </c>
      <c r="E839" t="str">
        <f>IF(C839="","",Sheet1!L836)</f>
        <v/>
      </c>
      <c r="F839" t="str">
        <f>IF(C839="","",SUM(Sheet1!Q836:R836))</f>
        <v/>
      </c>
      <c r="G839" t="str">
        <f>IF(C839="","",SUM(Sheet1!S836:T836))</f>
        <v/>
      </c>
    </row>
    <row r="840" spans="1:7" x14ac:dyDescent="0.4">
      <c r="A840" t="str">
        <f>IF(Sheet1!A837="","","20"&amp;MID(Sheet1!A837,1,2)&amp;"/"&amp;MID(Sheet1!A837,3,2)&amp;"/"&amp;MID(Sheet1!A837,5,2))</f>
        <v/>
      </c>
      <c r="B840" t="str">
        <f>IF(Sheet1!A837="","",MID(Sheet1!A837,7,2)&amp;":"&amp;MID(Sheet1!A837,9,2)&amp;":"&amp;MID(Sheet1!A837,11,2))</f>
        <v/>
      </c>
      <c r="C840" t="str">
        <f>IF(SUM(Sheet1!L837:T837)=0,"",SUM(Sheet1!L837:T837))</f>
        <v/>
      </c>
      <c r="D840" t="str">
        <f>IF(C840="","",SUM(Sheet1!L837,Sheet1!Q837:T837))</f>
        <v/>
      </c>
      <c r="E840" t="str">
        <f>IF(C840="","",Sheet1!L837)</f>
        <v/>
      </c>
      <c r="F840" t="str">
        <f>IF(C840="","",SUM(Sheet1!Q837:R837))</f>
        <v/>
      </c>
      <c r="G840" t="str">
        <f>IF(C840="","",SUM(Sheet1!S837:T837))</f>
        <v/>
      </c>
    </row>
    <row r="841" spans="1:7" x14ac:dyDescent="0.4">
      <c r="A841" t="str">
        <f>IF(Sheet1!A838="","","20"&amp;MID(Sheet1!A838,1,2)&amp;"/"&amp;MID(Sheet1!A838,3,2)&amp;"/"&amp;MID(Sheet1!A838,5,2))</f>
        <v/>
      </c>
      <c r="B841" t="str">
        <f>IF(Sheet1!A838="","",MID(Sheet1!A838,7,2)&amp;":"&amp;MID(Sheet1!A838,9,2)&amp;":"&amp;MID(Sheet1!A838,11,2))</f>
        <v/>
      </c>
      <c r="C841" t="str">
        <f>IF(SUM(Sheet1!L838:T838)=0,"",SUM(Sheet1!L838:T838))</f>
        <v/>
      </c>
      <c r="D841" t="str">
        <f>IF(C841="","",SUM(Sheet1!L838,Sheet1!Q838:T838))</f>
        <v/>
      </c>
      <c r="E841" t="str">
        <f>IF(C841="","",Sheet1!L838)</f>
        <v/>
      </c>
      <c r="F841" t="str">
        <f>IF(C841="","",SUM(Sheet1!Q838:R838))</f>
        <v/>
      </c>
      <c r="G841" t="str">
        <f>IF(C841="","",SUM(Sheet1!S838:T838))</f>
        <v/>
      </c>
    </row>
    <row r="842" spans="1:7" x14ac:dyDescent="0.4">
      <c r="A842" t="str">
        <f>IF(Sheet1!A839="","","20"&amp;MID(Sheet1!A839,1,2)&amp;"/"&amp;MID(Sheet1!A839,3,2)&amp;"/"&amp;MID(Sheet1!A839,5,2))</f>
        <v/>
      </c>
      <c r="B842" t="str">
        <f>IF(Sheet1!A839="","",MID(Sheet1!A839,7,2)&amp;":"&amp;MID(Sheet1!A839,9,2)&amp;":"&amp;MID(Sheet1!A839,11,2))</f>
        <v/>
      </c>
      <c r="C842" t="str">
        <f>IF(SUM(Sheet1!L839:T839)=0,"",SUM(Sheet1!L839:T839))</f>
        <v/>
      </c>
      <c r="D842" t="str">
        <f>IF(C842="","",SUM(Sheet1!L839,Sheet1!Q839:T839))</f>
        <v/>
      </c>
      <c r="E842" t="str">
        <f>IF(C842="","",Sheet1!L839)</f>
        <v/>
      </c>
      <c r="F842" t="str">
        <f>IF(C842="","",SUM(Sheet1!Q839:R839))</f>
        <v/>
      </c>
      <c r="G842" t="str">
        <f>IF(C842="","",SUM(Sheet1!S839:T839))</f>
        <v/>
      </c>
    </row>
    <row r="843" spans="1:7" x14ac:dyDescent="0.4">
      <c r="A843" t="str">
        <f>IF(Sheet1!A840="","","20"&amp;MID(Sheet1!A840,1,2)&amp;"/"&amp;MID(Sheet1!A840,3,2)&amp;"/"&amp;MID(Sheet1!A840,5,2))</f>
        <v/>
      </c>
      <c r="B843" t="str">
        <f>IF(Sheet1!A840="","",MID(Sheet1!A840,7,2)&amp;":"&amp;MID(Sheet1!A840,9,2)&amp;":"&amp;MID(Sheet1!A840,11,2))</f>
        <v/>
      </c>
      <c r="C843" t="str">
        <f>IF(SUM(Sheet1!L840:T840)=0,"",SUM(Sheet1!L840:T840))</f>
        <v/>
      </c>
      <c r="D843" t="str">
        <f>IF(C843="","",SUM(Sheet1!L840,Sheet1!Q840:T840))</f>
        <v/>
      </c>
      <c r="E843" t="str">
        <f>IF(C843="","",Sheet1!L840)</f>
        <v/>
      </c>
      <c r="F843" t="str">
        <f>IF(C843="","",SUM(Sheet1!Q840:R840))</f>
        <v/>
      </c>
      <c r="G843" t="str">
        <f>IF(C843="","",SUM(Sheet1!S840:T840))</f>
        <v/>
      </c>
    </row>
    <row r="844" spans="1:7" x14ac:dyDescent="0.4">
      <c r="A844" t="str">
        <f>IF(Sheet1!A841="","","20"&amp;MID(Sheet1!A841,1,2)&amp;"/"&amp;MID(Sheet1!A841,3,2)&amp;"/"&amp;MID(Sheet1!A841,5,2))</f>
        <v/>
      </c>
      <c r="B844" t="str">
        <f>IF(Sheet1!A841="","",MID(Sheet1!A841,7,2)&amp;":"&amp;MID(Sheet1!A841,9,2)&amp;":"&amp;MID(Sheet1!A841,11,2))</f>
        <v/>
      </c>
      <c r="C844" t="str">
        <f>IF(SUM(Sheet1!L841:T841)=0,"",SUM(Sheet1!L841:T841))</f>
        <v/>
      </c>
      <c r="D844" t="str">
        <f>IF(C844="","",SUM(Sheet1!L841,Sheet1!Q841:T841))</f>
        <v/>
      </c>
      <c r="E844" t="str">
        <f>IF(C844="","",Sheet1!L841)</f>
        <v/>
      </c>
      <c r="F844" t="str">
        <f>IF(C844="","",SUM(Sheet1!Q841:R841))</f>
        <v/>
      </c>
      <c r="G844" t="str">
        <f>IF(C844="","",SUM(Sheet1!S841:T841))</f>
        <v/>
      </c>
    </row>
    <row r="845" spans="1:7" x14ac:dyDescent="0.4">
      <c r="A845" t="str">
        <f>IF(Sheet1!A842="","","20"&amp;MID(Sheet1!A842,1,2)&amp;"/"&amp;MID(Sheet1!A842,3,2)&amp;"/"&amp;MID(Sheet1!A842,5,2))</f>
        <v/>
      </c>
      <c r="B845" t="str">
        <f>IF(Sheet1!A842="","",MID(Sheet1!A842,7,2)&amp;":"&amp;MID(Sheet1!A842,9,2)&amp;":"&amp;MID(Sheet1!A842,11,2))</f>
        <v/>
      </c>
      <c r="C845" t="str">
        <f>IF(SUM(Sheet1!L842:T842)=0,"",SUM(Sheet1!L842:T842))</f>
        <v/>
      </c>
      <c r="D845" t="str">
        <f>IF(C845="","",SUM(Sheet1!L842,Sheet1!Q842:T842))</f>
        <v/>
      </c>
      <c r="E845" t="str">
        <f>IF(C845="","",Sheet1!L842)</f>
        <v/>
      </c>
      <c r="F845" t="str">
        <f>IF(C845="","",SUM(Sheet1!Q842:R842))</f>
        <v/>
      </c>
      <c r="G845" t="str">
        <f>IF(C845="","",SUM(Sheet1!S842:T842))</f>
        <v/>
      </c>
    </row>
    <row r="846" spans="1:7" x14ac:dyDescent="0.4">
      <c r="A846" t="str">
        <f>IF(Sheet1!A843="","","20"&amp;MID(Sheet1!A843,1,2)&amp;"/"&amp;MID(Sheet1!A843,3,2)&amp;"/"&amp;MID(Sheet1!A843,5,2))</f>
        <v/>
      </c>
      <c r="B846" t="str">
        <f>IF(Sheet1!A843="","",MID(Sheet1!A843,7,2)&amp;":"&amp;MID(Sheet1!A843,9,2)&amp;":"&amp;MID(Sheet1!A843,11,2))</f>
        <v/>
      </c>
      <c r="C846" t="str">
        <f>IF(SUM(Sheet1!L843:T843)=0,"",SUM(Sheet1!L843:T843))</f>
        <v/>
      </c>
      <c r="D846" t="str">
        <f>IF(C846="","",SUM(Sheet1!L843,Sheet1!Q843:T843))</f>
        <v/>
      </c>
      <c r="E846" t="str">
        <f>IF(C846="","",Sheet1!L843)</f>
        <v/>
      </c>
      <c r="F846" t="str">
        <f>IF(C846="","",SUM(Sheet1!Q843:R843))</f>
        <v/>
      </c>
      <c r="G846" t="str">
        <f>IF(C846="","",SUM(Sheet1!S843:T843))</f>
        <v/>
      </c>
    </row>
    <row r="847" spans="1:7" x14ac:dyDescent="0.4">
      <c r="A847" t="str">
        <f>IF(Sheet1!A844="","","20"&amp;MID(Sheet1!A844,1,2)&amp;"/"&amp;MID(Sheet1!A844,3,2)&amp;"/"&amp;MID(Sheet1!A844,5,2))</f>
        <v/>
      </c>
      <c r="B847" t="str">
        <f>IF(Sheet1!A844="","",MID(Sheet1!A844,7,2)&amp;":"&amp;MID(Sheet1!A844,9,2)&amp;":"&amp;MID(Sheet1!A844,11,2))</f>
        <v/>
      </c>
      <c r="C847" t="str">
        <f>IF(SUM(Sheet1!L844:T844)=0,"",SUM(Sheet1!L844:T844))</f>
        <v/>
      </c>
      <c r="D847" t="str">
        <f>IF(C847="","",SUM(Sheet1!L844,Sheet1!Q844:T844))</f>
        <v/>
      </c>
      <c r="E847" t="str">
        <f>IF(C847="","",Sheet1!L844)</f>
        <v/>
      </c>
      <c r="F847" t="str">
        <f>IF(C847="","",SUM(Sheet1!Q844:R844))</f>
        <v/>
      </c>
      <c r="G847" t="str">
        <f>IF(C847="","",SUM(Sheet1!S844:T844))</f>
        <v/>
      </c>
    </row>
    <row r="848" spans="1:7" x14ac:dyDescent="0.4">
      <c r="A848" t="str">
        <f>IF(Sheet1!A845="","","20"&amp;MID(Sheet1!A845,1,2)&amp;"/"&amp;MID(Sheet1!A845,3,2)&amp;"/"&amp;MID(Sheet1!A845,5,2))</f>
        <v/>
      </c>
      <c r="B848" t="str">
        <f>IF(Sheet1!A845="","",MID(Sheet1!A845,7,2)&amp;":"&amp;MID(Sheet1!A845,9,2)&amp;":"&amp;MID(Sheet1!A845,11,2))</f>
        <v/>
      </c>
      <c r="C848" t="str">
        <f>IF(SUM(Sheet1!L845:T845)=0,"",SUM(Sheet1!L845:T845))</f>
        <v/>
      </c>
      <c r="D848" t="str">
        <f>IF(C848="","",SUM(Sheet1!L845,Sheet1!Q845:T845))</f>
        <v/>
      </c>
      <c r="E848" t="str">
        <f>IF(C848="","",Sheet1!L845)</f>
        <v/>
      </c>
      <c r="F848" t="str">
        <f>IF(C848="","",SUM(Sheet1!Q845:R845))</f>
        <v/>
      </c>
      <c r="G848" t="str">
        <f>IF(C848="","",SUM(Sheet1!S845:T845))</f>
        <v/>
      </c>
    </row>
    <row r="849" spans="1:7" x14ac:dyDescent="0.4">
      <c r="A849" t="str">
        <f>IF(Sheet1!A846="","","20"&amp;MID(Sheet1!A846,1,2)&amp;"/"&amp;MID(Sheet1!A846,3,2)&amp;"/"&amp;MID(Sheet1!A846,5,2))</f>
        <v/>
      </c>
      <c r="B849" t="str">
        <f>IF(Sheet1!A846="","",MID(Sheet1!A846,7,2)&amp;":"&amp;MID(Sheet1!A846,9,2)&amp;":"&amp;MID(Sheet1!A846,11,2))</f>
        <v/>
      </c>
      <c r="C849" t="str">
        <f>IF(SUM(Sheet1!L846:T846)=0,"",SUM(Sheet1!L846:T846))</f>
        <v/>
      </c>
      <c r="D849" t="str">
        <f>IF(C849="","",SUM(Sheet1!L846,Sheet1!Q846:T846))</f>
        <v/>
      </c>
      <c r="E849" t="str">
        <f>IF(C849="","",Sheet1!L846)</f>
        <v/>
      </c>
      <c r="F849" t="str">
        <f>IF(C849="","",SUM(Sheet1!Q846:R846))</f>
        <v/>
      </c>
      <c r="G849" t="str">
        <f>IF(C849="","",SUM(Sheet1!S846:T846))</f>
        <v/>
      </c>
    </row>
    <row r="850" spans="1:7" x14ac:dyDescent="0.4">
      <c r="A850" t="str">
        <f>IF(Sheet1!A847="","","20"&amp;MID(Sheet1!A847,1,2)&amp;"/"&amp;MID(Sheet1!A847,3,2)&amp;"/"&amp;MID(Sheet1!A847,5,2))</f>
        <v/>
      </c>
      <c r="B850" t="str">
        <f>IF(Sheet1!A847="","",MID(Sheet1!A847,7,2)&amp;":"&amp;MID(Sheet1!A847,9,2)&amp;":"&amp;MID(Sheet1!A847,11,2))</f>
        <v/>
      </c>
      <c r="C850" t="str">
        <f>IF(SUM(Sheet1!L847:T847)=0,"",SUM(Sheet1!L847:T847))</f>
        <v/>
      </c>
      <c r="D850" t="str">
        <f>IF(C850="","",SUM(Sheet1!L847,Sheet1!Q847:T847))</f>
        <v/>
      </c>
      <c r="E850" t="str">
        <f>IF(C850="","",Sheet1!L847)</f>
        <v/>
      </c>
      <c r="F850" t="str">
        <f>IF(C850="","",SUM(Sheet1!Q847:R847))</f>
        <v/>
      </c>
      <c r="G850" t="str">
        <f>IF(C850="","",SUM(Sheet1!S847:T847))</f>
        <v/>
      </c>
    </row>
    <row r="851" spans="1:7" x14ac:dyDescent="0.4">
      <c r="A851" t="str">
        <f>IF(Sheet1!A848="","","20"&amp;MID(Sheet1!A848,1,2)&amp;"/"&amp;MID(Sheet1!A848,3,2)&amp;"/"&amp;MID(Sheet1!A848,5,2))</f>
        <v/>
      </c>
      <c r="B851" t="str">
        <f>IF(Sheet1!A848="","",MID(Sheet1!A848,7,2)&amp;":"&amp;MID(Sheet1!A848,9,2)&amp;":"&amp;MID(Sheet1!A848,11,2))</f>
        <v/>
      </c>
      <c r="C851" t="str">
        <f>IF(SUM(Sheet1!L848:T848)=0,"",SUM(Sheet1!L848:T848))</f>
        <v/>
      </c>
      <c r="D851" t="str">
        <f>IF(C851="","",SUM(Sheet1!L848,Sheet1!Q848:T848))</f>
        <v/>
      </c>
      <c r="E851" t="str">
        <f>IF(C851="","",Sheet1!L848)</f>
        <v/>
      </c>
      <c r="F851" t="str">
        <f>IF(C851="","",SUM(Sheet1!Q848:R848))</f>
        <v/>
      </c>
      <c r="G851" t="str">
        <f>IF(C851="","",SUM(Sheet1!S848:T848))</f>
        <v/>
      </c>
    </row>
    <row r="852" spans="1:7" x14ac:dyDescent="0.4">
      <c r="A852" t="str">
        <f>IF(Sheet1!A849="","","20"&amp;MID(Sheet1!A849,1,2)&amp;"/"&amp;MID(Sheet1!A849,3,2)&amp;"/"&amp;MID(Sheet1!A849,5,2))</f>
        <v/>
      </c>
      <c r="B852" t="str">
        <f>IF(Sheet1!A849="","",MID(Sheet1!A849,7,2)&amp;":"&amp;MID(Sheet1!A849,9,2)&amp;":"&amp;MID(Sheet1!A849,11,2))</f>
        <v/>
      </c>
      <c r="C852" t="str">
        <f>IF(SUM(Sheet1!L849:T849)=0,"",SUM(Sheet1!L849:T849))</f>
        <v/>
      </c>
      <c r="D852" t="str">
        <f>IF(C852="","",SUM(Sheet1!L849,Sheet1!Q849:T849))</f>
        <v/>
      </c>
      <c r="E852" t="str">
        <f>IF(C852="","",Sheet1!L849)</f>
        <v/>
      </c>
      <c r="F852" t="str">
        <f>IF(C852="","",SUM(Sheet1!Q849:R849))</f>
        <v/>
      </c>
      <c r="G852" t="str">
        <f>IF(C852="","",SUM(Sheet1!S849:T849))</f>
        <v/>
      </c>
    </row>
    <row r="853" spans="1:7" x14ac:dyDescent="0.4">
      <c r="A853" t="str">
        <f>IF(Sheet1!A850="","","20"&amp;MID(Sheet1!A850,1,2)&amp;"/"&amp;MID(Sheet1!A850,3,2)&amp;"/"&amp;MID(Sheet1!A850,5,2))</f>
        <v/>
      </c>
      <c r="B853" t="str">
        <f>IF(Sheet1!A850="","",MID(Sheet1!A850,7,2)&amp;":"&amp;MID(Sheet1!A850,9,2)&amp;":"&amp;MID(Sheet1!A850,11,2))</f>
        <v/>
      </c>
      <c r="C853" t="str">
        <f>IF(SUM(Sheet1!L850:T850)=0,"",SUM(Sheet1!L850:T850))</f>
        <v/>
      </c>
      <c r="D853" t="str">
        <f>IF(C853="","",SUM(Sheet1!L850,Sheet1!Q850:T850))</f>
        <v/>
      </c>
      <c r="E853" t="str">
        <f>IF(C853="","",Sheet1!L850)</f>
        <v/>
      </c>
      <c r="F853" t="str">
        <f>IF(C853="","",SUM(Sheet1!Q850:R850))</f>
        <v/>
      </c>
      <c r="G853" t="str">
        <f>IF(C853="","",SUM(Sheet1!S850:T850))</f>
        <v/>
      </c>
    </row>
    <row r="854" spans="1:7" x14ac:dyDescent="0.4">
      <c r="A854" t="str">
        <f>IF(Sheet1!A851="","","20"&amp;MID(Sheet1!A851,1,2)&amp;"/"&amp;MID(Sheet1!A851,3,2)&amp;"/"&amp;MID(Sheet1!A851,5,2))</f>
        <v/>
      </c>
      <c r="B854" t="str">
        <f>IF(Sheet1!A851="","",MID(Sheet1!A851,7,2)&amp;":"&amp;MID(Sheet1!A851,9,2)&amp;":"&amp;MID(Sheet1!A851,11,2))</f>
        <v/>
      </c>
      <c r="C854" t="str">
        <f>IF(SUM(Sheet1!L851:T851)=0,"",SUM(Sheet1!L851:T851))</f>
        <v/>
      </c>
      <c r="D854" t="str">
        <f>IF(C854="","",SUM(Sheet1!L851,Sheet1!Q851:T851))</f>
        <v/>
      </c>
      <c r="E854" t="str">
        <f>IF(C854="","",Sheet1!L851)</f>
        <v/>
      </c>
      <c r="F854" t="str">
        <f>IF(C854="","",SUM(Sheet1!Q851:R851))</f>
        <v/>
      </c>
      <c r="G854" t="str">
        <f>IF(C854="","",SUM(Sheet1!S851:T851))</f>
        <v/>
      </c>
    </row>
    <row r="855" spans="1:7" x14ac:dyDescent="0.4">
      <c r="A855" t="str">
        <f>IF(Sheet1!A852="","","20"&amp;MID(Sheet1!A852,1,2)&amp;"/"&amp;MID(Sheet1!A852,3,2)&amp;"/"&amp;MID(Sheet1!A852,5,2))</f>
        <v/>
      </c>
      <c r="B855" t="str">
        <f>IF(Sheet1!A852="","",MID(Sheet1!A852,7,2)&amp;":"&amp;MID(Sheet1!A852,9,2)&amp;":"&amp;MID(Sheet1!A852,11,2))</f>
        <v/>
      </c>
      <c r="C855" t="str">
        <f>IF(SUM(Sheet1!L852:T852)=0,"",SUM(Sheet1!L852:T852))</f>
        <v/>
      </c>
      <c r="D855" t="str">
        <f>IF(C855="","",SUM(Sheet1!L852,Sheet1!Q852:T852))</f>
        <v/>
      </c>
      <c r="E855" t="str">
        <f>IF(C855="","",Sheet1!L852)</f>
        <v/>
      </c>
      <c r="F855" t="str">
        <f>IF(C855="","",SUM(Sheet1!Q852:R852))</f>
        <v/>
      </c>
      <c r="G855" t="str">
        <f>IF(C855="","",SUM(Sheet1!S852:T852))</f>
        <v/>
      </c>
    </row>
    <row r="856" spans="1:7" x14ac:dyDescent="0.4">
      <c r="A856" t="str">
        <f>IF(Sheet1!A853="","","20"&amp;MID(Sheet1!A853,1,2)&amp;"/"&amp;MID(Sheet1!A853,3,2)&amp;"/"&amp;MID(Sheet1!A853,5,2))</f>
        <v/>
      </c>
      <c r="B856" t="str">
        <f>IF(Sheet1!A853="","",MID(Sheet1!A853,7,2)&amp;":"&amp;MID(Sheet1!A853,9,2)&amp;":"&amp;MID(Sheet1!A853,11,2))</f>
        <v/>
      </c>
      <c r="C856" t="str">
        <f>IF(SUM(Sheet1!L853:T853)=0,"",SUM(Sheet1!L853:T853))</f>
        <v/>
      </c>
      <c r="D856" t="str">
        <f>IF(C856="","",SUM(Sheet1!L853,Sheet1!Q853:T853))</f>
        <v/>
      </c>
      <c r="E856" t="str">
        <f>IF(C856="","",Sheet1!L853)</f>
        <v/>
      </c>
      <c r="F856" t="str">
        <f>IF(C856="","",SUM(Sheet1!Q853:R853))</f>
        <v/>
      </c>
      <c r="G856" t="str">
        <f>IF(C856="","",SUM(Sheet1!S853:T853))</f>
        <v/>
      </c>
    </row>
    <row r="857" spans="1:7" x14ac:dyDescent="0.4">
      <c r="A857" t="str">
        <f>IF(Sheet1!A854="","","20"&amp;MID(Sheet1!A854,1,2)&amp;"/"&amp;MID(Sheet1!A854,3,2)&amp;"/"&amp;MID(Sheet1!A854,5,2))</f>
        <v/>
      </c>
      <c r="B857" t="str">
        <f>IF(Sheet1!A854="","",MID(Sheet1!A854,7,2)&amp;":"&amp;MID(Sheet1!A854,9,2)&amp;":"&amp;MID(Sheet1!A854,11,2))</f>
        <v/>
      </c>
      <c r="C857" t="str">
        <f>IF(SUM(Sheet1!L854:T854)=0,"",SUM(Sheet1!L854:T854))</f>
        <v/>
      </c>
      <c r="D857" t="str">
        <f>IF(C857="","",SUM(Sheet1!L854,Sheet1!Q854:T854))</f>
        <v/>
      </c>
      <c r="E857" t="str">
        <f>IF(C857="","",Sheet1!L854)</f>
        <v/>
      </c>
      <c r="F857" t="str">
        <f>IF(C857="","",SUM(Sheet1!Q854:R854))</f>
        <v/>
      </c>
      <c r="G857" t="str">
        <f>IF(C857="","",SUM(Sheet1!S854:T854))</f>
        <v/>
      </c>
    </row>
    <row r="858" spans="1:7" x14ac:dyDescent="0.4">
      <c r="A858" t="str">
        <f>IF(Sheet1!A855="","","20"&amp;MID(Sheet1!A855,1,2)&amp;"/"&amp;MID(Sheet1!A855,3,2)&amp;"/"&amp;MID(Sheet1!A855,5,2))</f>
        <v/>
      </c>
      <c r="B858" t="str">
        <f>IF(Sheet1!A855="","",MID(Sheet1!A855,7,2)&amp;":"&amp;MID(Sheet1!A855,9,2)&amp;":"&amp;MID(Sheet1!A855,11,2))</f>
        <v/>
      </c>
      <c r="C858" t="str">
        <f>IF(SUM(Sheet1!L855:T855)=0,"",SUM(Sheet1!L855:T855))</f>
        <v/>
      </c>
      <c r="D858" t="str">
        <f>IF(C858="","",SUM(Sheet1!L855,Sheet1!Q855:T855))</f>
        <v/>
      </c>
      <c r="E858" t="str">
        <f>IF(C858="","",Sheet1!L855)</f>
        <v/>
      </c>
      <c r="F858" t="str">
        <f>IF(C858="","",SUM(Sheet1!Q855:R855))</f>
        <v/>
      </c>
      <c r="G858" t="str">
        <f>IF(C858="","",SUM(Sheet1!S855:T855))</f>
        <v/>
      </c>
    </row>
    <row r="859" spans="1:7" x14ac:dyDescent="0.4">
      <c r="A859" t="str">
        <f>IF(Sheet1!A856="","","20"&amp;MID(Sheet1!A856,1,2)&amp;"/"&amp;MID(Sheet1!A856,3,2)&amp;"/"&amp;MID(Sheet1!A856,5,2))</f>
        <v/>
      </c>
      <c r="B859" t="str">
        <f>IF(Sheet1!A856="","",MID(Sheet1!A856,7,2)&amp;":"&amp;MID(Sheet1!A856,9,2)&amp;":"&amp;MID(Sheet1!A856,11,2))</f>
        <v/>
      </c>
      <c r="C859" t="str">
        <f>IF(SUM(Sheet1!L856:T856)=0,"",SUM(Sheet1!L856:T856))</f>
        <v/>
      </c>
      <c r="D859" t="str">
        <f>IF(C859="","",SUM(Sheet1!L856,Sheet1!Q856:T856))</f>
        <v/>
      </c>
      <c r="E859" t="str">
        <f>IF(C859="","",Sheet1!L856)</f>
        <v/>
      </c>
      <c r="F859" t="str">
        <f>IF(C859="","",SUM(Sheet1!Q856:R856))</f>
        <v/>
      </c>
      <c r="G859" t="str">
        <f>IF(C859="","",SUM(Sheet1!S856:T856))</f>
        <v/>
      </c>
    </row>
    <row r="860" spans="1:7" x14ac:dyDescent="0.4">
      <c r="A860" t="str">
        <f>IF(Sheet1!A857="","","20"&amp;MID(Sheet1!A857,1,2)&amp;"/"&amp;MID(Sheet1!A857,3,2)&amp;"/"&amp;MID(Sheet1!A857,5,2))</f>
        <v/>
      </c>
      <c r="B860" t="str">
        <f>IF(Sheet1!A857="","",MID(Sheet1!A857,7,2)&amp;":"&amp;MID(Sheet1!A857,9,2)&amp;":"&amp;MID(Sheet1!A857,11,2))</f>
        <v/>
      </c>
      <c r="C860" t="str">
        <f>IF(SUM(Sheet1!L857:T857)=0,"",SUM(Sheet1!L857:T857))</f>
        <v/>
      </c>
      <c r="D860" t="str">
        <f>IF(C860="","",SUM(Sheet1!L857,Sheet1!Q857:T857))</f>
        <v/>
      </c>
      <c r="E860" t="str">
        <f>IF(C860="","",Sheet1!L857)</f>
        <v/>
      </c>
      <c r="F860" t="str">
        <f>IF(C860="","",SUM(Sheet1!Q857:R857))</f>
        <v/>
      </c>
      <c r="G860" t="str">
        <f>IF(C860="","",SUM(Sheet1!S857:T857))</f>
        <v/>
      </c>
    </row>
    <row r="861" spans="1:7" x14ac:dyDescent="0.4">
      <c r="A861" t="str">
        <f>IF(Sheet1!A858="","","20"&amp;MID(Sheet1!A858,1,2)&amp;"/"&amp;MID(Sheet1!A858,3,2)&amp;"/"&amp;MID(Sheet1!A858,5,2))</f>
        <v/>
      </c>
      <c r="B861" t="str">
        <f>IF(Sheet1!A858="","",MID(Sheet1!A858,7,2)&amp;":"&amp;MID(Sheet1!A858,9,2)&amp;":"&amp;MID(Sheet1!A858,11,2))</f>
        <v/>
      </c>
      <c r="C861" t="str">
        <f>IF(SUM(Sheet1!L858:T858)=0,"",SUM(Sheet1!L858:T858))</f>
        <v/>
      </c>
      <c r="D861" t="str">
        <f>IF(C861="","",SUM(Sheet1!L858,Sheet1!Q858:T858))</f>
        <v/>
      </c>
      <c r="E861" t="str">
        <f>IF(C861="","",Sheet1!L858)</f>
        <v/>
      </c>
      <c r="F861" t="str">
        <f>IF(C861="","",SUM(Sheet1!Q858:R858))</f>
        <v/>
      </c>
      <c r="G861" t="str">
        <f>IF(C861="","",SUM(Sheet1!S858:T858))</f>
        <v/>
      </c>
    </row>
    <row r="862" spans="1:7" x14ac:dyDescent="0.4">
      <c r="A862" t="str">
        <f>IF(Sheet1!A859="","","20"&amp;MID(Sheet1!A859,1,2)&amp;"/"&amp;MID(Sheet1!A859,3,2)&amp;"/"&amp;MID(Sheet1!A859,5,2))</f>
        <v/>
      </c>
      <c r="B862" t="str">
        <f>IF(Sheet1!A859="","",MID(Sheet1!A859,7,2)&amp;":"&amp;MID(Sheet1!A859,9,2)&amp;":"&amp;MID(Sheet1!A859,11,2))</f>
        <v/>
      </c>
      <c r="C862" t="str">
        <f>IF(SUM(Sheet1!L859:T859)=0,"",SUM(Sheet1!L859:T859))</f>
        <v/>
      </c>
      <c r="D862" t="str">
        <f>IF(C862="","",SUM(Sheet1!L859,Sheet1!Q859:T859))</f>
        <v/>
      </c>
      <c r="E862" t="str">
        <f>IF(C862="","",Sheet1!L859)</f>
        <v/>
      </c>
      <c r="F862" t="str">
        <f>IF(C862="","",SUM(Sheet1!Q859:R859))</f>
        <v/>
      </c>
      <c r="G862" t="str">
        <f>IF(C862="","",SUM(Sheet1!S859:T859))</f>
        <v/>
      </c>
    </row>
    <row r="863" spans="1:7" x14ac:dyDescent="0.4">
      <c r="A863" t="str">
        <f>IF(Sheet1!A860="","","20"&amp;MID(Sheet1!A860,1,2)&amp;"/"&amp;MID(Sheet1!A860,3,2)&amp;"/"&amp;MID(Sheet1!A860,5,2))</f>
        <v/>
      </c>
      <c r="B863" t="str">
        <f>IF(Sheet1!A860="","",MID(Sheet1!A860,7,2)&amp;":"&amp;MID(Sheet1!A860,9,2)&amp;":"&amp;MID(Sheet1!A860,11,2))</f>
        <v/>
      </c>
      <c r="C863" t="str">
        <f>IF(SUM(Sheet1!L860:T860)=0,"",SUM(Sheet1!L860:T860))</f>
        <v/>
      </c>
      <c r="D863" t="str">
        <f>IF(C863="","",SUM(Sheet1!L860,Sheet1!Q860:T860))</f>
        <v/>
      </c>
      <c r="E863" t="str">
        <f>IF(C863="","",Sheet1!L860)</f>
        <v/>
      </c>
      <c r="F863" t="str">
        <f>IF(C863="","",SUM(Sheet1!Q860:R860))</f>
        <v/>
      </c>
      <c r="G863" t="str">
        <f>IF(C863="","",SUM(Sheet1!S860:T860))</f>
        <v/>
      </c>
    </row>
    <row r="864" spans="1:7" x14ac:dyDescent="0.4">
      <c r="A864" t="str">
        <f>IF(Sheet1!A861="","","20"&amp;MID(Sheet1!A861,1,2)&amp;"/"&amp;MID(Sheet1!A861,3,2)&amp;"/"&amp;MID(Sheet1!A861,5,2))</f>
        <v/>
      </c>
      <c r="B864" t="str">
        <f>IF(Sheet1!A861="","",MID(Sheet1!A861,7,2)&amp;":"&amp;MID(Sheet1!A861,9,2)&amp;":"&amp;MID(Sheet1!A861,11,2))</f>
        <v/>
      </c>
      <c r="C864" t="str">
        <f>IF(SUM(Sheet1!L861:T861)=0,"",SUM(Sheet1!L861:T861))</f>
        <v/>
      </c>
      <c r="D864" t="str">
        <f>IF(C864="","",SUM(Sheet1!L861,Sheet1!Q861:T861))</f>
        <v/>
      </c>
      <c r="E864" t="str">
        <f>IF(C864="","",Sheet1!L861)</f>
        <v/>
      </c>
      <c r="F864" t="str">
        <f>IF(C864="","",SUM(Sheet1!Q861:R861))</f>
        <v/>
      </c>
      <c r="G864" t="str">
        <f>IF(C864="","",SUM(Sheet1!S861:T861))</f>
        <v/>
      </c>
    </row>
    <row r="865" spans="1:7" x14ac:dyDescent="0.4">
      <c r="A865" t="str">
        <f>IF(Sheet1!A862="","","20"&amp;MID(Sheet1!A862,1,2)&amp;"/"&amp;MID(Sheet1!A862,3,2)&amp;"/"&amp;MID(Sheet1!A862,5,2))</f>
        <v/>
      </c>
      <c r="B865" t="str">
        <f>IF(Sheet1!A862="","",MID(Sheet1!A862,7,2)&amp;":"&amp;MID(Sheet1!A862,9,2)&amp;":"&amp;MID(Sheet1!A862,11,2))</f>
        <v/>
      </c>
      <c r="C865" t="str">
        <f>IF(SUM(Sheet1!L862:T862)=0,"",SUM(Sheet1!L862:T862))</f>
        <v/>
      </c>
      <c r="D865" t="str">
        <f>IF(C865="","",SUM(Sheet1!L862,Sheet1!Q862:T862))</f>
        <v/>
      </c>
      <c r="E865" t="str">
        <f>IF(C865="","",Sheet1!L862)</f>
        <v/>
      </c>
      <c r="F865" t="str">
        <f>IF(C865="","",SUM(Sheet1!Q862:R862))</f>
        <v/>
      </c>
      <c r="G865" t="str">
        <f>IF(C865="","",SUM(Sheet1!S862:T862))</f>
        <v/>
      </c>
    </row>
    <row r="866" spans="1:7" x14ac:dyDescent="0.4">
      <c r="A866" t="str">
        <f>IF(Sheet1!A863="","","20"&amp;MID(Sheet1!A863,1,2)&amp;"/"&amp;MID(Sheet1!A863,3,2)&amp;"/"&amp;MID(Sheet1!A863,5,2))</f>
        <v/>
      </c>
      <c r="B866" t="str">
        <f>IF(Sheet1!A863="","",MID(Sheet1!A863,7,2)&amp;":"&amp;MID(Sheet1!A863,9,2)&amp;":"&amp;MID(Sheet1!A863,11,2))</f>
        <v/>
      </c>
      <c r="C866" t="str">
        <f>IF(SUM(Sheet1!L863:T863)=0,"",SUM(Sheet1!L863:T863))</f>
        <v/>
      </c>
      <c r="D866" t="str">
        <f>IF(C866="","",SUM(Sheet1!L863,Sheet1!Q863:T863))</f>
        <v/>
      </c>
      <c r="E866" t="str">
        <f>IF(C866="","",Sheet1!L863)</f>
        <v/>
      </c>
      <c r="F866" t="str">
        <f>IF(C866="","",SUM(Sheet1!Q863:R863))</f>
        <v/>
      </c>
      <c r="G866" t="str">
        <f>IF(C866="","",SUM(Sheet1!S863:T863))</f>
        <v/>
      </c>
    </row>
    <row r="867" spans="1:7" x14ac:dyDescent="0.4">
      <c r="A867" t="str">
        <f>IF(Sheet1!A864="","","20"&amp;MID(Sheet1!A864,1,2)&amp;"/"&amp;MID(Sheet1!A864,3,2)&amp;"/"&amp;MID(Sheet1!A864,5,2))</f>
        <v/>
      </c>
      <c r="B867" t="str">
        <f>IF(Sheet1!A864="","",MID(Sheet1!A864,7,2)&amp;":"&amp;MID(Sheet1!A864,9,2)&amp;":"&amp;MID(Sheet1!A864,11,2))</f>
        <v/>
      </c>
      <c r="C867" t="str">
        <f>IF(SUM(Sheet1!L864:T864)=0,"",SUM(Sheet1!L864:T864))</f>
        <v/>
      </c>
      <c r="D867" t="str">
        <f>IF(C867="","",SUM(Sheet1!L864,Sheet1!Q864:T864))</f>
        <v/>
      </c>
      <c r="E867" t="str">
        <f>IF(C867="","",Sheet1!L864)</f>
        <v/>
      </c>
      <c r="F867" t="str">
        <f>IF(C867="","",SUM(Sheet1!Q864:R864))</f>
        <v/>
      </c>
      <c r="G867" t="str">
        <f>IF(C867="","",SUM(Sheet1!S864:T864))</f>
        <v/>
      </c>
    </row>
    <row r="868" spans="1:7" x14ac:dyDescent="0.4">
      <c r="A868" t="str">
        <f>IF(Sheet1!A865="","","20"&amp;MID(Sheet1!A865,1,2)&amp;"/"&amp;MID(Sheet1!A865,3,2)&amp;"/"&amp;MID(Sheet1!A865,5,2))</f>
        <v/>
      </c>
      <c r="B868" t="str">
        <f>IF(Sheet1!A865="","",MID(Sheet1!A865,7,2)&amp;":"&amp;MID(Sheet1!A865,9,2)&amp;":"&amp;MID(Sheet1!A865,11,2))</f>
        <v/>
      </c>
      <c r="C868" t="str">
        <f>IF(SUM(Sheet1!L865:T865)=0,"",SUM(Sheet1!L865:T865))</f>
        <v/>
      </c>
      <c r="D868" t="str">
        <f>IF(C868="","",SUM(Sheet1!L865,Sheet1!Q865:T865))</f>
        <v/>
      </c>
      <c r="E868" t="str">
        <f>IF(C868="","",Sheet1!L865)</f>
        <v/>
      </c>
      <c r="F868" t="str">
        <f>IF(C868="","",SUM(Sheet1!Q865:R865))</f>
        <v/>
      </c>
      <c r="G868" t="str">
        <f>IF(C868="","",SUM(Sheet1!S865:T865))</f>
        <v/>
      </c>
    </row>
    <row r="869" spans="1:7" x14ac:dyDescent="0.4">
      <c r="A869" t="str">
        <f>IF(Sheet1!A866="","","20"&amp;MID(Sheet1!A866,1,2)&amp;"/"&amp;MID(Sheet1!A866,3,2)&amp;"/"&amp;MID(Sheet1!A866,5,2))</f>
        <v/>
      </c>
      <c r="B869" t="str">
        <f>IF(Sheet1!A866="","",MID(Sheet1!A866,7,2)&amp;":"&amp;MID(Sheet1!A866,9,2)&amp;":"&amp;MID(Sheet1!A866,11,2))</f>
        <v/>
      </c>
      <c r="C869" t="str">
        <f>IF(SUM(Sheet1!L866:T866)=0,"",SUM(Sheet1!L866:T866))</f>
        <v/>
      </c>
      <c r="D869" t="str">
        <f>IF(C869="","",SUM(Sheet1!L866,Sheet1!Q866:T866))</f>
        <v/>
      </c>
      <c r="E869" t="str">
        <f>IF(C869="","",Sheet1!L866)</f>
        <v/>
      </c>
      <c r="F869" t="str">
        <f>IF(C869="","",SUM(Sheet1!Q866:R866))</f>
        <v/>
      </c>
      <c r="G869" t="str">
        <f>IF(C869="","",SUM(Sheet1!S866:T866))</f>
        <v/>
      </c>
    </row>
    <row r="870" spans="1:7" x14ac:dyDescent="0.4">
      <c r="A870" t="str">
        <f>IF(Sheet1!A867="","","20"&amp;MID(Sheet1!A867,1,2)&amp;"/"&amp;MID(Sheet1!A867,3,2)&amp;"/"&amp;MID(Sheet1!A867,5,2))</f>
        <v/>
      </c>
      <c r="B870" t="str">
        <f>IF(Sheet1!A867="","",MID(Sheet1!A867,7,2)&amp;":"&amp;MID(Sheet1!A867,9,2)&amp;":"&amp;MID(Sheet1!A867,11,2))</f>
        <v/>
      </c>
      <c r="C870" t="str">
        <f>IF(SUM(Sheet1!L867:T867)=0,"",SUM(Sheet1!L867:T867))</f>
        <v/>
      </c>
      <c r="D870" t="str">
        <f>IF(C870="","",SUM(Sheet1!L867,Sheet1!Q867:T867))</f>
        <v/>
      </c>
      <c r="E870" t="str">
        <f>IF(C870="","",Sheet1!L867)</f>
        <v/>
      </c>
      <c r="F870" t="str">
        <f>IF(C870="","",SUM(Sheet1!Q867:R867))</f>
        <v/>
      </c>
      <c r="G870" t="str">
        <f>IF(C870="","",SUM(Sheet1!S867:T867))</f>
        <v/>
      </c>
    </row>
    <row r="871" spans="1:7" x14ac:dyDescent="0.4">
      <c r="A871" t="str">
        <f>IF(Sheet1!A868="","","20"&amp;MID(Sheet1!A868,1,2)&amp;"/"&amp;MID(Sheet1!A868,3,2)&amp;"/"&amp;MID(Sheet1!A868,5,2))</f>
        <v/>
      </c>
      <c r="B871" t="str">
        <f>IF(Sheet1!A868="","",MID(Sheet1!A868,7,2)&amp;":"&amp;MID(Sheet1!A868,9,2)&amp;":"&amp;MID(Sheet1!A868,11,2))</f>
        <v/>
      </c>
      <c r="C871" t="str">
        <f>IF(SUM(Sheet1!L868:T868)=0,"",SUM(Sheet1!L868:T868))</f>
        <v/>
      </c>
      <c r="D871" t="str">
        <f>IF(C871="","",SUM(Sheet1!L868,Sheet1!Q868:T868))</f>
        <v/>
      </c>
      <c r="E871" t="str">
        <f>IF(C871="","",Sheet1!L868)</f>
        <v/>
      </c>
      <c r="F871" t="str">
        <f>IF(C871="","",SUM(Sheet1!Q868:R868))</f>
        <v/>
      </c>
      <c r="G871" t="str">
        <f>IF(C871="","",SUM(Sheet1!S868:T868))</f>
        <v/>
      </c>
    </row>
    <row r="872" spans="1:7" x14ac:dyDescent="0.4">
      <c r="A872" t="str">
        <f>IF(Sheet1!A869="","","20"&amp;MID(Sheet1!A869,1,2)&amp;"/"&amp;MID(Sheet1!A869,3,2)&amp;"/"&amp;MID(Sheet1!A869,5,2))</f>
        <v/>
      </c>
      <c r="B872" t="str">
        <f>IF(Sheet1!A869="","",MID(Sheet1!A869,7,2)&amp;":"&amp;MID(Sheet1!A869,9,2)&amp;":"&amp;MID(Sheet1!A869,11,2))</f>
        <v/>
      </c>
      <c r="C872" t="str">
        <f>IF(SUM(Sheet1!L869:T869)=0,"",SUM(Sheet1!L869:T869))</f>
        <v/>
      </c>
      <c r="D872" t="str">
        <f>IF(C872="","",SUM(Sheet1!L869,Sheet1!Q869:T869))</f>
        <v/>
      </c>
      <c r="E872" t="str">
        <f>IF(C872="","",Sheet1!L869)</f>
        <v/>
      </c>
      <c r="F872" t="str">
        <f>IF(C872="","",SUM(Sheet1!Q869:R869))</f>
        <v/>
      </c>
      <c r="G872" t="str">
        <f>IF(C872="","",SUM(Sheet1!S869:T869))</f>
        <v/>
      </c>
    </row>
    <row r="873" spans="1:7" x14ac:dyDescent="0.4">
      <c r="A873" t="str">
        <f>IF(Sheet1!A870="","","20"&amp;MID(Sheet1!A870,1,2)&amp;"/"&amp;MID(Sheet1!A870,3,2)&amp;"/"&amp;MID(Sheet1!A870,5,2))</f>
        <v/>
      </c>
      <c r="B873" t="str">
        <f>IF(Sheet1!A870="","",MID(Sheet1!A870,7,2)&amp;":"&amp;MID(Sheet1!A870,9,2)&amp;":"&amp;MID(Sheet1!A870,11,2))</f>
        <v/>
      </c>
      <c r="C873" t="str">
        <f>IF(SUM(Sheet1!L870:T870)=0,"",SUM(Sheet1!L870:T870))</f>
        <v/>
      </c>
      <c r="D873" t="str">
        <f>IF(C873="","",SUM(Sheet1!L870,Sheet1!Q870:T870))</f>
        <v/>
      </c>
      <c r="E873" t="str">
        <f>IF(C873="","",Sheet1!L870)</f>
        <v/>
      </c>
      <c r="F873" t="str">
        <f>IF(C873="","",SUM(Sheet1!Q870:R870))</f>
        <v/>
      </c>
      <c r="G873" t="str">
        <f>IF(C873="","",SUM(Sheet1!S870:T870))</f>
        <v/>
      </c>
    </row>
    <row r="874" spans="1:7" x14ac:dyDescent="0.4">
      <c r="A874" t="str">
        <f>IF(Sheet1!A871="","","20"&amp;MID(Sheet1!A871,1,2)&amp;"/"&amp;MID(Sheet1!A871,3,2)&amp;"/"&amp;MID(Sheet1!A871,5,2))</f>
        <v/>
      </c>
      <c r="B874" t="str">
        <f>IF(Sheet1!A871="","",MID(Sheet1!A871,7,2)&amp;":"&amp;MID(Sheet1!A871,9,2)&amp;":"&amp;MID(Sheet1!A871,11,2))</f>
        <v/>
      </c>
      <c r="C874" t="str">
        <f>IF(SUM(Sheet1!L871:T871)=0,"",SUM(Sheet1!L871:T871))</f>
        <v/>
      </c>
      <c r="D874" t="str">
        <f>IF(C874="","",SUM(Sheet1!L871,Sheet1!Q871:T871))</f>
        <v/>
      </c>
      <c r="E874" t="str">
        <f>IF(C874="","",Sheet1!L871)</f>
        <v/>
      </c>
      <c r="F874" t="str">
        <f>IF(C874="","",SUM(Sheet1!Q871:R871))</f>
        <v/>
      </c>
      <c r="G874" t="str">
        <f>IF(C874="","",SUM(Sheet1!S871:T871))</f>
        <v/>
      </c>
    </row>
    <row r="875" spans="1:7" x14ac:dyDescent="0.4">
      <c r="A875" t="str">
        <f>IF(Sheet1!A872="","","20"&amp;MID(Sheet1!A872,1,2)&amp;"/"&amp;MID(Sheet1!A872,3,2)&amp;"/"&amp;MID(Sheet1!A872,5,2))</f>
        <v/>
      </c>
      <c r="B875" t="str">
        <f>IF(Sheet1!A872="","",MID(Sheet1!A872,7,2)&amp;":"&amp;MID(Sheet1!A872,9,2)&amp;":"&amp;MID(Sheet1!A872,11,2))</f>
        <v/>
      </c>
      <c r="C875" t="str">
        <f>IF(SUM(Sheet1!L872:T872)=0,"",SUM(Sheet1!L872:T872))</f>
        <v/>
      </c>
      <c r="D875" t="str">
        <f>IF(C875="","",SUM(Sheet1!L872,Sheet1!Q872:T872))</f>
        <v/>
      </c>
      <c r="E875" t="str">
        <f>IF(C875="","",Sheet1!L872)</f>
        <v/>
      </c>
      <c r="F875" t="str">
        <f>IF(C875="","",SUM(Sheet1!Q872:R872))</f>
        <v/>
      </c>
      <c r="G875" t="str">
        <f>IF(C875="","",SUM(Sheet1!S872:T872))</f>
        <v/>
      </c>
    </row>
    <row r="876" spans="1:7" x14ac:dyDescent="0.4">
      <c r="A876" t="str">
        <f>IF(Sheet1!A873="","","20"&amp;MID(Sheet1!A873,1,2)&amp;"/"&amp;MID(Sheet1!A873,3,2)&amp;"/"&amp;MID(Sheet1!A873,5,2))</f>
        <v/>
      </c>
      <c r="B876" t="str">
        <f>IF(Sheet1!A873="","",MID(Sheet1!A873,7,2)&amp;":"&amp;MID(Sheet1!A873,9,2)&amp;":"&amp;MID(Sheet1!A873,11,2))</f>
        <v/>
      </c>
      <c r="C876" t="str">
        <f>IF(SUM(Sheet1!L873:T873)=0,"",SUM(Sheet1!L873:T873))</f>
        <v/>
      </c>
      <c r="D876" t="str">
        <f>IF(C876="","",SUM(Sheet1!L873,Sheet1!Q873:T873))</f>
        <v/>
      </c>
      <c r="E876" t="str">
        <f>IF(C876="","",Sheet1!L873)</f>
        <v/>
      </c>
      <c r="F876" t="str">
        <f>IF(C876="","",SUM(Sheet1!Q873:R873))</f>
        <v/>
      </c>
      <c r="G876" t="str">
        <f>IF(C876="","",SUM(Sheet1!S873:T873))</f>
        <v/>
      </c>
    </row>
    <row r="877" spans="1:7" x14ac:dyDescent="0.4">
      <c r="A877" t="str">
        <f>IF(Sheet1!A874="","","20"&amp;MID(Sheet1!A874,1,2)&amp;"/"&amp;MID(Sheet1!A874,3,2)&amp;"/"&amp;MID(Sheet1!A874,5,2))</f>
        <v/>
      </c>
      <c r="B877" t="str">
        <f>IF(Sheet1!A874="","",MID(Sheet1!A874,7,2)&amp;":"&amp;MID(Sheet1!A874,9,2)&amp;":"&amp;MID(Sheet1!A874,11,2))</f>
        <v/>
      </c>
      <c r="C877" t="str">
        <f>IF(SUM(Sheet1!L874:T874)=0,"",SUM(Sheet1!L874:T874))</f>
        <v/>
      </c>
      <c r="D877" t="str">
        <f>IF(C877="","",SUM(Sheet1!L874,Sheet1!Q874:T874))</f>
        <v/>
      </c>
      <c r="E877" t="str">
        <f>IF(C877="","",Sheet1!L874)</f>
        <v/>
      </c>
      <c r="F877" t="str">
        <f>IF(C877="","",SUM(Sheet1!Q874:R874))</f>
        <v/>
      </c>
      <c r="G877" t="str">
        <f>IF(C877="","",SUM(Sheet1!S874:T874))</f>
        <v/>
      </c>
    </row>
    <row r="878" spans="1:7" x14ac:dyDescent="0.4">
      <c r="A878" t="str">
        <f>IF(Sheet1!A875="","","20"&amp;MID(Sheet1!A875,1,2)&amp;"/"&amp;MID(Sheet1!A875,3,2)&amp;"/"&amp;MID(Sheet1!A875,5,2))</f>
        <v/>
      </c>
      <c r="B878" t="str">
        <f>IF(Sheet1!A875="","",MID(Sheet1!A875,7,2)&amp;":"&amp;MID(Sheet1!A875,9,2)&amp;":"&amp;MID(Sheet1!A875,11,2))</f>
        <v/>
      </c>
      <c r="C878" t="str">
        <f>IF(SUM(Sheet1!L875:T875)=0,"",SUM(Sheet1!L875:T875))</f>
        <v/>
      </c>
      <c r="D878" t="str">
        <f>IF(C878="","",SUM(Sheet1!L875,Sheet1!Q875:T875))</f>
        <v/>
      </c>
      <c r="E878" t="str">
        <f>IF(C878="","",Sheet1!L875)</f>
        <v/>
      </c>
      <c r="F878" t="str">
        <f>IF(C878="","",SUM(Sheet1!Q875:R875))</f>
        <v/>
      </c>
      <c r="G878" t="str">
        <f>IF(C878="","",SUM(Sheet1!S875:T875))</f>
        <v/>
      </c>
    </row>
    <row r="879" spans="1:7" x14ac:dyDescent="0.4">
      <c r="A879" t="str">
        <f>IF(Sheet1!A876="","","20"&amp;MID(Sheet1!A876,1,2)&amp;"/"&amp;MID(Sheet1!A876,3,2)&amp;"/"&amp;MID(Sheet1!A876,5,2))</f>
        <v/>
      </c>
      <c r="B879" t="str">
        <f>IF(Sheet1!A876="","",MID(Sheet1!A876,7,2)&amp;":"&amp;MID(Sheet1!A876,9,2)&amp;":"&amp;MID(Sheet1!A876,11,2))</f>
        <v/>
      </c>
      <c r="C879" t="str">
        <f>IF(SUM(Sheet1!L876:T876)=0,"",SUM(Sheet1!L876:T876))</f>
        <v/>
      </c>
      <c r="D879" t="str">
        <f>IF(C879="","",SUM(Sheet1!L876,Sheet1!Q876:T876))</f>
        <v/>
      </c>
      <c r="E879" t="str">
        <f>IF(C879="","",Sheet1!L876)</f>
        <v/>
      </c>
      <c r="F879" t="str">
        <f>IF(C879="","",SUM(Sheet1!Q876:R876))</f>
        <v/>
      </c>
      <c r="G879" t="str">
        <f>IF(C879="","",SUM(Sheet1!S876:T876))</f>
        <v/>
      </c>
    </row>
    <row r="880" spans="1:7" x14ac:dyDescent="0.4">
      <c r="A880" t="str">
        <f>IF(Sheet1!A877="","","20"&amp;MID(Sheet1!A877,1,2)&amp;"/"&amp;MID(Sheet1!A877,3,2)&amp;"/"&amp;MID(Sheet1!A877,5,2))</f>
        <v/>
      </c>
      <c r="B880" t="str">
        <f>IF(Sheet1!A877="","",MID(Sheet1!A877,7,2)&amp;":"&amp;MID(Sheet1!A877,9,2)&amp;":"&amp;MID(Sheet1!A877,11,2))</f>
        <v/>
      </c>
      <c r="C880" t="str">
        <f>IF(SUM(Sheet1!L877:T877)=0,"",SUM(Sheet1!L877:T877))</f>
        <v/>
      </c>
      <c r="D880" t="str">
        <f>IF(C880="","",SUM(Sheet1!L877,Sheet1!Q877:T877))</f>
        <v/>
      </c>
      <c r="E880" t="str">
        <f>IF(C880="","",Sheet1!L877)</f>
        <v/>
      </c>
      <c r="F880" t="str">
        <f>IF(C880="","",SUM(Sheet1!Q877:R877))</f>
        <v/>
      </c>
      <c r="G880" t="str">
        <f>IF(C880="","",SUM(Sheet1!S877:T877))</f>
        <v/>
      </c>
    </row>
    <row r="881" spans="1:7" x14ac:dyDescent="0.4">
      <c r="A881" t="str">
        <f>IF(Sheet1!A878="","","20"&amp;MID(Sheet1!A878,1,2)&amp;"/"&amp;MID(Sheet1!A878,3,2)&amp;"/"&amp;MID(Sheet1!A878,5,2))</f>
        <v/>
      </c>
      <c r="B881" t="str">
        <f>IF(Sheet1!A878="","",MID(Sheet1!A878,7,2)&amp;":"&amp;MID(Sheet1!A878,9,2)&amp;":"&amp;MID(Sheet1!A878,11,2))</f>
        <v/>
      </c>
      <c r="C881" t="str">
        <f>IF(SUM(Sheet1!L878:T878)=0,"",SUM(Sheet1!L878:T878))</f>
        <v/>
      </c>
      <c r="D881" t="str">
        <f>IF(C881="","",SUM(Sheet1!L878,Sheet1!Q878:T878))</f>
        <v/>
      </c>
      <c r="E881" t="str">
        <f>IF(C881="","",Sheet1!L878)</f>
        <v/>
      </c>
      <c r="F881" t="str">
        <f>IF(C881="","",SUM(Sheet1!Q878:R878))</f>
        <v/>
      </c>
      <c r="G881" t="str">
        <f>IF(C881="","",SUM(Sheet1!S878:T878))</f>
        <v/>
      </c>
    </row>
    <row r="882" spans="1:7" x14ac:dyDescent="0.4">
      <c r="A882" t="str">
        <f>IF(Sheet1!A879="","","20"&amp;MID(Sheet1!A879,1,2)&amp;"/"&amp;MID(Sheet1!A879,3,2)&amp;"/"&amp;MID(Sheet1!A879,5,2))</f>
        <v/>
      </c>
      <c r="B882" t="str">
        <f>IF(Sheet1!A879="","",MID(Sheet1!A879,7,2)&amp;":"&amp;MID(Sheet1!A879,9,2)&amp;":"&amp;MID(Sheet1!A879,11,2))</f>
        <v/>
      </c>
      <c r="C882" t="str">
        <f>IF(SUM(Sheet1!L879:T879)=0,"",SUM(Sheet1!L879:T879))</f>
        <v/>
      </c>
      <c r="D882" t="str">
        <f>IF(C882="","",SUM(Sheet1!L879,Sheet1!Q879:T879))</f>
        <v/>
      </c>
      <c r="E882" t="str">
        <f>IF(C882="","",Sheet1!L879)</f>
        <v/>
      </c>
      <c r="F882" t="str">
        <f>IF(C882="","",SUM(Sheet1!Q879:R879))</f>
        <v/>
      </c>
      <c r="G882" t="str">
        <f>IF(C882="","",SUM(Sheet1!S879:T879))</f>
        <v/>
      </c>
    </row>
    <row r="883" spans="1:7" x14ac:dyDescent="0.4">
      <c r="A883" t="str">
        <f>IF(Sheet1!A880="","","20"&amp;MID(Sheet1!A880,1,2)&amp;"/"&amp;MID(Sheet1!A880,3,2)&amp;"/"&amp;MID(Sheet1!A880,5,2))</f>
        <v/>
      </c>
      <c r="B883" t="str">
        <f>IF(Sheet1!A880="","",MID(Sheet1!A880,7,2)&amp;":"&amp;MID(Sheet1!A880,9,2)&amp;":"&amp;MID(Sheet1!A880,11,2))</f>
        <v/>
      </c>
      <c r="C883" t="str">
        <f>IF(SUM(Sheet1!L880:T880)=0,"",SUM(Sheet1!L880:T880))</f>
        <v/>
      </c>
      <c r="D883" t="str">
        <f>IF(C883="","",SUM(Sheet1!L880,Sheet1!Q880:T880))</f>
        <v/>
      </c>
      <c r="E883" t="str">
        <f>IF(C883="","",Sheet1!L880)</f>
        <v/>
      </c>
      <c r="F883" t="str">
        <f>IF(C883="","",SUM(Sheet1!Q880:R880))</f>
        <v/>
      </c>
      <c r="G883" t="str">
        <f>IF(C883="","",SUM(Sheet1!S880:T880))</f>
        <v/>
      </c>
    </row>
    <row r="884" spans="1:7" x14ac:dyDescent="0.4">
      <c r="A884" t="str">
        <f>IF(Sheet1!A881="","","20"&amp;MID(Sheet1!A881,1,2)&amp;"/"&amp;MID(Sheet1!A881,3,2)&amp;"/"&amp;MID(Sheet1!A881,5,2))</f>
        <v/>
      </c>
      <c r="B884" t="str">
        <f>IF(Sheet1!A881="","",MID(Sheet1!A881,7,2)&amp;":"&amp;MID(Sheet1!A881,9,2)&amp;":"&amp;MID(Sheet1!A881,11,2))</f>
        <v/>
      </c>
      <c r="C884" t="str">
        <f>IF(SUM(Sheet1!L881:T881)=0,"",SUM(Sheet1!L881:T881))</f>
        <v/>
      </c>
      <c r="D884" t="str">
        <f>IF(C884="","",SUM(Sheet1!L881,Sheet1!Q881:T881))</f>
        <v/>
      </c>
      <c r="E884" t="str">
        <f>IF(C884="","",Sheet1!L881)</f>
        <v/>
      </c>
      <c r="F884" t="str">
        <f>IF(C884="","",SUM(Sheet1!Q881:R881))</f>
        <v/>
      </c>
      <c r="G884" t="str">
        <f>IF(C884="","",SUM(Sheet1!S881:T881))</f>
        <v/>
      </c>
    </row>
    <row r="885" spans="1:7" x14ac:dyDescent="0.4">
      <c r="A885" t="str">
        <f>IF(Sheet1!A882="","","20"&amp;MID(Sheet1!A882,1,2)&amp;"/"&amp;MID(Sheet1!A882,3,2)&amp;"/"&amp;MID(Sheet1!A882,5,2))</f>
        <v/>
      </c>
      <c r="B885" t="str">
        <f>IF(Sheet1!A882="","",MID(Sheet1!A882,7,2)&amp;":"&amp;MID(Sheet1!A882,9,2)&amp;":"&amp;MID(Sheet1!A882,11,2))</f>
        <v/>
      </c>
      <c r="C885" t="str">
        <f>IF(SUM(Sheet1!L882:T882)=0,"",SUM(Sheet1!L882:T882))</f>
        <v/>
      </c>
      <c r="D885" t="str">
        <f>IF(C885="","",SUM(Sheet1!L882,Sheet1!Q882:T882))</f>
        <v/>
      </c>
      <c r="E885" t="str">
        <f>IF(C885="","",Sheet1!L882)</f>
        <v/>
      </c>
      <c r="F885" t="str">
        <f>IF(C885="","",SUM(Sheet1!Q882:R882))</f>
        <v/>
      </c>
      <c r="G885" t="str">
        <f>IF(C885="","",SUM(Sheet1!S882:T882))</f>
        <v/>
      </c>
    </row>
    <row r="886" spans="1:7" x14ac:dyDescent="0.4">
      <c r="A886" t="str">
        <f>IF(Sheet1!A883="","","20"&amp;MID(Sheet1!A883,1,2)&amp;"/"&amp;MID(Sheet1!A883,3,2)&amp;"/"&amp;MID(Sheet1!A883,5,2))</f>
        <v/>
      </c>
      <c r="B886" t="str">
        <f>IF(Sheet1!A883="","",MID(Sheet1!A883,7,2)&amp;":"&amp;MID(Sheet1!A883,9,2)&amp;":"&amp;MID(Sheet1!A883,11,2))</f>
        <v/>
      </c>
      <c r="C886" t="str">
        <f>IF(SUM(Sheet1!L883:T883)=0,"",SUM(Sheet1!L883:T883))</f>
        <v/>
      </c>
      <c r="D886" t="str">
        <f>IF(C886="","",SUM(Sheet1!L883,Sheet1!Q883:T883))</f>
        <v/>
      </c>
      <c r="E886" t="str">
        <f>IF(C886="","",Sheet1!L883)</f>
        <v/>
      </c>
      <c r="F886" t="str">
        <f>IF(C886="","",SUM(Sheet1!Q883:R883))</f>
        <v/>
      </c>
      <c r="G886" t="str">
        <f>IF(C886="","",SUM(Sheet1!S883:T883))</f>
        <v/>
      </c>
    </row>
    <row r="887" spans="1:7" x14ac:dyDescent="0.4">
      <c r="A887" t="str">
        <f>IF(Sheet1!A884="","","20"&amp;MID(Sheet1!A884,1,2)&amp;"/"&amp;MID(Sheet1!A884,3,2)&amp;"/"&amp;MID(Sheet1!A884,5,2))</f>
        <v/>
      </c>
      <c r="B887" t="str">
        <f>IF(Sheet1!A884="","",MID(Sheet1!A884,7,2)&amp;":"&amp;MID(Sheet1!A884,9,2)&amp;":"&amp;MID(Sheet1!A884,11,2))</f>
        <v/>
      </c>
      <c r="C887" t="str">
        <f>IF(SUM(Sheet1!L884:T884)=0,"",SUM(Sheet1!L884:T884))</f>
        <v/>
      </c>
      <c r="D887" t="str">
        <f>IF(C887="","",SUM(Sheet1!L884,Sheet1!Q884:T884))</f>
        <v/>
      </c>
      <c r="E887" t="str">
        <f>IF(C887="","",Sheet1!L884)</f>
        <v/>
      </c>
      <c r="F887" t="str">
        <f>IF(C887="","",SUM(Sheet1!Q884:R884))</f>
        <v/>
      </c>
      <c r="G887" t="str">
        <f>IF(C887="","",SUM(Sheet1!S884:T884))</f>
        <v/>
      </c>
    </row>
    <row r="888" spans="1:7" x14ac:dyDescent="0.4">
      <c r="A888" t="str">
        <f>IF(Sheet1!A885="","","20"&amp;MID(Sheet1!A885,1,2)&amp;"/"&amp;MID(Sheet1!A885,3,2)&amp;"/"&amp;MID(Sheet1!A885,5,2))</f>
        <v/>
      </c>
      <c r="B888" t="str">
        <f>IF(Sheet1!A885="","",MID(Sheet1!A885,7,2)&amp;":"&amp;MID(Sheet1!A885,9,2)&amp;":"&amp;MID(Sheet1!A885,11,2))</f>
        <v/>
      </c>
      <c r="C888" t="str">
        <f>IF(SUM(Sheet1!L885:T885)=0,"",SUM(Sheet1!L885:T885))</f>
        <v/>
      </c>
      <c r="D888" t="str">
        <f>IF(C888="","",SUM(Sheet1!L885,Sheet1!Q885:T885))</f>
        <v/>
      </c>
      <c r="E888" t="str">
        <f>IF(C888="","",Sheet1!L885)</f>
        <v/>
      </c>
      <c r="F888" t="str">
        <f>IF(C888="","",SUM(Sheet1!Q885:R885))</f>
        <v/>
      </c>
      <c r="G888" t="str">
        <f>IF(C888="","",SUM(Sheet1!S885:T885))</f>
        <v/>
      </c>
    </row>
    <row r="889" spans="1:7" x14ac:dyDescent="0.4">
      <c r="A889" t="str">
        <f>IF(Sheet1!A886="","","20"&amp;MID(Sheet1!A886,1,2)&amp;"/"&amp;MID(Sheet1!A886,3,2)&amp;"/"&amp;MID(Sheet1!A886,5,2))</f>
        <v/>
      </c>
      <c r="B889" t="str">
        <f>IF(Sheet1!A886="","",MID(Sheet1!A886,7,2)&amp;":"&amp;MID(Sheet1!A886,9,2)&amp;":"&amp;MID(Sheet1!A886,11,2))</f>
        <v/>
      </c>
      <c r="C889" t="str">
        <f>IF(SUM(Sheet1!L886:T886)=0,"",SUM(Sheet1!L886:T886))</f>
        <v/>
      </c>
      <c r="D889" t="str">
        <f>IF(C889="","",SUM(Sheet1!L886,Sheet1!Q886:T886))</f>
        <v/>
      </c>
      <c r="E889" t="str">
        <f>IF(C889="","",Sheet1!L886)</f>
        <v/>
      </c>
      <c r="F889" t="str">
        <f>IF(C889="","",SUM(Sheet1!Q886:R886))</f>
        <v/>
      </c>
      <c r="G889" t="str">
        <f>IF(C889="","",SUM(Sheet1!S886:T886))</f>
        <v/>
      </c>
    </row>
    <row r="890" spans="1:7" x14ac:dyDescent="0.4">
      <c r="A890" t="str">
        <f>IF(Sheet1!A887="","","20"&amp;MID(Sheet1!A887,1,2)&amp;"/"&amp;MID(Sheet1!A887,3,2)&amp;"/"&amp;MID(Sheet1!A887,5,2))</f>
        <v/>
      </c>
      <c r="B890" t="str">
        <f>IF(Sheet1!A887="","",MID(Sheet1!A887,7,2)&amp;":"&amp;MID(Sheet1!A887,9,2)&amp;":"&amp;MID(Sheet1!A887,11,2))</f>
        <v/>
      </c>
      <c r="C890" t="str">
        <f>IF(SUM(Sheet1!L887:T887)=0,"",SUM(Sheet1!L887:T887))</f>
        <v/>
      </c>
      <c r="D890" t="str">
        <f>IF(C890="","",SUM(Sheet1!L887,Sheet1!Q887:T887))</f>
        <v/>
      </c>
      <c r="E890" t="str">
        <f>IF(C890="","",Sheet1!L887)</f>
        <v/>
      </c>
      <c r="F890" t="str">
        <f>IF(C890="","",SUM(Sheet1!Q887:R887))</f>
        <v/>
      </c>
      <c r="G890" t="str">
        <f>IF(C890="","",SUM(Sheet1!S887:T887))</f>
        <v/>
      </c>
    </row>
    <row r="891" spans="1:7" x14ac:dyDescent="0.4">
      <c r="A891" t="str">
        <f>IF(Sheet1!A888="","","20"&amp;MID(Sheet1!A888,1,2)&amp;"/"&amp;MID(Sheet1!A888,3,2)&amp;"/"&amp;MID(Sheet1!A888,5,2))</f>
        <v/>
      </c>
      <c r="B891" t="str">
        <f>IF(Sheet1!A888="","",MID(Sheet1!A888,7,2)&amp;":"&amp;MID(Sheet1!A888,9,2)&amp;":"&amp;MID(Sheet1!A888,11,2))</f>
        <v/>
      </c>
      <c r="C891" t="str">
        <f>IF(SUM(Sheet1!L888:T888)=0,"",SUM(Sheet1!L888:T888))</f>
        <v/>
      </c>
      <c r="D891" t="str">
        <f>IF(C891="","",SUM(Sheet1!L888,Sheet1!Q888:T888))</f>
        <v/>
      </c>
      <c r="E891" t="str">
        <f>IF(C891="","",Sheet1!L888)</f>
        <v/>
      </c>
      <c r="F891" t="str">
        <f>IF(C891="","",SUM(Sheet1!Q888:R888))</f>
        <v/>
      </c>
      <c r="G891" t="str">
        <f>IF(C891="","",SUM(Sheet1!S888:T888))</f>
        <v/>
      </c>
    </row>
    <row r="892" spans="1:7" x14ac:dyDescent="0.4">
      <c r="A892" t="str">
        <f>IF(Sheet1!A889="","","20"&amp;MID(Sheet1!A889,1,2)&amp;"/"&amp;MID(Sheet1!A889,3,2)&amp;"/"&amp;MID(Sheet1!A889,5,2))</f>
        <v/>
      </c>
      <c r="B892" t="str">
        <f>IF(Sheet1!A889="","",MID(Sheet1!A889,7,2)&amp;":"&amp;MID(Sheet1!A889,9,2)&amp;":"&amp;MID(Sheet1!A889,11,2))</f>
        <v/>
      </c>
      <c r="C892" t="str">
        <f>IF(SUM(Sheet1!L889:T889)=0,"",SUM(Sheet1!L889:T889))</f>
        <v/>
      </c>
      <c r="D892" t="str">
        <f>IF(C892="","",SUM(Sheet1!L889,Sheet1!Q889:T889))</f>
        <v/>
      </c>
      <c r="E892" t="str">
        <f>IF(C892="","",Sheet1!L889)</f>
        <v/>
      </c>
      <c r="F892" t="str">
        <f>IF(C892="","",SUM(Sheet1!Q889:R889))</f>
        <v/>
      </c>
      <c r="G892" t="str">
        <f>IF(C892="","",SUM(Sheet1!S889:T889))</f>
        <v/>
      </c>
    </row>
    <row r="893" spans="1:7" x14ac:dyDescent="0.4">
      <c r="A893" t="str">
        <f>IF(Sheet1!A890="","","20"&amp;MID(Sheet1!A890,1,2)&amp;"/"&amp;MID(Sheet1!A890,3,2)&amp;"/"&amp;MID(Sheet1!A890,5,2))</f>
        <v/>
      </c>
      <c r="B893" t="str">
        <f>IF(Sheet1!A890="","",MID(Sheet1!A890,7,2)&amp;":"&amp;MID(Sheet1!A890,9,2)&amp;":"&amp;MID(Sheet1!A890,11,2))</f>
        <v/>
      </c>
      <c r="C893" t="str">
        <f>IF(SUM(Sheet1!L890:T890)=0,"",SUM(Sheet1!L890:T890))</f>
        <v/>
      </c>
      <c r="D893" t="str">
        <f>IF(C893="","",SUM(Sheet1!L890,Sheet1!Q890:T890))</f>
        <v/>
      </c>
      <c r="E893" t="str">
        <f>IF(C893="","",Sheet1!L890)</f>
        <v/>
      </c>
      <c r="F893" t="str">
        <f>IF(C893="","",SUM(Sheet1!Q890:R890))</f>
        <v/>
      </c>
      <c r="G893" t="str">
        <f>IF(C893="","",SUM(Sheet1!S890:T890))</f>
        <v/>
      </c>
    </row>
    <row r="894" spans="1:7" x14ac:dyDescent="0.4">
      <c r="A894" t="str">
        <f>IF(Sheet1!A891="","","20"&amp;MID(Sheet1!A891,1,2)&amp;"/"&amp;MID(Sheet1!A891,3,2)&amp;"/"&amp;MID(Sheet1!A891,5,2))</f>
        <v/>
      </c>
      <c r="B894" t="str">
        <f>IF(Sheet1!A891="","",MID(Sheet1!A891,7,2)&amp;":"&amp;MID(Sheet1!A891,9,2)&amp;":"&amp;MID(Sheet1!A891,11,2))</f>
        <v/>
      </c>
      <c r="C894" t="str">
        <f>IF(SUM(Sheet1!L891:T891)=0,"",SUM(Sheet1!L891:T891))</f>
        <v/>
      </c>
      <c r="D894" t="str">
        <f>IF(C894="","",SUM(Sheet1!L891,Sheet1!Q891:T891))</f>
        <v/>
      </c>
      <c r="E894" t="str">
        <f>IF(C894="","",Sheet1!L891)</f>
        <v/>
      </c>
      <c r="F894" t="str">
        <f>IF(C894="","",SUM(Sheet1!Q891:R891))</f>
        <v/>
      </c>
      <c r="G894" t="str">
        <f>IF(C894="","",SUM(Sheet1!S891:T891))</f>
        <v/>
      </c>
    </row>
    <row r="895" spans="1:7" x14ac:dyDescent="0.4">
      <c r="A895" t="str">
        <f>IF(Sheet1!A892="","","20"&amp;MID(Sheet1!A892,1,2)&amp;"/"&amp;MID(Sheet1!A892,3,2)&amp;"/"&amp;MID(Sheet1!A892,5,2))</f>
        <v/>
      </c>
      <c r="B895" t="str">
        <f>IF(Sheet1!A892="","",MID(Sheet1!A892,7,2)&amp;":"&amp;MID(Sheet1!A892,9,2)&amp;":"&amp;MID(Sheet1!A892,11,2))</f>
        <v/>
      </c>
      <c r="C895" t="str">
        <f>IF(SUM(Sheet1!L892:T892)=0,"",SUM(Sheet1!L892:T892))</f>
        <v/>
      </c>
      <c r="D895" t="str">
        <f>IF(C895="","",SUM(Sheet1!L892,Sheet1!Q892:T892))</f>
        <v/>
      </c>
      <c r="E895" t="str">
        <f>IF(C895="","",Sheet1!L892)</f>
        <v/>
      </c>
      <c r="F895" t="str">
        <f>IF(C895="","",SUM(Sheet1!Q892:R892))</f>
        <v/>
      </c>
      <c r="G895" t="str">
        <f>IF(C895="","",SUM(Sheet1!S892:T892))</f>
        <v/>
      </c>
    </row>
    <row r="896" spans="1:7" x14ac:dyDescent="0.4">
      <c r="A896" t="str">
        <f>IF(Sheet1!A893="","","20"&amp;MID(Sheet1!A893,1,2)&amp;"/"&amp;MID(Sheet1!A893,3,2)&amp;"/"&amp;MID(Sheet1!A893,5,2))</f>
        <v/>
      </c>
      <c r="B896" t="str">
        <f>IF(Sheet1!A893="","",MID(Sheet1!A893,7,2)&amp;":"&amp;MID(Sheet1!A893,9,2)&amp;":"&amp;MID(Sheet1!A893,11,2))</f>
        <v/>
      </c>
      <c r="C896" t="str">
        <f>IF(SUM(Sheet1!L893:T893)=0,"",SUM(Sheet1!L893:T893))</f>
        <v/>
      </c>
      <c r="D896" t="str">
        <f>IF(C896="","",SUM(Sheet1!L893,Sheet1!Q893:T893))</f>
        <v/>
      </c>
      <c r="E896" t="str">
        <f>IF(C896="","",Sheet1!L893)</f>
        <v/>
      </c>
      <c r="F896" t="str">
        <f>IF(C896="","",SUM(Sheet1!Q893:R893))</f>
        <v/>
      </c>
      <c r="G896" t="str">
        <f>IF(C896="","",SUM(Sheet1!S893:T893))</f>
        <v/>
      </c>
    </row>
    <row r="897" spans="1:7" x14ac:dyDescent="0.4">
      <c r="A897" t="str">
        <f>IF(Sheet1!A894="","","20"&amp;MID(Sheet1!A894,1,2)&amp;"/"&amp;MID(Sheet1!A894,3,2)&amp;"/"&amp;MID(Sheet1!A894,5,2))</f>
        <v/>
      </c>
      <c r="B897" t="str">
        <f>IF(Sheet1!A894="","",MID(Sheet1!A894,7,2)&amp;":"&amp;MID(Sheet1!A894,9,2)&amp;":"&amp;MID(Sheet1!A894,11,2))</f>
        <v/>
      </c>
      <c r="C897" t="str">
        <f>IF(SUM(Sheet1!L894:T894)=0,"",SUM(Sheet1!L894:T894))</f>
        <v/>
      </c>
      <c r="D897" t="str">
        <f>IF(C897="","",SUM(Sheet1!L894,Sheet1!Q894:T894))</f>
        <v/>
      </c>
      <c r="E897" t="str">
        <f>IF(C897="","",Sheet1!L894)</f>
        <v/>
      </c>
      <c r="F897" t="str">
        <f>IF(C897="","",SUM(Sheet1!Q894:R894))</f>
        <v/>
      </c>
      <c r="G897" t="str">
        <f>IF(C897="","",SUM(Sheet1!S894:T894))</f>
        <v/>
      </c>
    </row>
    <row r="898" spans="1:7" x14ac:dyDescent="0.4">
      <c r="A898" t="str">
        <f>IF(Sheet1!A895="","","20"&amp;MID(Sheet1!A895,1,2)&amp;"/"&amp;MID(Sheet1!A895,3,2)&amp;"/"&amp;MID(Sheet1!A895,5,2))</f>
        <v/>
      </c>
      <c r="B898" t="str">
        <f>IF(Sheet1!A895="","",MID(Sheet1!A895,7,2)&amp;":"&amp;MID(Sheet1!A895,9,2)&amp;":"&amp;MID(Sheet1!A895,11,2))</f>
        <v/>
      </c>
      <c r="C898" t="str">
        <f>IF(SUM(Sheet1!L895:T895)=0,"",SUM(Sheet1!L895:T895))</f>
        <v/>
      </c>
      <c r="D898" t="str">
        <f>IF(C898="","",SUM(Sheet1!L895,Sheet1!Q895:T895))</f>
        <v/>
      </c>
      <c r="E898" t="str">
        <f>IF(C898="","",Sheet1!L895)</f>
        <v/>
      </c>
      <c r="F898" t="str">
        <f>IF(C898="","",SUM(Sheet1!Q895:R895))</f>
        <v/>
      </c>
      <c r="G898" t="str">
        <f>IF(C898="","",SUM(Sheet1!S895:T895))</f>
        <v/>
      </c>
    </row>
    <row r="899" spans="1:7" x14ac:dyDescent="0.4">
      <c r="A899" t="str">
        <f>IF(Sheet1!A896="","","20"&amp;MID(Sheet1!A896,1,2)&amp;"/"&amp;MID(Sheet1!A896,3,2)&amp;"/"&amp;MID(Sheet1!A896,5,2))</f>
        <v/>
      </c>
      <c r="B899" t="str">
        <f>IF(Sheet1!A896="","",MID(Sheet1!A896,7,2)&amp;":"&amp;MID(Sheet1!A896,9,2)&amp;":"&amp;MID(Sheet1!A896,11,2))</f>
        <v/>
      </c>
      <c r="C899" t="str">
        <f>IF(SUM(Sheet1!L896:T896)=0,"",SUM(Sheet1!L896:T896))</f>
        <v/>
      </c>
      <c r="D899" t="str">
        <f>IF(C899="","",SUM(Sheet1!L896,Sheet1!Q896:T896))</f>
        <v/>
      </c>
      <c r="E899" t="str">
        <f>IF(C899="","",Sheet1!L896)</f>
        <v/>
      </c>
      <c r="F899" t="str">
        <f>IF(C899="","",SUM(Sheet1!Q896:R896))</f>
        <v/>
      </c>
      <c r="G899" t="str">
        <f>IF(C899="","",SUM(Sheet1!S896:T896))</f>
        <v/>
      </c>
    </row>
    <row r="900" spans="1:7" x14ac:dyDescent="0.4">
      <c r="A900" t="str">
        <f>IF(Sheet1!A897="","","20"&amp;MID(Sheet1!A897,1,2)&amp;"/"&amp;MID(Sheet1!A897,3,2)&amp;"/"&amp;MID(Sheet1!A897,5,2))</f>
        <v/>
      </c>
      <c r="B900" t="str">
        <f>IF(Sheet1!A897="","",MID(Sheet1!A897,7,2)&amp;":"&amp;MID(Sheet1!A897,9,2)&amp;":"&amp;MID(Sheet1!A897,11,2))</f>
        <v/>
      </c>
      <c r="C900" t="str">
        <f>IF(SUM(Sheet1!L897:T897)=0,"",SUM(Sheet1!L897:T897))</f>
        <v/>
      </c>
      <c r="D900" t="str">
        <f>IF(C900="","",SUM(Sheet1!L897,Sheet1!Q897:T897))</f>
        <v/>
      </c>
      <c r="E900" t="str">
        <f>IF(C900="","",Sheet1!L897)</f>
        <v/>
      </c>
      <c r="F900" t="str">
        <f>IF(C900="","",SUM(Sheet1!Q897:R897))</f>
        <v/>
      </c>
      <c r="G900" t="str">
        <f>IF(C900="","",SUM(Sheet1!S897:T897))</f>
        <v/>
      </c>
    </row>
    <row r="901" spans="1:7" x14ac:dyDescent="0.4">
      <c r="A901" t="str">
        <f>IF(Sheet1!A898="","","20"&amp;MID(Sheet1!A898,1,2)&amp;"/"&amp;MID(Sheet1!A898,3,2)&amp;"/"&amp;MID(Sheet1!A898,5,2))</f>
        <v/>
      </c>
      <c r="B901" t="str">
        <f>IF(Sheet1!A898="","",MID(Sheet1!A898,7,2)&amp;":"&amp;MID(Sheet1!A898,9,2)&amp;":"&amp;MID(Sheet1!A898,11,2))</f>
        <v/>
      </c>
      <c r="C901" t="str">
        <f>IF(SUM(Sheet1!L898:T898)=0,"",SUM(Sheet1!L898:T898))</f>
        <v/>
      </c>
      <c r="D901" t="str">
        <f>IF(C901="","",SUM(Sheet1!L898,Sheet1!Q898:T898))</f>
        <v/>
      </c>
      <c r="E901" t="str">
        <f>IF(C901="","",Sheet1!L898)</f>
        <v/>
      </c>
      <c r="F901" t="str">
        <f>IF(C901="","",SUM(Sheet1!Q898:R898))</f>
        <v/>
      </c>
      <c r="G901" t="str">
        <f>IF(C901="","",SUM(Sheet1!S898:T898))</f>
        <v/>
      </c>
    </row>
    <row r="902" spans="1:7" x14ac:dyDescent="0.4">
      <c r="A902" t="str">
        <f>IF(Sheet1!A899="","","20"&amp;MID(Sheet1!A899,1,2)&amp;"/"&amp;MID(Sheet1!A899,3,2)&amp;"/"&amp;MID(Sheet1!A899,5,2))</f>
        <v/>
      </c>
      <c r="B902" t="str">
        <f>IF(Sheet1!A899="","",MID(Sheet1!A899,7,2)&amp;":"&amp;MID(Sheet1!A899,9,2)&amp;":"&amp;MID(Sheet1!A899,11,2))</f>
        <v/>
      </c>
      <c r="C902" t="str">
        <f>IF(SUM(Sheet1!L899:T899)=0,"",SUM(Sheet1!L899:T899))</f>
        <v/>
      </c>
      <c r="D902" t="str">
        <f>IF(C902="","",SUM(Sheet1!L899,Sheet1!Q899:T899))</f>
        <v/>
      </c>
      <c r="E902" t="str">
        <f>IF(C902="","",Sheet1!L899)</f>
        <v/>
      </c>
      <c r="F902" t="str">
        <f>IF(C902="","",SUM(Sheet1!Q899:R899))</f>
        <v/>
      </c>
      <c r="G902" t="str">
        <f>IF(C902="","",SUM(Sheet1!S899:T899))</f>
        <v/>
      </c>
    </row>
    <row r="903" spans="1:7" x14ac:dyDescent="0.4">
      <c r="A903" t="str">
        <f>IF(Sheet1!A900="","","20"&amp;MID(Sheet1!A900,1,2)&amp;"/"&amp;MID(Sheet1!A900,3,2)&amp;"/"&amp;MID(Sheet1!A900,5,2))</f>
        <v/>
      </c>
      <c r="B903" t="str">
        <f>IF(Sheet1!A900="","",MID(Sheet1!A900,7,2)&amp;":"&amp;MID(Sheet1!A900,9,2)&amp;":"&amp;MID(Sheet1!A900,11,2))</f>
        <v/>
      </c>
      <c r="C903" t="str">
        <f>IF(SUM(Sheet1!L900:T900)=0,"",SUM(Sheet1!L900:T900))</f>
        <v/>
      </c>
      <c r="D903" t="str">
        <f>IF(C903="","",SUM(Sheet1!L900,Sheet1!Q900:T900))</f>
        <v/>
      </c>
      <c r="E903" t="str">
        <f>IF(C903="","",Sheet1!L900)</f>
        <v/>
      </c>
      <c r="F903" t="str">
        <f>IF(C903="","",SUM(Sheet1!Q900:R900))</f>
        <v/>
      </c>
      <c r="G903" t="str">
        <f>IF(C903="","",SUM(Sheet1!S900:T900))</f>
        <v/>
      </c>
    </row>
    <row r="904" spans="1:7" x14ac:dyDescent="0.4">
      <c r="A904" t="str">
        <f>IF(Sheet1!A901="","","20"&amp;MID(Sheet1!A901,1,2)&amp;"/"&amp;MID(Sheet1!A901,3,2)&amp;"/"&amp;MID(Sheet1!A901,5,2))</f>
        <v/>
      </c>
      <c r="B904" t="str">
        <f>IF(Sheet1!A901="","",MID(Sheet1!A901,7,2)&amp;":"&amp;MID(Sheet1!A901,9,2)&amp;":"&amp;MID(Sheet1!A901,11,2))</f>
        <v/>
      </c>
      <c r="C904" t="str">
        <f>IF(SUM(Sheet1!L901:T901)=0,"",SUM(Sheet1!L901:T901))</f>
        <v/>
      </c>
      <c r="D904" t="str">
        <f>IF(C904="","",SUM(Sheet1!L901,Sheet1!Q901:T901))</f>
        <v/>
      </c>
      <c r="E904" t="str">
        <f>IF(C904="","",Sheet1!L901)</f>
        <v/>
      </c>
      <c r="F904" t="str">
        <f>IF(C904="","",SUM(Sheet1!Q901:R901))</f>
        <v/>
      </c>
      <c r="G904" t="str">
        <f>IF(C904="","",SUM(Sheet1!S901:T901))</f>
        <v/>
      </c>
    </row>
    <row r="905" spans="1:7" x14ac:dyDescent="0.4">
      <c r="A905" t="str">
        <f>IF(Sheet1!A902="","","20"&amp;MID(Sheet1!A902,1,2)&amp;"/"&amp;MID(Sheet1!A902,3,2)&amp;"/"&amp;MID(Sheet1!A902,5,2))</f>
        <v/>
      </c>
      <c r="B905" t="str">
        <f>IF(Sheet1!A902="","",MID(Sheet1!A902,7,2)&amp;":"&amp;MID(Sheet1!A902,9,2)&amp;":"&amp;MID(Sheet1!A902,11,2))</f>
        <v/>
      </c>
      <c r="C905" t="str">
        <f>IF(SUM(Sheet1!L902:T902)=0,"",SUM(Sheet1!L902:T902))</f>
        <v/>
      </c>
      <c r="D905" t="str">
        <f>IF(C905="","",SUM(Sheet1!L902,Sheet1!Q902:T902))</f>
        <v/>
      </c>
      <c r="E905" t="str">
        <f>IF(C905="","",Sheet1!L902)</f>
        <v/>
      </c>
      <c r="F905" t="str">
        <f>IF(C905="","",SUM(Sheet1!Q902:R902))</f>
        <v/>
      </c>
      <c r="G905" t="str">
        <f>IF(C905="","",SUM(Sheet1!S902:T902))</f>
        <v/>
      </c>
    </row>
    <row r="906" spans="1:7" x14ac:dyDescent="0.4">
      <c r="A906" t="str">
        <f>IF(Sheet1!A903="","","20"&amp;MID(Sheet1!A903,1,2)&amp;"/"&amp;MID(Sheet1!A903,3,2)&amp;"/"&amp;MID(Sheet1!A903,5,2))</f>
        <v/>
      </c>
      <c r="B906" t="str">
        <f>IF(Sheet1!A903="","",MID(Sheet1!A903,7,2)&amp;":"&amp;MID(Sheet1!A903,9,2)&amp;":"&amp;MID(Sheet1!A903,11,2))</f>
        <v/>
      </c>
      <c r="C906" t="str">
        <f>IF(SUM(Sheet1!L903:T903)=0,"",SUM(Sheet1!L903:T903))</f>
        <v/>
      </c>
      <c r="D906" t="str">
        <f>IF(C906="","",SUM(Sheet1!L903,Sheet1!Q903:T903))</f>
        <v/>
      </c>
      <c r="E906" t="str">
        <f>IF(C906="","",Sheet1!L903)</f>
        <v/>
      </c>
      <c r="F906" t="str">
        <f>IF(C906="","",SUM(Sheet1!Q903:R903))</f>
        <v/>
      </c>
      <c r="G906" t="str">
        <f>IF(C906="","",SUM(Sheet1!S903:T903))</f>
        <v/>
      </c>
    </row>
    <row r="907" spans="1:7" x14ac:dyDescent="0.4">
      <c r="A907" t="str">
        <f>IF(Sheet1!A904="","","20"&amp;MID(Sheet1!A904,1,2)&amp;"/"&amp;MID(Sheet1!A904,3,2)&amp;"/"&amp;MID(Sheet1!A904,5,2))</f>
        <v/>
      </c>
      <c r="B907" t="str">
        <f>IF(Sheet1!A904="","",MID(Sheet1!A904,7,2)&amp;":"&amp;MID(Sheet1!A904,9,2)&amp;":"&amp;MID(Sheet1!A904,11,2))</f>
        <v/>
      </c>
      <c r="C907" t="str">
        <f>IF(SUM(Sheet1!L904:T904)=0,"",SUM(Sheet1!L904:T904))</f>
        <v/>
      </c>
      <c r="D907" t="str">
        <f>IF(C907="","",SUM(Sheet1!L904,Sheet1!Q904:T904))</f>
        <v/>
      </c>
      <c r="E907" t="str">
        <f>IF(C907="","",Sheet1!L904)</f>
        <v/>
      </c>
      <c r="F907" t="str">
        <f>IF(C907="","",SUM(Sheet1!Q904:R904))</f>
        <v/>
      </c>
      <c r="G907" t="str">
        <f>IF(C907="","",SUM(Sheet1!S904:T904))</f>
        <v/>
      </c>
    </row>
    <row r="908" spans="1:7" x14ac:dyDescent="0.4">
      <c r="A908" t="str">
        <f>IF(Sheet1!A905="","","20"&amp;MID(Sheet1!A905,1,2)&amp;"/"&amp;MID(Sheet1!A905,3,2)&amp;"/"&amp;MID(Sheet1!A905,5,2))</f>
        <v/>
      </c>
      <c r="B908" t="str">
        <f>IF(Sheet1!A905="","",MID(Sheet1!A905,7,2)&amp;":"&amp;MID(Sheet1!A905,9,2)&amp;":"&amp;MID(Sheet1!A905,11,2))</f>
        <v/>
      </c>
      <c r="C908" t="str">
        <f>IF(SUM(Sheet1!L905:T905)=0,"",SUM(Sheet1!L905:T905))</f>
        <v/>
      </c>
      <c r="D908" t="str">
        <f>IF(C908="","",SUM(Sheet1!L905,Sheet1!Q905:T905))</f>
        <v/>
      </c>
      <c r="E908" t="str">
        <f>IF(C908="","",Sheet1!L905)</f>
        <v/>
      </c>
      <c r="F908" t="str">
        <f>IF(C908="","",SUM(Sheet1!Q905:R905))</f>
        <v/>
      </c>
      <c r="G908" t="str">
        <f>IF(C908="","",SUM(Sheet1!S905:T905))</f>
        <v/>
      </c>
    </row>
    <row r="909" spans="1:7" x14ac:dyDescent="0.4">
      <c r="A909" t="str">
        <f>IF(Sheet1!A906="","","20"&amp;MID(Sheet1!A906,1,2)&amp;"/"&amp;MID(Sheet1!A906,3,2)&amp;"/"&amp;MID(Sheet1!A906,5,2))</f>
        <v/>
      </c>
      <c r="B909" t="str">
        <f>IF(Sheet1!A906="","",MID(Sheet1!A906,7,2)&amp;":"&amp;MID(Sheet1!A906,9,2)&amp;":"&amp;MID(Sheet1!A906,11,2))</f>
        <v/>
      </c>
      <c r="C909" t="str">
        <f>IF(SUM(Sheet1!L906:T906)=0,"",SUM(Sheet1!L906:T906))</f>
        <v/>
      </c>
      <c r="D909" t="str">
        <f>IF(C909="","",SUM(Sheet1!L906,Sheet1!Q906:T906))</f>
        <v/>
      </c>
      <c r="E909" t="str">
        <f>IF(C909="","",Sheet1!L906)</f>
        <v/>
      </c>
      <c r="F909" t="str">
        <f>IF(C909="","",SUM(Sheet1!Q906:R906))</f>
        <v/>
      </c>
      <c r="G909" t="str">
        <f>IF(C909="","",SUM(Sheet1!S906:T906))</f>
        <v/>
      </c>
    </row>
    <row r="910" spans="1:7" x14ac:dyDescent="0.4">
      <c r="A910" t="str">
        <f>IF(Sheet1!A907="","","20"&amp;MID(Sheet1!A907,1,2)&amp;"/"&amp;MID(Sheet1!A907,3,2)&amp;"/"&amp;MID(Sheet1!A907,5,2))</f>
        <v/>
      </c>
      <c r="B910" t="str">
        <f>IF(Sheet1!A907="","",MID(Sheet1!A907,7,2)&amp;":"&amp;MID(Sheet1!A907,9,2)&amp;":"&amp;MID(Sheet1!A907,11,2))</f>
        <v/>
      </c>
      <c r="C910" t="str">
        <f>IF(SUM(Sheet1!L907:T907)=0,"",SUM(Sheet1!L907:T907))</f>
        <v/>
      </c>
      <c r="D910" t="str">
        <f>IF(C910="","",SUM(Sheet1!L907,Sheet1!Q907:T907))</f>
        <v/>
      </c>
      <c r="E910" t="str">
        <f>IF(C910="","",Sheet1!L907)</f>
        <v/>
      </c>
      <c r="F910" t="str">
        <f>IF(C910="","",SUM(Sheet1!Q907:R907))</f>
        <v/>
      </c>
      <c r="G910" t="str">
        <f>IF(C910="","",SUM(Sheet1!S907:T907))</f>
        <v/>
      </c>
    </row>
    <row r="911" spans="1:7" x14ac:dyDescent="0.4">
      <c r="A911" t="str">
        <f>IF(Sheet1!A908="","","20"&amp;MID(Sheet1!A908,1,2)&amp;"/"&amp;MID(Sheet1!A908,3,2)&amp;"/"&amp;MID(Sheet1!A908,5,2))</f>
        <v/>
      </c>
      <c r="B911" t="str">
        <f>IF(Sheet1!A908="","",MID(Sheet1!A908,7,2)&amp;":"&amp;MID(Sheet1!A908,9,2)&amp;":"&amp;MID(Sheet1!A908,11,2))</f>
        <v/>
      </c>
      <c r="C911" t="str">
        <f>IF(SUM(Sheet1!L908:T908)=0,"",SUM(Sheet1!L908:T908))</f>
        <v/>
      </c>
      <c r="D911" t="str">
        <f>IF(C911="","",SUM(Sheet1!L908,Sheet1!Q908:T908))</f>
        <v/>
      </c>
      <c r="E911" t="str">
        <f>IF(C911="","",Sheet1!L908)</f>
        <v/>
      </c>
      <c r="F911" t="str">
        <f>IF(C911="","",SUM(Sheet1!Q908:R908))</f>
        <v/>
      </c>
      <c r="G911" t="str">
        <f>IF(C911="","",SUM(Sheet1!S908:T908))</f>
        <v/>
      </c>
    </row>
    <row r="912" spans="1:7" x14ac:dyDescent="0.4">
      <c r="A912" t="str">
        <f>IF(Sheet1!A909="","","20"&amp;MID(Sheet1!A909,1,2)&amp;"/"&amp;MID(Sheet1!A909,3,2)&amp;"/"&amp;MID(Sheet1!A909,5,2))</f>
        <v/>
      </c>
      <c r="B912" t="str">
        <f>IF(Sheet1!A909="","",MID(Sheet1!A909,7,2)&amp;":"&amp;MID(Sheet1!A909,9,2)&amp;":"&amp;MID(Sheet1!A909,11,2))</f>
        <v/>
      </c>
      <c r="C912" t="str">
        <f>IF(SUM(Sheet1!L909:T909)=0,"",SUM(Sheet1!L909:T909))</f>
        <v/>
      </c>
      <c r="D912" t="str">
        <f>IF(C912="","",SUM(Sheet1!L909,Sheet1!Q909:T909))</f>
        <v/>
      </c>
      <c r="E912" t="str">
        <f>IF(C912="","",Sheet1!L909)</f>
        <v/>
      </c>
      <c r="F912" t="str">
        <f>IF(C912="","",SUM(Sheet1!Q909:R909))</f>
        <v/>
      </c>
      <c r="G912" t="str">
        <f>IF(C912="","",SUM(Sheet1!S909:T909))</f>
        <v/>
      </c>
    </row>
    <row r="913" spans="1:7" x14ac:dyDescent="0.4">
      <c r="A913" t="str">
        <f>IF(Sheet1!A910="","","20"&amp;MID(Sheet1!A910,1,2)&amp;"/"&amp;MID(Sheet1!A910,3,2)&amp;"/"&amp;MID(Sheet1!A910,5,2))</f>
        <v/>
      </c>
      <c r="B913" t="str">
        <f>IF(Sheet1!A910="","",MID(Sheet1!A910,7,2)&amp;":"&amp;MID(Sheet1!A910,9,2)&amp;":"&amp;MID(Sheet1!A910,11,2))</f>
        <v/>
      </c>
      <c r="C913" t="str">
        <f>IF(SUM(Sheet1!L910:T910)=0,"",SUM(Sheet1!L910:T910))</f>
        <v/>
      </c>
      <c r="D913" t="str">
        <f>IF(C913="","",SUM(Sheet1!L910,Sheet1!Q910:T910))</f>
        <v/>
      </c>
      <c r="E913" t="str">
        <f>IF(C913="","",Sheet1!L910)</f>
        <v/>
      </c>
      <c r="F913" t="str">
        <f>IF(C913="","",SUM(Sheet1!Q910:R910))</f>
        <v/>
      </c>
      <c r="G913" t="str">
        <f>IF(C913="","",SUM(Sheet1!S910:T910))</f>
        <v/>
      </c>
    </row>
    <row r="914" spans="1:7" x14ac:dyDescent="0.4">
      <c r="A914" t="str">
        <f>IF(Sheet1!A911="","","20"&amp;MID(Sheet1!A911,1,2)&amp;"/"&amp;MID(Sheet1!A911,3,2)&amp;"/"&amp;MID(Sheet1!A911,5,2))</f>
        <v/>
      </c>
      <c r="B914" t="str">
        <f>IF(Sheet1!A911="","",MID(Sheet1!A911,7,2)&amp;":"&amp;MID(Sheet1!A911,9,2)&amp;":"&amp;MID(Sheet1!A911,11,2))</f>
        <v/>
      </c>
      <c r="C914" t="str">
        <f>IF(SUM(Sheet1!L911:T911)=0,"",SUM(Sheet1!L911:T911))</f>
        <v/>
      </c>
      <c r="D914" t="str">
        <f>IF(C914="","",SUM(Sheet1!L911,Sheet1!Q911:T911))</f>
        <v/>
      </c>
      <c r="E914" t="str">
        <f>IF(C914="","",Sheet1!L911)</f>
        <v/>
      </c>
      <c r="F914" t="str">
        <f>IF(C914="","",SUM(Sheet1!Q911:R911))</f>
        <v/>
      </c>
      <c r="G914" t="str">
        <f>IF(C914="","",SUM(Sheet1!S911:T911))</f>
        <v/>
      </c>
    </row>
    <row r="915" spans="1:7" x14ac:dyDescent="0.4">
      <c r="A915" t="str">
        <f>IF(Sheet1!A912="","","20"&amp;MID(Sheet1!A912,1,2)&amp;"/"&amp;MID(Sheet1!A912,3,2)&amp;"/"&amp;MID(Sheet1!A912,5,2))</f>
        <v/>
      </c>
      <c r="B915" t="str">
        <f>IF(Sheet1!A912="","",MID(Sheet1!A912,7,2)&amp;":"&amp;MID(Sheet1!A912,9,2)&amp;":"&amp;MID(Sheet1!A912,11,2))</f>
        <v/>
      </c>
      <c r="C915" t="str">
        <f>IF(SUM(Sheet1!L912:T912)=0,"",SUM(Sheet1!L912:T912))</f>
        <v/>
      </c>
      <c r="D915" t="str">
        <f>IF(C915="","",SUM(Sheet1!L912,Sheet1!Q912:T912))</f>
        <v/>
      </c>
      <c r="E915" t="str">
        <f>IF(C915="","",Sheet1!L912)</f>
        <v/>
      </c>
      <c r="F915" t="str">
        <f>IF(C915="","",SUM(Sheet1!Q912:R912))</f>
        <v/>
      </c>
      <c r="G915" t="str">
        <f>IF(C915="","",SUM(Sheet1!S912:T912))</f>
        <v/>
      </c>
    </row>
    <row r="916" spans="1:7" x14ac:dyDescent="0.4">
      <c r="A916" t="str">
        <f>IF(Sheet1!A913="","","20"&amp;MID(Sheet1!A913,1,2)&amp;"/"&amp;MID(Sheet1!A913,3,2)&amp;"/"&amp;MID(Sheet1!A913,5,2))</f>
        <v/>
      </c>
      <c r="B916" t="str">
        <f>IF(Sheet1!A913="","",MID(Sheet1!A913,7,2)&amp;":"&amp;MID(Sheet1!A913,9,2)&amp;":"&amp;MID(Sheet1!A913,11,2))</f>
        <v/>
      </c>
      <c r="C916" t="str">
        <f>IF(SUM(Sheet1!L913:T913)=0,"",SUM(Sheet1!L913:T913))</f>
        <v/>
      </c>
      <c r="D916" t="str">
        <f>IF(C916="","",SUM(Sheet1!L913,Sheet1!Q913:T913))</f>
        <v/>
      </c>
      <c r="E916" t="str">
        <f>IF(C916="","",Sheet1!L913)</f>
        <v/>
      </c>
      <c r="F916" t="str">
        <f>IF(C916="","",SUM(Sheet1!Q913:R913))</f>
        <v/>
      </c>
      <c r="G916" t="str">
        <f>IF(C916="","",SUM(Sheet1!S913:T913))</f>
        <v/>
      </c>
    </row>
    <row r="917" spans="1:7" x14ac:dyDescent="0.4">
      <c r="A917" t="str">
        <f>IF(Sheet1!A914="","","20"&amp;MID(Sheet1!A914,1,2)&amp;"/"&amp;MID(Sheet1!A914,3,2)&amp;"/"&amp;MID(Sheet1!A914,5,2))</f>
        <v/>
      </c>
      <c r="B917" t="str">
        <f>IF(Sheet1!A914="","",MID(Sheet1!A914,7,2)&amp;":"&amp;MID(Sheet1!A914,9,2)&amp;":"&amp;MID(Sheet1!A914,11,2))</f>
        <v/>
      </c>
      <c r="C917" t="str">
        <f>IF(SUM(Sheet1!L914:T914)=0,"",SUM(Sheet1!L914:T914))</f>
        <v/>
      </c>
      <c r="D917" t="str">
        <f>IF(C917="","",SUM(Sheet1!L914,Sheet1!Q914:T914))</f>
        <v/>
      </c>
      <c r="E917" t="str">
        <f>IF(C917="","",Sheet1!L914)</f>
        <v/>
      </c>
      <c r="F917" t="str">
        <f>IF(C917="","",SUM(Sheet1!Q914:R914))</f>
        <v/>
      </c>
      <c r="G917" t="str">
        <f>IF(C917="","",SUM(Sheet1!S914:T914))</f>
        <v/>
      </c>
    </row>
    <row r="918" spans="1:7" x14ac:dyDescent="0.4">
      <c r="A918" t="str">
        <f>IF(Sheet1!A915="","","20"&amp;MID(Sheet1!A915,1,2)&amp;"/"&amp;MID(Sheet1!A915,3,2)&amp;"/"&amp;MID(Sheet1!A915,5,2))</f>
        <v/>
      </c>
      <c r="B918" t="str">
        <f>IF(Sheet1!A915="","",MID(Sheet1!A915,7,2)&amp;":"&amp;MID(Sheet1!A915,9,2)&amp;":"&amp;MID(Sheet1!A915,11,2))</f>
        <v/>
      </c>
      <c r="C918" t="str">
        <f>IF(SUM(Sheet1!L915:T915)=0,"",SUM(Sheet1!L915:T915))</f>
        <v/>
      </c>
      <c r="D918" t="str">
        <f>IF(C918="","",SUM(Sheet1!L915,Sheet1!Q915:T915))</f>
        <v/>
      </c>
      <c r="E918" t="str">
        <f>IF(C918="","",Sheet1!L915)</f>
        <v/>
      </c>
      <c r="F918" t="str">
        <f>IF(C918="","",SUM(Sheet1!Q915:R915))</f>
        <v/>
      </c>
      <c r="G918" t="str">
        <f>IF(C918="","",SUM(Sheet1!S915:T915))</f>
        <v/>
      </c>
    </row>
    <row r="919" spans="1:7" x14ac:dyDescent="0.4">
      <c r="A919" t="str">
        <f>IF(Sheet1!A916="","","20"&amp;MID(Sheet1!A916,1,2)&amp;"/"&amp;MID(Sheet1!A916,3,2)&amp;"/"&amp;MID(Sheet1!A916,5,2))</f>
        <v/>
      </c>
      <c r="B919" t="str">
        <f>IF(Sheet1!A916="","",MID(Sheet1!A916,7,2)&amp;":"&amp;MID(Sheet1!A916,9,2)&amp;":"&amp;MID(Sheet1!A916,11,2))</f>
        <v/>
      </c>
      <c r="C919" t="str">
        <f>IF(SUM(Sheet1!L916:T916)=0,"",SUM(Sheet1!L916:T916))</f>
        <v/>
      </c>
      <c r="D919" t="str">
        <f>IF(C919="","",SUM(Sheet1!L916,Sheet1!Q916:T916))</f>
        <v/>
      </c>
      <c r="E919" t="str">
        <f>IF(C919="","",Sheet1!L916)</f>
        <v/>
      </c>
      <c r="F919" t="str">
        <f>IF(C919="","",SUM(Sheet1!Q916:R916))</f>
        <v/>
      </c>
      <c r="G919" t="str">
        <f>IF(C919="","",SUM(Sheet1!S916:T916))</f>
        <v/>
      </c>
    </row>
    <row r="920" spans="1:7" x14ac:dyDescent="0.4">
      <c r="A920" t="str">
        <f>IF(Sheet1!A917="","","20"&amp;MID(Sheet1!A917,1,2)&amp;"/"&amp;MID(Sheet1!A917,3,2)&amp;"/"&amp;MID(Sheet1!A917,5,2))</f>
        <v/>
      </c>
      <c r="B920" t="str">
        <f>IF(Sheet1!A917="","",MID(Sheet1!A917,7,2)&amp;":"&amp;MID(Sheet1!A917,9,2)&amp;":"&amp;MID(Sheet1!A917,11,2))</f>
        <v/>
      </c>
      <c r="C920" t="str">
        <f>IF(SUM(Sheet1!L917:T917)=0,"",SUM(Sheet1!L917:T917))</f>
        <v/>
      </c>
      <c r="D920" t="str">
        <f>IF(C920="","",SUM(Sheet1!L917,Sheet1!Q917:T917))</f>
        <v/>
      </c>
      <c r="E920" t="str">
        <f>IF(C920="","",Sheet1!L917)</f>
        <v/>
      </c>
      <c r="F920" t="str">
        <f>IF(C920="","",SUM(Sheet1!Q917:R917))</f>
        <v/>
      </c>
      <c r="G920" t="str">
        <f>IF(C920="","",SUM(Sheet1!S917:T917))</f>
        <v/>
      </c>
    </row>
    <row r="921" spans="1:7" x14ac:dyDescent="0.4">
      <c r="A921" t="str">
        <f>IF(Sheet1!A918="","","20"&amp;MID(Sheet1!A918,1,2)&amp;"/"&amp;MID(Sheet1!A918,3,2)&amp;"/"&amp;MID(Sheet1!A918,5,2))</f>
        <v/>
      </c>
      <c r="B921" t="str">
        <f>IF(Sheet1!A918="","",MID(Sheet1!A918,7,2)&amp;":"&amp;MID(Sheet1!A918,9,2)&amp;":"&amp;MID(Sheet1!A918,11,2))</f>
        <v/>
      </c>
      <c r="C921" t="str">
        <f>IF(SUM(Sheet1!L918:T918)=0,"",SUM(Sheet1!L918:T918))</f>
        <v/>
      </c>
      <c r="D921" t="str">
        <f>IF(C921="","",SUM(Sheet1!L918,Sheet1!Q918:T918))</f>
        <v/>
      </c>
      <c r="E921" t="str">
        <f>IF(C921="","",Sheet1!L918)</f>
        <v/>
      </c>
      <c r="F921" t="str">
        <f>IF(C921="","",SUM(Sheet1!Q918:R918))</f>
        <v/>
      </c>
      <c r="G921" t="str">
        <f>IF(C921="","",SUM(Sheet1!S918:T918))</f>
        <v/>
      </c>
    </row>
    <row r="922" spans="1:7" x14ac:dyDescent="0.4">
      <c r="A922" t="str">
        <f>IF(Sheet1!A919="","","20"&amp;MID(Sheet1!A919,1,2)&amp;"/"&amp;MID(Sheet1!A919,3,2)&amp;"/"&amp;MID(Sheet1!A919,5,2))</f>
        <v/>
      </c>
      <c r="B922" t="str">
        <f>IF(Sheet1!A919="","",MID(Sheet1!A919,7,2)&amp;":"&amp;MID(Sheet1!A919,9,2)&amp;":"&amp;MID(Sheet1!A919,11,2))</f>
        <v/>
      </c>
      <c r="C922" t="str">
        <f>IF(SUM(Sheet1!L919:T919)=0,"",SUM(Sheet1!L919:T919))</f>
        <v/>
      </c>
      <c r="D922" t="str">
        <f>IF(C922="","",SUM(Sheet1!L919,Sheet1!Q919:T919))</f>
        <v/>
      </c>
      <c r="E922" t="str">
        <f>IF(C922="","",Sheet1!L919)</f>
        <v/>
      </c>
      <c r="F922" t="str">
        <f>IF(C922="","",SUM(Sheet1!Q919:R919))</f>
        <v/>
      </c>
      <c r="G922" t="str">
        <f>IF(C922="","",SUM(Sheet1!S919:T919))</f>
        <v/>
      </c>
    </row>
    <row r="923" spans="1:7" x14ac:dyDescent="0.4">
      <c r="A923" t="str">
        <f>IF(Sheet1!A920="","","20"&amp;MID(Sheet1!A920,1,2)&amp;"/"&amp;MID(Sheet1!A920,3,2)&amp;"/"&amp;MID(Sheet1!A920,5,2))</f>
        <v/>
      </c>
      <c r="B923" t="str">
        <f>IF(Sheet1!A920="","",MID(Sheet1!A920,7,2)&amp;":"&amp;MID(Sheet1!A920,9,2)&amp;":"&amp;MID(Sheet1!A920,11,2))</f>
        <v/>
      </c>
      <c r="C923" t="str">
        <f>IF(SUM(Sheet1!L920:T920)=0,"",SUM(Sheet1!L920:T920))</f>
        <v/>
      </c>
      <c r="D923" t="str">
        <f>IF(C923="","",SUM(Sheet1!L920,Sheet1!Q920:T920))</f>
        <v/>
      </c>
      <c r="E923" t="str">
        <f>IF(C923="","",Sheet1!L920)</f>
        <v/>
      </c>
      <c r="F923" t="str">
        <f>IF(C923="","",SUM(Sheet1!Q920:R920))</f>
        <v/>
      </c>
      <c r="G923" t="str">
        <f>IF(C923="","",SUM(Sheet1!S920:T920))</f>
        <v/>
      </c>
    </row>
    <row r="924" spans="1:7" x14ac:dyDescent="0.4">
      <c r="A924" t="str">
        <f>IF(Sheet1!A921="","","20"&amp;MID(Sheet1!A921,1,2)&amp;"/"&amp;MID(Sheet1!A921,3,2)&amp;"/"&amp;MID(Sheet1!A921,5,2))</f>
        <v/>
      </c>
      <c r="B924" t="str">
        <f>IF(Sheet1!A921="","",MID(Sheet1!A921,7,2)&amp;":"&amp;MID(Sheet1!A921,9,2)&amp;":"&amp;MID(Sheet1!A921,11,2))</f>
        <v/>
      </c>
      <c r="C924" t="str">
        <f>IF(SUM(Sheet1!L921:T921)=0,"",SUM(Sheet1!L921:T921))</f>
        <v/>
      </c>
      <c r="D924" t="str">
        <f>IF(C924="","",SUM(Sheet1!L921,Sheet1!Q921:T921))</f>
        <v/>
      </c>
      <c r="E924" t="str">
        <f>IF(C924="","",Sheet1!L921)</f>
        <v/>
      </c>
      <c r="F924" t="str">
        <f>IF(C924="","",SUM(Sheet1!Q921:R921))</f>
        <v/>
      </c>
      <c r="G924" t="str">
        <f>IF(C924="","",SUM(Sheet1!S921:T921))</f>
        <v/>
      </c>
    </row>
    <row r="925" spans="1:7" x14ac:dyDescent="0.4">
      <c r="A925" t="str">
        <f>IF(Sheet1!A922="","","20"&amp;MID(Sheet1!A922,1,2)&amp;"/"&amp;MID(Sheet1!A922,3,2)&amp;"/"&amp;MID(Sheet1!A922,5,2))</f>
        <v/>
      </c>
      <c r="B925" t="str">
        <f>IF(Sheet1!A922="","",MID(Sheet1!A922,7,2)&amp;":"&amp;MID(Sheet1!A922,9,2)&amp;":"&amp;MID(Sheet1!A922,11,2))</f>
        <v/>
      </c>
      <c r="C925" t="str">
        <f>IF(SUM(Sheet1!L922:T922)=0,"",SUM(Sheet1!L922:T922))</f>
        <v/>
      </c>
      <c r="D925" t="str">
        <f>IF(C925="","",SUM(Sheet1!L922,Sheet1!Q922:T922))</f>
        <v/>
      </c>
      <c r="E925" t="str">
        <f>IF(C925="","",Sheet1!L922)</f>
        <v/>
      </c>
      <c r="F925" t="str">
        <f>IF(C925="","",SUM(Sheet1!Q922:R922))</f>
        <v/>
      </c>
      <c r="G925" t="str">
        <f>IF(C925="","",SUM(Sheet1!S922:T922))</f>
        <v/>
      </c>
    </row>
    <row r="926" spans="1:7" x14ac:dyDescent="0.4">
      <c r="A926" t="str">
        <f>IF(Sheet1!A923="","","20"&amp;MID(Sheet1!A923,1,2)&amp;"/"&amp;MID(Sheet1!A923,3,2)&amp;"/"&amp;MID(Sheet1!A923,5,2))</f>
        <v/>
      </c>
      <c r="B926" t="str">
        <f>IF(Sheet1!A923="","",MID(Sheet1!A923,7,2)&amp;":"&amp;MID(Sheet1!A923,9,2)&amp;":"&amp;MID(Sheet1!A923,11,2))</f>
        <v/>
      </c>
      <c r="C926" t="str">
        <f>IF(SUM(Sheet1!L923:T923)=0,"",SUM(Sheet1!L923:T923))</f>
        <v/>
      </c>
      <c r="D926" t="str">
        <f>IF(C926="","",SUM(Sheet1!L923,Sheet1!Q923:T923))</f>
        <v/>
      </c>
      <c r="E926" t="str">
        <f>IF(C926="","",Sheet1!L923)</f>
        <v/>
      </c>
      <c r="F926" t="str">
        <f>IF(C926="","",SUM(Sheet1!Q923:R923))</f>
        <v/>
      </c>
      <c r="G926" t="str">
        <f>IF(C926="","",SUM(Sheet1!S923:T923))</f>
        <v/>
      </c>
    </row>
    <row r="927" spans="1:7" x14ac:dyDescent="0.4">
      <c r="A927" t="str">
        <f>IF(Sheet1!A924="","","20"&amp;MID(Sheet1!A924,1,2)&amp;"/"&amp;MID(Sheet1!A924,3,2)&amp;"/"&amp;MID(Sheet1!A924,5,2))</f>
        <v/>
      </c>
      <c r="B927" t="str">
        <f>IF(Sheet1!A924="","",MID(Sheet1!A924,7,2)&amp;":"&amp;MID(Sheet1!A924,9,2)&amp;":"&amp;MID(Sheet1!A924,11,2))</f>
        <v/>
      </c>
      <c r="C927" t="str">
        <f>IF(SUM(Sheet1!L924:T924)=0,"",SUM(Sheet1!L924:T924))</f>
        <v/>
      </c>
      <c r="D927" t="str">
        <f>IF(C927="","",SUM(Sheet1!L924,Sheet1!Q924:T924))</f>
        <v/>
      </c>
      <c r="E927" t="str">
        <f>IF(C927="","",Sheet1!L924)</f>
        <v/>
      </c>
      <c r="F927" t="str">
        <f>IF(C927="","",SUM(Sheet1!Q924:R924))</f>
        <v/>
      </c>
      <c r="G927" t="str">
        <f>IF(C927="","",SUM(Sheet1!S924:T924))</f>
        <v/>
      </c>
    </row>
    <row r="928" spans="1:7" x14ac:dyDescent="0.4">
      <c r="A928" t="str">
        <f>IF(Sheet1!A925="","","20"&amp;MID(Sheet1!A925,1,2)&amp;"/"&amp;MID(Sheet1!A925,3,2)&amp;"/"&amp;MID(Sheet1!A925,5,2))</f>
        <v/>
      </c>
      <c r="B928" t="str">
        <f>IF(Sheet1!A925="","",MID(Sheet1!A925,7,2)&amp;":"&amp;MID(Sheet1!A925,9,2)&amp;":"&amp;MID(Sheet1!A925,11,2))</f>
        <v/>
      </c>
      <c r="C928" t="str">
        <f>IF(SUM(Sheet1!L925:T925)=0,"",SUM(Sheet1!L925:T925))</f>
        <v/>
      </c>
      <c r="D928" t="str">
        <f>IF(C928="","",SUM(Sheet1!L925,Sheet1!Q925:T925))</f>
        <v/>
      </c>
      <c r="E928" t="str">
        <f>IF(C928="","",Sheet1!L925)</f>
        <v/>
      </c>
      <c r="F928" t="str">
        <f>IF(C928="","",SUM(Sheet1!Q925:R925))</f>
        <v/>
      </c>
      <c r="G928" t="str">
        <f>IF(C928="","",SUM(Sheet1!S925:T925))</f>
        <v/>
      </c>
    </row>
    <row r="929" spans="1:7" x14ac:dyDescent="0.4">
      <c r="A929" t="str">
        <f>IF(Sheet1!A926="","","20"&amp;MID(Sheet1!A926,1,2)&amp;"/"&amp;MID(Sheet1!A926,3,2)&amp;"/"&amp;MID(Sheet1!A926,5,2))</f>
        <v/>
      </c>
      <c r="B929" t="str">
        <f>IF(Sheet1!A926="","",MID(Sheet1!A926,7,2)&amp;":"&amp;MID(Sheet1!A926,9,2)&amp;":"&amp;MID(Sheet1!A926,11,2))</f>
        <v/>
      </c>
      <c r="C929" t="str">
        <f>IF(SUM(Sheet1!L926:T926)=0,"",SUM(Sheet1!L926:T926))</f>
        <v/>
      </c>
      <c r="D929" t="str">
        <f>IF(C929="","",SUM(Sheet1!L926,Sheet1!Q926:T926))</f>
        <v/>
      </c>
      <c r="E929" t="str">
        <f>IF(C929="","",Sheet1!L926)</f>
        <v/>
      </c>
      <c r="F929" t="str">
        <f>IF(C929="","",SUM(Sheet1!Q926:R926))</f>
        <v/>
      </c>
      <c r="G929" t="str">
        <f>IF(C929="","",SUM(Sheet1!S926:T926))</f>
        <v/>
      </c>
    </row>
    <row r="930" spans="1:7" x14ac:dyDescent="0.4">
      <c r="A930" t="str">
        <f>IF(Sheet1!A927="","","20"&amp;MID(Sheet1!A927,1,2)&amp;"/"&amp;MID(Sheet1!A927,3,2)&amp;"/"&amp;MID(Sheet1!A927,5,2))</f>
        <v/>
      </c>
      <c r="B930" t="str">
        <f>IF(Sheet1!A927="","",MID(Sheet1!A927,7,2)&amp;":"&amp;MID(Sheet1!A927,9,2)&amp;":"&amp;MID(Sheet1!A927,11,2))</f>
        <v/>
      </c>
      <c r="C930" t="str">
        <f>IF(SUM(Sheet1!L927:T927)=0,"",SUM(Sheet1!L927:T927))</f>
        <v/>
      </c>
      <c r="D930" t="str">
        <f>IF(C930="","",SUM(Sheet1!L927,Sheet1!Q927:T927))</f>
        <v/>
      </c>
      <c r="E930" t="str">
        <f>IF(C930="","",Sheet1!L927)</f>
        <v/>
      </c>
      <c r="F930" t="str">
        <f>IF(C930="","",SUM(Sheet1!Q927:R927))</f>
        <v/>
      </c>
      <c r="G930" t="str">
        <f>IF(C930="","",SUM(Sheet1!S927:T927))</f>
        <v/>
      </c>
    </row>
    <row r="931" spans="1:7" x14ac:dyDescent="0.4">
      <c r="A931" t="str">
        <f>IF(Sheet1!A928="","","20"&amp;MID(Sheet1!A928,1,2)&amp;"/"&amp;MID(Sheet1!A928,3,2)&amp;"/"&amp;MID(Sheet1!A928,5,2))</f>
        <v/>
      </c>
      <c r="B931" t="str">
        <f>IF(Sheet1!A928="","",MID(Sheet1!A928,7,2)&amp;":"&amp;MID(Sheet1!A928,9,2)&amp;":"&amp;MID(Sheet1!A928,11,2))</f>
        <v/>
      </c>
      <c r="C931" t="str">
        <f>IF(SUM(Sheet1!L928:T928)=0,"",SUM(Sheet1!L928:T928))</f>
        <v/>
      </c>
      <c r="D931" t="str">
        <f>IF(C931="","",SUM(Sheet1!L928,Sheet1!Q928:T928))</f>
        <v/>
      </c>
      <c r="E931" t="str">
        <f>IF(C931="","",Sheet1!L928)</f>
        <v/>
      </c>
      <c r="F931" t="str">
        <f>IF(C931="","",SUM(Sheet1!Q928:R928))</f>
        <v/>
      </c>
      <c r="G931" t="str">
        <f>IF(C931="","",SUM(Sheet1!S928:T928))</f>
        <v/>
      </c>
    </row>
    <row r="932" spans="1:7" x14ac:dyDescent="0.4">
      <c r="A932" t="str">
        <f>IF(Sheet1!A929="","","20"&amp;MID(Sheet1!A929,1,2)&amp;"/"&amp;MID(Sheet1!A929,3,2)&amp;"/"&amp;MID(Sheet1!A929,5,2))</f>
        <v/>
      </c>
      <c r="B932" t="str">
        <f>IF(Sheet1!A929="","",MID(Sheet1!A929,7,2)&amp;":"&amp;MID(Sheet1!A929,9,2)&amp;":"&amp;MID(Sheet1!A929,11,2))</f>
        <v/>
      </c>
      <c r="C932" t="str">
        <f>IF(SUM(Sheet1!L929:T929)=0,"",SUM(Sheet1!L929:T929))</f>
        <v/>
      </c>
      <c r="D932" t="str">
        <f>IF(C932="","",SUM(Sheet1!L929,Sheet1!Q929:T929))</f>
        <v/>
      </c>
      <c r="E932" t="str">
        <f>IF(C932="","",Sheet1!L929)</f>
        <v/>
      </c>
      <c r="F932" t="str">
        <f>IF(C932="","",SUM(Sheet1!Q929:R929))</f>
        <v/>
      </c>
      <c r="G932" t="str">
        <f>IF(C932="","",SUM(Sheet1!S929:T929))</f>
        <v/>
      </c>
    </row>
    <row r="933" spans="1:7" x14ac:dyDescent="0.4">
      <c r="A933" t="str">
        <f>IF(Sheet1!A930="","","20"&amp;MID(Sheet1!A930,1,2)&amp;"/"&amp;MID(Sheet1!A930,3,2)&amp;"/"&amp;MID(Sheet1!A930,5,2))</f>
        <v/>
      </c>
      <c r="B933" t="str">
        <f>IF(Sheet1!A930="","",MID(Sheet1!A930,7,2)&amp;":"&amp;MID(Sheet1!A930,9,2)&amp;":"&amp;MID(Sheet1!A930,11,2))</f>
        <v/>
      </c>
      <c r="C933" t="str">
        <f>IF(SUM(Sheet1!L930:T930)=0,"",SUM(Sheet1!L930:T930))</f>
        <v/>
      </c>
      <c r="D933" t="str">
        <f>IF(C933="","",SUM(Sheet1!L930,Sheet1!Q930:T930))</f>
        <v/>
      </c>
      <c r="E933" t="str">
        <f>IF(C933="","",Sheet1!L930)</f>
        <v/>
      </c>
      <c r="F933" t="str">
        <f>IF(C933="","",SUM(Sheet1!Q930:R930))</f>
        <v/>
      </c>
      <c r="G933" t="str">
        <f>IF(C933="","",SUM(Sheet1!S930:T930))</f>
        <v/>
      </c>
    </row>
    <row r="934" spans="1:7" x14ac:dyDescent="0.4">
      <c r="A934" t="str">
        <f>IF(Sheet1!A931="","","20"&amp;MID(Sheet1!A931,1,2)&amp;"/"&amp;MID(Sheet1!A931,3,2)&amp;"/"&amp;MID(Sheet1!A931,5,2))</f>
        <v/>
      </c>
      <c r="B934" t="str">
        <f>IF(Sheet1!A931="","",MID(Sheet1!A931,7,2)&amp;":"&amp;MID(Sheet1!A931,9,2)&amp;":"&amp;MID(Sheet1!A931,11,2))</f>
        <v/>
      </c>
      <c r="C934" t="str">
        <f>IF(SUM(Sheet1!L931:T931)=0,"",SUM(Sheet1!L931:T931))</f>
        <v/>
      </c>
      <c r="D934" t="str">
        <f>IF(C934="","",SUM(Sheet1!L931,Sheet1!Q931:T931))</f>
        <v/>
      </c>
      <c r="E934" t="str">
        <f>IF(C934="","",Sheet1!L931)</f>
        <v/>
      </c>
      <c r="F934" t="str">
        <f>IF(C934="","",SUM(Sheet1!Q931:R931))</f>
        <v/>
      </c>
      <c r="G934" t="str">
        <f>IF(C934="","",SUM(Sheet1!S931:T931))</f>
        <v/>
      </c>
    </row>
    <row r="935" spans="1:7" x14ac:dyDescent="0.4">
      <c r="A935" t="str">
        <f>IF(Sheet1!A932="","","20"&amp;MID(Sheet1!A932,1,2)&amp;"/"&amp;MID(Sheet1!A932,3,2)&amp;"/"&amp;MID(Sheet1!A932,5,2))</f>
        <v/>
      </c>
      <c r="B935" t="str">
        <f>IF(Sheet1!A932="","",MID(Sheet1!A932,7,2)&amp;":"&amp;MID(Sheet1!A932,9,2)&amp;":"&amp;MID(Sheet1!A932,11,2))</f>
        <v/>
      </c>
      <c r="C935" t="str">
        <f>IF(SUM(Sheet1!L932:T932)=0,"",SUM(Sheet1!L932:T932))</f>
        <v/>
      </c>
      <c r="D935" t="str">
        <f>IF(C935="","",SUM(Sheet1!L932,Sheet1!Q932:T932))</f>
        <v/>
      </c>
      <c r="E935" t="str">
        <f>IF(C935="","",Sheet1!L932)</f>
        <v/>
      </c>
      <c r="F935" t="str">
        <f>IF(C935="","",SUM(Sheet1!Q932:R932))</f>
        <v/>
      </c>
      <c r="G935" t="str">
        <f>IF(C935="","",SUM(Sheet1!S932:T932))</f>
        <v/>
      </c>
    </row>
    <row r="936" spans="1:7" x14ac:dyDescent="0.4">
      <c r="A936" t="str">
        <f>IF(Sheet1!A933="","","20"&amp;MID(Sheet1!A933,1,2)&amp;"/"&amp;MID(Sheet1!A933,3,2)&amp;"/"&amp;MID(Sheet1!A933,5,2))</f>
        <v/>
      </c>
      <c r="B936" t="str">
        <f>IF(Sheet1!A933="","",MID(Sheet1!A933,7,2)&amp;":"&amp;MID(Sheet1!A933,9,2)&amp;":"&amp;MID(Sheet1!A933,11,2))</f>
        <v/>
      </c>
      <c r="C936" t="str">
        <f>IF(SUM(Sheet1!L933:T933)=0,"",SUM(Sheet1!L933:T933))</f>
        <v/>
      </c>
      <c r="D936" t="str">
        <f>IF(C936="","",SUM(Sheet1!L933,Sheet1!Q933:T933))</f>
        <v/>
      </c>
      <c r="E936" t="str">
        <f>IF(C936="","",Sheet1!L933)</f>
        <v/>
      </c>
      <c r="F936" t="str">
        <f>IF(C936="","",SUM(Sheet1!Q933:R933))</f>
        <v/>
      </c>
      <c r="G936" t="str">
        <f>IF(C936="","",SUM(Sheet1!S933:T933))</f>
        <v/>
      </c>
    </row>
    <row r="937" spans="1:7" x14ac:dyDescent="0.4">
      <c r="A937" t="str">
        <f>IF(Sheet1!A934="","","20"&amp;MID(Sheet1!A934,1,2)&amp;"/"&amp;MID(Sheet1!A934,3,2)&amp;"/"&amp;MID(Sheet1!A934,5,2))</f>
        <v/>
      </c>
      <c r="B937" t="str">
        <f>IF(Sheet1!A934="","",MID(Sheet1!A934,7,2)&amp;":"&amp;MID(Sheet1!A934,9,2)&amp;":"&amp;MID(Sheet1!A934,11,2))</f>
        <v/>
      </c>
      <c r="C937" t="str">
        <f>IF(SUM(Sheet1!L934:T934)=0,"",SUM(Sheet1!L934:T934))</f>
        <v/>
      </c>
      <c r="D937" t="str">
        <f>IF(C937="","",SUM(Sheet1!L934,Sheet1!Q934:T934))</f>
        <v/>
      </c>
      <c r="E937" t="str">
        <f>IF(C937="","",Sheet1!L934)</f>
        <v/>
      </c>
      <c r="F937" t="str">
        <f>IF(C937="","",SUM(Sheet1!Q934:R934))</f>
        <v/>
      </c>
      <c r="G937" t="str">
        <f>IF(C937="","",SUM(Sheet1!S934:T934))</f>
        <v/>
      </c>
    </row>
    <row r="938" spans="1:7" x14ac:dyDescent="0.4">
      <c r="A938" t="str">
        <f>IF(Sheet1!A935="","","20"&amp;MID(Sheet1!A935,1,2)&amp;"/"&amp;MID(Sheet1!A935,3,2)&amp;"/"&amp;MID(Sheet1!A935,5,2))</f>
        <v/>
      </c>
      <c r="B938" t="str">
        <f>IF(Sheet1!A935="","",MID(Sheet1!A935,7,2)&amp;":"&amp;MID(Sheet1!A935,9,2)&amp;":"&amp;MID(Sheet1!A935,11,2))</f>
        <v/>
      </c>
      <c r="C938" t="str">
        <f>IF(SUM(Sheet1!L935:T935)=0,"",SUM(Sheet1!L935:T935))</f>
        <v/>
      </c>
      <c r="D938" t="str">
        <f>IF(C938="","",SUM(Sheet1!L935,Sheet1!Q935:T935))</f>
        <v/>
      </c>
      <c r="E938" t="str">
        <f>IF(C938="","",Sheet1!L935)</f>
        <v/>
      </c>
      <c r="F938" t="str">
        <f>IF(C938="","",SUM(Sheet1!Q935:R935))</f>
        <v/>
      </c>
      <c r="G938" t="str">
        <f>IF(C938="","",SUM(Sheet1!S935:T935))</f>
        <v/>
      </c>
    </row>
    <row r="939" spans="1:7" x14ac:dyDescent="0.4">
      <c r="A939" t="str">
        <f>IF(Sheet1!A936="","","20"&amp;MID(Sheet1!A936,1,2)&amp;"/"&amp;MID(Sheet1!A936,3,2)&amp;"/"&amp;MID(Sheet1!A936,5,2))</f>
        <v/>
      </c>
      <c r="B939" t="str">
        <f>IF(Sheet1!A936="","",MID(Sheet1!A936,7,2)&amp;":"&amp;MID(Sheet1!A936,9,2)&amp;":"&amp;MID(Sheet1!A936,11,2))</f>
        <v/>
      </c>
      <c r="C939" t="str">
        <f>IF(SUM(Sheet1!L936:T936)=0,"",SUM(Sheet1!L936:T936))</f>
        <v/>
      </c>
      <c r="D939" t="str">
        <f>IF(C939="","",SUM(Sheet1!L936,Sheet1!Q936:T936))</f>
        <v/>
      </c>
      <c r="E939" t="str">
        <f>IF(C939="","",Sheet1!L936)</f>
        <v/>
      </c>
      <c r="F939" t="str">
        <f>IF(C939="","",SUM(Sheet1!Q936:R936))</f>
        <v/>
      </c>
      <c r="G939" t="str">
        <f>IF(C939="","",SUM(Sheet1!S936:T936))</f>
        <v/>
      </c>
    </row>
    <row r="940" spans="1:7" x14ac:dyDescent="0.4">
      <c r="A940" t="str">
        <f>IF(Sheet1!A937="","","20"&amp;MID(Sheet1!A937,1,2)&amp;"/"&amp;MID(Sheet1!A937,3,2)&amp;"/"&amp;MID(Sheet1!A937,5,2))</f>
        <v/>
      </c>
      <c r="B940" t="str">
        <f>IF(Sheet1!A937="","",MID(Sheet1!A937,7,2)&amp;":"&amp;MID(Sheet1!A937,9,2)&amp;":"&amp;MID(Sheet1!A937,11,2))</f>
        <v/>
      </c>
      <c r="C940" t="str">
        <f>IF(SUM(Sheet1!L937:T937)=0,"",SUM(Sheet1!L937:T937))</f>
        <v/>
      </c>
      <c r="D940" t="str">
        <f>IF(C940="","",SUM(Sheet1!L937,Sheet1!Q937:T937))</f>
        <v/>
      </c>
      <c r="E940" t="str">
        <f>IF(C940="","",Sheet1!L937)</f>
        <v/>
      </c>
      <c r="F940" t="str">
        <f>IF(C940="","",SUM(Sheet1!Q937:R937))</f>
        <v/>
      </c>
      <c r="G940" t="str">
        <f>IF(C940="","",SUM(Sheet1!S937:T937))</f>
        <v/>
      </c>
    </row>
    <row r="941" spans="1:7" x14ac:dyDescent="0.4">
      <c r="A941" t="str">
        <f>IF(Sheet1!A938="","","20"&amp;MID(Sheet1!A938,1,2)&amp;"/"&amp;MID(Sheet1!A938,3,2)&amp;"/"&amp;MID(Sheet1!A938,5,2))</f>
        <v/>
      </c>
      <c r="B941" t="str">
        <f>IF(Sheet1!A938="","",MID(Sheet1!A938,7,2)&amp;":"&amp;MID(Sheet1!A938,9,2)&amp;":"&amp;MID(Sheet1!A938,11,2))</f>
        <v/>
      </c>
      <c r="C941" t="str">
        <f>IF(SUM(Sheet1!L938:T938)=0,"",SUM(Sheet1!L938:T938))</f>
        <v/>
      </c>
      <c r="D941" t="str">
        <f>IF(C941="","",SUM(Sheet1!L938,Sheet1!Q938:T938))</f>
        <v/>
      </c>
      <c r="E941" t="str">
        <f>IF(C941="","",Sheet1!L938)</f>
        <v/>
      </c>
      <c r="F941" t="str">
        <f>IF(C941="","",SUM(Sheet1!Q938:R938))</f>
        <v/>
      </c>
      <c r="G941" t="str">
        <f>IF(C941="","",SUM(Sheet1!S938:T938))</f>
        <v/>
      </c>
    </row>
    <row r="942" spans="1:7" x14ac:dyDescent="0.4">
      <c r="A942" t="str">
        <f>IF(Sheet1!A939="","","20"&amp;MID(Sheet1!A939,1,2)&amp;"/"&amp;MID(Sheet1!A939,3,2)&amp;"/"&amp;MID(Sheet1!A939,5,2))</f>
        <v/>
      </c>
      <c r="B942" t="str">
        <f>IF(Sheet1!A939="","",MID(Sheet1!A939,7,2)&amp;":"&amp;MID(Sheet1!A939,9,2)&amp;":"&amp;MID(Sheet1!A939,11,2))</f>
        <v/>
      </c>
      <c r="C942" t="str">
        <f>IF(SUM(Sheet1!L939:T939)=0,"",SUM(Sheet1!L939:T939))</f>
        <v/>
      </c>
      <c r="D942" t="str">
        <f>IF(C942="","",SUM(Sheet1!L939,Sheet1!Q939:T939))</f>
        <v/>
      </c>
      <c r="E942" t="str">
        <f>IF(C942="","",Sheet1!L939)</f>
        <v/>
      </c>
      <c r="F942" t="str">
        <f>IF(C942="","",SUM(Sheet1!Q939:R939))</f>
        <v/>
      </c>
      <c r="G942" t="str">
        <f>IF(C942="","",SUM(Sheet1!S939:T939))</f>
        <v/>
      </c>
    </row>
    <row r="943" spans="1:7" x14ac:dyDescent="0.4">
      <c r="A943" t="str">
        <f>IF(Sheet1!A940="","","20"&amp;MID(Sheet1!A940,1,2)&amp;"/"&amp;MID(Sheet1!A940,3,2)&amp;"/"&amp;MID(Sheet1!A940,5,2))</f>
        <v/>
      </c>
      <c r="B943" t="str">
        <f>IF(Sheet1!A940="","",MID(Sheet1!A940,7,2)&amp;":"&amp;MID(Sheet1!A940,9,2)&amp;":"&amp;MID(Sheet1!A940,11,2))</f>
        <v/>
      </c>
      <c r="C943" t="str">
        <f>IF(SUM(Sheet1!L940:T940)=0,"",SUM(Sheet1!L940:T940))</f>
        <v/>
      </c>
      <c r="D943" t="str">
        <f>IF(C943="","",SUM(Sheet1!L940,Sheet1!Q940:T940))</f>
        <v/>
      </c>
      <c r="E943" t="str">
        <f>IF(C943="","",Sheet1!L940)</f>
        <v/>
      </c>
      <c r="F943" t="str">
        <f>IF(C943="","",SUM(Sheet1!Q940:R940))</f>
        <v/>
      </c>
      <c r="G943" t="str">
        <f>IF(C943="","",SUM(Sheet1!S940:T940))</f>
        <v/>
      </c>
    </row>
    <row r="944" spans="1:7" x14ac:dyDescent="0.4">
      <c r="A944" t="str">
        <f>IF(Sheet1!A941="","","20"&amp;MID(Sheet1!A941,1,2)&amp;"/"&amp;MID(Sheet1!A941,3,2)&amp;"/"&amp;MID(Sheet1!A941,5,2))</f>
        <v/>
      </c>
      <c r="B944" t="str">
        <f>IF(Sheet1!A941="","",MID(Sheet1!A941,7,2)&amp;":"&amp;MID(Sheet1!A941,9,2)&amp;":"&amp;MID(Sheet1!A941,11,2))</f>
        <v/>
      </c>
      <c r="C944" t="str">
        <f>IF(SUM(Sheet1!L941:T941)=0,"",SUM(Sheet1!L941:T941))</f>
        <v/>
      </c>
      <c r="D944" t="str">
        <f>IF(C944="","",SUM(Sheet1!L941,Sheet1!Q941:T941))</f>
        <v/>
      </c>
      <c r="E944" t="str">
        <f>IF(C944="","",Sheet1!L941)</f>
        <v/>
      </c>
      <c r="F944" t="str">
        <f>IF(C944="","",SUM(Sheet1!Q941:R941))</f>
        <v/>
      </c>
      <c r="G944" t="str">
        <f>IF(C944="","",SUM(Sheet1!S941:T941))</f>
        <v/>
      </c>
    </row>
    <row r="945" spans="1:7" x14ac:dyDescent="0.4">
      <c r="A945" t="str">
        <f>IF(Sheet1!A942="","","20"&amp;MID(Sheet1!A942,1,2)&amp;"/"&amp;MID(Sheet1!A942,3,2)&amp;"/"&amp;MID(Sheet1!A942,5,2))</f>
        <v/>
      </c>
      <c r="B945" t="str">
        <f>IF(Sheet1!A942="","",MID(Sheet1!A942,7,2)&amp;":"&amp;MID(Sheet1!A942,9,2)&amp;":"&amp;MID(Sheet1!A942,11,2))</f>
        <v/>
      </c>
      <c r="C945" t="str">
        <f>IF(SUM(Sheet1!L942:T942)=0,"",SUM(Sheet1!L942:T942))</f>
        <v/>
      </c>
      <c r="D945" t="str">
        <f>IF(C945="","",SUM(Sheet1!L942,Sheet1!Q942:T942))</f>
        <v/>
      </c>
      <c r="E945" t="str">
        <f>IF(C945="","",Sheet1!L942)</f>
        <v/>
      </c>
      <c r="F945" t="str">
        <f>IF(C945="","",SUM(Sheet1!Q942:R942))</f>
        <v/>
      </c>
      <c r="G945" t="str">
        <f>IF(C945="","",SUM(Sheet1!S942:T942))</f>
        <v/>
      </c>
    </row>
    <row r="946" spans="1:7" x14ac:dyDescent="0.4">
      <c r="A946" t="str">
        <f>IF(Sheet1!A943="","","20"&amp;MID(Sheet1!A943,1,2)&amp;"/"&amp;MID(Sheet1!A943,3,2)&amp;"/"&amp;MID(Sheet1!A943,5,2))</f>
        <v/>
      </c>
      <c r="B946" t="str">
        <f>IF(Sheet1!A943="","",MID(Sheet1!A943,7,2)&amp;":"&amp;MID(Sheet1!A943,9,2)&amp;":"&amp;MID(Sheet1!A943,11,2))</f>
        <v/>
      </c>
      <c r="C946" t="str">
        <f>IF(SUM(Sheet1!L943:T943)=0,"",SUM(Sheet1!L943:T943))</f>
        <v/>
      </c>
      <c r="D946" t="str">
        <f>IF(C946="","",SUM(Sheet1!L943,Sheet1!Q943:T943))</f>
        <v/>
      </c>
      <c r="E946" t="str">
        <f>IF(C946="","",Sheet1!L943)</f>
        <v/>
      </c>
      <c r="F946" t="str">
        <f>IF(C946="","",SUM(Sheet1!Q943:R943))</f>
        <v/>
      </c>
      <c r="G946" t="str">
        <f>IF(C946="","",SUM(Sheet1!S943:T943))</f>
        <v/>
      </c>
    </row>
    <row r="947" spans="1:7" x14ac:dyDescent="0.4">
      <c r="A947" t="str">
        <f>IF(Sheet1!A944="","","20"&amp;MID(Sheet1!A944,1,2)&amp;"/"&amp;MID(Sheet1!A944,3,2)&amp;"/"&amp;MID(Sheet1!A944,5,2))</f>
        <v/>
      </c>
      <c r="B947" t="str">
        <f>IF(Sheet1!A944="","",MID(Sheet1!A944,7,2)&amp;":"&amp;MID(Sheet1!A944,9,2)&amp;":"&amp;MID(Sheet1!A944,11,2))</f>
        <v/>
      </c>
      <c r="C947" t="str">
        <f>IF(SUM(Sheet1!L944:T944)=0,"",SUM(Sheet1!L944:T944))</f>
        <v/>
      </c>
      <c r="D947" t="str">
        <f>IF(C947="","",SUM(Sheet1!L944,Sheet1!Q944:T944))</f>
        <v/>
      </c>
      <c r="E947" t="str">
        <f>IF(C947="","",Sheet1!L944)</f>
        <v/>
      </c>
      <c r="F947" t="str">
        <f>IF(C947="","",SUM(Sheet1!Q944:R944))</f>
        <v/>
      </c>
      <c r="G947" t="str">
        <f>IF(C947="","",SUM(Sheet1!S944:T944))</f>
        <v/>
      </c>
    </row>
    <row r="948" spans="1:7" x14ac:dyDescent="0.4">
      <c r="A948" t="str">
        <f>IF(Sheet1!A945="","","20"&amp;MID(Sheet1!A945,1,2)&amp;"/"&amp;MID(Sheet1!A945,3,2)&amp;"/"&amp;MID(Sheet1!A945,5,2))</f>
        <v/>
      </c>
      <c r="B948" t="str">
        <f>IF(Sheet1!A945="","",MID(Sheet1!A945,7,2)&amp;":"&amp;MID(Sheet1!A945,9,2)&amp;":"&amp;MID(Sheet1!A945,11,2))</f>
        <v/>
      </c>
      <c r="C948" t="str">
        <f>IF(SUM(Sheet1!L945:T945)=0,"",SUM(Sheet1!L945:T945))</f>
        <v/>
      </c>
      <c r="D948" t="str">
        <f>IF(C948="","",SUM(Sheet1!L945,Sheet1!Q945:T945))</f>
        <v/>
      </c>
      <c r="E948" t="str">
        <f>IF(C948="","",Sheet1!L945)</f>
        <v/>
      </c>
      <c r="F948" t="str">
        <f>IF(C948="","",SUM(Sheet1!Q945:R945))</f>
        <v/>
      </c>
      <c r="G948" t="str">
        <f>IF(C948="","",SUM(Sheet1!S945:T945))</f>
        <v/>
      </c>
    </row>
    <row r="949" spans="1:7" x14ac:dyDescent="0.4">
      <c r="A949" t="str">
        <f>IF(Sheet1!A946="","","20"&amp;MID(Sheet1!A946,1,2)&amp;"/"&amp;MID(Sheet1!A946,3,2)&amp;"/"&amp;MID(Sheet1!A946,5,2))</f>
        <v/>
      </c>
      <c r="B949" t="str">
        <f>IF(Sheet1!A946="","",MID(Sheet1!A946,7,2)&amp;":"&amp;MID(Sheet1!A946,9,2)&amp;":"&amp;MID(Sheet1!A946,11,2))</f>
        <v/>
      </c>
      <c r="C949" t="str">
        <f>IF(SUM(Sheet1!L946:T946)=0,"",SUM(Sheet1!L946:T946))</f>
        <v/>
      </c>
      <c r="D949" t="str">
        <f>IF(C949="","",SUM(Sheet1!L946,Sheet1!Q946:T946))</f>
        <v/>
      </c>
      <c r="E949" t="str">
        <f>IF(C949="","",Sheet1!L946)</f>
        <v/>
      </c>
      <c r="F949" t="str">
        <f>IF(C949="","",SUM(Sheet1!Q946:R946))</f>
        <v/>
      </c>
      <c r="G949" t="str">
        <f>IF(C949="","",SUM(Sheet1!S946:T946))</f>
        <v/>
      </c>
    </row>
    <row r="950" spans="1:7" x14ac:dyDescent="0.4">
      <c r="A950" t="str">
        <f>IF(Sheet1!A947="","","20"&amp;MID(Sheet1!A947,1,2)&amp;"/"&amp;MID(Sheet1!A947,3,2)&amp;"/"&amp;MID(Sheet1!A947,5,2))</f>
        <v/>
      </c>
      <c r="B950" t="str">
        <f>IF(Sheet1!A947="","",MID(Sheet1!A947,7,2)&amp;":"&amp;MID(Sheet1!A947,9,2)&amp;":"&amp;MID(Sheet1!A947,11,2))</f>
        <v/>
      </c>
      <c r="C950" t="str">
        <f>IF(SUM(Sheet1!L947:T947)=0,"",SUM(Sheet1!L947:T947))</f>
        <v/>
      </c>
      <c r="D950" t="str">
        <f>IF(C950="","",SUM(Sheet1!L947,Sheet1!Q947:T947))</f>
        <v/>
      </c>
      <c r="E950" t="str">
        <f>IF(C950="","",Sheet1!L947)</f>
        <v/>
      </c>
      <c r="F950" t="str">
        <f>IF(C950="","",SUM(Sheet1!Q947:R947))</f>
        <v/>
      </c>
      <c r="G950" t="str">
        <f>IF(C950="","",SUM(Sheet1!S947:T947))</f>
        <v/>
      </c>
    </row>
    <row r="951" spans="1:7" x14ac:dyDescent="0.4">
      <c r="A951" t="str">
        <f>IF(Sheet1!A948="","","20"&amp;MID(Sheet1!A948,1,2)&amp;"/"&amp;MID(Sheet1!A948,3,2)&amp;"/"&amp;MID(Sheet1!A948,5,2))</f>
        <v/>
      </c>
      <c r="B951" t="str">
        <f>IF(Sheet1!A948="","",MID(Sheet1!A948,7,2)&amp;":"&amp;MID(Sheet1!A948,9,2)&amp;":"&amp;MID(Sheet1!A948,11,2))</f>
        <v/>
      </c>
      <c r="C951" t="str">
        <f>IF(SUM(Sheet1!L948:T948)=0,"",SUM(Sheet1!L948:T948))</f>
        <v/>
      </c>
      <c r="D951" t="str">
        <f>IF(C951="","",SUM(Sheet1!L948,Sheet1!Q948:T948))</f>
        <v/>
      </c>
      <c r="E951" t="str">
        <f>IF(C951="","",Sheet1!L948)</f>
        <v/>
      </c>
      <c r="F951" t="str">
        <f>IF(C951="","",SUM(Sheet1!Q948:R948))</f>
        <v/>
      </c>
      <c r="G951" t="str">
        <f>IF(C951="","",SUM(Sheet1!S948:T948))</f>
        <v/>
      </c>
    </row>
    <row r="952" spans="1:7" x14ac:dyDescent="0.4">
      <c r="A952" t="str">
        <f>IF(Sheet1!A949="","","20"&amp;MID(Sheet1!A949,1,2)&amp;"/"&amp;MID(Sheet1!A949,3,2)&amp;"/"&amp;MID(Sheet1!A949,5,2))</f>
        <v/>
      </c>
      <c r="B952" t="str">
        <f>IF(Sheet1!A949="","",MID(Sheet1!A949,7,2)&amp;":"&amp;MID(Sheet1!A949,9,2)&amp;":"&amp;MID(Sheet1!A949,11,2))</f>
        <v/>
      </c>
      <c r="C952" t="str">
        <f>IF(SUM(Sheet1!L949:T949)=0,"",SUM(Sheet1!L949:T949))</f>
        <v/>
      </c>
      <c r="D952" t="str">
        <f>IF(C952="","",SUM(Sheet1!L949,Sheet1!Q949:T949))</f>
        <v/>
      </c>
      <c r="E952" t="str">
        <f>IF(C952="","",Sheet1!L949)</f>
        <v/>
      </c>
      <c r="F952" t="str">
        <f>IF(C952="","",SUM(Sheet1!Q949:R949))</f>
        <v/>
      </c>
      <c r="G952" t="str">
        <f>IF(C952="","",SUM(Sheet1!S949:T949))</f>
        <v/>
      </c>
    </row>
    <row r="953" spans="1:7" x14ac:dyDescent="0.4">
      <c r="A953" t="str">
        <f>IF(Sheet1!A950="","","20"&amp;MID(Sheet1!A950,1,2)&amp;"/"&amp;MID(Sheet1!A950,3,2)&amp;"/"&amp;MID(Sheet1!A950,5,2))</f>
        <v/>
      </c>
      <c r="B953" t="str">
        <f>IF(Sheet1!A950="","",MID(Sheet1!A950,7,2)&amp;":"&amp;MID(Sheet1!A950,9,2)&amp;":"&amp;MID(Sheet1!A950,11,2))</f>
        <v/>
      </c>
      <c r="C953" t="str">
        <f>IF(SUM(Sheet1!L950:T950)=0,"",SUM(Sheet1!L950:T950))</f>
        <v/>
      </c>
      <c r="D953" t="str">
        <f>IF(C953="","",SUM(Sheet1!L950,Sheet1!Q950:T950))</f>
        <v/>
      </c>
      <c r="E953" t="str">
        <f>IF(C953="","",Sheet1!L950)</f>
        <v/>
      </c>
      <c r="F953" t="str">
        <f>IF(C953="","",SUM(Sheet1!Q950:R950))</f>
        <v/>
      </c>
      <c r="G953" t="str">
        <f>IF(C953="","",SUM(Sheet1!S950:T950))</f>
        <v/>
      </c>
    </row>
    <row r="954" spans="1:7" x14ac:dyDescent="0.4">
      <c r="A954" t="str">
        <f>IF(Sheet1!A951="","","20"&amp;MID(Sheet1!A951,1,2)&amp;"/"&amp;MID(Sheet1!A951,3,2)&amp;"/"&amp;MID(Sheet1!A951,5,2))</f>
        <v/>
      </c>
      <c r="B954" t="str">
        <f>IF(Sheet1!A951="","",MID(Sheet1!A951,7,2)&amp;":"&amp;MID(Sheet1!A951,9,2)&amp;":"&amp;MID(Sheet1!A951,11,2))</f>
        <v/>
      </c>
      <c r="C954" t="str">
        <f>IF(SUM(Sheet1!L951:T951)=0,"",SUM(Sheet1!L951:T951))</f>
        <v/>
      </c>
      <c r="D954" t="str">
        <f>IF(C954="","",SUM(Sheet1!L951,Sheet1!Q951:T951))</f>
        <v/>
      </c>
      <c r="E954" t="str">
        <f>IF(C954="","",Sheet1!L951)</f>
        <v/>
      </c>
      <c r="F954" t="str">
        <f>IF(C954="","",SUM(Sheet1!Q951:R951))</f>
        <v/>
      </c>
      <c r="G954" t="str">
        <f>IF(C954="","",SUM(Sheet1!S951:T951))</f>
        <v/>
      </c>
    </row>
    <row r="955" spans="1:7" x14ac:dyDescent="0.4">
      <c r="A955" t="str">
        <f>IF(Sheet1!A952="","","20"&amp;MID(Sheet1!A952,1,2)&amp;"/"&amp;MID(Sheet1!A952,3,2)&amp;"/"&amp;MID(Sheet1!A952,5,2))</f>
        <v/>
      </c>
      <c r="B955" t="str">
        <f>IF(Sheet1!A952="","",MID(Sheet1!A952,7,2)&amp;":"&amp;MID(Sheet1!A952,9,2)&amp;":"&amp;MID(Sheet1!A952,11,2))</f>
        <v/>
      </c>
      <c r="C955" t="str">
        <f>IF(SUM(Sheet1!L952:T952)=0,"",SUM(Sheet1!L952:T952))</f>
        <v/>
      </c>
      <c r="D955" t="str">
        <f>IF(C955="","",SUM(Sheet1!L952,Sheet1!Q952:T952))</f>
        <v/>
      </c>
      <c r="E955" t="str">
        <f>IF(C955="","",Sheet1!L952)</f>
        <v/>
      </c>
      <c r="F955" t="str">
        <f>IF(C955="","",SUM(Sheet1!Q952:R952))</f>
        <v/>
      </c>
      <c r="G955" t="str">
        <f>IF(C955="","",SUM(Sheet1!S952:T952))</f>
        <v/>
      </c>
    </row>
    <row r="956" spans="1:7" x14ac:dyDescent="0.4">
      <c r="A956" t="str">
        <f>IF(Sheet1!A953="","","20"&amp;MID(Sheet1!A953,1,2)&amp;"/"&amp;MID(Sheet1!A953,3,2)&amp;"/"&amp;MID(Sheet1!A953,5,2))</f>
        <v/>
      </c>
      <c r="B956" t="str">
        <f>IF(Sheet1!A953="","",MID(Sheet1!A953,7,2)&amp;":"&amp;MID(Sheet1!A953,9,2)&amp;":"&amp;MID(Sheet1!A953,11,2))</f>
        <v/>
      </c>
      <c r="C956" t="str">
        <f>IF(SUM(Sheet1!L953:T953)=0,"",SUM(Sheet1!L953:T953))</f>
        <v/>
      </c>
      <c r="D956" t="str">
        <f>IF(C956="","",SUM(Sheet1!L953,Sheet1!Q953:T953))</f>
        <v/>
      </c>
      <c r="E956" t="str">
        <f>IF(C956="","",Sheet1!L953)</f>
        <v/>
      </c>
      <c r="F956" t="str">
        <f>IF(C956="","",SUM(Sheet1!Q953:R953))</f>
        <v/>
      </c>
      <c r="G956" t="str">
        <f>IF(C956="","",SUM(Sheet1!S953:T953))</f>
        <v/>
      </c>
    </row>
    <row r="957" spans="1:7" x14ac:dyDescent="0.4">
      <c r="A957" t="str">
        <f>IF(Sheet1!A954="","","20"&amp;MID(Sheet1!A954,1,2)&amp;"/"&amp;MID(Sheet1!A954,3,2)&amp;"/"&amp;MID(Sheet1!A954,5,2))</f>
        <v/>
      </c>
      <c r="B957" t="str">
        <f>IF(Sheet1!A954="","",MID(Sheet1!A954,7,2)&amp;":"&amp;MID(Sheet1!A954,9,2)&amp;":"&amp;MID(Sheet1!A954,11,2))</f>
        <v/>
      </c>
      <c r="C957" t="str">
        <f>IF(SUM(Sheet1!L954:T954)=0,"",SUM(Sheet1!L954:T954))</f>
        <v/>
      </c>
      <c r="D957" t="str">
        <f>IF(C957="","",SUM(Sheet1!L954,Sheet1!Q954:T954))</f>
        <v/>
      </c>
      <c r="E957" t="str">
        <f>IF(C957="","",Sheet1!L954)</f>
        <v/>
      </c>
      <c r="F957" t="str">
        <f>IF(C957="","",SUM(Sheet1!Q954:R954))</f>
        <v/>
      </c>
      <c r="G957" t="str">
        <f>IF(C957="","",SUM(Sheet1!S954:T954))</f>
        <v/>
      </c>
    </row>
    <row r="958" spans="1:7" x14ac:dyDescent="0.4">
      <c r="A958" t="str">
        <f>IF(Sheet1!A955="","","20"&amp;MID(Sheet1!A955,1,2)&amp;"/"&amp;MID(Sheet1!A955,3,2)&amp;"/"&amp;MID(Sheet1!A955,5,2))</f>
        <v/>
      </c>
      <c r="B958" t="str">
        <f>IF(Sheet1!A955="","",MID(Sheet1!A955,7,2)&amp;":"&amp;MID(Sheet1!A955,9,2)&amp;":"&amp;MID(Sheet1!A955,11,2))</f>
        <v/>
      </c>
      <c r="C958" t="str">
        <f>IF(SUM(Sheet1!L955:T955)=0,"",SUM(Sheet1!L955:T955))</f>
        <v/>
      </c>
      <c r="D958" t="str">
        <f>IF(C958="","",SUM(Sheet1!L955,Sheet1!Q955:T955))</f>
        <v/>
      </c>
      <c r="E958" t="str">
        <f>IF(C958="","",Sheet1!L955)</f>
        <v/>
      </c>
      <c r="F958" t="str">
        <f>IF(C958="","",SUM(Sheet1!Q955:R955))</f>
        <v/>
      </c>
      <c r="G958" t="str">
        <f>IF(C958="","",SUM(Sheet1!S955:T955))</f>
        <v/>
      </c>
    </row>
    <row r="959" spans="1:7" x14ac:dyDescent="0.4">
      <c r="A959" t="str">
        <f>IF(Sheet1!A956="","","20"&amp;MID(Sheet1!A956,1,2)&amp;"/"&amp;MID(Sheet1!A956,3,2)&amp;"/"&amp;MID(Sheet1!A956,5,2))</f>
        <v/>
      </c>
      <c r="B959" t="str">
        <f>IF(Sheet1!A956="","",MID(Sheet1!A956,7,2)&amp;":"&amp;MID(Sheet1!A956,9,2)&amp;":"&amp;MID(Sheet1!A956,11,2))</f>
        <v/>
      </c>
      <c r="C959" t="str">
        <f>IF(SUM(Sheet1!L956:T956)=0,"",SUM(Sheet1!L956:T956))</f>
        <v/>
      </c>
      <c r="D959" t="str">
        <f>IF(C959="","",SUM(Sheet1!L956,Sheet1!Q956:T956))</f>
        <v/>
      </c>
      <c r="E959" t="str">
        <f>IF(C959="","",Sheet1!L956)</f>
        <v/>
      </c>
      <c r="F959" t="str">
        <f>IF(C959="","",SUM(Sheet1!Q956:R956))</f>
        <v/>
      </c>
      <c r="G959" t="str">
        <f>IF(C959="","",SUM(Sheet1!S956:T956))</f>
        <v/>
      </c>
    </row>
    <row r="960" spans="1:7" x14ac:dyDescent="0.4">
      <c r="A960" t="str">
        <f>IF(Sheet1!A957="","","20"&amp;MID(Sheet1!A957,1,2)&amp;"/"&amp;MID(Sheet1!A957,3,2)&amp;"/"&amp;MID(Sheet1!A957,5,2))</f>
        <v/>
      </c>
      <c r="B960" t="str">
        <f>IF(Sheet1!A957="","",MID(Sheet1!A957,7,2)&amp;":"&amp;MID(Sheet1!A957,9,2)&amp;":"&amp;MID(Sheet1!A957,11,2))</f>
        <v/>
      </c>
      <c r="C960" t="str">
        <f>IF(SUM(Sheet1!L957:T957)=0,"",SUM(Sheet1!L957:T957))</f>
        <v/>
      </c>
      <c r="D960" t="str">
        <f>IF(C960="","",SUM(Sheet1!L957,Sheet1!Q957:T957))</f>
        <v/>
      </c>
      <c r="E960" t="str">
        <f>IF(C960="","",Sheet1!L957)</f>
        <v/>
      </c>
      <c r="F960" t="str">
        <f>IF(C960="","",SUM(Sheet1!Q957:R957))</f>
        <v/>
      </c>
      <c r="G960" t="str">
        <f>IF(C960="","",SUM(Sheet1!S957:T957))</f>
        <v/>
      </c>
    </row>
    <row r="961" spans="1:7" x14ac:dyDescent="0.4">
      <c r="A961" t="str">
        <f>IF(Sheet1!A958="","","20"&amp;MID(Sheet1!A958,1,2)&amp;"/"&amp;MID(Sheet1!A958,3,2)&amp;"/"&amp;MID(Sheet1!A958,5,2))</f>
        <v/>
      </c>
      <c r="B961" t="str">
        <f>IF(Sheet1!A958="","",MID(Sheet1!A958,7,2)&amp;":"&amp;MID(Sheet1!A958,9,2)&amp;":"&amp;MID(Sheet1!A958,11,2))</f>
        <v/>
      </c>
      <c r="C961" t="str">
        <f>IF(SUM(Sheet1!L958:T958)=0,"",SUM(Sheet1!L958:T958))</f>
        <v/>
      </c>
      <c r="D961" t="str">
        <f>IF(C961="","",SUM(Sheet1!L958,Sheet1!Q958:T958))</f>
        <v/>
      </c>
      <c r="E961" t="str">
        <f>IF(C961="","",Sheet1!L958)</f>
        <v/>
      </c>
      <c r="F961" t="str">
        <f>IF(C961="","",SUM(Sheet1!Q958:R958))</f>
        <v/>
      </c>
      <c r="G961" t="str">
        <f>IF(C961="","",SUM(Sheet1!S958:T958))</f>
        <v/>
      </c>
    </row>
    <row r="962" spans="1:7" x14ac:dyDescent="0.4">
      <c r="A962" t="str">
        <f>IF(Sheet1!A959="","","20"&amp;MID(Sheet1!A959,1,2)&amp;"/"&amp;MID(Sheet1!A959,3,2)&amp;"/"&amp;MID(Sheet1!A959,5,2))</f>
        <v/>
      </c>
      <c r="B962" t="str">
        <f>IF(Sheet1!A959="","",MID(Sheet1!A959,7,2)&amp;":"&amp;MID(Sheet1!A959,9,2)&amp;":"&amp;MID(Sheet1!A959,11,2))</f>
        <v/>
      </c>
      <c r="C962" t="str">
        <f>IF(SUM(Sheet1!L959:T959)=0,"",SUM(Sheet1!L959:T959))</f>
        <v/>
      </c>
      <c r="D962" t="str">
        <f>IF(C962="","",SUM(Sheet1!L959,Sheet1!Q959:T959))</f>
        <v/>
      </c>
      <c r="E962" t="str">
        <f>IF(C962="","",Sheet1!L959)</f>
        <v/>
      </c>
      <c r="F962" t="str">
        <f>IF(C962="","",SUM(Sheet1!Q959:R959))</f>
        <v/>
      </c>
      <c r="G962" t="str">
        <f>IF(C962="","",SUM(Sheet1!S959:T959))</f>
        <v/>
      </c>
    </row>
    <row r="963" spans="1:7" x14ac:dyDescent="0.4">
      <c r="A963" t="str">
        <f>IF(Sheet1!A960="","","20"&amp;MID(Sheet1!A960,1,2)&amp;"/"&amp;MID(Sheet1!A960,3,2)&amp;"/"&amp;MID(Sheet1!A960,5,2))</f>
        <v/>
      </c>
      <c r="B963" t="str">
        <f>IF(Sheet1!A960="","",MID(Sheet1!A960,7,2)&amp;":"&amp;MID(Sheet1!A960,9,2)&amp;":"&amp;MID(Sheet1!A960,11,2))</f>
        <v/>
      </c>
      <c r="C963" t="str">
        <f>IF(SUM(Sheet1!L960:T960)=0,"",SUM(Sheet1!L960:T960))</f>
        <v/>
      </c>
      <c r="D963" t="str">
        <f>IF(C963="","",SUM(Sheet1!L960,Sheet1!Q960:T960))</f>
        <v/>
      </c>
      <c r="E963" t="str">
        <f>IF(C963="","",Sheet1!L960)</f>
        <v/>
      </c>
      <c r="F963" t="str">
        <f>IF(C963="","",SUM(Sheet1!Q960:R960))</f>
        <v/>
      </c>
      <c r="G963" t="str">
        <f>IF(C963="","",SUM(Sheet1!S960:T960))</f>
        <v/>
      </c>
    </row>
    <row r="964" spans="1:7" x14ac:dyDescent="0.4">
      <c r="A964" t="str">
        <f>IF(Sheet1!A961="","","20"&amp;MID(Sheet1!A961,1,2)&amp;"/"&amp;MID(Sheet1!A961,3,2)&amp;"/"&amp;MID(Sheet1!A961,5,2))</f>
        <v/>
      </c>
      <c r="B964" t="str">
        <f>IF(Sheet1!A961="","",MID(Sheet1!A961,7,2)&amp;":"&amp;MID(Sheet1!A961,9,2)&amp;":"&amp;MID(Sheet1!A961,11,2))</f>
        <v/>
      </c>
      <c r="C964" t="str">
        <f>IF(SUM(Sheet1!L961:T961)=0,"",SUM(Sheet1!L961:T961))</f>
        <v/>
      </c>
      <c r="D964" t="str">
        <f>IF(C964="","",SUM(Sheet1!L961,Sheet1!Q961:T961))</f>
        <v/>
      </c>
      <c r="E964" t="str">
        <f>IF(C964="","",Sheet1!L961)</f>
        <v/>
      </c>
      <c r="F964" t="str">
        <f>IF(C964="","",SUM(Sheet1!Q961:R961))</f>
        <v/>
      </c>
      <c r="G964" t="str">
        <f>IF(C964="","",SUM(Sheet1!S961:T961))</f>
        <v/>
      </c>
    </row>
    <row r="965" spans="1:7" x14ac:dyDescent="0.4">
      <c r="A965" t="str">
        <f>IF(Sheet1!A962="","","20"&amp;MID(Sheet1!A962,1,2)&amp;"/"&amp;MID(Sheet1!A962,3,2)&amp;"/"&amp;MID(Sheet1!A962,5,2))</f>
        <v/>
      </c>
      <c r="B965" t="str">
        <f>IF(Sheet1!A962="","",MID(Sheet1!A962,7,2)&amp;":"&amp;MID(Sheet1!A962,9,2)&amp;":"&amp;MID(Sheet1!A962,11,2))</f>
        <v/>
      </c>
      <c r="C965" t="str">
        <f>IF(SUM(Sheet1!L962:T962)=0,"",SUM(Sheet1!L962:T962))</f>
        <v/>
      </c>
      <c r="D965" t="str">
        <f>IF(C965="","",SUM(Sheet1!L962,Sheet1!Q962:T962))</f>
        <v/>
      </c>
      <c r="E965" t="str">
        <f>IF(C965="","",Sheet1!L962)</f>
        <v/>
      </c>
      <c r="F965" t="str">
        <f>IF(C965="","",SUM(Sheet1!Q962:R962))</f>
        <v/>
      </c>
      <c r="G965" t="str">
        <f>IF(C965="","",SUM(Sheet1!S962:T962))</f>
        <v/>
      </c>
    </row>
    <row r="966" spans="1:7" x14ac:dyDescent="0.4">
      <c r="A966" t="str">
        <f>IF(Sheet1!A963="","","20"&amp;MID(Sheet1!A963,1,2)&amp;"/"&amp;MID(Sheet1!A963,3,2)&amp;"/"&amp;MID(Sheet1!A963,5,2))</f>
        <v/>
      </c>
      <c r="B966" t="str">
        <f>IF(Sheet1!A963="","",MID(Sheet1!A963,7,2)&amp;":"&amp;MID(Sheet1!A963,9,2)&amp;":"&amp;MID(Sheet1!A963,11,2))</f>
        <v/>
      </c>
      <c r="C966" t="str">
        <f>IF(SUM(Sheet1!L963:T963)=0,"",SUM(Sheet1!L963:T963))</f>
        <v/>
      </c>
      <c r="D966" t="str">
        <f>IF(C966="","",SUM(Sheet1!L963,Sheet1!Q963:T963))</f>
        <v/>
      </c>
      <c r="E966" t="str">
        <f>IF(C966="","",Sheet1!L963)</f>
        <v/>
      </c>
      <c r="F966" t="str">
        <f>IF(C966="","",SUM(Sheet1!Q963:R963))</f>
        <v/>
      </c>
      <c r="G966" t="str">
        <f>IF(C966="","",SUM(Sheet1!S963:T963))</f>
        <v/>
      </c>
    </row>
    <row r="967" spans="1:7" x14ac:dyDescent="0.4">
      <c r="A967" t="str">
        <f>IF(Sheet1!A964="","","20"&amp;MID(Sheet1!A964,1,2)&amp;"/"&amp;MID(Sheet1!A964,3,2)&amp;"/"&amp;MID(Sheet1!A964,5,2))</f>
        <v/>
      </c>
      <c r="B967" t="str">
        <f>IF(Sheet1!A964="","",MID(Sheet1!A964,7,2)&amp;":"&amp;MID(Sheet1!A964,9,2)&amp;":"&amp;MID(Sheet1!A964,11,2))</f>
        <v/>
      </c>
      <c r="C967" t="str">
        <f>IF(SUM(Sheet1!L964:T964)=0,"",SUM(Sheet1!L964:T964))</f>
        <v/>
      </c>
      <c r="D967" t="str">
        <f>IF(C967="","",SUM(Sheet1!L964,Sheet1!Q964:T964))</f>
        <v/>
      </c>
      <c r="E967" t="str">
        <f>IF(C967="","",Sheet1!L964)</f>
        <v/>
      </c>
      <c r="F967" t="str">
        <f>IF(C967="","",SUM(Sheet1!Q964:R964))</f>
        <v/>
      </c>
      <c r="G967" t="str">
        <f>IF(C967="","",SUM(Sheet1!S964:T964))</f>
        <v/>
      </c>
    </row>
    <row r="968" spans="1:7" x14ac:dyDescent="0.4">
      <c r="A968" t="str">
        <f>IF(Sheet1!A965="","","20"&amp;MID(Sheet1!A965,1,2)&amp;"/"&amp;MID(Sheet1!A965,3,2)&amp;"/"&amp;MID(Sheet1!A965,5,2))</f>
        <v/>
      </c>
      <c r="B968" t="str">
        <f>IF(Sheet1!A965="","",MID(Sheet1!A965,7,2)&amp;":"&amp;MID(Sheet1!A965,9,2)&amp;":"&amp;MID(Sheet1!A965,11,2))</f>
        <v/>
      </c>
      <c r="C968" t="str">
        <f>IF(SUM(Sheet1!L965:T965)=0,"",SUM(Sheet1!L965:T965))</f>
        <v/>
      </c>
      <c r="D968" t="str">
        <f>IF(C968="","",SUM(Sheet1!L965,Sheet1!Q965:T965))</f>
        <v/>
      </c>
      <c r="E968" t="str">
        <f>IF(C968="","",Sheet1!L965)</f>
        <v/>
      </c>
      <c r="F968" t="str">
        <f>IF(C968="","",SUM(Sheet1!Q965:R965))</f>
        <v/>
      </c>
      <c r="G968" t="str">
        <f>IF(C968="","",SUM(Sheet1!S965:T965))</f>
        <v/>
      </c>
    </row>
    <row r="969" spans="1:7" x14ac:dyDescent="0.4">
      <c r="A969" t="str">
        <f>IF(Sheet1!A966="","","20"&amp;MID(Sheet1!A966,1,2)&amp;"/"&amp;MID(Sheet1!A966,3,2)&amp;"/"&amp;MID(Sheet1!A966,5,2))</f>
        <v/>
      </c>
      <c r="B969" t="str">
        <f>IF(Sheet1!A966="","",MID(Sheet1!A966,7,2)&amp;":"&amp;MID(Sheet1!A966,9,2)&amp;":"&amp;MID(Sheet1!A966,11,2))</f>
        <v/>
      </c>
      <c r="C969" t="str">
        <f>IF(SUM(Sheet1!L966:T966)=0,"",SUM(Sheet1!L966:T966))</f>
        <v/>
      </c>
      <c r="D969" t="str">
        <f>IF(C969="","",SUM(Sheet1!L966,Sheet1!Q966:T966))</f>
        <v/>
      </c>
      <c r="E969" t="str">
        <f>IF(C969="","",Sheet1!L966)</f>
        <v/>
      </c>
      <c r="F969" t="str">
        <f>IF(C969="","",SUM(Sheet1!Q966:R966))</f>
        <v/>
      </c>
      <c r="G969" t="str">
        <f>IF(C969="","",SUM(Sheet1!S966:T966))</f>
        <v/>
      </c>
    </row>
    <row r="970" spans="1:7" x14ac:dyDescent="0.4">
      <c r="A970" t="str">
        <f>IF(Sheet1!A967="","","20"&amp;MID(Sheet1!A967,1,2)&amp;"/"&amp;MID(Sheet1!A967,3,2)&amp;"/"&amp;MID(Sheet1!A967,5,2))</f>
        <v/>
      </c>
      <c r="B970" t="str">
        <f>IF(Sheet1!A967="","",MID(Sheet1!A967,7,2)&amp;":"&amp;MID(Sheet1!A967,9,2)&amp;":"&amp;MID(Sheet1!A967,11,2))</f>
        <v/>
      </c>
      <c r="C970" t="str">
        <f>IF(SUM(Sheet1!L967:T967)=0,"",SUM(Sheet1!L967:T967))</f>
        <v/>
      </c>
      <c r="D970" t="str">
        <f>IF(C970="","",SUM(Sheet1!L967,Sheet1!Q967:T967))</f>
        <v/>
      </c>
      <c r="E970" t="str">
        <f>IF(C970="","",Sheet1!L967)</f>
        <v/>
      </c>
      <c r="F970" t="str">
        <f>IF(C970="","",SUM(Sheet1!Q967:R967))</f>
        <v/>
      </c>
      <c r="G970" t="str">
        <f>IF(C970="","",SUM(Sheet1!S967:T967))</f>
        <v/>
      </c>
    </row>
    <row r="971" spans="1:7" x14ac:dyDescent="0.4">
      <c r="A971" t="str">
        <f>IF(Sheet1!A968="","","20"&amp;MID(Sheet1!A968,1,2)&amp;"/"&amp;MID(Sheet1!A968,3,2)&amp;"/"&amp;MID(Sheet1!A968,5,2))</f>
        <v/>
      </c>
      <c r="B971" t="str">
        <f>IF(Sheet1!A968="","",MID(Sheet1!A968,7,2)&amp;":"&amp;MID(Sheet1!A968,9,2)&amp;":"&amp;MID(Sheet1!A968,11,2))</f>
        <v/>
      </c>
      <c r="C971" t="str">
        <f>IF(SUM(Sheet1!L968:T968)=0,"",SUM(Sheet1!L968:T968))</f>
        <v/>
      </c>
      <c r="D971" t="str">
        <f>IF(C971="","",SUM(Sheet1!L968,Sheet1!Q968:T968))</f>
        <v/>
      </c>
      <c r="E971" t="str">
        <f>IF(C971="","",Sheet1!L968)</f>
        <v/>
      </c>
      <c r="F971" t="str">
        <f>IF(C971="","",SUM(Sheet1!Q968:R968))</f>
        <v/>
      </c>
      <c r="G971" t="str">
        <f>IF(C971="","",SUM(Sheet1!S968:T968))</f>
        <v/>
      </c>
    </row>
    <row r="972" spans="1:7" x14ac:dyDescent="0.4">
      <c r="A972" t="str">
        <f>IF(Sheet1!A969="","","20"&amp;MID(Sheet1!A969,1,2)&amp;"/"&amp;MID(Sheet1!A969,3,2)&amp;"/"&amp;MID(Sheet1!A969,5,2))</f>
        <v/>
      </c>
      <c r="B972" t="str">
        <f>IF(Sheet1!A969="","",MID(Sheet1!A969,7,2)&amp;":"&amp;MID(Sheet1!A969,9,2)&amp;":"&amp;MID(Sheet1!A969,11,2))</f>
        <v/>
      </c>
      <c r="C972" t="str">
        <f>IF(SUM(Sheet1!L969:T969)=0,"",SUM(Sheet1!L969:T969))</f>
        <v/>
      </c>
      <c r="D972" t="str">
        <f>IF(C972="","",SUM(Sheet1!L969,Sheet1!Q969:T969))</f>
        <v/>
      </c>
      <c r="E972" t="str">
        <f>IF(C972="","",Sheet1!L969)</f>
        <v/>
      </c>
      <c r="F972" t="str">
        <f>IF(C972="","",SUM(Sheet1!Q969:R969))</f>
        <v/>
      </c>
      <c r="G972" t="str">
        <f>IF(C972="","",SUM(Sheet1!S969:T969))</f>
        <v/>
      </c>
    </row>
    <row r="973" spans="1:7" x14ac:dyDescent="0.4">
      <c r="A973" t="str">
        <f>IF(Sheet1!A970="","","20"&amp;MID(Sheet1!A970,1,2)&amp;"/"&amp;MID(Sheet1!A970,3,2)&amp;"/"&amp;MID(Sheet1!A970,5,2))</f>
        <v/>
      </c>
      <c r="B973" t="str">
        <f>IF(Sheet1!A970="","",MID(Sheet1!A970,7,2)&amp;":"&amp;MID(Sheet1!A970,9,2)&amp;":"&amp;MID(Sheet1!A970,11,2))</f>
        <v/>
      </c>
      <c r="C973" t="str">
        <f>IF(SUM(Sheet1!L970:T970)=0,"",SUM(Sheet1!L970:T970))</f>
        <v/>
      </c>
      <c r="D973" t="str">
        <f>IF(C973="","",SUM(Sheet1!L970,Sheet1!Q970:T970))</f>
        <v/>
      </c>
      <c r="E973" t="str">
        <f>IF(C973="","",Sheet1!L970)</f>
        <v/>
      </c>
      <c r="F973" t="str">
        <f>IF(C973="","",SUM(Sheet1!Q970:R970))</f>
        <v/>
      </c>
      <c r="G973" t="str">
        <f>IF(C973="","",SUM(Sheet1!S970:T970))</f>
        <v/>
      </c>
    </row>
    <row r="974" spans="1:7" x14ac:dyDescent="0.4">
      <c r="A974" t="str">
        <f>IF(Sheet1!A971="","","20"&amp;MID(Sheet1!A971,1,2)&amp;"/"&amp;MID(Sheet1!A971,3,2)&amp;"/"&amp;MID(Sheet1!A971,5,2))</f>
        <v/>
      </c>
      <c r="B974" t="str">
        <f>IF(Sheet1!A971="","",MID(Sheet1!A971,7,2)&amp;":"&amp;MID(Sheet1!A971,9,2)&amp;":"&amp;MID(Sheet1!A971,11,2))</f>
        <v/>
      </c>
      <c r="C974" t="str">
        <f>IF(SUM(Sheet1!L971:T971)=0,"",SUM(Sheet1!L971:T971))</f>
        <v/>
      </c>
      <c r="D974" t="str">
        <f>IF(C974="","",SUM(Sheet1!L971,Sheet1!Q971:T971))</f>
        <v/>
      </c>
      <c r="E974" t="str">
        <f>IF(C974="","",Sheet1!L971)</f>
        <v/>
      </c>
      <c r="F974" t="str">
        <f>IF(C974="","",SUM(Sheet1!Q971:R971))</f>
        <v/>
      </c>
      <c r="G974" t="str">
        <f>IF(C974="","",SUM(Sheet1!S971:T971))</f>
        <v/>
      </c>
    </row>
    <row r="975" spans="1:7" x14ac:dyDescent="0.4">
      <c r="A975" t="str">
        <f>IF(Sheet1!A972="","","20"&amp;MID(Sheet1!A972,1,2)&amp;"/"&amp;MID(Sheet1!A972,3,2)&amp;"/"&amp;MID(Sheet1!A972,5,2))</f>
        <v/>
      </c>
      <c r="B975" t="str">
        <f>IF(Sheet1!A972="","",MID(Sheet1!A972,7,2)&amp;":"&amp;MID(Sheet1!A972,9,2)&amp;":"&amp;MID(Sheet1!A972,11,2))</f>
        <v/>
      </c>
      <c r="C975" t="str">
        <f>IF(SUM(Sheet1!L972:T972)=0,"",SUM(Sheet1!L972:T972))</f>
        <v/>
      </c>
      <c r="D975" t="str">
        <f>IF(C975="","",SUM(Sheet1!L972,Sheet1!Q972:T972))</f>
        <v/>
      </c>
      <c r="E975" t="str">
        <f>IF(C975="","",Sheet1!L972)</f>
        <v/>
      </c>
      <c r="F975" t="str">
        <f>IF(C975="","",SUM(Sheet1!Q972:R972))</f>
        <v/>
      </c>
      <c r="G975" t="str">
        <f>IF(C975="","",SUM(Sheet1!S972:T972))</f>
        <v/>
      </c>
    </row>
    <row r="976" spans="1:7" x14ac:dyDescent="0.4">
      <c r="A976" t="str">
        <f>IF(Sheet1!A973="","","20"&amp;MID(Sheet1!A973,1,2)&amp;"/"&amp;MID(Sheet1!A973,3,2)&amp;"/"&amp;MID(Sheet1!A973,5,2))</f>
        <v/>
      </c>
      <c r="B976" t="str">
        <f>IF(Sheet1!A973="","",MID(Sheet1!A973,7,2)&amp;":"&amp;MID(Sheet1!A973,9,2)&amp;":"&amp;MID(Sheet1!A973,11,2))</f>
        <v/>
      </c>
      <c r="C976" t="str">
        <f>IF(SUM(Sheet1!L973:T973)=0,"",SUM(Sheet1!L973:T973))</f>
        <v/>
      </c>
      <c r="D976" t="str">
        <f>IF(C976="","",SUM(Sheet1!L973,Sheet1!Q973:T973))</f>
        <v/>
      </c>
      <c r="E976" t="str">
        <f>IF(C976="","",Sheet1!L973)</f>
        <v/>
      </c>
      <c r="F976" t="str">
        <f>IF(C976="","",SUM(Sheet1!Q973:R973))</f>
        <v/>
      </c>
      <c r="G976" t="str">
        <f>IF(C976="","",SUM(Sheet1!S973:T973))</f>
        <v/>
      </c>
    </row>
    <row r="977" spans="1:7" x14ac:dyDescent="0.4">
      <c r="A977" t="str">
        <f>IF(Sheet1!A974="","","20"&amp;MID(Sheet1!A974,1,2)&amp;"/"&amp;MID(Sheet1!A974,3,2)&amp;"/"&amp;MID(Sheet1!A974,5,2))</f>
        <v/>
      </c>
      <c r="B977" t="str">
        <f>IF(Sheet1!A974="","",MID(Sheet1!A974,7,2)&amp;":"&amp;MID(Sheet1!A974,9,2)&amp;":"&amp;MID(Sheet1!A974,11,2))</f>
        <v/>
      </c>
      <c r="C977" t="str">
        <f>IF(SUM(Sheet1!L974:T974)=0,"",SUM(Sheet1!L974:T974))</f>
        <v/>
      </c>
      <c r="D977" t="str">
        <f>IF(C977="","",SUM(Sheet1!L974,Sheet1!Q974:T974))</f>
        <v/>
      </c>
      <c r="E977" t="str">
        <f>IF(C977="","",Sheet1!L974)</f>
        <v/>
      </c>
      <c r="F977" t="str">
        <f>IF(C977="","",SUM(Sheet1!Q974:R974))</f>
        <v/>
      </c>
      <c r="G977" t="str">
        <f>IF(C977="","",SUM(Sheet1!S974:T974))</f>
        <v/>
      </c>
    </row>
    <row r="978" spans="1:7" x14ac:dyDescent="0.4">
      <c r="A978" t="str">
        <f>IF(Sheet1!A975="","","20"&amp;MID(Sheet1!A975,1,2)&amp;"/"&amp;MID(Sheet1!A975,3,2)&amp;"/"&amp;MID(Sheet1!A975,5,2))</f>
        <v/>
      </c>
      <c r="B978" t="str">
        <f>IF(Sheet1!A975="","",MID(Sheet1!A975,7,2)&amp;":"&amp;MID(Sheet1!A975,9,2)&amp;":"&amp;MID(Sheet1!A975,11,2))</f>
        <v/>
      </c>
      <c r="C978" t="str">
        <f>IF(SUM(Sheet1!L975:T975)=0,"",SUM(Sheet1!L975:T975))</f>
        <v/>
      </c>
      <c r="D978" t="str">
        <f>IF(C978="","",SUM(Sheet1!L975,Sheet1!Q975:T975))</f>
        <v/>
      </c>
      <c r="E978" t="str">
        <f>IF(C978="","",Sheet1!L975)</f>
        <v/>
      </c>
      <c r="F978" t="str">
        <f>IF(C978="","",SUM(Sheet1!Q975:R975))</f>
        <v/>
      </c>
      <c r="G978" t="str">
        <f>IF(C978="","",SUM(Sheet1!S975:T975))</f>
        <v/>
      </c>
    </row>
    <row r="979" spans="1:7" x14ac:dyDescent="0.4">
      <c r="A979" t="str">
        <f>IF(Sheet1!A976="","","20"&amp;MID(Sheet1!A976,1,2)&amp;"/"&amp;MID(Sheet1!A976,3,2)&amp;"/"&amp;MID(Sheet1!A976,5,2))</f>
        <v/>
      </c>
      <c r="B979" t="str">
        <f>IF(Sheet1!A976="","",MID(Sheet1!A976,7,2)&amp;":"&amp;MID(Sheet1!A976,9,2)&amp;":"&amp;MID(Sheet1!A976,11,2))</f>
        <v/>
      </c>
      <c r="C979" t="str">
        <f>IF(SUM(Sheet1!L976:T976)=0,"",SUM(Sheet1!L976:T976))</f>
        <v/>
      </c>
      <c r="D979" t="str">
        <f>IF(C979="","",SUM(Sheet1!L976,Sheet1!Q976:T976))</f>
        <v/>
      </c>
      <c r="E979" t="str">
        <f>IF(C979="","",Sheet1!L976)</f>
        <v/>
      </c>
      <c r="F979" t="str">
        <f>IF(C979="","",SUM(Sheet1!Q976:R976))</f>
        <v/>
      </c>
      <c r="G979" t="str">
        <f>IF(C979="","",SUM(Sheet1!S976:T976))</f>
        <v/>
      </c>
    </row>
    <row r="980" spans="1:7" x14ac:dyDescent="0.4">
      <c r="A980" t="str">
        <f>IF(Sheet1!A977="","","20"&amp;MID(Sheet1!A977,1,2)&amp;"/"&amp;MID(Sheet1!A977,3,2)&amp;"/"&amp;MID(Sheet1!A977,5,2))</f>
        <v/>
      </c>
      <c r="B980" t="str">
        <f>IF(Sheet1!A977="","",MID(Sheet1!A977,7,2)&amp;":"&amp;MID(Sheet1!A977,9,2)&amp;":"&amp;MID(Sheet1!A977,11,2))</f>
        <v/>
      </c>
      <c r="C980" t="str">
        <f>IF(SUM(Sheet1!L977:T977)=0,"",SUM(Sheet1!L977:T977))</f>
        <v/>
      </c>
      <c r="D980" t="str">
        <f>IF(C980="","",SUM(Sheet1!L977,Sheet1!Q977:T977))</f>
        <v/>
      </c>
      <c r="E980" t="str">
        <f>IF(C980="","",Sheet1!L977)</f>
        <v/>
      </c>
      <c r="F980" t="str">
        <f>IF(C980="","",SUM(Sheet1!Q977:R977))</f>
        <v/>
      </c>
      <c r="G980" t="str">
        <f>IF(C980="","",SUM(Sheet1!S977:T977))</f>
        <v/>
      </c>
    </row>
    <row r="981" spans="1:7" x14ac:dyDescent="0.4">
      <c r="A981" t="str">
        <f>IF(Sheet1!A978="","","20"&amp;MID(Sheet1!A978,1,2)&amp;"/"&amp;MID(Sheet1!A978,3,2)&amp;"/"&amp;MID(Sheet1!A978,5,2))</f>
        <v/>
      </c>
      <c r="B981" t="str">
        <f>IF(Sheet1!A978="","",MID(Sheet1!A978,7,2)&amp;":"&amp;MID(Sheet1!A978,9,2)&amp;":"&amp;MID(Sheet1!A978,11,2))</f>
        <v/>
      </c>
      <c r="C981" t="str">
        <f>IF(SUM(Sheet1!L978:T978)=0,"",SUM(Sheet1!L978:T978))</f>
        <v/>
      </c>
      <c r="D981" t="str">
        <f>IF(C981="","",SUM(Sheet1!L978,Sheet1!Q978:T978))</f>
        <v/>
      </c>
      <c r="E981" t="str">
        <f>IF(C981="","",Sheet1!L978)</f>
        <v/>
      </c>
      <c r="F981" t="str">
        <f>IF(C981="","",SUM(Sheet1!Q978:R978))</f>
        <v/>
      </c>
      <c r="G981" t="str">
        <f>IF(C981="","",SUM(Sheet1!S978:T978))</f>
        <v/>
      </c>
    </row>
    <row r="982" spans="1:7" x14ac:dyDescent="0.4">
      <c r="A982" t="str">
        <f>IF(Sheet1!A979="","","20"&amp;MID(Sheet1!A979,1,2)&amp;"/"&amp;MID(Sheet1!A979,3,2)&amp;"/"&amp;MID(Sheet1!A979,5,2))</f>
        <v/>
      </c>
      <c r="B982" t="str">
        <f>IF(Sheet1!A979="","",MID(Sheet1!A979,7,2)&amp;":"&amp;MID(Sheet1!A979,9,2)&amp;":"&amp;MID(Sheet1!A979,11,2))</f>
        <v/>
      </c>
      <c r="C982" t="str">
        <f>IF(SUM(Sheet1!L979:T979)=0,"",SUM(Sheet1!L979:T979))</f>
        <v/>
      </c>
      <c r="D982" t="str">
        <f>IF(C982="","",SUM(Sheet1!L979,Sheet1!Q979:T979))</f>
        <v/>
      </c>
      <c r="E982" t="str">
        <f>IF(C982="","",Sheet1!L979)</f>
        <v/>
      </c>
      <c r="F982" t="str">
        <f>IF(C982="","",SUM(Sheet1!Q979:R979))</f>
        <v/>
      </c>
      <c r="G982" t="str">
        <f>IF(C982="","",SUM(Sheet1!S979:T979))</f>
        <v/>
      </c>
    </row>
    <row r="983" spans="1:7" x14ac:dyDescent="0.4">
      <c r="A983" t="str">
        <f>IF(Sheet1!A980="","","20"&amp;MID(Sheet1!A980,1,2)&amp;"/"&amp;MID(Sheet1!A980,3,2)&amp;"/"&amp;MID(Sheet1!A980,5,2))</f>
        <v/>
      </c>
      <c r="B983" t="str">
        <f>IF(Sheet1!A980="","",MID(Sheet1!A980,7,2)&amp;":"&amp;MID(Sheet1!A980,9,2)&amp;":"&amp;MID(Sheet1!A980,11,2))</f>
        <v/>
      </c>
      <c r="C983" t="str">
        <f>IF(SUM(Sheet1!L980:T980)=0,"",SUM(Sheet1!L980:T980))</f>
        <v/>
      </c>
      <c r="D983" t="str">
        <f>IF(C983="","",SUM(Sheet1!L980,Sheet1!Q980:T980))</f>
        <v/>
      </c>
      <c r="E983" t="str">
        <f>IF(C983="","",Sheet1!L980)</f>
        <v/>
      </c>
      <c r="F983" t="str">
        <f>IF(C983="","",SUM(Sheet1!Q980:R980))</f>
        <v/>
      </c>
      <c r="G983" t="str">
        <f>IF(C983="","",SUM(Sheet1!S980:T980))</f>
        <v/>
      </c>
    </row>
    <row r="984" spans="1:7" x14ac:dyDescent="0.4">
      <c r="A984" t="str">
        <f>IF(Sheet1!A981="","","20"&amp;MID(Sheet1!A981,1,2)&amp;"/"&amp;MID(Sheet1!A981,3,2)&amp;"/"&amp;MID(Sheet1!A981,5,2))</f>
        <v/>
      </c>
      <c r="B984" t="str">
        <f>IF(Sheet1!A981="","",MID(Sheet1!A981,7,2)&amp;":"&amp;MID(Sheet1!A981,9,2)&amp;":"&amp;MID(Sheet1!A981,11,2))</f>
        <v/>
      </c>
      <c r="C984" t="str">
        <f>IF(SUM(Sheet1!L981:T981)=0,"",SUM(Sheet1!L981:T981))</f>
        <v/>
      </c>
      <c r="D984" t="str">
        <f>IF(C984="","",SUM(Sheet1!L981,Sheet1!Q981:T981))</f>
        <v/>
      </c>
      <c r="E984" t="str">
        <f>IF(C984="","",Sheet1!L981)</f>
        <v/>
      </c>
      <c r="F984" t="str">
        <f>IF(C984="","",SUM(Sheet1!Q981:R981))</f>
        <v/>
      </c>
      <c r="G984" t="str">
        <f>IF(C984="","",SUM(Sheet1!S981:T981))</f>
        <v/>
      </c>
    </row>
    <row r="985" spans="1:7" x14ac:dyDescent="0.4">
      <c r="A985" t="str">
        <f>IF(Sheet1!A982="","","20"&amp;MID(Sheet1!A982,1,2)&amp;"/"&amp;MID(Sheet1!A982,3,2)&amp;"/"&amp;MID(Sheet1!A982,5,2))</f>
        <v/>
      </c>
      <c r="B985" t="str">
        <f>IF(Sheet1!A982="","",MID(Sheet1!A982,7,2)&amp;":"&amp;MID(Sheet1!A982,9,2)&amp;":"&amp;MID(Sheet1!A982,11,2))</f>
        <v/>
      </c>
      <c r="C985" t="str">
        <f>IF(SUM(Sheet1!L982:T982)=0,"",SUM(Sheet1!L982:T982))</f>
        <v/>
      </c>
      <c r="D985" t="str">
        <f>IF(C985="","",SUM(Sheet1!L982,Sheet1!Q982:T982))</f>
        <v/>
      </c>
      <c r="E985" t="str">
        <f>IF(C985="","",Sheet1!L982)</f>
        <v/>
      </c>
      <c r="F985" t="str">
        <f>IF(C985="","",SUM(Sheet1!Q982:R982))</f>
        <v/>
      </c>
      <c r="G985" t="str">
        <f>IF(C985="","",SUM(Sheet1!S982:T982))</f>
        <v/>
      </c>
    </row>
    <row r="986" spans="1:7" x14ac:dyDescent="0.4">
      <c r="A986" t="str">
        <f>IF(Sheet1!A983="","","20"&amp;MID(Sheet1!A983,1,2)&amp;"/"&amp;MID(Sheet1!A983,3,2)&amp;"/"&amp;MID(Sheet1!A983,5,2))</f>
        <v/>
      </c>
      <c r="B986" t="str">
        <f>IF(Sheet1!A983="","",MID(Sheet1!A983,7,2)&amp;":"&amp;MID(Sheet1!A983,9,2)&amp;":"&amp;MID(Sheet1!A983,11,2))</f>
        <v/>
      </c>
      <c r="C986" t="str">
        <f>IF(SUM(Sheet1!L983:T983)=0,"",SUM(Sheet1!L983:T983))</f>
        <v/>
      </c>
      <c r="D986" t="str">
        <f>IF(C986="","",SUM(Sheet1!L983,Sheet1!Q983:T983))</f>
        <v/>
      </c>
      <c r="E986" t="str">
        <f>IF(C986="","",Sheet1!L983)</f>
        <v/>
      </c>
      <c r="F986" t="str">
        <f>IF(C986="","",SUM(Sheet1!Q983:R983))</f>
        <v/>
      </c>
      <c r="G986" t="str">
        <f>IF(C986="","",SUM(Sheet1!S983:T983))</f>
        <v/>
      </c>
    </row>
    <row r="987" spans="1:7" x14ac:dyDescent="0.4">
      <c r="A987" t="str">
        <f>IF(Sheet1!A984="","","20"&amp;MID(Sheet1!A984,1,2)&amp;"/"&amp;MID(Sheet1!A984,3,2)&amp;"/"&amp;MID(Sheet1!A984,5,2))</f>
        <v/>
      </c>
      <c r="B987" t="str">
        <f>IF(Sheet1!A984="","",MID(Sheet1!A984,7,2)&amp;":"&amp;MID(Sheet1!A984,9,2)&amp;":"&amp;MID(Sheet1!A984,11,2))</f>
        <v/>
      </c>
      <c r="C987" t="str">
        <f>IF(SUM(Sheet1!L984:T984)=0,"",SUM(Sheet1!L984:T984))</f>
        <v/>
      </c>
      <c r="D987" t="str">
        <f>IF(C987="","",SUM(Sheet1!L984,Sheet1!Q984:T984))</f>
        <v/>
      </c>
      <c r="E987" t="str">
        <f>IF(C987="","",Sheet1!L984)</f>
        <v/>
      </c>
      <c r="F987" t="str">
        <f>IF(C987="","",SUM(Sheet1!Q984:R984))</f>
        <v/>
      </c>
      <c r="G987" t="str">
        <f>IF(C987="","",SUM(Sheet1!S984:T984))</f>
        <v/>
      </c>
    </row>
    <row r="988" spans="1:7" x14ac:dyDescent="0.4">
      <c r="A988" t="str">
        <f>IF(Sheet1!A985="","","20"&amp;MID(Sheet1!A985,1,2)&amp;"/"&amp;MID(Sheet1!A985,3,2)&amp;"/"&amp;MID(Sheet1!A985,5,2))</f>
        <v/>
      </c>
      <c r="B988" t="str">
        <f>IF(Sheet1!A985="","",MID(Sheet1!A985,7,2)&amp;":"&amp;MID(Sheet1!A985,9,2)&amp;":"&amp;MID(Sheet1!A985,11,2))</f>
        <v/>
      </c>
      <c r="C988" t="str">
        <f>IF(SUM(Sheet1!L985:T985)=0,"",SUM(Sheet1!L985:T985))</f>
        <v/>
      </c>
      <c r="D988" t="str">
        <f>IF(C988="","",SUM(Sheet1!L985,Sheet1!Q985:T985))</f>
        <v/>
      </c>
      <c r="E988" t="str">
        <f>IF(C988="","",Sheet1!L985)</f>
        <v/>
      </c>
      <c r="F988" t="str">
        <f>IF(C988="","",SUM(Sheet1!Q985:R985))</f>
        <v/>
      </c>
      <c r="G988" t="str">
        <f>IF(C988="","",SUM(Sheet1!S985:T985))</f>
        <v/>
      </c>
    </row>
    <row r="989" spans="1:7" x14ac:dyDescent="0.4">
      <c r="A989" t="str">
        <f>IF(Sheet1!A986="","","20"&amp;MID(Sheet1!A986,1,2)&amp;"/"&amp;MID(Sheet1!A986,3,2)&amp;"/"&amp;MID(Sheet1!A986,5,2))</f>
        <v/>
      </c>
      <c r="B989" t="str">
        <f>IF(Sheet1!A986="","",MID(Sheet1!A986,7,2)&amp;":"&amp;MID(Sheet1!A986,9,2)&amp;":"&amp;MID(Sheet1!A986,11,2))</f>
        <v/>
      </c>
      <c r="C989" t="str">
        <f>IF(SUM(Sheet1!L986:T986)=0,"",SUM(Sheet1!L986:T986))</f>
        <v/>
      </c>
      <c r="D989" t="str">
        <f>IF(C989="","",SUM(Sheet1!L986,Sheet1!Q986:T986))</f>
        <v/>
      </c>
      <c r="E989" t="str">
        <f>IF(C989="","",Sheet1!L986)</f>
        <v/>
      </c>
      <c r="F989" t="str">
        <f>IF(C989="","",SUM(Sheet1!Q986:R986))</f>
        <v/>
      </c>
      <c r="G989" t="str">
        <f>IF(C989="","",SUM(Sheet1!S986:T986))</f>
        <v/>
      </c>
    </row>
    <row r="990" spans="1:7" x14ac:dyDescent="0.4">
      <c r="A990" t="str">
        <f>IF(Sheet1!A987="","","20"&amp;MID(Sheet1!A987,1,2)&amp;"/"&amp;MID(Sheet1!A987,3,2)&amp;"/"&amp;MID(Sheet1!A987,5,2))</f>
        <v/>
      </c>
      <c r="B990" t="str">
        <f>IF(Sheet1!A987="","",MID(Sheet1!A987,7,2)&amp;":"&amp;MID(Sheet1!A987,9,2)&amp;":"&amp;MID(Sheet1!A987,11,2))</f>
        <v/>
      </c>
      <c r="C990" t="str">
        <f>IF(SUM(Sheet1!L987:T987)=0,"",SUM(Sheet1!L987:T987))</f>
        <v/>
      </c>
      <c r="D990" t="str">
        <f>IF(C990="","",SUM(Sheet1!L987,Sheet1!Q987:T987))</f>
        <v/>
      </c>
      <c r="E990" t="str">
        <f>IF(C990="","",Sheet1!L987)</f>
        <v/>
      </c>
      <c r="F990" t="str">
        <f>IF(C990="","",SUM(Sheet1!Q987:R987))</f>
        <v/>
      </c>
      <c r="G990" t="str">
        <f>IF(C990="","",SUM(Sheet1!S987:T987))</f>
        <v/>
      </c>
    </row>
    <row r="991" spans="1:7" x14ac:dyDescent="0.4">
      <c r="A991" t="str">
        <f>IF(Sheet1!A988="","","20"&amp;MID(Sheet1!A988,1,2)&amp;"/"&amp;MID(Sheet1!A988,3,2)&amp;"/"&amp;MID(Sheet1!A988,5,2))</f>
        <v/>
      </c>
      <c r="B991" t="str">
        <f>IF(Sheet1!A988="","",MID(Sheet1!A988,7,2)&amp;":"&amp;MID(Sheet1!A988,9,2)&amp;":"&amp;MID(Sheet1!A988,11,2))</f>
        <v/>
      </c>
      <c r="C991" t="str">
        <f>IF(SUM(Sheet1!L988:T988)=0,"",SUM(Sheet1!L988:T988))</f>
        <v/>
      </c>
      <c r="D991" t="str">
        <f>IF(C991="","",SUM(Sheet1!L988,Sheet1!Q988:T988))</f>
        <v/>
      </c>
      <c r="E991" t="str">
        <f>IF(C991="","",Sheet1!L988)</f>
        <v/>
      </c>
      <c r="F991" t="str">
        <f>IF(C991="","",SUM(Sheet1!Q988:R988))</f>
        <v/>
      </c>
      <c r="G991" t="str">
        <f>IF(C991="","",SUM(Sheet1!S988:T988))</f>
        <v/>
      </c>
    </row>
    <row r="992" spans="1:7" x14ac:dyDescent="0.4">
      <c r="A992" t="str">
        <f>IF(Sheet1!A989="","","20"&amp;MID(Sheet1!A989,1,2)&amp;"/"&amp;MID(Sheet1!A989,3,2)&amp;"/"&amp;MID(Sheet1!A989,5,2))</f>
        <v/>
      </c>
      <c r="B992" t="str">
        <f>IF(Sheet1!A989="","",MID(Sheet1!A989,7,2)&amp;":"&amp;MID(Sheet1!A989,9,2)&amp;":"&amp;MID(Sheet1!A989,11,2))</f>
        <v/>
      </c>
      <c r="C992" t="str">
        <f>IF(SUM(Sheet1!L989:T989)=0,"",SUM(Sheet1!L989:T989))</f>
        <v/>
      </c>
      <c r="D992" t="str">
        <f>IF(C992="","",SUM(Sheet1!L989,Sheet1!Q989:T989))</f>
        <v/>
      </c>
      <c r="E992" t="str">
        <f>IF(C992="","",Sheet1!L989)</f>
        <v/>
      </c>
      <c r="F992" t="str">
        <f>IF(C992="","",SUM(Sheet1!Q989:R989))</f>
        <v/>
      </c>
      <c r="G992" t="str">
        <f>IF(C992="","",SUM(Sheet1!S989:T989))</f>
        <v/>
      </c>
    </row>
    <row r="993" spans="1:7" x14ac:dyDescent="0.4">
      <c r="A993" t="str">
        <f>IF(Sheet1!A990="","","20"&amp;MID(Sheet1!A990,1,2)&amp;"/"&amp;MID(Sheet1!A990,3,2)&amp;"/"&amp;MID(Sheet1!A990,5,2))</f>
        <v/>
      </c>
      <c r="B993" t="str">
        <f>IF(Sheet1!A990="","",MID(Sheet1!A990,7,2)&amp;":"&amp;MID(Sheet1!A990,9,2)&amp;":"&amp;MID(Sheet1!A990,11,2))</f>
        <v/>
      </c>
      <c r="C993" t="str">
        <f>IF(SUM(Sheet1!L990:T990)=0,"",SUM(Sheet1!L990:T990))</f>
        <v/>
      </c>
      <c r="D993" t="str">
        <f>IF(C993="","",SUM(Sheet1!L990,Sheet1!Q990:T990))</f>
        <v/>
      </c>
      <c r="E993" t="str">
        <f>IF(C993="","",Sheet1!L990)</f>
        <v/>
      </c>
      <c r="F993" t="str">
        <f>IF(C993="","",SUM(Sheet1!Q990:R990))</f>
        <v/>
      </c>
      <c r="G993" t="str">
        <f>IF(C993="","",SUM(Sheet1!S990:T990))</f>
        <v/>
      </c>
    </row>
    <row r="994" spans="1:7" x14ac:dyDescent="0.4">
      <c r="A994" t="str">
        <f>IF(Sheet1!A991="","","20"&amp;MID(Sheet1!A991,1,2)&amp;"/"&amp;MID(Sheet1!A991,3,2)&amp;"/"&amp;MID(Sheet1!A991,5,2))</f>
        <v/>
      </c>
      <c r="B994" t="str">
        <f>IF(Sheet1!A991="","",MID(Sheet1!A991,7,2)&amp;":"&amp;MID(Sheet1!A991,9,2)&amp;":"&amp;MID(Sheet1!A991,11,2))</f>
        <v/>
      </c>
      <c r="C994" t="str">
        <f>IF(SUM(Sheet1!L991:T991)=0,"",SUM(Sheet1!L991:T991))</f>
        <v/>
      </c>
      <c r="D994" t="str">
        <f>IF(C994="","",SUM(Sheet1!L991,Sheet1!Q991:T991))</f>
        <v/>
      </c>
      <c r="E994" t="str">
        <f>IF(C994="","",Sheet1!L991)</f>
        <v/>
      </c>
      <c r="F994" t="str">
        <f>IF(C994="","",SUM(Sheet1!Q991:R991))</f>
        <v/>
      </c>
      <c r="G994" t="str">
        <f>IF(C994="","",SUM(Sheet1!S991:T991))</f>
        <v/>
      </c>
    </row>
    <row r="995" spans="1:7" x14ac:dyDescent="0.4">
      <c r="A995" t="str">
        <f>IF(Sheet1!A992="","","20"&amp;MID(Sheet1!A992,1,2)&amp;"/"&amp;MID(Sheet1!A992,3,2)&amp;"/"&amp;MID(Sheet1!A992,5,2))</f>
        <v/>
      </c>
      <c r="B995" t="str">
        <f>IF(Sheet1!A992="","",MID(Sheet1!A992,7,2)&amp;":"&amp;MID(Sheet1!A992,9,2)&amp;":"&amp;MID(Sheet1!A992,11,2))</f>
        <v/>
      </c>
      <c r="C995" t="str">
        <f>IF(SUM(Sheet1!L992:T992)=0,"",SUM(Sheet1!L992:T992))</f>
        <v/>
      </c>
      <c r="D995" t="str">
        <f>IF(C995="","",SUM(Sheet1!L992,Sheet1!Q992:T992))</f>
        <v/>
      </c>
      <c r="E995" t="str">
        <f>IF(C995="","",Sheet1!L992)</f>
        <v/>
      </c>
      <c r="F995" t="str">
        <f>IF(C995="","",SUM(Sheet1!Q992:R992))</f>
        <v/>
      </c>
      <c r="G995" t="str">
        <f>IF(C995="","",SUM(Sheet1!S992:T992))</f>
        <v/>
      </c>
    </row>
    <row r="996" spans="1:7" x14ac:dyDescent="0.4">
      <c r="A996" t="str">
        <f>IF(Sheet1!A993="","","20"&amp;MID(Sheet1!A993,1,2)&amp;"/"&amp;MID(Sheet1!A993,3,2)&amp;"/"&amp;MID(Sheet1!A993,5,2))</f>
        <v/>
      </c>
      <c r="B996" t="str">
        <f>IF(Sheet1!A993="","",MID(Sheet1!A993,7,2)&amp;":"&amp;MID(Sheet1!A993,9,2)&amp;":"&amp;MID(Sheet1!A993,11,2))</f>
        <v/>
      </c>
      <c r="C996" t="str">
        <f>IF(SUM(Sheet1!L993:T993)=0,"",SUM(Sheet1!L993:T993))</f>
        <v/>
      </c>
      <c r="D996" t="str">
        <f>IF(C996="","",SUM(Sheet1!L993,Sheet1!Q993:T993))</f>
        <v/>
      </c>
      <c r="E996" t="str">
        <f>IF(C996="","",Sheet1!L993)</f>
        <v/>
      </c>
      <c r="F996" t="str">
        <f>IF(C996="","",SUM(Sheet1!Q993:R993))</f>
        <v/>
      </c>
      <c r="G996" t="str">
        <f>IF(C996="","",SUM(Sheet1!S993:T993))</f>
        <v/>
      </c>
    </row>
    <row r="997" spans="1:7" x14ac:dyDescent="0.4">
      <c r="A997" t="str">
        <f>IF(Sheet1!A994="","","20"&amp;MID(Sheet1!A994,1,2)&amp;"/"&amp;MID(Sheet1!A994,3,2)&amp;"/"&amp;MID(Sheet1!A994,5,2))</f>
        <v/>
      </c>
      <c r="B997" t="str">
        <f>IF(Sheet1!A994="","",MID(Sheet1!A994,7,2)&amp;":"&amp;MID(Sheet1!A994,9,2)&amp;":"&amp;MID(Sheet1!A994,11,2))</f>
        <v/>
      </c>
      <c r="C997" t="str">
        <f>IF(SUM(Sheet1!L994:T994)=0,"",SUM(Sheet1!L994:T994))</f>
        <v/>
      </c>
      <c r="D997" t="str">
        <f>IF(C997="","",SUM(Sheet1!L994,Sheet1!Q994:T994))</f>
        <v/>
      </c>
      <c r="E997" t="str">
        <f>IF(C997="","",Sheet1!L994)</f>
        <v/>
      </c>
      <c r="F997" t="str">
        <f>IF(C997="","",SUM(Sheet1!Q994:R994))</f>
        <v/>
      </c>
      <c r="G997" t="str">
        <f>IF(C997="","",SUM(Sheet1!S994:T994))</f>
        <v/>
      </c>
    </row>
    <row r="998" spans="1:7" x14ac:dyDescent="0.4">
      <c r="A998" t="str">
        <f>IF(Sheet1!A995="","","20"&amp;MID(Sheet1!A995,1,2)&amp;"/"&amp;MID(Sheet1!A995,3,2)&amp;"/"&amp;MID(Sheet1!A995,5,2))</f>
        <v/>
      </c>
      <c r="B998" t="str">
        <f>IF(Sheet1!A995="","",MID(Sheet1!A995,7,2)&amp;":"&amp;MID(Sheet1!A995,9,2)&amp;":"&amp;MID(Sheet1!A995,11,2))</f>
        <v/>
      </c>
      <c r="C998" t="str">
        <f>IF(SUM(Sheet1!L995:T995)=0,"",SUM(Sheet1!L995:T995))</f>
        <v/>
      </c>
      <c r="D998" t="str">
        <f>IF(C998="","",SUM(Sheet1!L995,Sheet1!Q995:T995))</f>
        <v/>
      </c>
      <c r="E998" t="str">
        <f>IF(C998="","",Sheet1!L995)</f>
        <v/>
      </c>
      <c r="F998" t="str">
        <f>IF(C998="","",SUM(Sheet1!Q995:R995))</f>
        <v/>
      </c>
      <c r="G998" t="str">
        <f>IF(C998="","",SUM(Sheet1!S995:T995))</f>
        <v/>
      </c>
    </row>
    <row r="999" spans="1:7" x14ac:dyDescent="0.4">
      <c r="A999" t="str">
        <f>IF(Sheet1!A996="","","20"&amp;MID(Sheet1!A996,1,2)&amp;"/"&amp;MID(Sheet1!A996,3,2)&amp;"/"&amp;MID(Sheet1!A996,5,2))</f>
        <v/>
      </c>
      <c r="B999" t="str">
        <f>IF(Sheet1!A996="","",MID(Sheet1!A996,7,2)&amp;":"&amp;MID(Sheet1!A996,9,2)&amp;":"&amp;MID(Sheet1!A996,11,2))</f>
        <v/>
      </c>
      <c r="C999" t="str">
        <f>IF(SUM(Sheet1!L996:T996)=0,"",SUM(Sheet1!L996:T996))</f>
        <v/>
      </c>
      <c r="D999" t="str">
        <f>IF(C999="","",SUM(Sheet1!L996,Sheet1!Q996:T996))</f>
        <v/>
      </c>
      <c r="E999" t="str">
        <f>IF(C999="","",Sheet1!L996)</f>
        <v/>
      </c>
      <c r="F999" t="str">
        <f>IF(C999="","",SUM(Sheet1!Q996:R996))</f>
        <v/>
      </c>
      <c r="G999" t="str">
        <f>IF(C999="","",SUM(Sheet1!S996:T996))</f>
        <v/>
      </c>
    </row>
    <row r="1000" spans="1:7" x14ac:dyDescent="0.4">
      <c r="A1000" t="str">
        <f>IF(Sheet1!A997="","","20"&amp;MID(Sheet1!A997,1,2)&amp;"/"&amp;MID(Sheet1!A997,3,2)&amp;"/"&amp;MID(Sheet1!A997,5,2))</f>
        <v/>
      </c>
      <c r="B1000" t="str">
        <f>IF(Sheet1!A997="","",MID(Sheet1!A997,7,2)&amp;":"&amp;MID(Sheet1!A997,9,2)&amp;":"&amp;MID(Sheet1!A997,11,2))</f>
        <v/>
      </c>
      <c r="C1000" t="str">
        <f>IF(SUM(Sheet1!L997:T997)=0,"",SUM(Sheet1!L997:T997))</f>
        <v/>
      </c>
      <c r="D1000" t="str">
        <f>IF(C1000="","",SUM(Sheet1!L997,Sheet1!Q997:T997))</f>
        <v/>
      </c>
      <c r="E1000" t="str">
        <f>IF(C1000="","",Sheet1!L997)</f>
        <v/>
      </c>
      <c r="F1000" t="str">
        <f>IF(C1000="","",SUM(Sheet1!Q997:R997))</f>
        <v/>
      </c>
      <c r="G1000" t="str">
        <f>IF(C1000="","",SUM(Sheet1!S997:T997))</f>
        <v/>
      </c>
    </row>
    <row r="1001" spans="1:7" x14ac:dyDescent="0.4">
      <c r="A1001" t="str">
        <f>IF(Sheet1!A998="","","20"&amp;MID(Sheet1!A998,1,2)&amp;"/"&amp;MID(Sheet1!A998,3,2)&amp;"/"&amp;MID(Sheet1!A998,5,2))</f>
        <v/>
      </c>
      <c r="B1001" t="str">
        <f>IF(Sheet1!A998="","",MID(Sheet1!A998,7,2)&amp;":"&amp;MID(Sheet1!A998,9,2)&amp;":"&amp;MID(Sheet1!A998,11,2))</f>
        <v/>
      </c>
      <c r="C1001" t="str">
        <f>IF(SUM(Sheet1!L998:T998)=0,"",SUM(Sheet1!L998:T998))</f>
        <v/>
      </c>
      <c r="D1001" t="str">
        <f>IF(C1001="","",SUM(Sheet1!L998,Sheet1!Q998:T998))</f>
        <v/>
      </c>
      <c r="E1001" t="str">
        <f>IF(C1001="","",Sheet1!L998)</f>
        <v/>
      </c>
      <c r="F1001" t="str">
        <f>IF(C1001="","",SUM(Sheet1!Q998:R998))</f>
        <v/>
      </c>
      <c r="G1001" t="str">
        <f>IF(C1001="","",SUM(Sheet1!S998:T998))</f>
        <v/>
      </c>
    </row>
    <row r="1002" spans="1:7" x14ac:dyDescent="0.4">
      <c r="A1002" t="str">
        <f>IF(Sheet1!A999="","","20"&amp;MID(Sheet1!A999,1,2)&amp;"/"&amp;MID(Sheet1!A999,3,2)&amp;"/"&amp;MID(Sheet1!A999,5,2))</f>
        <v/>
      </c>
      <c r="B1002" t="str">
        <f>IF(Sheet1!A999="","",MID(Sheet1!A999,7,2)&amp;":"&amp;MID(Sheet1!A999,9,2)&amp;":"&amp;MID(Sheet1!A999,11,2))</f>
        <v/>
      </c>
      <c r="C1002" t="str">
        <f>IF(SUM(Sheet1!L999:T999)=0,"",SUM(Sheet1!L999:T999))</f>
        <v/>
      </c>
      <c r="D1002" t="str">
        <f>IF(C1002="","",SUM(Sheet1!L999,Sheet1!Q999:T999))</f>
        <v/>
      </c>
      <c r="E1002" t="str">
        <f>IF(C1002="","",Sheet1!L999)</f>
        <v/>
      </c>
      <c r="F1002" t="str">
        <f>IF(C1002="","",SUM(Sheet1!Q999:R999))</f>
        <v/>
      </c>
      <c r="G1002" t="str">
        <f>IF(C1002="","",SUM(Sheet1!S999:T999))</f>
        <v/>
      </c>
    </row>
    <row r="1003" spans="1:7" x14ac:dyDescent="0.4">
      <c r="A1003" t="str">
        <f>IF(Sheet1!A1000="","","20"&amp;MID(Sheet1!A1000,1,2)&amp;"/"&amp;MID(Sheet1!A1000,3,2)&amp;"/"&amp;MID(Sheet1!A1000,5,2))</f>
        <v/>
      </c>
      <c r="B1003" t="str">
        <f>IF(Sheet1!A1000="","",MID(Sheet1!A1000,7,2)&amp;":"&amp;MID(Sheet1!A1000,9,2)&amp;":"&amp;MID(Sheet1!A1000,11,2))</f>
        <v/>
      </c>
      <c r="C1003" t="str">
        <f>IF(SUM(Sheet1!L1000:T1000)=0,"",SUM(Sheet1!L1000:T1000))</f>
        <v/>
      </c>
      <c r="D1003" t="str">
        <f>IF(C1003="","",SUM(Sheet1!L1000,Sheet1!Q1000:T1000))</f>
        <v/>
      </c>
      <c r="E1003" t="str">
        <f>IF(C1003="","",Sheet1!L1000)</f>
        <v/>
      </c>
      <c r="F1003" t="str">
        <f>IF(C1003="","",SUM(Sheet1!Q1000:R1000))</f>
        <v/>
      </c>
      <c r="G1003" t="str">
        <f>IF(C1003="","",SUM(Sheet1!S1000:T1000))</f>
        <v/>
      </c>
    </row>
    <row r="1004" spans="1:7" x14ac:dyDescent="0.4">
      <c r="A1004" t="str">
        <f>IF(Sheet1!A1001="","","20"&amp;MID(Sheet1!A1001,1,2)&amp;"/"&amp;MID(Sheet1!A1001,3,2)&amp;"/"&amp;MID(Sheet1!A1001,5,2))</f>
        <v/>
      </c>
      <c r="B1004" t="str">
        <f>IF(Sheet1!A1001="","",MID(Sheet1!A1001,7,2)&amp;":"&amp;MID(Sheet1!A1001,9,2)&amp;":"&amp;MID(Sheet1!A1001,11,2))</f>
        <v/>
      </c>
      <c r="C1004" t="str">
        <f>IF(SUM(Sheet1!L1001:T1001)=0,"",SUM(Sheet1!L1001:T1001))</f>
        <v/>
      </c>
      <c r="D1004" t="str">
        <f>IF(C1004="","",SUM(Sheet1!L1001,Sheet1!Q1001:T1001))</f>
        <v/>
      </c>
      <c r="E1004" t="str">
        <f>IF(C1004="","",Sheet1!L1001)</f>
        <v/>
      </c>
      <c r="F1004" t="str">
        <f>IF(C1004="","",SUM(Sheet1!Q1001:R1001))</f>
        <v/>
      </c>
      <c r="G1004" t="str">
        <f>IF(C1004="","",SUM(Sheet1!S1001:T1001))</f>
        <v/>
      </c>
    </row>
    <row r="1005" spans="1:7" x14ac:dyDescent="0.4">
      <c r="A1005" t="str">
        <f>IF(Sheet1!A1002="","","20"&amp;MID(Sheet1!A1002,1,2)&amp;"/"&amp;MID(Sheet1!A1002,3,2)&amp;"/"&amp;MID(Sheet1!A1002,5,2))</f>
        <v/>
      </c>
      <c r="B1005" t="str">
        <f>IF(Sheet1!A1002="","",MID(Sheet1!A1002,7,2)&amp;":"&amp;MID(Sheet1!A1002,9,2)&amp;":"&amp;MID(Sheet1!A1002,11,2))</f>
        <v/>
      </c>
      <c r="C1005" t="str">
        <f>IF(SUM(Sheet1!L1002:T1002)=0,"",SUM(Sheet1!L1002:T1002))</f>
        <v/>
      </c>
      <c r="D1005" t="str">
        <f>IF(C1005="","",SUM(Sheet1!L1002,Sheet1!Q1002:T1002))</f>
        <v/>
      </c>
      <c r="E1005" t="str">
        <f>IF(C1005="","",Sheet1!L1002)</f>
        <v/>
      </c>
      <c r="F1005" t="str">
        <f>IF(C1005="","",SUM(Sheet1!Q1002:R1002))</f>
        <v/>
      </c>
      <c r="G1005" t="str">
        <f>IF(C1005="","",SUM(Sheet1!S1002:T1002))</f>
        <v/>
      </c>
    </row>
    <row r="1006" spans="1:7" x14ac:dyDescent="0.4">
      <c r="A1006" t="str">
        <f>IF(Sheet1!A1003="","","20"&amp;MID(Sheet1!A1003,1,2)&amp;"/"&amp;MID(Sheet1!A1003,3,2)&amp;"/"&amp;MID(Sheet1!A1003,5,2))</f>
        <v/>
      </c>
      <c r="B1006" t="str">
        <f>IF(Sheet1!A1003="","",MID(Sheet1!A1003,7,2)&amp;":"&amp;MID(Sheet1!A1003,9,2)&amp;":"&amp;MID(Sheet1!A1003,11,2))</f>
        <v/>
      </c>
      <c r="C1006" t="str">
        <f>IF(SUM(Sheet1!L1003:T1003)=0,"",SUM(Sheet1!L1003:T1003))</f>
        <v/>
      </c>
      <c r="D1006" t="str">
        <f>IF(C1006="","",SUM(Sheet1!L1003,Sheet1!Q1003:T1003))</f>
        <v/>
      </c>
      <c r="E1006" t="str">
        <f>IF(C1006="","",Sheet1!L1003)</f>
        <v/>
      </c>
      <c r="F1006" t="str">
        <f>IF(C1006="","",SUM(Sheet1!Q1003:R1003))</f>
        <v/>
      </c>
      <c r="G1006" t="str">
        <f>IF(C1006="","",SUM(Sheet1!S1003:T1003))</f>
        <v/>
      </c>
    </row>
    <row r="1007" spans="1:7" x14ac:dyDescent="0.4">
      <c r="A1007" t="str">
        <f>IF(Sheet1!A1004="","","20"&amp;MID(Sheet1!A1004,1,2)&amp;"/"&amp;MID(Sheet1!A1004,3,2)&amp;"/"&amp;MID(Sheet1!A1004,5,2))</f>
        <v/>
      </c>
      <c r="B1007" t="str">
        <f>IF(Sheet1!A1004="","",MID(Sheet1!A1004,7,2)&amp;":"&amp;MID(Sheet1!A1004,9,2)&amp;":"&amp;MID(Sheet1!A1004,11,2))</f>
        <v/>
      </c>
      <c r="C1007" t="str">
        <f>IF(SUM(Sheet1!L1004:T1004)=0,"",SUM(Sheet1!L1004:T1004))</f>
        <v/>
      </c>
      <c r="D1007" t="str">
        <f>IF(C1007="","",SUM(Sheet1!L1004,Sheet1!Q1004:T1004))</f>
        <v/>
      </c>
      <c r="E1007" t="str">
        <f>IF(C1007="","",Sheet1!L1004)</f>
        <v/>
      </c>
      <c r="F1007" t="str">
        <f>IF(C1007="","",SUM(Sheet1!Q1004:R1004))</f>
        <v/>
      </c>
      <c r="G1007" t="str">
        <f>IF(C1007="","",SUM(Sheet1!S1004:T1004))</f>
        <v/>
      </c>
    </row>
    <row r="1008" spans="1:7" x14ac:dyDescent="0.4">
      <c r="A1008" t="str">
        <f>IF(Sheet1!A1005="","","20"&amp;MID(Sheet1!A1005,1,2)&amp;"/"&amp;MID(Sheet1!A1005,3,2)&amp;"/"&amp;MID(Sheet1!A1005,5,2))</f>
        <v/>
      </c>
      <c r="B1008" t="str">
        <f>IF(Sheet1!A1005="","",MID(Sheet1!A1005,7,2)&amp;":"&amp;MID(Sheet1!A1005,9,2)&amp;":"&amp;MID(Sheet1!A1005,11,2))</f>
        <v/>
      </c>
      <c r="C1008" t="str">
        <f>IF(SUM(Sheet1!L1005:T1005)=0,"",SUM(Sheet1!L1005:T1005))</f>
        <v/>
      </c>
      <c r="D1008" t="str">
        <f>IF(C1008="","",SUM(Sheet1!L1005,Sheet1!Q1005:T1005))</f>
        <v/>
      </c>
      <c r="E1008" t="str">
        <f>IF(C1008="","",Sheet1!L1005)</f>
        <v/>
      </c>
      <c r="F1008" t="str">
        <f>IF(C1008="","",SUM(Sheet1!Q1005:R1005))</f>
        <v/>
      </c>
      <c r="G1008" t="str">
        <f>IF(C1008="","",SUM(Sheet1!S1005:T1005))</f>
        <v/>
      </c>
    </row>
    <row r="1009" spans="1:7" x14ac:dyDescent="0.4">
      <c r="A1009" t="str">
        <f>IF(Sheet1!A1006="","","20"&amp;MID(Sheet1!A1006,1,2)&amp;"/"&amp;MID(Sheet1!A1006,3,2)&amp;"/"&amp;MID(Sheet1!A1006,5,2))</f>
        <v/>
      </c>
      <c r="B1009" t="str">
        <f>IF(Sheet1!A1006="","",MID(Sheet1!A1006,7,2)&amp;":"&amp;MID(Sheet1!A1006,9,2)&amp;":"&amp;MID(Sheet1!A1006,11,2))</f>
        <v/>
      </c>
      <c r="C1009" t="str">
        <f>IF(SUM(Sheet1!L1006:T1006)=0,"",SUM(Sheet1!L1006:T1006))</f>
        <v/>
      </c>
      <c r="D1009" t="str">
        <f>IF(C1009="","",SUM(Sheet1!L1006,Sheet1!Q1006:T1006))</f>
        <v/>
      </c>
      <c r="E1009" t="str">
        <f>IF(C1009="","",Sheet1!L1006)</f>
        <v/>
      </c>
      <c r="F1009" t="str">
        <f>IF(C1009="","",SUM(Sheet1!Q1006:R1006))</f>
        <v/>
      </c>
      <c r="G1009" t="str">
        <f>IF(C1009="","",SUM(Sheet1!S1006:T1006))</f>
        <v/>
      </c>
    </row>
    <row r="1010" spans="1:7" x14ac:dyDescent="0.4">
      <c r="A1010" t="str">
        <f>IF(Sheet1!A1007="","","20"&amp;MID(Sheet1!A1007,1,2)&amp;"/"&amp;MID(Sheet1!A1007,3,2)&amp;"/"&amp;MID(Sheet1!A1007,5,2))</f>
        <v/>
      </c>
      <c r="B1010" t="str">
        <f>IF(Sheet1!A1007="","",MID(Sheet1!A1007,7,2)&amp;":"&amp;MID(Sheet1!A1007,9,2)&amp;":"&amp;MID(Sheet1!A1007,11,2))</f>
        <v/>
      </c>
      <c r="C1010" t="str">
        <f>IF(SUM(Sheet1!L1007:T1007)=0,"",SUM(Sheet1!L1007:T1007))</f>
        <v/>
      </c>
      <c r="D1010" t="str">
        <f>IF(C1010="","",SUM(Sheet1!L1007,Sheet1!Q1007:T1007))</f>
        <v/>
      </c>
      <c r="E1010" t="str">
        <f>IF(C1010="","",Sheet1!L1007)</f>
        <v/>
      </c>
      <c r="F1010" t="str">
        <f>IF(C1010="","",SUM(Sheet1!Q1007:R1007))</f>
        <v/>
      </c>
      <c r="G1010" t="str">
        <f>IF(C1010="","",SUM(Sheet1!S1007:T1007))</f>
        <v/>
      </c>
    </row>
    <row r="1011" spans="1:7" x14ac:dyDescent="0.4">
      <c r="A1011" t="str">
        <f>IF(Sheet1!A1008="","","20"&amp;MID(Sheet1!A1008,1,2)&amp;"/"&amp;MID(Sheet1!A1008,3,2)&amp;"/"&amp;MID(Sheet1!A1008,5,2))</f>
        <v/>
      </c>
      <c r="B1011" t="str">
        <f>IF(Sheet1!A1008="","",MID(Sheet1!A1008,7,2)&amp;":"&amp;MID(Sheet1!A1008,9,2)&amp;":"&amp;MID(Sheet1!A1008,11,2))</f>
        <v/>
      </c>
      <c r="C1011" t="str">
        <f>IF(SUM(Sheet1!L1008:T1008)=0,"",SUM(Sheet1!L1008:T1008))</f>
        <v/>
      </c>
      <c r="D1011" t="str">
        <f>IF(C1011="","",SUM(Sheet1!L1008,Sheet1!Q1008:T1008))</f>
        <v/>
      </c>
      <c r="E1011" t="str">
        <f>IF(C1011="","",Sheet1!L1008)</f>
        <v/>
      </c>
      <c r="F1011" t="str">
        <f>IF(C1011="","",SUM(Sheet1!Q1008:R1008))</f>
        <v/>
      </c>
      <c r="G1011" t="str">
        <f>IF(C1011="","",SUM(Sheet1!S1008:T1008))</f>
        <v/>
      </c>
    </row>
    <row r="1012" spans="1:7" x14ac:dyDescent="0.4">
      <c r="A1012" t="str">
        <f>IF(Sheet1!A1009="","","20"&amp;MID(Sheet1!A1009,1,2)&amp;"/"&amp;MID(Sheet1!A1009,3,2)&amp;"/"&amp;MID(Sheet1!A1009,5,2))</f>
        <v/>
      </c>
      <c r="B1012" t="str">
        <f>IF(Sheet1!A1009="","",MID(Sheet1!A1009,7,2)&amp;":"&amp;MID(Sheet1!A1009,9,2)&amp;":"&amp;MID(Sheet1!A1009,11,2))</f>
        <v/>
      </c>
      <c r="C1012" t="str">
        <f>IF(SUM(Sheet1!L1009:T1009)=0,"",SUM(Sheet1!L1009:T1009))</f>
        <v/>
      </c>
      <c r="D1012" t="str">
        <f>IF(C1012="","",SUM(Sheet1!L1009,Sheet1!Q1009:T1009))</f>
        <v/>
      </c>
      <c r="E1012" t="str">
        <f>IF(C1012="","",Sheet1!L1009)</f>
        <v/>
      </c>
      <c r="F1012" t="str">
        <f>IF(C1012="","",SUM(Sheet1!Q1009:R1009))</f>
        <v/>
      </c>
      <c r="G1012" t="str">
        <f>IF(C1012="","",SUM(Sheet1!S1009:T1009))</f>
        <v/>
      </c>
    </row>
    <row r="1013" spans="1:7" x14ac:dyDescent="0.4">
      <c r="A1013" t="str">
        <f>IF(Sheet1!A1010="","","20"&amp;MID(Sheet1!A1010,1,2)&amp;"/"&amp;MID(Sheet1!A1010,3,2)&amp;"/"&amp;MID(Sheet1!A1010,5,2))</f>
        <v/>
      </c>
      <c r="B1013" t="str">
        <f>IF(Sheet1!A1010="","",MID(Sheet1!A1010,7,2)&amp;":"&amp;MID(Sheet1!A1010,9,2)&amp;":"&amp;MID(Sheet1!A1010,11,2))</f>
        <v/>
      </c>
      <c r="C1013" t="str">
        <f>IF(SUM(Sheet1!L1010:T1010)=0,"",SUM(Sheet1!L1010:T1010))</f>
        <v/>
      </c>
      <c r="D1013" t="str">
        <f>IF(C1013="","",SUM(Sheet1!L1010,Sheet1!Q1010:T1010))</f>
        <v/>
      </c>
      <c r="E1013" t="str">
        <f>IF(C1013="","",Sheet1!L1010)</f>
        <v/>
      </c>
      <c r="F1013" t="str">
        <f>IF(C1013="","",SUM(Sheet1!Q1010:R1010))</f>
        <v/>
      </c>
      <c r="G1013" t="str">
        <f>IF(C1013="","",SUM(Sheet1!S1010:T1010))</f>
        <v/>
      </c>
    </row>
    <row r="1014" spans="1:7" x14ac:dyDescent="0.4">
      <c r="A1014" t="str">
        <f>IF(Sheet1!A1011="","","20"&amp;MID(Sheet1!A1011,1,2)&amp;"/"&amp;MID(Sheet1!A1011,3,2)&amp;"/"&amp;MID(Sheet1!A1011,5,2))</f>
        <v/>
      </c>
      <c r="B1014" t="str">
        <f>IF(Sheet1!A1011="","",MID(Sheet1!A1011,7,2)&amp;":"&amp;MID(Sheet1!A1011,9,2)&amp;":"&amp;MID(Sheet1!A1011,11,2))</f>
        <v/>
      </c>
      <c r="C1014" t="str">
        <f>IF(SUM(Sheet1!L1011:T1011)=0,"",SUM(Sheet1!L1011:T1011))</f>
        <v/>
      </c>
      <c r="D1014" t="str">
        <f>IF(C1014="","",SUM(Sheet1!L1011,Sheet1!Q1011:T1011))</f>
        <v/>
      </c>
      <c r="E1014" t="str">
        <f>IF(C1014="","",Sheet1!L1011)</f>
        <v/>
      </c>
      <c r="F1014" t="str">
        <f>IF(C1014="","",SUM(Sheet1!Q1011:R1011))</f>
        <v/>
      </c>
      <c r="G1014" t="str">
        <f>IF(C1014="","",SUM(Sheet1!S1011:T1011))</f>
        <v/>
      </c>
    </row>
    <row r="1015" spans="1:7" x14ac:dyDescent="0.4">
      <c r="A1015" t="str">
        <f>IF(Sheet1!A1012="","","20"&amp;MID(Sheet1!A1012,1,2)&amp;"/"&amp;MID(Sheet1!A1012,3,2)&amp;"/"&amp;MID(Sheet1!A1012,5,2))</f>
        <v/>
      </c>
      <c r="B1015" t="str">
        <f>IF(Sheet1!A1012="","",MID(Sheet1!A1012,7,2)&amp;":"&amp;MID(Sheet1!A1012,9,2)&amp;":"&amp;MID(Sheet1!A1012,11,2))</f>
        <v/>
      </c>
      <c r="C1015" t="str">
        <f>IF(SUM(Sheet1!L1012:T1012)=0,"",SUM(Sheet1!L1012:T1012))</f>
        <v/>
      </c>
      <c r="D1015" t="str">
        <f>IF(C1015="","",SUM(Sheet1!L1012,Sheet1!Q1012:T1012))</f>
        <v/>
      </c>
      <c r="E1015" t="str">
        <f>IF(C1015="","",Sheet1!L1012)</f>
        <v/>
      </c>
      <c r="F1015" t="str">
        <f>IF(C1015="","",SUM(Sheet1!Q1012:R1012))</f>
        <v/>
      </c>
      <c r="G1015" t="str">
        <f>IF(C1015="","",SUM(Sheet1!S1012:T1012))</f>
        <v/>
      </c>
    </row>
    <row r="1016" spans="1:7" x14ac:dyDescent="0.4">
      <c r="A1016" t="str">
        <f>IF(Sheet1!A1013="","","20"&amp;MID(Sheet1!A1013,1,2)&amp;"/"&amp;MID(Sheet1!A1013,3,2)&amp;"/"&amp;MID(Sheet1!A1013,5,2))</f>
        <v/>
      </c>
      <c r="B1016" t="str">
        <f>IF(Sheet1!A1013="","",MID(Sheet1!A1013,7,2)&amp;":"&amp;MID(Sheet1!A1013,9,2)&amp;":"&amp;MID(Sheet1!A1013,11,2))</f>
        <v/>
      </c>
      <c r="C1016" t="str">
        <f>IF(SUM(Sheet1!L1013:T1013)=0,"",SUM(Sheet1!L1013:T1013))</f>
        <v/>
      </c>
      <c r="D1016" t="str">
        <f>IF(C1016="","",SUM(Sheet1!L1013,Sheet1!Q1013:T1013))</f>
        <v/>
      </c>
      <c r="E1016" t="str">
        <f>IF(C1016="","",Sheet1!L1013)</f>
        <v/>
      </c>
      <c r="F1016" t="str">
        <f>IF(C1016="","",SUM(Sheet1!Q1013:R1013))</f>
        <v/>
      </c>
      <c r="G1016" t="str">
        <f>IF(C1016="","",SUM(Sheet1!S1013:T1013))</f>
        <v/>
      </c>
    </row>
    <row r="1017" spans="1:7" x14ac:dyDescent="0.4">
      <c r="A1017" t="str">
        <f>IF(Sheet1!A1014="","","20"&amp;MID(Sheet1!A1014,1,2)&amp;"/"&amp;MID(Sheet1!A1014,3,2)&amp;"/"&amp;MID(Sheet1!A1014,5,2))</f>
        <v/>
      </c>
      <c r="B1017" t="str">
        <f>IF(Sheet1!A1014="","",MID(Sheet1!A1014,7,2)&amp;":"&amp;MID(Sheet1!A1014,9,2)&amp;":"&amp;MID(Sheet1!A1014,11,2))</f>
        <v/>
      </c>
      <c r="C1017" t="str">
        <f>IF(SUM(Sheet1!L1014:T1014)=0,"",SUM(Sheet1!L1014:T1014))</f>
        <v/>
      </c>
      <c r="D1017" t="str">
        <f>IF(C1017="","",SUM(Sheet1!L1014,Sheet1!Q1014:T1014))</f>
        <v/>
      </c>
      <c r="E1017" t="str">
        <f>IF(C1017="","",Sheet1!L1014)</f>
        <v/>
      </c>
      <c r="F1017" t="str">
        <f>IF(C1017="","",SUM(Sheet1!Q1014:R1014))</f>
        <v/>
      </c>
      <c r="G1017" t="str">
        <f>IF(C1017="","",SUM(Sheet1!S1014:T1014))</f>
        <v/>
      </c>
    </row>
    <row r="1018" spans="1:7" x14ac:dyDescent="0.4">
      <c r="A1018" t="str">
        <f>IF(Sheet1!A1015="","","20"&amp;MID(Sheet1!A1015,1,2)&amp;"/"&amp;MID(Sheet1!A1015,3,2)&amp;"/"&amp;MID(Sheet1!A1015,5,2))</f>
        <v/>
      </c>
      <c r="B1018" t="str">
        <f>IF(Sheet1!A1015="","",MID(Sheet1!A1015,7,2)&amp;":"&amp;MID(Sheet1!A1015,9,2)&amp;":"&amp;MID(Sheet1!A1015,11,2))</f>
        <v/>
      </c>
      <c r="C1018" t="str">
        <f>IF(SUM(Sheet1!L1015:T1015)=0,"",SUM(Sheet1!L1015:T1015))</f>
        <v/>
      </c>
      <c r="D1018" t="str">
        <f>IF(C1018="","",SUM(Sheet1!L1015,Sheet1!Q1015:T1015))</f>
        <v/>
      </c>
      <c r="E1018" t="str">
        <f>IF(C1018="","",Sheet1!L1015)</f>
        <v/>
      </c>
      <c r="F1018" t="str">
        <f>IF(C1018="","",SUM(Sheet1!Q1015:R1015))</f>
        <v/>
      </c>
      <c r="G1018" t="str">
        <f>IF(C1018="","",SUM(Sheet1!S1015:T1015))</f>
        <v/>
      </c>
    </row>
    <row r="1019" spans="1:7" x14ac:dyDescent="0.4">
      <c r="A1019" t="str">
        <f>IF(Sheet1!A1016="","","20"&amp;MID(Sheet1!A1016,1,2)&amp;"/"&amp;MID(Sheet1!A1016,3,2)&amp;"/"&amp;MID(Sheet1!A1016,5,2))</f>
        <v/>
      </c>
      <c r="B1019" t="str">
        <f>IF(Sheet1!A1016="","",MID(Sheet1!A1016,7,2)&amp;":"&amp;MID(Sheet1!A1016,9,2)&amp;":"&amp;MID(Sheet1!A1016,11,2))</f>
        <v/>
      </c>
      <c r="C1019" t="str">
        <f>IF(SUM(Sheet1!L1016:T1016)=0,"",SUM(Sheet1!L1016:T1016))</f>
        <v/>
      </c>
      <c r="D1019" t="str">
        <f>IF(C1019="","",SUM(Sheet1!L1016,Sheet1!Q1016:T1016))</f>
        <v/>
      </c>
      <c r="E1019" t="str">
        <f>IF(C1019="","",Sheet1!L1016)</f>
        <v/>
      </c>
      <c r="F1019" t="str">
        <f>IF(C1019="","",SUM(Sheet1!Q1016:R1016))</f>
        <v/>
      </c>
      <c r="G1019" t="str">
        <f>IF(C1019="","",SUM(Sheet1!S1016:T1016))</f>
        <v/>
      </c>
    </row>
    <row r="1020" spans="1:7" x14ac:dyDescent="0.4">
      <c r="A1020" t="str">
        <f>IF(Sheet1!A1017="","","20"&amp;MID(Sheet1!A1017,1,2)&amp;"/"&amp;MID(Sheet1!A1017,3,2)&amp;"/"&amp;MID(Sheet1!A1017,5,2))</f>
        <v/>
      </c>
      <c r="B1020" t="str">
        <f>IF(Sheet1!A1017="","",MID(Sheet1!A1017,7,2)&amp;":"&amp;MID(Sheet1!A1017,9,2)&amp;":"&amp;MID(Sheet1!A1017,11,2))</f>
        <v/>
      </c>
      <c r="C1020" t="str">
        <f>IF(SUM(Sheet1!L1017:T1017)=0,"",SUM(Sheet1!L1017:T1017))</f>
        <v/>
      </c>
      <c r="D1020" t="str">
        <f>IF(C1020="","",SUM(Sheet1!L1017,Sheet1!Q1017:T1017))</f>
        <v/>
      </c>
      <c r="E1020" t="str">
        <f>IF(C1020="","",Sheet1!L1017)</f>
        <v/>
      </c>
      <c r="F1020" t="str">
        <f>IF(C1020="","",SUM(Sheet1!Q1017:R1017))</f>
        <v/>
      </c>
      <c r="G1020" t="str">
        <f>IF(C1020="","",SUM(Sheet1!S1017:T1017))</f>
        <v/>
      </c>
    </row>
    <row r="1021" spans="1:7" x14ac:dyDescent="0.4">
      <c r="A1021" t="str">
        <f>IF(Sheet1!A1018="","","20"&amp;MID(Sheet1!A1018,1,2)&amp;"/"&amp;MID(Sheet1!A1018,3,2)&amp;"/"&amp;MID(Sheet1!A1018,5,2))</f>
        <v/>
      </c>
      <c r="B1021" t="str">
        <f>IF(Sheet1!A1018="","",MID(Sheet1!A1018,7,2)&amp;":"&amp;MID(Sheet1!A1018,9,2)&amp;":"&amp;MID(Sheet1!A1018,11,2))</f>
        <v/>
      </c>
      <c r="C1021" t="str">
        <f>IF(SUM(Sheet1!L1018:T1018)=0,"",SUM(Sheet1!L1018:T1018))</f>
        <v/>
      </c>
      <c r="D1021" t="str">
        <f>IF(C1021="","",SUM(Sheet1!L1018,Sheet1!Q1018:T1018))</f>
        <v/>
      </c>
      <c r="E1021" t="str">
        <f>IF(C1021="","",Sheet1!L1018)</f>
        <v/>
      </c>
      <c r="F1021" t="str">
        <f>IF(C1021="","",SUM(Sheet1!Q1018:R1018))</f>
        <v/>
      </c>
      <c r="G1021" t="str">
        <f>IF(C1021="","",SUM(Sheet1!S1018:T1018))</f>
        <v/>
      </c>
    </row>
    <row r="1022" spans="1:7" x14ac:dyDescent="0.4">
      <c r="A1022" t="str">
        <f>IF(Sheet1!A1019="","","20"&amp;MID(Sheet1!A1019,1,2)&amp;"/"&amp;MID(Sheet1!A1019,3,2)&amp;"/"&amp;MID(Sheet1!A1019,5,2))</f>
        <v/>
      </c>
      <c r="B1022" t="str">
        <f>IF(Sheet1!A1019="","",MID(Sheet1!A1019,7,2)&amp;":"&amp;MID(Sheet1!A1019,9,2)&amp;":"&amp;MID(Sheet1!A1019,11,2))</f>
        <v/>
      </c>
      <c r="C1022" t="str">
        <f>IF(SUM(Sheet1!L1019:T1019)=0,"",SUM(Sheet1!L1019:T1019))</f>
        <v/>
      </c>
      <c r="D1022" t="str">
        <f>IF(C1022="","",SUM(Sheet1!L1019,Sheet1!Q1019:T1019))</f>
        <v/>
      </c>
      <c r="E1022" t="str">
        <f>IF(C1022="","",Sheet1!L1019)</f>
        <v/>
      </c>
      <c r="F1022" t="str">
        <f>IF(C1022="","",SUM(Sheet1!Q1019:R1019))</f>
        <v/>
      </c>
      <c r="G1022" t="str">
        <f>IF(C1022="","",SUM(Sheet1!S1019:T1019))</f>
        <v/>
      </c>
    </row>
    <row r="1023" spans="1:7" x14ac:dyDescent="0.4">
      <c r="A1023" t="str">
        <f>IF(Sheet1!A1020="","","20"&amp;MID(Sheet1!A1020,1,2)&amp;"/"&amp;MID(Sheet1!A1020,3,2)&amp;"/"&amp;MID(Sheet1!A1020,5,2))</f>
        <v/>
      </c>
      <c r="B1023" t="str">
        <f>IF(Sheet1!A1020="","",MID(Sheet1!A1020,7,2)&amp;":"&amp;MID(Sheet1!A1020,9,2)&amp;":"&amp;MID(Sheet1!A1020,11,2))</f>
        <v/>
      </c>
      <c r="C1023" t="str">
        <f>IF(SUM(Sheet1!L1020:T1020)=0,"",SUM(Sheet1!L1020:T1020))</f>
        <v/>
      </c>
      <c r="D1023" t="str">
        <f>IF(C1023="","",SUM(Sheet1!L1020,Sheet1!Q1020:T1020))</f>
        <v/>
      </c>
      <c r="E1023" t="str">
        <f>IF(C1023="","",Sheet1!L1020)</f>
        <v/>
      </c>
      <c r="F1023" t="str">
        <f>IF(C1023="","",SUM(Sheet1!Q1020:R1020))</f>
        <v/>
      </c>
      <c r="G1023" t="str">
        <f>IF(C1023="","",SUM(Sheet1!S1020:T1020))</f>
        <v/>
      </c>
    </row>
    <row r="1024" spans="1:7" x14ac:dyDescent="0.4">
      <c r="A1024" t="str">
        <f>IF(Sheet1!A1021="","","20"&amp;MID(Sheet1!A1021,1,2)&amp;"/"&amp;MID(Sheet1!A1021,3,2)&amp;"/"&amp;MID(Sheet1!A1021,5,2))</f>
        <v/>
      </c>
      <c r="B1024" t="str">
        <f>IF(Sheet1!A1021="","",MID(Sheet1!A1021,7,2)&amp;":"&amp;MID(Sheet1!A1021,9,2)&amp;":"&amp;MID(Sheet1!A1021,11,2))</f>
        <v/>
      </c>
      <c r="C1024" t="str">
        <f>IF(SUM(Sheet1!L1021:T1021)=0,"",SUM(Sheet1!L1021:T1021))</f>
        <v/>
      </c>
      <c r="D1024" t="str">
        <f>IF(C1024="","",SUM(Sheet1!L1021,Sheet1!Q1021:T1021))</f>
        <v/>
      </c>
      <c r="E1024" t="str">
        <f>IF(C1024="","",Sheet1!L1021)</f>
        <v/>
      </c>
      <c r="F1024" t="str">
        <f>IF(C1024="","",SUM(Sheet1!Q1021:R1021))</f>
        <v/>
      </c>
      <c r="G1024" t="str">
        <f>IF(C1024="","",SUM(Sheet1!S1021:T1021))</f>
        <v/>
      </c>
    </row>
    <row r="1025" spans="1:7" x14ac:dyDescent="0.4">
      <c r="A1025" t="str">
        <f>IF(Sheet1!A1022="","","20"&amp;MID(Sheet1!A1022,1,2)&amp;"/"&amp;MID(Sheet1!A1022,3,2)&amp;"/"&amp;MID(Sheet1!A1022,5,2))</f>
        <v/>
      </c>
      <c r="B1025" t="str">
        <f>IF(Sheet1!A1022="","",MID(Sheet1!A1022,7,2)&amp;":"&amp;MID(Sheet1!A1022,9,2)&amp;":"&amp;MID(Sheet1!A1022,11,2))</f>
        <v/>
      </c>
      <c r="C1025" t="str">
        <f>IF(SUM(Sheet1!L1022:T1022)=0,"",SUM(Sheet1!L1022:T1022))</f>
        <v/>
      </c>
      <c r="D1025" t="str">
        <f>IF(C1025="","",SUM(Sheet1!L1022,Sheet1!Q1022:T1022))</f>
        <v/>
      </c>
      <c r="E1025" t="str">
        <f>IF(C1025="","",Sheet1!L1022)</f>
        <v/>
      </c>
      <c r="F1025" t="str">
        <f>IF(C1025="","",SUM(Sheet1!Q1022:R1022))</f>
        <v/>
      </c>
      <c r="G1025" t="str">
        <f>IF(C1025="","",SUM(Sheet1!S1022:T1022))</f>
        <v/>
      </c>
    </row>
    <row r="1026" spans="1:7" x14ac:dyDescent="0.4">
      <c r="A1026" t="str">
        <f>IF(Sheet1!A1023="","","20"&amp;MID(Sheet1!A1023,1,2)&amp;"/"&amp;MID(Sheet1!A1023,3,2)&amp;"/"&amp;MID(Sheet1!A1023,5,2))</f>
        <v/>
      </c>
      <c r="B1026" t="str">
        <f>IF(Sheet1!A1023="","",MID(Sheet1!A1023,7,2)&amp;":"&amp;MID(Sheet1!A1023,9,2)&amp;":"&amp;MID(Sheet1!A1023,11,2))</f>
        <v/>
      </c>
      <c r="C1026" t="str">
        <f>IF(SUM(Sheet1!L1023:T1023)=0,"",SUM(Sheet1!L1023:T1023))</f>
        <v/>
      </c>
      <c r="D1026" t="str">
        <f>IF(C1026="","",SUM(Sheet1!L1023,Sheet1!Q1023:T1023))</f>
        <v/>
      </c>
      <c r="E1026" t="str">
        <f>IF(C1026="","",Sheet1!L1023)</f>
        <v/>
      </c>
      <c r="F1026" t="str">
        <f>IF(C1026="","",SUM(Sheet1!Q1023:R1023))</f>
        <v/>
      </c>
      <c r="G1026" t="str">
        <f>IF(C1026="","",SUM(Sheet1!S1023:T1023))</f>
        <v/>
      </c>
    </row>
    <row r="1027" spans="1:7" x14ac:dyDescent="0.4">
      <c r="A1027" t="str">
        <f>IF(Sheet1!A1024="","","20"&amp;MID(Sheet1!A1024,1,2)&amp;"/"&amp;MID(Sheet1!A1024,3,2)&amp;"/"&amp;MID(Sheet1!A1024,5,2))</f>
        <v/>
      </c>
      <c r="B1027" t="str">
        <f>IF(Sheet1!A1024="","",MID(Sheet1!A1024,7,2)&amp;":"&amp;MID(Sheet1!A1024,9,2)&amp;":"&amp;MID(Sheet1!A1024,11,2))</f>
        <v/>
      </c>
      <c r="C1027" t="str">
        <f>IF(SUM(Sheet1!L1024:T1024)=0,"",SUM(Sheet1!L1024:T1024))</f>
        <v/>
      </c>
      <c r="D1027" t="str">
        <f>IF(C1027="","",SUM(Sheet1!L1024,Sheet1!Q1024:T1024))</f>
        <v/>
      </c>
      <c r="E1027" t="str">
        <f>IF(C1027="","",Sheet1!L1024)</f>
        <v/>
      </c>
      <c r="F1027" t="str">
        <f>IF(C1027="","",SUM(Sheet1!Q1024:R1024))</f>
        <v/>
      </c>
      <c r="G1027" t="str">
        <f>IF(C1027="","",SUM(Sheet1!S1024:T1024))</f>
        <v/>
      </c>
    </row>
    <row r="1028" spans="1:7" x14ac:dyDescent="0.4">
      <c r="A1028" t="str">
        <f>IF(Sheet1!A1025="","","20"&amp;MID(Sheet1!A1025,1,2)&amp;"/"&amp;MID(Sheet1!A1025,3,2)&amp;"/"&amp;MID(Sheet1!A1025,5,2))</f>
        <v/>
      </c>
      <c r="B1028" t="str">
        <f>IF(Sheet1!A1025="","",MID(Sheet1!A1025,7,2)&amp;":"&amp;MID(Sheet1!A1025,9,2)&amp;":"&amp;MID(Sheet1!A1025,11,2))</f>
        <v/>
      </c>
      <c r="C1028" t="str">
        <f>IF(SUM(Sheet1!L1025:T1025)=0,"",SUM(Sheet1!L1025:T1025))</f>
        <v/>
      </c>
      <c r="D1028" t="str">
        <f>IF(C1028="","",SUM(Sheet1!L1025,Sheet1!Q1025:T1025))</f>
        <v/>
      </c>
      <c r="E1028" t="str">
        <f>IF(C1028="","",Sheet1!L1025)</f>
        <v/>
      </c>
      <c r="F1028" t="str">
        <f>IF(C1028="","",SUM(Sheet1!Q1025:R1025))</f>
        <v/>
      </c>
      <c r="G1028" t="str">
        <f>IF(C1028="","",SUM(Sheet1!S1025:T1025))</f>
        <v/>
      </c>
    </row>
    <row r="1029" spans="1:7" x14ac:dyDescent="0.4">
      <c r="A1029" t="str">
        <f>IF(Sheet1!A1026="","","20"&amp;MID(Sheet1!A1026,1,2)&amp;"/"&amp;MID(Sheet1!A1026,3,2)&amp;"/"&amp;MID(Sheet1!A1026,5,2))</f>
        <v/>
      </c>
      <c r="B1029" t="str">
        <f>IF(Sheet1!A1026="","",MID(Sheet1!A1026,7,2)&amp;":"&amp;MID(Sheet1!A1026,9,2)&amp;":"&amp;MID(Sheet1!A1026,11,2))</f>
        <v/>
      </c>
      <c r="C1029" t="str">
        <f>IF(SUM(Sheet1!L1026:T1026)=0,"",SUM(Sheet1!L1026:T1026))</f>
        <v/>
      </c>
      <c r="D1029" t="str">
        <f>IF(C1029="","",SUM(Sheet1!L1026,Sheet1!Q1026:T1026))</f>
        <v/>
      </c>
      <c r="E1029" t="str">
        <f>IF(C1029="","",Sheet1!L1026)</f>
        <v/>
      </c>
      <c r="F1029" t="str">
        <f>IF(C1029="","",SUM(Sheet1!Q1026:R1026))</f>
        <v/>
      </c>
      <c r="G1029" t="str">
        <f>IF(C1029="","",SUM(Sheet1!S1026:T1026))</f>
        <v/>
      </c>
    </row>
    <row r="1030" spans="1:7" x14ac:dyDescent="0.4">
      <c r="A1030" t="str">
        <f>IF(Sheet1!A1027="","","20"&amp;MID(Sheet1!A1027,1,2)&amp;"/"&amp;MID(Sheet1!A1027,3,2)&amp;"/"&amp;MID(Sheet1!A1027,5,2))</f>
        <v/>
      </c>
      <c r="B1030" t="str">
        <f>IF(Sheet1!A1027="","",MID(Sheet1!A1027,7,2)&amp;":"&amp;MID(Sheet1!A1027,9,2)&amp;":"&amp;MID(Sheet1!A1027,11,2))</f>
        <v/>
      </c>
      <c r="C1030" t="str">
        <f>IF(SUM(Sheet1!L1027:T1027)=0,"",SUM(Sheet1!L1027:T1027))</f>
        <v/>
      </c>
      <c r="D1030" t="str">
        <f>IF(C1030="","",SUM(Sheet1!L1027,Sheet1!Q1027:T1027))</f>
        <v/>
      </c>
      <c r="E1030" t="str">
        <f>IF(C1030="","",Sheet1!L1027)</f>
        <v/>
      </c>
      <c r="F1030" t="str">
        <f>IF(C1030="","",SUM(Sheet1!Q1027:R1027))</f>
        <v/>
      </c>
      <c r="G1030" t="str">
        <f>IF(C1030="","",SUM(Sheet1!S1027:T1027))</f>
        <v/>
      </c>
    </row>
    <row r="1031" spans="1:7" x14ac:dyDescent="0.4">
      <c r="A1031" t="str">
        <f>IF(Sheet1!A1028="","","20"&amp;MID(Sheet1!A1028,1,2)&amp;"/"&amp;MID(Sheet1!A1028,3,2)&amp;"/"&amp;MID(Sheet1!A1028,5,2))</f>
        <v/>
      </c>
      <c r="B1031" t="str">
        <f>IF(Sheet1!A1028="","",MID(Sheet1!A1028,7,2)&amp;":"&amp;MID(Sheet1!A1028,9,2)&amp;":"&amp;MID(Sheet1!A1028,11,2))</f>
        <v/>
      </c>
      <c r="C1031" t="str">
        <f>IF(SUM(Sheet1!L1028:T1028)=0,"",SUM(Sheet1!L1028:T1028))</f>
        <v/>
      </c>
      <c r="D1031" t="str">
        <f>IF(C1031="","",SUM(Sheet1!L1028,Sheet1!Q1028:T1028))</f>
        <v/>
      </c>
      <c r="E1031" t="str">
        <f>IF(C1031="","",Sheet1!L1028)</f>
        <v/>
      </c>
      <c r="F1031" t="str">
        <f>IF(C1031="","",SUM(Sheet1!Q1028:R1028))</f>
        <v/>
      </c>
      <c r="G1031" t="str">
        <f>IF(C1031="","",SUM(Sheet1!S1028:T1028))</f>
        <v/>
      </c>
    </row>
    <row r="1032" spans="1:7" x14ac:dyDescent="0.4">
      <c r="A1032" t="str">
        <f>IF(Sheet1!A1029="","","20"&amp;MID(Sheet1!A1029,1,2)&amp;"/"&amp;MID(Sheet1!A1029,3,2)&amp;"/"&amp;MID(Sheet1!A1029,5,2))</f>
        <v/>
      </c>
      <c r="B1032" t="str">
        <f>IF(Sheet1!A1029="","",MID(Sheet1!A1029,7,2)&amp;":"&amp;MID(Sheet1!A1029,9,2)&amp;":"&amp;MID(Sheet1!A1029,11,2))</f>
        <v/>
      </c>
      <c r="C1032" t="str">
        <f>IF(SUM(Sheet1!L1029:T1029)=0,"",SUM(Sheet1!L1029:T1029))</f>
        <v/>
      </c>
      <c r="D1032" t="str">
        <f>IF(C1032="","",SUM(Sheet1!L1029,Sheet1!Q1029:T1029))</f>
        <v/>
      </c>
      <c r="E1032" t="str">
        <f>IF(C1032="","",Sheet1!L1029)</f>
        <v/>
      </c>
      <c r="F1032" t="str">
        <f>IF(C1032="","",SUM(Sheet1!Q1029:R1029))</f>
        <v/>
      </c>
      <c r="G1032" t="str">
        <f>IF(C1032="","",SUM(Sheet1!S1029:T1029))</f>
        <v/>
      </c>
    </row>
    <row r="1033" spans="1:7" x14ac:dyDescent="0.4">
      <c r="A1033" t="str">
        <f>IF(Sheet1!A1030="","","20"&amp;MID(Sheet1!A1030,1,2)&amp;"/"&amp;MID(Sheet1!A1030,3,2)&amp;"/"&amp;MID(Sheet1!A1030,5,2))</f>
        <v/>
      </c>
      <c r="B1033" t="str">
        <f>IF(Sheet1!A1030="","",MID(Sheet1!A1030,7,2)&amp;":"&amp;MID(Sheet1!A1030,9,2)&amp;":"&amp;MID(Sheet1!A1030,11,2))</f>
        <v/>
      </c>
      <c r="C1033" t="str">
        <f>IF(SUM(Sheet1!L1030:T1030)=0,"",SUM(Sheet1!L1030:T1030))</f>
        <v/>
      </c>
      <c r="D1033" t="str">
        <f>IF(C1033="","",SUM(Sheet1!L1030,Sheet1!Q1030:T1030))</f>
        <v/>
      </c>
      <c r="E1033" t="str">
        <f>IF(C1033="","",Sheet1!L1030)</f>
        <v/>
      </c>
      <c r="F1033" t="str">
        <f>IF(C1033="","",SUM(Sheet1!Q1030:R1030))</f>
        <v/>
      </c>
      <c r="G1033" t="str">
        <f>IF(C1033="","",SUM(Sheet1!S1030:T1030))</f>
        <v/>
      </c>
    </row>
    <row r="1034" spans="1:7" x14ac:dyDescent="0.4">
      <c r="A1034" t="str">
        <f>IF(Sheet1!A1031="","","20"&amp;MID(Sheet1!A1031,1,2)&amp;"/"&amp;MID(Sheet1!A1031,3,2)&amp;"/"&amp;MID(Sheet1!A1031,5,2))</f>
        <v/>
      </c>
      <c r="B1034" t="str">
        <f>IF(Sheet1!A1031="","",MID(Sheet1!A1031,7,2)&amp;":"&amp;MID(Sheet1!A1031,9,2)&amp;":"&amp;MID(Sheet1!A1031,11,2))</f>
        <v/>
      </c>
      <c r="C1034" t="str">
        <f>IF(SUM(Sheet1!L1031:T1031)=0,"",SUM(Sheet1!L1031:T1031))</f>
        <v/>
      </c>
      <c r="D1034" t="str">
        <f>IF(C1034="","",SUM(Sheet1!L1031,Sheet1!Q1031:T1031))</f>
        <v/>
      </c>
      <c r="E1034" t="str">
        <f>IF(C1034="","",Sheet1!L1031)</f>
        <v/>
      </c>
      <c r="F1034" t="str">
        <f>IF(C1034="","",SUM(Sheet1!Q1031:R1031))</f>
        <v/>
      </c>
      <c r="G1034" t="str">
        <f>IF(C1034="","",SUM(Sheet1!S1031:T1031))</f>
        <v/>
      </c>
    </row>
    <row r="1035" spans="1:7" x14ac:dyDescent="0.4">
      <c r="A1035" t="str">
        <f>IF(Sheet1!A1032="","","20"&amp;MID(Sheet1!A1032,1,2)&amp;"/"&amp;MID(Sheet1!A1032,3,2)&amp;"/"&amp;MID(Sheet1!A1032,5,2))</f>
        <v/>
      </c>
      <c r="B1035" t="str">
        <f>IF(Sheet1!A1032="","",MID(Sheet1!A1032,7,2)&amp;":"&amp;MID(Sheet1!A1032,9,2)&amp;":"&amp;MID(Sheet1!A1032,11,2))</f>
        <v/>
      </c>
      <c r="C1035" t="str">
        <f>IF(SUM(Sheet1!L1032:T1032)=0,"",SUM(Sheet1!L1032:T1032))</f>
        <v/>
      </c>
      <c r="D1035" t="str">
        <f>IF(C1035="","",SUM(Sheet1!L1032,Sheet1!Q1032:T1032))</f>
        <v/>
      </c>
      <c r="E1035" t="str">
        <f>IF(C1035="","",Sheet1!L1032)</f>
        <v/>
      </c>
      <c r="F1035" t="str">
        <f>IF(C1035="","",SUM(Sheet1!Q1032:R1032))</f>
        <v/>
      </c>
      <c r="G1035" t="str">
        <f>IF(C1035="","",SUM(Sheet1!S1032:T1032))</f>
        <v/>
      </c>
    </row>
    <row r="1036" spans="1:7" x14ac:dyDescent="0.4">
      <c r="A1036" t="str">
        <f>IF(Sheet1!A1033="","","20"&amp;MID(Sheet1!A1033,1,2)&amp;"/"&amp;MID(Sheet1!A1033,3,2)&amp;"/"&amp;MID(Sheet1!A1033,5,2))</f>
        <v/>
      </c>
      <c r="B1036" t="str">
        <f>IF(Sheet1!A1033="","",MID(Sheet1!A1033,7,2)&amp;":"&amp;MID(Sheet1!A1033,9,2)&amp;":"&amp;MID(Sheet1!A1033,11,2))</f>
        <v/>
      </c>
      <c r="C1036" t="str">
        <f>IF(SUM(Sheet1!L1033:T1033)=0,"",SUM(Sheet1!L1033:T1033))</f>
        <v/>
      </c>
      <c r="D1036" t="str">
        <f>IF(C1036="","",SUM(Sheet1!L1033,Sheet1!Q1033:T1033))</f>
        <v/>
      </c>
      <c r="E1036" t="str">
        <f>IF(C1036="","",Sheet1!L1033)</f>
        <v/>
      </c>
      <c r="F1036" t="str">
        <f>IF(C1036="","",SUM(Sheet1!Q1033:R1033))</f>
        <v/>
      </c>
      <c r="G1036" t="str">
        <f>IF(C1036="","",SUM(Sheet1!S1033:T1033))</f>
        <v/>
      </c>
    </row>
    <row r="1037" spans="1:7" x14ac:dyDescent="0.4">
      <c r="A1037" t="str">
        <f>IF(Sheet1!A1034="","","20"&amp;MID(Sheet1!A1034,1,2)&amp;"/"&amp;MID(Sheet1!A1034,3,2)&amp;"/"&amp;MID(Sheet1!A1034,5,2))</f>
        <v/>
      </c>
      <c r="B1037" t="str">
        <f>IF(Sheet1!A1034="","",MID(Sheet1!A1034,7,2)&amp;":"&amp;MID(Sheet1!A1034,9,2)&amp;":"&amp;MID(Sheet1!A1034,11,2))</f>
        <v/>
      </c>
      <c r="C1037" t="str">
        <f>IF(SUM(Sheet1!L1034:T1034)=0,"",SUM(Sheet1!L1034:T1034))</f>
        <v/>
      </c>
      <c r="D1037" t="str">
        <f>IF(C1037="","",SUM(Sheet1!L1034,Sheet1!Q1034:T1034))</f>
        <v/>
      </c>
      <c r="E1037" t="str">
        <f>IF(C1037="","",Sheet1!L1034)</f>
        <v/>
      </c>
      <c r="F1037" t="str">
        <f>IF(C1037="","",SUM(Sheet1!Q1034:R1034))</f>
        <v/>
      </c>
      <c r="G1037" t="str">
        <f>IF(C1037="","",SUM(Sheet1!S1034:T1034))</f>
        <v/>
      </c>
    </row>
    <row r="1038" spans="1:7" x14ac:dyDescent="0.4">
      <c r="A1038" t="str">
        <f>IF(Sheet1!A1035="","","20"&amp;MID(Sheet1!A1035,1,2)&amp;"/"&amp;MID(Sheet1!A1035,3,2)&amp;"/"&amp;MID(Sheet1!A1035,5,2))</f>
        <v/>
      </c>
      <c r="B1038" t="str">
        <f>IF(Sheet1!A1035="","",MID(Sheet1!A1035,7,2)&amp;":"&amp;MID(Sheet1!A1035,9,2)&amp;":"&amp;MID(Sheet1!A1035,11,2))</f>
        <v/>
      </c>
      <c r="C1038" t="str">
        <f>IF(SUM(Sheet1!L1035:T1035)=0,"",SUM(Sheet1!L1035:T1035))</f>
        <v/>
      </c>
      <c r="D1038" t="str">
        <f>IF(C1038="","",SUM(Sheet1!L1035,Sheet1!Q1035:T1035))</f>
        <v/>
      </c>
      <c r="E1038" t="str">
        <f>IF(C1038="","",Sheet1!L1035)</f>
        <v/>
      </c>
      <c r="F1038" t="str">
        <f>IF(C1038="","",SUM(Sheet1!Q1035:R1035))</f>
        <v/>
      </c>
      <c r="G1038" t="str">
        <f>IF(C1038="","",SUM(Sheet1!S1035:T1035))</f>
        <v/>
      </c>
    </row>
    <row r="1039" spans="1:7" x14ac:dyDescent="0.4">
      <c r="A1039" t="str">
        <f>IF(Sheet1!A1036="","","20"&amp;MID(Sheet1!A1036,1,2)&amp;"/"&amp;MID(Sheet1!A1036,3,2)&amp;"/"&amp;MID(Sheet1!A1036,5,2))</f>
        <v/>
      </c>
      <c r="B1039" t="str">
        <f>IF(Sheet1!A1036="","",MID(Sheet1!A1036,7,2)&amp;":"&amp;MID(Sheet1!A1036,9,2)&amp;":"&amp;MID(Sheet1!A1036,11,2))</f>
        <v/>
      </c>
      <c r="C1039" t="str">
        <f>IF(SUM(Sheet1!L1036:T1036)=0,"",SUM(Sheet1!L1036:T1036))</f>
        <v/>
      </c>
      <c r="D1039" t="str">
        <f>IF(C1039="","",SUM(Sheet1!L1036,Sheet1!Q1036:T1036))</f>
        <v/>
      </c>
      <c r="E1039" t="str">
        <f>IF(C1039="","",Sheet1!L1036)</f>
        <v/>
      </c>
      <c r="F1039" t="str">
        <f>IF(C1039="","",SUM(Sheet1!Q1036:R1036))</f>
        <v/>
      </c>
      <c r="G1039" t="str">
        <f>IF(C1039="","",SUM(Sheet1!S1036:T1036))</f>
        <v/>
      </c>
    </row>
    <row r="1040" spans="1:7" x14ac:dyDescent="0.4">
      <c r="A1040" t="str">
        <f>IF(Sheet1!A1037="","","20"&amp;MID(Sheet1!A1037,1,2)&amp;"/"&amp;MID(Sheet1!A1037,3,2)&amp;"/"&amp;MID(Sheet1!A1037,5,2))</f>
        <v/>
      </c>
      <c r="B1040" t="str">
        <f>IF(Sheet1!A1037="","",MID(Sheet1!A1037,7,2)&amp;":"&amp;MID(Sheet1!A1037,9,2)&amp;":"&amp;MID(Sheet1!A1037,11,2))</f>
        <v/>
      </c>
      <c r="C1040" t="str">
        <f>IF(SUM(Sheet1!L1037:T1037)=0,"",SUM(Sheet1!L1037:T1037))</f>
        <v/>
      </c>
      <c r="D1040" t="str">
        <f>IF(C1040="","",SUM(Sheet1!L1037,Sheet1!Q1037:T1037))</f>
        <v/>
      </c>
      <c r="E1040" t="str">
        <f>IF(C1040="","",Sheet1!L1037)</f>
        <v/>
      </c>
      <c r="F1040" t="str">
        <f>IF(C1040="","",SUM(Sheet1!Q1037:R1037))</f>
        <v/>
      </c>
      <c r="G1040" t="str">
        <f>IF(C1040="","",SUM(Sheet1!S1037:T1037))</f>
        <v/>
      </c>
    </row>
    <row r="1041" spans="1:7" x14ac:dyDescent="0.4">
      <c r="A1041" t="str">
        <f>IF(Sheet1!A1038="","","20"&amp;MID(Sheet1!A1038,1,2)&amp;"/"&amp;MID(Sheet1!A1038,3,2)&amp;"/"&amp;MID(Sheet1!A1038,5,2))</f>
        <v/>
      </c>
      <c r="B1041" t="str">
        <f>IF(Sheet1!A1038="","",MID(Sheet1!A1038,7,2)&amp;":"&amp;MID(Sheet1!A1038,9,2)&amp;":"&amp;MID(Sheet1!A1038,11,2))</f>
        <v/>
      </c>
      <c r="C1041" t="str">
        <f>IF(SUM(Sheet1!L1038:T1038)=0,"",SUM(Sheet1!L1038:T1038))</f>
        <v/>
      </c>
      <c r="D1041" t="str">
        <f>IF(C1041="","",SUM(Sheet1!L1038,Sheet1!Q1038:T1038))</f>
        <v/>
      </c>
      <c r="E1041" t="str">
        <f>IF(C1041="","",Sheet1!L1038)</f>
        <v/>
      </c>
      <c r="F1041" t="str">
        <f>IF(C1041="","",SUM(Sheet1!Q1038:R1038))</f>
        <v/>
      </c>
      <c r="G1041" t="str">
        <f>IF(C1041="","",SUM(Sheet1!S1038:T1038))</f>
        <v/>
      </c>
    </row>
    <row r="1042" spans="1:7" x14ac:dyDescent="0.4">
      <c r="A1042" t="str">
        <f>IF(Sheet1!A1039="","","20"&amp;MID(Sheet1!A1039,1,2)&amp;"/"&amp;MID(Sheet1!A1039,3,2)&amp;"/"&amp;MID(Sheet1!A1039,5,2))</f>
        <v/>
      </c>
      <c r="B1042" t="str">
        <f>IF(Sheet1!A1039="","",MID(Sheet1!A1039,7,2)&amp;":"&amp;MID(Sheet1!A1039,9,2)&amp;":"&amp;MID(Sheet1!A1039,11,2))</f>
        <v/>
      </c>
      <c r="C1042" t="str">
        <f>IF(SUM(Sheet1!L1039:T1039)=0,"",SUM(Sheet1!L1039:T1039))</f>
        <v/>
      </c>
      <c r="D1042" t="str">
        <f>IF(C1042="","",SUM(Sheet1!L1039,Sheet1!Q1039:T1039))</f>
        <v/>
      </c>
      <c r="E1042" t="str">
        <f>IF(C1042="","",Sheet1!L1039)</f>
        <v/>
      </c>
      <c r="F1042" t="str">
        <f>IF(C1042="","",SUM(Sheet1!Q1039:R1039))</f>
        <v/>
      </c>
      <c r="G1042" t="str">
        <f>IF(C1042="","",SUM(Sheet1!S1039:T1039))</f>
        <v/>
      </c>
    </row>
    <row r="1043" spans="1:7" x14ac:dyDescent="0.4">
      <c r="A1043" t="str">
        <f>IF(Sheet1!A1040="","","20"&amp;MID(Sheet1!A1040,1,2)&amp;"/"&amp;MID(Sheet1!A1040,3,2)&amp;"/"&amp;MID(Sheet1!A1040,5,2))</f>
        <v/>
      </c>
      <c r="B1043" t="str">
        <f>IF(Sheet1!A1040="","",MID(Sheet1!A1040,7,2)&amp;":"&amp;MID(Sheet1!A1040,9,2)&amp;":"&amp;MID(Sheet1!A1040,11,2))</f>
        <v/>
      </c>
      <c r="C1043" t="str">
        <f>IF(SUM(Sheet1!L1040:T1040)=0,"",SUM(Sheet1!L1040:T1040))</f>
        <v/>
      </c>
      <c r="D1043" t="str">
        <f>IF(C1043="","",SUM(Sheet1!L1040,Sheet1!Q1040:T1040))</f>
        <v/>
      </c>
      <c r="E1043" t="str">
        <f>IF(C1043="","",Sheet1!L1040)</f>
        <v/>
      </c>
      <c r="F1043" t="str">
        <f>IF(C1043="","",SUM(Sheet1!Q1040:R1040))</f>
        <v/>
      </c>
      <c r="G1043" t="str">
        <f>IF(C1043="","",SUM(Sheet1!S1040:T1040))</f>
        <v/>
      </c>
    </row>
    <row r="1044" spans="1:7" x14ac:dyDescent="0.4">
      <c r="A1044" t="str">
        <f>IF(Sheet1!A1041="","","20"&amp;MID(Sheet1!A1041,1,2)&amp;"/"&amp;MID(Sheet1!A1041,3,2)&amp;"/"&amp;MID(Sheet1!A1041,5,2))</f>
        <v/>
      </c>
      <c r="B1044" t="str">
        <f>IF(Sheet1!A1041="","",MID(Sheet1!A1041,7,2)&amp;":"&amp;MID(Sheet1!A1041,9,2)&amp;":"&amp;MID(Sheet1!A1041,11,2))</f>
        <v/>
      </c>
      <c r="C1044" t="str">
        <f>IF(SUM(Sheet1!L1041:T1041)=0,"",SUM(Sheet1!L1041:T1041))</f>
        <v/>
      </c>
      <c r="D1044" t="str">
        <f>IF(C1044="","",SUM(Sheet1!L1041,Sheet1!Q1041:T1041))</f>
        <v/>
      </c>
      <c r="E1044" t="str">
        <f>IF(C1044="","",Sheet1!L1041)</f>
        <v/>
      </c>
      <c r="F1044" t="str">
        <f>IF(C1044="","",SUM(Sheet1!Q1041:R1041))</f>
        <v/>
      </c>
      <c r="G1044" t="str">
        <f>IF(C1044="","",SUM(Sheet1!S1041:T1041))</f>
        <v/>
      </c>
    </row>
    <row r="1045" spans="1:7" x14ac:dyDescent="0.4">
      <c r="A1045" t="str">
        <f>IF(Sheet1!A1042="","","20"&amp;MID(Sheet1!A1042,1,2)&amp;"/"&amp;MID(Sheet1!A1042,3,2)&amp;"/"&amp;MID(Sheet1!A1042,5,2))</f>
        <v/>
      </c>
      <c r="B1045" t="str">
        <f>IF(Sheet1!A1042="","",MID(Sheet1!A1042,7,2)&amp;":"&amp;MID(Sheet1!A1042,9,2)&amp;":"&amp;MID(Sheet1!A1042,11,2))</f>
        <v/>
      </c>
      <c r="C1045" t="str">
        <f>IF(SUM(Sheet1!L1042:T1042)=0,"",SUM(Sheet1!L1042:T1042))</f>
        <v/>
      </c>
      <c r="D1045" t="str">
        <f>IF(C1045="","",SUM(Sheet1!L1042,Sheet1!Q1042:T1042))</f>
        <v/>
      </c>
      <c r="E1045" t="str">
        <f>IF(C1045="","",Sheet1!L1042)</f>
        <v/>
      </c>
      <c r="F1045" t="str">
        <f>IF(C1045="","",SUM(Sheet1!Q1042:R1042))</f>
        <v/>
      </c>
      <c r="G1045" t="str">
        <f>IF(C1045="","",SUM(Sheet1!S1042:T1042))</f>
        <v/>
      </c>
    </row>
    <row r="1046" spans="1:7" x14ac:dyDescent="0.4">
      <c r="A1046" t="str">
        <f>IF(Sheet1!A1043="","","20"&amp;MID(Sheet1!A1043,1,2)&amp;"/"&amp;MID(Sheet1!A1043,3,2)&amp;"/"&amp;MID(Sheet1!A1043,5,2))</f>
        <v/>
      </c>
      <c r="B1046" t="str">
        <f>IF(Sheet1!A1043="","",MID(Sheet1!A1043,7,2)&amp;":"&amp;MID(Sheet1!A1043,9,2)&amp;":"&amp;MID(Sheet1!A1043,11,2))</f>
        <v/>
      </c>
      <c r="C1046" t="str">
        <f>IF(SUM(Sheet1!L1043:T1043)=0,"",SUM(Sheet1!L1043:T1043))</f>
        <v/>
      </c>
      <c r="D1046" t="str">
        <f>IF(C1046="","",SUM(Sheet1!L1043,Sheet1!Q1043:T1043))</f>
        <v/>
      </c>
      <c r="E1046" t="str">
        <f>IF(C1046="","",Sheet1!L1043)</f>
        <v/>
      </c>
      <c r="F1046" t="str">
        <f>IF(C1046="","",SUM(Sheet1!Q1043:R1043))</f>
        <v/>
      </c>
      <c r="G1046" t="str">
        <f>IF(C1046="","",SUM(Sheet1!S1043:T1043))</f>
        <v/>
      </c>
    </row>
    <row r="1047" spans="1:7" x14ac:dyDescent="0.4">
      <c r="A1047" t="str">
        <f>IF(Sheet1!A1044="","","20"&amp;MID(Sheet1!A1044,1,2)&amp;"/"&amp;MID(Sheet1!A1044,3,2)&amp;"/"&amp;MID(Sheet1!A1044,5,2))</f>
        <v/>
      </c>
      <c r="B1047" t="str">
        <f>IF(Sheet1!A1044="","",MID(Sheet1!A1044,7,2)&amp;":"&amp;MID(Sheet1!A1044,9,2)&amp;":"&amp;MID(Sheet1!A1044,11,2))</f>
        <v/>
      </c>
      <c r="C1047" t="str">
        <f>IF(SUM(Sheet1!L1044:T1044)=0,"",SUM(Sheet1!L1044:T1044))</f>
        <v/>
      </c>
      <c r="D1047" t="str">
        <f>IF(C1047="","",SUM(Sheet1!L1044,Sheet1!Q1044:T1044))</f>
        <v/>
      </c>
      <c r="E1047" t="str">
        <f>IF(C1047="","",Sheet1!L1044)</f>
        <v/>
      </c>
      <c r="F1047" t="str">
        <f>IF(C1047="","",SUM(Sheet1!Q1044:R1044))</f>
        <v/>
      </c>
      <c r="G1047" t="str">
        <f>IF(C1047="","",SUM(Sheet1!S1044:T1044))</f>
        <v/>
      </c>
    </row>
    <row r="1048" spans="1:7" x14ac:dyDescent="0.4">
      <c r="A1048" t="str">
        <f>IF(Sheet1!A1045="","","20"&amp;MID(Sheet1!A1045,1,2)&amp;"/"&amp;MID(Sheet1!A1045,3,2)&amp;"/"&amp;MID(Sheet1!A1045,5,2))</f>
        <v/>
      </c>
      <c r="B1048" t="str">
        <f>IF(Sheet1!A1045="","",MID(Sheet1!A1045,7,2)&amp;":"&amp;MID(Sheet1!A1045,9,2)&amp;":"&amp;MID(Sheet1!A1045,11,2))</f>
        <v/>
      </c>
      <c r="C1048" t="str">
        <f>IF(SUM(Sheet1!L1045:T1045)=0,"",SUM(Sheet1!L1045:T1045))</f>
        <v/>
      </c>
      <c r="D1048" t="str">
        <f>IF(C1048="","",SUM(Sheet1!L1045,Sheet1!Q1045:T1045))</f>
        <v/>
      </c>
      <c r="E1048" t="str">
        <f>IF(C1048="","",Sheet1!L1045)</f>
        <v/>
      </c>
      <c r="F1048" t="str">
        <f>IF(C1048="","",SUM(Sheet1!Q1045:R1045))</f>
        <v/>
      </c>
      <c r="G1048" t="str">
        <f>IF(C1048="","",SUM(Sheet1!S1045:T1045))</f>
        <v/>
      </c>
    </row>
    <row r="1049" spans="1:7" x14ac:dyDescent="0.4">
      <c r="A1049" t="str">
        <f>IF(Sheet1!A1046="","","20"&amp;MID(Sheet1!A1046,1,2)&amp;"/"&amp;MID(Sheet1!A1046,3,2)&amp;"/"&amp;MID(Sheet1!A1046,5,2))</f>
        <v/>
      </c>
      <c r="B1049" t="str">
        <f>IF(Sheet1!A1046="","",MID(Sheet1!A1046,7,2)&amp;":"&amp;MID(Sheet1!A1046,9,2)&amp;":"&amp;MID(Sheet1!A1046,11,2))</f>
        <v/>
      </c>
      <c r="C1049" t="str">
        <f>IF(SUM(Sheet1!L1046:T1046)=0,"",SUM(Sheet1!L1046:T1046))</f>
        <v/>
      </c>
      <c r="D1049" t="str">
        <f>IF(C1049="","",SUM(Sheet1!L1046,Sheet1!Q1046:T1046))</f>
        <v/>
      </c>
      <c r="E1049" t="str">
        <f>IF(C1049="","",Sheet1!L1046)</f>
        <v/>
      </c>
      <c r="F1049" t="str">
        <f>IF(C1049="","",SUM(Sheet1!Q1046:R1046))</f>
        <v/>
      </c>
      <c r="G1049" t="str">
        <f>IF(C1049="","",SUM(Sheet1!S1046:T1046))</f>
        <v/>
      </c>
    </row>
    <row r="1050" spans="1:7" x14ac:dyDescent="0.4">
      <c r="A1050" t="str">
        <f>IF(Sheet1!A1047="","","20"&amp;MID(Sheet1!A1047,1,2)&amp;"/"&amp;MID(Sheet1!A1047,3,2)&amp;"/"&amp;MID(Sheet1!A1047,5,2))</f>
        <v/>
      </c>
      <c r="B1050" t="str">
        <f>IF(Sheet1!A1047="","",MID(Sheet1!A1047,7,2)&amp;":"&amp;MID(Sheet1!A1047,9,2)&amp;":"&amp;MID(Sheet1!A1047,11,2))</f>
        <v/>
      </c>
      <c r="C1050" t="str">
        <f>IF(SUM(Sheet1!L1047:T1047)=0,"",SUM(Sheet1!L1047:T1047))</f>
        <v/>
      </c>
      <c r="D1050" t="str">
        <f>IF(C1050="","",SUM(Sheet1!L1047,Sheet1!Q1047:T1047))</f>
        <v/>
      </c>
      <c r="E1050" t="str">
        <f>IF(C1050="","",Sheet1!L1047)</f>
        <v/>
      </c>
      <c r="F1050" t="str">
        <f>IF(C1050="","",SUM(Sheet1!Q1047:R1047))</f>
        <v/>
      </c>
      <c r="G1050" t="str">
        <f>IF(C1050="","",SUM(Sheet1!S1047:T1047))</f>
        <v/>
      </c>
    </row>
    <row r="1051" spans="1:7" x14ac:dyDescent="0.4">
      <c r="A1051" t="str">
        <f>IF(Sheet1!A1048="","","20"&amp;MID(Sheet1!A1048,1,2)&amp;"/"&amp;MID(Sheet1!A1048,3,2)&amp;"/"&amp;MID(Sheet1!A1048,5,2))</f>
        <v/>
      </c>
      <c r="B1051" t="str">
        <f>IF(Sheet1!A1048="","",MID(Sheet1!A1048,7,2)&amp;":"&amp;MID(Sheet1!A1048,9,2)&amp;":"&amp;MID(Sheet1!A1048,11,2))</f>
        <v/>
      </c>
      <c r="C1051" t="str">
        <f>IF(SUM(Sheet1!L1048:T1048)=0,"",SUM(Sheet1!L1048:T1048))</f>
        <v/>
      </c>
      <c r="D1051" t="str">
        <f>IF(C1051="","",SUM(Sheet1!L1048,Sheet1!Q1048:T1048))</f>
        <v/>
      </c>
      <c r="E1051" t="str">
        <f>IF(C1051="","",Sheet1!L1048)</f>
        <v/>
      </c>
      <c r="F1051" t="str">
        <f>IF(C1051="","",SUM(Sheet1!Q1048:R1048))</f>
        <v/>
      </c>
      <c r="G1051" t="str">
        <f>IF(C1051="","",SUM(Sheet1!S1048:T1048))</f>
        <v/>
      </c>
    </row>
    <row r="1052" spans="1:7" x14ac:dyDescent="0.4">
      <c r="A1052" t="str">
        <f>IF(Sheet1!A1049="","","20"&amp;MID(Sheet1!A1049,1,2)&amp;"/"&amp;MID(Sheet1!A1049,3,2)&amp;"/"&amp;MID(Sheet1!A1049,5,2))</f>
        <v/>
      </c>
      <c r="B1052" t="str">
        <f>IF(Sheet1!A1049="","",MID(Sheet1!A1049,7,2)&amp;":"&amp;MID(Sheet1!A1049,9,2)&amp;":"&amp;MID(Sheet1!A1049,11,2))</f>
        <v/>
      </c>
      <c r="C1052" t="str">
        <f>IF(SUM(Sheet1!L1049:T1049)=0,"",SUM(Sheet1!L1049:T1049))</f>
        <v/>
      </c>
      <c r="D1052" t="str">
        <f>IF(C1052="","",SUM(Sheet1!L1049,Sheet1!Q1049:T1049))</f>
        <v/>
      </c>
      <c r="E1052" t="str">
        <f>IF(C1052="","",Sheet1!L1049)</f>
        <v/>
      </c>
      <c r="F1052" t="str">
        <f>IF(C1052="","",SUM(Sheet1!Q1049:R1049))</f>
        <v/>
      </c>
      <c r="G1052" t="str">
        <f>IF(C1052="","",SUM(Sheet1!S1049:T1049))</f>
        <v/>
      </c>
    </row>
    <row r="1053" spans="1:7" x14ac:dyDescent="0.4">
      <c r="A1053" t="str">
        <f>IF(Sheet1!A1050="","","20"&amp;MID(Sheet1!A1050,1,2)&amp;"/"&amp;MID(Sheet1!A1050,3,2)&amp;"/"&amp;MID(Sheet1!A1050,5,2))</f>
        <v/>
      </c>
      <c r="B1053" t="str">
        <f>IF(Sheet1!A1050="","",MID(Sheet1!A1050,7,2)&amp;":"&amp;MID(Sheet1!A1050,9,2)&amp;":"&amp;MID(Sheet1!A1050,11,2))</f>
        <v/>
      </c>
      <c r="C1053" t="str">
        <f>IF(SUM(Sheet1!L1050:T1050)=0,"",SUM(Sheet1!L1050:T1050))</f>
        <v/>
      </c>
      <c r="D1053" t="str">
        <f>IF(C1053="","",SUM(Sheet1!L1050,Sheet1!Q1050:T1050))</f>
        <v/>
      </c>
      <c r="E1053" t="str">
        <f>IF(C1053="","",Sheet1!L1050)</f>
        <v/>
      </c>
      <c r="F1053" t="str">
        <f>IF(C1053="","",SUM(Sheet1!Q1050:R1050))</f>
        <v/>
      </c>
      <c r="G1053" t="str">
        <f>IF(C1053="","",SUM(Sheet1!S1050:T1050))</f>
        <v/>
      </c>
    </row>
    <row r="1054" spans="1:7" x14ac:dyDescent="0.4">
      <c r="A1054" t="str">
        <f>IF(Sheet1!A1051="","","20"&amp;MID(Sheet1!A1051,1,2)&amp;"/"&amp;MID(Sheet1!A1051,3,2)&amp;"/"&amp;MID(Sheet1!A1051,5,2))</f>
        <v/>
      </c>
      <c r="B1054" t="str">
        <f>IF(Sheet1!A1051="","",MID(Sheet1!A1051,7,2)&amp;":"&amp;MID(Sheet1!A1051,9,2)&amp;":"&amp;MID(Sheet1!A1051,11,2))</f>
        <v/>
      </c>
      <c r="C1054" t="str">
        <f>IF(SUM(Sheet1!L1051:T1051)=0,"",SUM(Sheet1!L1051:T1051))</f>
        <v/>
      </c>
      <c r="D1054" t="str">
        <f>IF(C1054="","",SUM(Sheet1!L1051,Sheet1!Q1051:T1051))</f>
        <v/>
      </c>
      <c r="E1054" t="str">
        <f>IF(C1054="","",Sheet1!L1051)</f>
        <v/>
      </c>
      <c r="F1054" t="str">
        <f>IF(C1054="","",SUM(Sheet1!Q1051:R1051))</f>
        <v/>
      </c>
      <c r="G1054" t="str">
        <f>IF(C1054="","",SUM(Sheet1!S1051:T1051))</f>
        <v/>
      </c>
    </row>
    <row r="1055" spans="1:7" x14ac:dyDescent="0.4">
      <c r="A1055" t="str">
        <f>IF(Sheet1!A1052="","","20"&amp;MID(Sheet1!A1052,1,2)&amp;"/"&amp;MID(Sheet1!A1052,3,2)&amp;"/"&amp;MID(Sheet1!A1052,5,2))</f>
        <v/>
      </c>
      <c r="B1055" t="str">
        <f>IF(Sheet1!A1052="","",MID(Sheet1!A1052,7,2)&amp;":"&amp;MID(Sheet1!A1052,9,2)&amp;":"&amp;MID(Sheet1!A1052,11,2))</f>
        <v/>
      </c>
      <c r="C1055" t="str">
        <f>IF(SUM(Sheet1!L1052:T1052)=0,"",SUM(Sheet1!L1052:T1052))</f>
        <v/>
      </c>
      <c r="D1055" t="str">
        <f>IF(C1055="","",SUM(Sheet1!L1052,Sheet1!Q1052:T1052))</f>
        <v/>
      </c>
      <c r="E1055" t="str">
        <f>IF(C1055="","",Sheet1!L1052)</f>
        <v/>
      </c>
      <c r="F1055" t="str">
        <f>IF(C1055="","",SUM(Sheet1!Q1052:R1052))</f>
        <v/>
      </c>
      <c r="G1055" t="str">
        <f>IF(C1055="","",SUM(Sheet1!S1052:T1052))</f>
        <v/>
      </c>
    </row>
    <row r="1056" spans="1:7" x14ac:dyDescent="0.4">
      <c r="A1056" t="str">
        <f>IF(Sheet1!A1053="","","20"&amp;MID(Sheet1!A1053,1,2)&amp;"/"&amp;MID(Sheet1!A1053,3,2)&amp;"/"&amp;MID(Sheet1!A1053,5,2))</f>
        <v/>
      </c>
      <c r="B1056" t="str">
        <f>IF(Sheet1!A1053="","",MID(Sheet1!A1053,7,2)&amp;":"&amp;MID(Sheet1!A1053,9,2)&amp;":"&amp;MID(Sheet1!A1053,11,2))</f>
        <v/>
      </c>
      <c r="C1056" t="str">
        <f>IF(SUM(Sheet1!L1053:T1053)=0,"",SUM(Sheet1!L1053:T1053))</f>
        <v/>
      </c>
      <c r="D1056" t="str">
        <f>IF(C1056="","",SUM(Sheet1!L1053,Sheet1!Q1053:T1053))</f>
        <v/>
      </c>
      <c r="E1056" t="str">
        <f>IF(C1056="","",Sheet1!L1053)</f>
        <v/>
      </c>
      <c r="F1056" t="str">
        <f>IF(C1056="","",SUM(Sheet1!Q1053:R1053))</f>
        <v/>
      </c>
      <c r="G1056" t="str">
        <f>IF(C1056="","",SUM(Sheet1!S1053:T1053))</f>
        <v/>
      </c>
    </row>
    <row r="1057" spans="1:7" x14ac:dyDescent="0.4">
      <c r="A1057" t="str">
        <f>IF(Sheet1!A1054="","","20"&amp;MID(Sheet1!A1054,1,2)&amp;"/"&amp;MID(Sheet1!A1054,3,2)&amp;"/"&amp;MID(Sheet1!A1054,5,2))</f>
        <v/>
      </c>
      <c r="B1057" t="str">
        <f>IF(Sheet1!A1054="","",MID(Sheet1!A1054,7,2)&amp;":"&amp;MID(Sheet1!A1054,9,2)&amp;":"&amp;MID(Sheet1!A1054,11,2))</f>
        <v/>
      </c>
      <c r="C1057" t="str">
        <f>IF(SUM(Sheet1!L1054:T1054)=0,"",SUM(Sheet1!L1054:T1054))</f>
        <v/>
      </c>
      <c r="D1057" t="str">
        <f>IF(C1057="","",SUM(Sheet1!L1054,Sheet1!Q1054:T1054))</f>
        <v/>
      </c>
      <c r="E1057" t="str">
        <f>IF(C1057="","",Sheet1!L1054)</f>
        <v/>
      </c>
      <c r="F1057" t="str">
        <f>IF(C1057="","",SUM(Sheet1!Q1054:R1054))</f>
        <v/>
      </c>
      <c r="G1057" t="str">
        <f>IF(C1057="","",SUM(Sheet1!S1054:T1054))</f>
        <v/>
      </c>
    </row>
    <row r="1058" spans="1:7" x14ac:dyDescent="0.4">
      <c r="A1058" t="str">
        <f>IF(Sheet1!A1055="","","20"&amp;MID(Sheet1!A1055,1,2)&amp;"/"&amp;MID(Sheet1!A1055,3,2)&amp;"/"&amp;MID(Sheet1!A1055,5,2))</f>
        <v/>
      </c>
      <c r="B1058" t="str">
        <f>IF(Sheet1!A1055="","",MID(Sheet1!A1055,7,2)&amp;":"&amp;MID(Sheet1!A1055,9,2)&amp;":"&amp;MID(Sheet1!A1055,11,2))</f>
        <v/>
      </c>
      <c r="C1058" t="str">
        <f>IF(SUM(Sheet1!L1055:T1055)=0,"",SUM(Sheet1!L1055:T1055))</f>
        <v/>
      </c>
      <c r="D1058" t="str">
        <f>IF(C1058="","",SUM(Sheet1!L1055,Sheet1!Q1055:T1055))</f>
        <v/>
      </c>
      <c r="E1058" t="str">
        <f>IF(C1058="","",Sheet1!L1055)</f>
        <v/>
      </c>
      <c r="F1058" t="str">
        <f>IF(C1058="","",SUM(Sheet1!Q1055:R1055))</f>
        <v/>
      </c>
      <c r="G1058" t="str">
        <f>IF(C1058="","",SUM(Sheet1!S1055:T1055))</f>
        <v/>
      </c>
    </row>
    <row r="1059" spans="1:7" x14ac:dyDescent="0.4">
      <c r="A1059" t="str">
        <f>IF(Sheet1!A1056="","","20"&amp;MID(Sheet1!A1056,1,2)&amp;"/"&amp;MID(Sheet1!A1056,3,2)&amp;"/"&amp;MID(Sheet1!A1056,5,2))</f>
        <v/>
      </c>
      <c r="B1059" t="str">
        <f>IF(Sheet1!A1056="","",MID(Sheet1!A1056,7,2)&amp;":"&amp;MID(Sheet1!A1056,9,2)&amp;":"&amp;MID(Sheet1!A1056,11,2))</f>
        <v/>
      </c>
      <c r="C1059" t="str">
        <f>IF(SUM(Sheet1!L1056:T1056)=0,"",SUM(Sheet1!L1056:T1056))</f>
        <v/>
      </c>
      <c r="D1059" t="str">
        <f>IF(C1059="","",SUM(Sheet1!L1056,Sheet1!Q1056:T1056))</f>
        <v/>
      </c>
      <c r="E1059" t="str">
        <f>IF(C1059="","",Sheet1!L1056)</f>
        <v/>
      </c>
      <c r="F1059" t="str">
        <f>IF(C1059="","",SUM(Sheet1!Q1056:R1056))</f>
        <v/>
      </c>
      <c r="G1059" t="str">
        <f>IF(C1059="","",SUM(Sheet1!S1056:T1056))</f>
        <v/>
      </c>
    </row>
    <row r="1060" spans="1:7" x14ac:dyDescent="0.4">
      <c r="A1060" t="str">
        <f>IF(Sheet1!A1057="","","20"&amp;MID(Sheet1!A1057,1,2)&amp;"/"&amp;MID(Sheet1!A1057,3,2)&amp;"/"&amp;MID(Sheet1!A1057,5,2))</f>
        <v/>
      </c>
      <c r="B1060" t="str">
        <f>IF(Sheet1!A1057="","",MID(Sheet1!A1057,7,2)&amp;":"&amp;MID(Sheet1!A1057,9,2)&amp;":"&amp;MID(Sheet1!A1057,11,2))</f>
        <v/>
      </c>
      <c r="C1060" t="str">
        <f>IF(SUM(Sheet1!L1057:T1057)=0,"",SUM(Sheet1!L1057:T1057))</f>
        <v/>
      </c>
      <c r="D1060" t="str">
        <f>IF(C1060="","",SUM(Sheet1!L1057,Sheet1!Q1057:T1057))</f>
        <v/>
      </c>
      <c r="E1060" t="str">
        <f>IF(C1060="","",Sheet1!L1057)</f>
        <v/>
      </c>
      <c r="F1060" t="str">
        <f>IF(C1060="","",SUM(Sheet1!Q1057:R1057))</f>
        <v/>
      </c>
      <c r="G1060" t="str">
        <f>IF(C1060="","",SUM(Sheet1!S1057:T1057))</f>
        <v/>
      </c>
    </row>
    <row r="1061" spans="1:7" x14ac:dyDescent="0.4">
      <c r="A1061" t="str">
        <f>IF(Sheet1!A1058="","","20"&amp;MID(Sheet1!A1058,1,2)&amp;"/"&amp;MID(Sheet1!A1058,3,2)&amp;"/"&amp;MID(Sheet1!A1058,5,2))</f>
        <v/>
      </c>
      <c r="B1061" t="str">
        <f>IF(Sheet1!A1058="","",MID(Sheet1!A1058,7,2)&amp;":"&amp;MID(Sheet1!A1058,9,2)&amp;":"&amp;MID(Sheet1!A1058,11,2))</f>
        <v/>
      </c>
      <c r="C1061" t="str">
        <f>IF(SUM(Sheet1!L1058:T1058)=0,"",SUM(Sheet1!L1058:T1058))</f>
        <v/>
      </c>
      <c r="D1061" t="str">
        <f>IF(C1061="","",SUM(Sheet1!L1058,Sheet1!Q1058:T1058))</f>
        <v/>
      </c>
      <c r="E1061" t="str">
        <f>IF(C1061="","",Sheet1!L1058)</f>
        <v/>
      </c>
      <c r="F1061" t="str">
        <f>IF(C1061="","",SUM(Sheet1!Q1058:R1058))</f>
        <v/>
      </c>
      <c r="G1061" t="str">
        <f>IF(C1061="","",SUM(Sheet1!S1058:T1058))</f>
        <v/>
      </c>
    </row>
    <row r="1062" spans="1:7" x14ac:dyDescent="0.4">
      <c r="A1062" t="str">
        <f>IF(Sheet1!A1059="","","20"&amp;MID(Sheet1!A1059,1,2)&amp;"/"&amp;MID(Sheet1!A1059,3,2)&amp;"/"&amp;MID(Sheet1!A1059,5,2))</f>
        <v/>
      </c>
      <c r="B1062" t="str">
        <f>IF(Sheet1!A1059="","",MID(Sheet1!A1059,7,2)&amp;":"&amp;MID(Sheet1!A1059,9,2)&amp;":"&amp;MID(Sheet1!A1059,11,2))</f>
        <v/>
      </c>
      <c r="C1062" t="str">
        <f>IF(SUM(Sheet1!L1059:T1059)=0,"",SUM(Sheet1!L1059:T1059))</f>
        <v/>
      </c>
      <c r="D1062" t="str">
        <f>IF(C1062="","",SUM(Sheet1!L1059,Sheet1!Q1059:T1059))</f>
        <v/>
      </c>
      <c r="E1062" t="str">
        <f>IF(C1062="","",Sheet1!L1059)</f>
        <v/>
      </c>
      <c r="F1062" t="str">
        <f>IF(C1062="","",SUM(Sheet1!Q1059:R1059))</f>
        <v/>
      </c>
      <c r="G1062" t="str">
        <f>IF(C1062="","",SUM(Sheet1!S1059:T1059))</f>
        <v/>
      </c>
    </row>
    <row r="1063" spans="1:7" x14ac:dyDescent="0.4">
      <c r="A1063" t="str">
        <f>IF(Sheet1!A1060="","","20"&amp;MID(Sheet1!A1060,1,2)&amp;"/"&amp;MID(Sheet1!A1060,3,2)&amp;"/"&amp;MID(Sheet1!A1060,5,2))</f>
        <v/>
      </c>
      <c r="B1063" t="str">
        <f>IF(Sheet1!A1060="","",MID(Sheet1!A1060,7,2)&amp;":"&amp;MID(Sheet1!A1060,9,2)&amp;":"&amp;MID(Sheet1!A1060,11,2))</f>
        <v/>
      </c>
      <c r="C1063" t="str">
        <f>IF(SUM(Sheet1!L1060:T1060)=0,"",SUM(Sheet1!L1060:T1060))</f>
        <v/>
      </c>
      <c r="D1063" t="str">
        <f>IF(C1063="","",SUM(Sheet1!L1060,Sheet1!Q1060:T1060))</f>
        <v/>
      </c>
      <c r="E1063" t="str">
        <f>IF(C1063="","",Sheet1!L1060)</f>
        <v/>
      </c>
      <c r="F1063" t="str">
        <f>IF(C1063="","",SUM(Sheet1!Q1060:R1060))</f>
        <v/>
      </c>
      <c r="G1063" t="str">
        <f>IF(C1063="","",SUM(Sheet1!S1060:T1060))</f>
        <v/>
      </c>
    </row>
    <row r="1064" spans="1:7" x14ac:dyDescent="0.4">
      <c r="A1064" t="str">
        <f>IF(Sheet1!A1061="","","20"&amp;MID(Sheet1!A1061,1,2)&amp;"/"&amp;MID(Sheet1!A1061,3,2)&amp;"/"&amp;MID(Sheet1!A1061,5,2))</f>
        <v/>
      </c>
      <c r="B1064" t="str">
        <f>IF(Sheet1!A1061="","",MID(Sheet1!A1061,7,2)&amp;":"&amp;MID(Sheet1!A1061,9,2)&amp;":"&amp;MID(Sheet1!A1061,11,2))</f>
        <v/>
      </c>
      <c r="C1064" t="str">
        <f>IF(SUM(Sheet1!L1061:T1061)=0,"",SUM(Sheet1!L1061:T1061))</f>
        <v/>
      </c>
      <c r="D1064" t="str">
        <f>IF(C1064="","",SUM(Sheet1!L1061,Sheet1!Q1061:T1061))</f>
        <v/>
      </c>
      <c r="E1064" t="str">
        <f>IF(C1064="","",Sheet1!L1061)</f>
        <v/>
      </c>
      <c r="F1064" t="str">
        <f>IF(C1064="","",SUM(Sheet1!Q1061:R1061))</f>
        <v/>
      </c>
      <c r="G1064" t="str">
        <f>IF(C1064="","",SUM(Sheet1!S1061:T1061))</f>
        <v/>
      </c>
    </row>
    <row r="1065" spans="1:7" x14ac:dyDescent="0.4">
      <c r="A1065" t="str">
        <f>IF(Sheet1!A1062="","","20"&amp;MID(Sheet1!A1062,1,2)&amp;"/"&amp;MID(Sheet1!A1062,3,2)&amp;"/"&amp;MID(Sheet1!A1062,5,2))</f>
        <v/>
      </c>
      <c r="B1065" t="str">
        <f>IF(Sheet1!A1062="","",MID(Sheet1!A1062,7,2)&amp;":"&amp;MID(Sheet1!A1062,9,2)&amp;":"&amp;MID(Sheet1!A1062,11,2))</f>
        <v/>
      </c>
      <c r="C1065" t="str">
        <f>IF(SUM(Sheet1!L1062:T1062)=0,"",SUM(Sheet1!L1062:T1062))</f>
        <v/>
      </c>
      <c r="D1065" t="str">
        <f>IF(C1065="","",SUM(Sheet1!L1062,Sheet1!Q1062:T1062))</f>
        <v/>
      </c>
      <c r="E1065" t="str">
        <f>IF(C1065="","",Sheet1!L1062)</f>
        <v/>
      </c>
      <c r="F1065" t="str">
        <f>IF(C1065="","",SUM(Sheet1!Q1062:R1062))</f>
        <v/>
      </c>
      <c r="G1065" t="str">
        <f>IF(C1065="","",SUM(Sheet1!S1062:T1062))</f>
        <v/>
      </c>
    </row>
    <row r="1066" spans="1:7" x14ac:dyDescent="0.4">
      <c r="A1066" t="str">
        <f>IF(Sheet1!A1063="","","20"&amp;MID(Sheet1!A1063,1,2)&amp;"/"&amp;MID(Sheet1!A1063,3,2)&amp;"/"&amp;MID(Sheet1!A1063,5,2))</f>
        <v/>
      </c>
      <c r="B1066" t="str">
        <f>IF(Sheet1!A1063="","",MID(Sheet1!A1063,7,2)&amp;":"&amp;MID(Sheet1!A1063,9,2)&amp;":"&amp;MID(Sheet1!A1063,11,2))</f>
        <v/>
      </c>
      <c r="C1066" t="str">
        <f>IF(SUM(Sheet1!L1063:T1063)=0,"",SUM(Sheet1!L1063:T1063))</f>
        <v/>
      </c>
      <c r="D1066" t="str">
        <f>IF(C1066="","",SUM(Sheet1!L1063,Sheet1!Q1063:T1063))</f>
        <v/>
      </c>
      <c r="E1066" t="str">
        <f>IF(C1066="","",Sheet1!L1063)</f>
        <v/>
      </c>
      <c r="F1066" t="str">
        <f>IF(C1066="","",SUM(Sheet1!Q1063:R1063))</f>
        <v/>
      </c>
      <c r="G1066" t="str">
        <f>IF(C1066="","",SUM(Sheet1!S1063:T1063))</f>
        <v/>
      </c>
    </row>
    <row r="1067" spans="1:7" x14ac:dyDescent="0.4">
      <c r="A1067" t="str">
        <f>IF(Sheet1!A1064="","","20"&amp;MID(Sheet1!A1064,1,2)&amp;"/"&amp;MID(Sheet1!A1064,3,2)&amp;"/"&amp;MID(Sheet1!A1064,5,2))</f>
        <v/>
      </c>
      <c r="B1067" t="str">
        <f>IF(Sheet1!A1064="","",MID(Sheet1!A1064,7,2)&amp;":"&amp;MID(Sheet1!A1064,9,2)&amp;":"&amp;MID(Sheet1!A1064,11,2))</f>
        <v/>
      </c>
      <c r="C1067" t="str">
        <f>IF(SUM(Sheet1!L1064:T1064)=0,"",SUM(Sheet1!L1064:T1064))</f>
        <v/>
      </c>
      <c r="D1067" t="str">
        <f>IF(C1067="","",SUM(Sheet1!L1064,Sheet1!Q1064:T1064))</f>
        <v/>
      </c>
      <c r="E1067" t="str">
        <f>IF(C1067="","",Sheet1!L1064)</f>
        <v/>
      </c>
      <c r="F1067" t="str">
        <f>IF(C1067="","",SUM(Sheet1!Q1064:R1064))</f>
        <v/>
      </c>
      <c r="G1067" t="str">
        <f>IF(C1067="","",SUM(Sheet1!S1064:T1064))</f>
        <v/>
      </c>
    </row>
    <row r="1068" spans="1:7" x14ac:dyDescent="0.4">
      <c r="A1068" t="str">
        <f>IF(Sheet1!A1065="","","20"&amp;MID(Sheet1!A1065,1,2)&amp;"/"&amp;MID(Sheet1!A1065,3,2)&amp;"/"&amp;MID(Sheet1!A1065,5,2))</f>
        <v/>
      </c>
      <c r="B1068" t="str">
        <f>IF(Sheet1!A1065="","",MID(Sheet1!A1065,7,2)&amp;":"&amp;MID(Sheet1!A1065,9,2)&amp;":"&amp;MID(Sheet1!A1065,11,2))</f>
        <v/>
      </c>
      <c r="C1068" t="str">
        <f>IF(SUM(Sheet1!L1065:T1065)=0,"",SUM(Sheet1!L1065:T1065))</f>
        <v/>
      </c>
      <c r="D1068" t="str">
        <f>IF(C1068="","",SUM(Sheet1!L1065,Sheet1!Q1065:T1065))</f>
        <v/>
      </c>
      <c r="E1068" t="str">
        <f>IF(C1068="","",Sheet1!L1065)</f>
        <v/>
      </c>
      <c r="F1068" t="str">
        <f>IF(C1068="","",SUM(Sheet1!Q1065:R1065))</f>
        <v/>
      </c>
      <c r="G1068" t="str">
        <f>IF(C1068="","",SUM(Sheet1!S1065:T1065))</f>
        <v/>
      </c>
    </row>
    <row r="1069" spans="1:7" x14ac:dyDescent="0.4">
      <c r="A1069" t="str">
        <f>IF(Sheet1!A1066="","","20"&amp;MID(Sheet1!A1066,1,2)&amp;"/"&amp;MID(Sheet1!A1066,3,2)&amp;"/"&amp;MID(Sheet1!A1066,5,2))</f>
        <v/>
      </c>
      <c r="B1069" t="str">
        <f>IF(Sheet1!A1066="","",MID(Sheet1!A1066,7,2)&amp;":"&amp;MID(Sheet1!A1066,9,2)&amp;":"&amp;MID(Sheet1!A1066,11,2))</f>
        <v/>
      </c>
      <c r="C1069" t="str">
        <f>IF(SUM(Sheet1!L1066:T1066)=0,"",SUM(Sheet1!L1066:T1066))</f>
        <v/>
      </c>
      <c r="D1069" t="str">
        <f>IF(C1069="","",SUM(Sheet1!L1066,Sheet1!Q1066:T1066))</f>
        <v/>
      </c>
      <c r="E1069" t="str">
        <f>IF(C1069="","",Sheet1!L1066)</f>
        <v/>
      </c>
      <c r="F1069" t="str">
        <f>IF(C1069="","",SUM(Sheet1!Q1066:R1066))</f>
        <v/>
      </c>
      <c r="G1069" t="str">
        <f>IF(C1069="","",SUM(Sheet1!S1066:T1066))</f>
        <v/>
      </c>
    </row>
    <row r="1070" spans="1:7" x14ac:dyDescent="0.4">
      <c r="A1070" t="str">
        <f>IF(Sheet1!A1067="","","20"&amp;MID(Sheet1!A1067,1,2)&amp;"/"&amp;MID(Sheet1!A1067,3,2)&amp;"/"&amp;MID(Sheet1!A1067,5,2))</f>
        <v/>
      </c>
      <c r="B1070" t="str">
        <f>IF(Sheet1!A1067="","",MID(Sheet1!A1067,7,2)&amp;":"&amp;MID(Sheet1!A1067,9,2)&amp;":"&amp;MID(Sheet1!A1067,11,2))</f>
        <v/>
      </c>
      <c r="C1070" t="str">
        <f>IF(SUM(Sheet1!L1067:T1067)=0,"",SUM(Sheet1!L1067:T1067))</f>
        <v/>
      </c>
      <c r="D1070" t="str">
        <f>IF(C1070="","",SUM(Sheet1!L1067,Sheet1!Q1067:T1067))</f>
        <v/>
      </c>
      <c r="E1070" t="str">
        <f>IF(C1070="","",Sheet1!L1067)</f>
        <v/>
      </c>
      <c r="F1070" t="str">
        <f>IF(C1070="","",SUM(Sheet1!Q1067:R1067))</f>
        <v/>
      </c>
      <c r="G1070" t="str">
        <f>IF(C1070="","",SUM(Sheet1!S1067:T1067))</f>
        <v/>
      </c>
    </row>
    <row r="1071" spans="1:7" x14ac:dyDescent="0.4">
      <c r="A1071" t="str">
        <f>IF(Sheet1!A1068="","","20"&amp;MID(Sheet1!A1068,1,2)&amp;"/"&amp;MID(Sheet1!A1068,3,2)&amp;"/"&amp;MID(Sheet1!A1068,5,2))</f>
        <v/>
      </c>
      <c r="B1071" t="str">
        <f>IF(Sheet1!A1068="","",MID(Sheet1!A1068,7,2)&amp;":"&amp;MID(Sheet1!A1068,9,2)&amp;":"&amp;MID(Sheet1!A1068,11,2))</f>
        <v/>
      </c>
      <c r="C1071" t="str">
        <f>IF(SUM(Sheet1!L1068:T1068)=0,"",SUM(Sheet1!L1068:T1068))</f>
        <v/>
      </c>
      <c r="D1071" t="str">
        <f>IF(C1071="","",SUM(Sheet1!L1068,Sheet1!Q1068:T1068))</f>
        <v/>
      </c>
      <c r="E1071" t="str">
        <f>IF(C1071="","",Sheet1!L1068)</f>
        <v/>
      </c>
      <c r="F1071" t="str">
        <f>IF(C1071="","",SUM(Sheet1!Q1068:R1068))</f>
        <v/>
      </c>
      <c r="G1071" t="str">
        <f>IF(C1071="","",SUM(Sheet1!S1068:T1068))</f>
        <v/>
      </c>
    </row>
    <row r="1072" spans="1:7" x14ac:dyDescent="0.4">
      <c r="A1072" t="str">
        <f>IF(Sheet1!A1069="","","20"&amp;MID(Sheet1!A1069,1,2)&amp;"/"&amp;MID(Sheet1!A1069,3,2)&amp;"/"&amp;MID(Sheet1!A1069,5,2))</f>
        <v/>
      </c>
      <c r="B1072" t="str">
        <f>IF(Sheet1!A1069="","",MID(Sheet1!A1069,7,2)&amp;":"&amp;MID(Sheet1!A1069,9,2)&amp;":"&amp;MID(Sheet1!A1069,11,2))</f>
        <v/>
      </c>
      <c r="C1072" t="str">
        <f>IF(SUM(Sheet1!L1069:T1069)=0,"",SUM(Sheet1!L1069:T1069))</f>
        <v/>
      </c>
      <c r="D1072" t="str">
        <f>IF(C1072="","",SUM(Sheet1!L1069,Sheet1!Q1069:T1069))</f>
        <v/>
      </c>
      <c r="E1072" t="str">
        <f>IF(C1072="","",Sheet1!L1069)</f>
        <v/>
      </c>
      <c r="F1072" t="str">
        <f>IF(C1072="","",SUM(Sheet1!Q1069:R1069))</f>
        <v/>
      </c>
      <c r="G1072" t="str">
        <f>IF(C1072="","",SUM(Sheet1!S1069:T1069))</f>
        <v/>
      </c>
    </row>
    <row r="1073" spans="1:7" x14ac:dyDescent="0.4">
      <c r="A1073" t="str">
        <f>IF(Sheet1!A1070="","","20"&amp;MID(Sheet1!A1070,1,2)&amp;"/"&amp;MID(Sheet1!A1070,3,2)&amp;"/"&amp;MID(Sheet1!A1070,5,2))</f>
        <v/>
      </c>
      <c r="B1073" t="str">
        <f>IF(Sheet1!A1070="","",MID(Sheet1!A1070,7,2)&amp;":"&amp;MID(Sheet1!A1070,9,2)&amp;":"&amp;MID(Sheet1!A1070,11,2))</f>
        <v/>
      </c>
      <c r="C1073" t="str">
        <f>IF(SUM(Sheet1!L1070:T1070)=0,"",SUM(Sheet1!L1070:T1070))</f>
        <v/>
      </c>
      <c r="D1073" t="str">
        <f>IF(C1073="","",SUM(Sheet1!L1070,Sheet1!Q1070:T1070))</f>
        <v/>
      </c>
      <c r="E1073" t="str">
        <f>IF(C1073="","",Sheet1!L1070)</f>
        <v/>
      </c>
      <c r="F1073" t="str">
        <f>IF(C1073="","",SUM(Sheet1!Q1070:R1070))</f>
        <v/>
      </c>
      <c r="G1073" t="str">
        <f>IF(C1073="","",SUM(Sheet1!S1070:T1070))</f>
        <v/>
      </c>
    </row>
    <row r="1074" spans="1:7" x14ac:dyDescent="0.4">
      <c r="A1074" t="str">
        <f>IF(Sheet1!A1071="","","20"&amp;MID(Sheet1!A1071,1,2)&amp;"/"&amp;MID(Sheet1!A1071,3,2)&amp;"/"&amp;MID(Sheet1!A1071,5,2))</f>
        <v/>
      </c>
      <c r="B1074" t="str">
        <f>IF(Sheet1!A1071="","",MID(Sheet1!A1071,7,2)&amp;":"&amp;MID(Sheet1!A1071,9,2)&amp;":"&amp;MID(Sheet1!A1071,11,2))</f>
        <v/>
      </c>
      <c r="C1074" t="str">
        <f>IF(SUM(Sheet1!L1071:T1071)=0,"",SUM(Sheet1!L1071:T1071))</f>
        <v/>
      </c>
      <c r="D1074" t="str">
        <f>IF(C1074="","",SUM(Sheet1!L1071,Sheet1!Q1071:T1071))</f>
        <v/>
      </c>
      <c r="E1074" t="str">
        <f>IF(C1074="","",Sheet1!L1071)</f>
        <v/>
      </c>
      <c r="F1074" t="str">
        <f>IF(C1074="","",SUM(Sheet1!Q1071:R1071))</f>
        <v/>
      </c>
      <c r="G1074" t="str">
        <f>IF(C1074="","",SUM(Sheet1!S1071:T1071))</f>
        <v/>
      </c>
    </row>
    <row r="1075" spans="1:7" x14ac:dyDescent="0.4">
      <c r="A1075" t="str">
        <f>IF(Sheet1!A1072="","","20"&amp;MID(Sheet1!A1072,1,2)&amp;"/"&amp;MID(Sheet1!A1072,3,2)&amp;"/"&amp;MID(Sheet1!A1072,5,2))</f>
        <v/>
      </c>
      <c r="B1075" t="str">
        <f>IF(Sheet1!A1072="","",MID(Sheet1!A1072,7,2)&amp;":"&amp;MID(Sheet1!A1072,9,2)&amp;":"&amp;MID(Sheet1!A1072,11,2))</f>
        <v/>
      </c>
      <c r="C1075" t="str">
        <f>IF(SUM(Sheet1!L1072:T1072)=0,"",SUM(Sheet1!L1072:T1072))</f>
        <v/>
      </c>
      <c r="D1075" t="str">
        <f>IF(C1075="","",SUM(Sheet1!L1072,Sheet1!Q1072:T1072))</f>
        <v/>
      </c>
      <c r="E1075" t="str">
        <f>IF(C1075="","",Sheet1!L1072)</f>
        <v/>
      </c>
      <c r="F1075" t="str">
        <f>IF(C1075="","",SUM(Sheet1!Q1072:R1072))</f>
        <v/>
      </c>
      <c r="G1075" t="str">
        <f>IF(C1075="","",SUM(Sheet1!S1072:T1072))</f>
        <v/>
      </c>
    </row>
    <row r="1076" spans="1:7" x14ac:dyDescent="0.4">
      <c r="A1076" t="str">
        <f>IF(Sheet1!A1073="","","20"&amp;MID(Sheet1!A1073,1,2)&amp;"/"&amp;MID(Sheet1!A1073,3,2)&amp;"/"&amp;MID(Sheet1!A1073,5,2))</f>
        <v/>
      </c>
      <c r="B1076" t="str">
        <f>IF(Sheet1!A1073="","",MID(Sheet1!A1073,7,2)&amp;":"&amp;MID(Sheet1!A1073,9,2)&amp;":"&amp;MID(Sheet1!A1073,11,2))</f>
        <v/>
      </c>
      <c r="C1076" t="str">
        <f>IF(SUM(Sheet1!L1073:T1073)=0,"",SUM(Sheet1!L1073:T1073))</f>
        <v/>
      </c>
      <c r="D1076" t="str">
        <f>IF(C1076="","",SUM(Sheet1!L1073,Sheet1!Q1073:T1073))</f>
        <v/>
      </c>
      <c r="E1076" t="str">
        <f>IF(C1076="","",Sheet1!L1073)</f>
        <v/>
      </c>
      <c r="F1076" t="str">
        <f>IF(C1076="","",SUM(Sheet1!Q1073:R1073))</f>
        <v/>
      </c>
      <c r="G1076" t="str">
        <f>IF(C1076="","",SUM(Sheet1!S1073:T1073))</f>
        <v/>
      </c>
    </row>
    <row r="1077" spans="1:7" x14ac:dyDescent="0.4">
      <c r="A1077" t="str">
        <f>IF(Sheet1!A1074="","","20"&amp;MID(Sheet1!A1074,1,2)&amp;"/"&amp;MID(Sheet1!A1074,3,2)&amp;"/"&amp;MID(Sheet1!A1074,5,2))</f>
        <v/>
      </c>
      <c r="B1077" t="str">
        <f>IF(Sheet1!A1074="","",MID(Sheet1!A1074,7,2)&amp;":"&amp;MID(Sheet1!A1074,9,2)&amp;":"&amp;MID(Sheet1!A1074,11,2))</f>
        <v/>
      </c>
      <c r="C1077" t="str">
        <f>IF(SUM(Sheet1!L1074:T1074)=0,"",SUM(Sheet1!L1074:T1074))</f>
        <v/>
      </c>
      <c r="D1077" t="str">
        <f>IF(C1077="","",SUM(Sheet1!L1074,Sheet1!Q1074:T1074))</f>
        <v/>
      </c>
      <c r="E1077" t="str">
        <f>IF(C1077="","",Sheet1!L1074)</f>
        <v/>
      </c>
      <c r="F1077" t="str">
        <f>IF(C1077="","",SUM(Sheet1!Q1074:R1074))</f>
        <v/>
      </c>
      <c r="G1077" t="str">
        <f>IF(C1077="","",SUM(Sheet1!S1074:T1074))</f>
        <v/>
      </c>
    </row>
    <row r="1078" spans="1:7" x14ac:dyDescent="0.4">
      <c r="A1078" t="str">
        <f>IF(Sheet1!A1075="","","20"&amp;MID(Sheet1!A1075,1,2)&amp;"/"&amp;MID(Sheet1!A1075,3,2)&amp;"/"&amp;MID(Sheet1!A1075,5,2))</f>
        <v/>
      </c>
      <c r="B1078" t="str">
        <f>IF(Sheet1!A1075="","",MID(Sheet1!A1075,7,2)&amp;":"&amp;MID(Sheet1!A1075,9,2)&amp;":"&amp;MID(Sheet1!A1075,11,2))</f>
        <v/>
      </c>
      <c r="C1078" t="str">
        <f>IF(SUM(Sheet1!L1075:T1075)=0,"",SUM(Sheet1!L1075:T1075))</f>
        <v/>
      </c>
      <c r="D1078" t="str">
        <f>IF(C1078="","",SUM(Sheet1!L1075,Sheet1!Q1075:T1075))</f>
        <v/>
      </c>
      <c r="E1078" t="str">
        <f>IF(C1078="","",Sheet1!L1075)</f>
        <v/>
      </c>
      <c r="F1078" t="str">
        <f>IF(C1078="","",SUM(Sheet1!Q1075:R1075))</f>
        <v/>
      </c>
      <c r="G1078" t="str">
        <f>IF(C1078="","",SUM(Sheet1!S1075:T1075))</f>
        <v/>
      </c>
    </row>
    <row r="1079" spans="1:7" x14ac:dyDescent="0.4">
      <c r="A1079" t="str">
        <f>IF(Sheet1!A1076="","","20"&amp;MID(Sheet1!A1076,1,2)&amp;"/"&amp;MID(Sheet1!A1076,3,2)&amp;"/"&amp;MID(Sheet1!A1076,5,2))</f>
        <v/>
      </c>
      <c r="B1079" t="str">
        <f>IF(Sheet1!A1076="","",MID(Sheet1!A1076,7,2)&amp;":"&amp;MID(Sheet1!A1076,9,2)&amp;":"&amp;MID(Sheet1!A1076,11,2))</f>
        <v/>
      </c>
      <c r="C1079" t="str">
        <f>IF(SUM(Sheet1!L1076:T1076)=0,"",SUM(Sheet1!L1076:T1076))</f>
        <v/>
      </c>
      <c r="D1079" t="str">
        <f>IF(C1079="","",SUM(Sheet1!L1076,Sheet1!Q1076:T1076))</f>
        <v/>
      </c>
      <c r="E1079" t="str">
        <f>IF(C1079="","",Sheet1!L1076)</f>
        <v/>
      </c>
      <c r="F1079" t="str">
        <f>IF(C1079="","",SUM(Sheet1!Q1076:R1076))</f>
        <v/>
      </c>
      <c r="G1079" t="str">
        <f>IF(C1079="","",SUM(Sheet1!S1076:T1076))</f>
        <v/>
      </c>
    </row>
    <row r="1080" spans="1:7" x14ac:dyDescent="0.4">
      <c r="A1080" t="str">
        <f>IF(Sheet1!A1077="","","20"&amp;MID(Sheet1!A1077,1,2)&amp;"/"&amp;MID(Sheet1!A1077,3,2)&amp;"/"&amp;MID(Sheet1!A1077,5,2))</f>
        <v/>
      </c>
      <c r="B1080" t="str">
        <f>IF(Sheet1!A1077="","",MID(Sheet1!A1077,7,2)&amp;":"&amp;MID(Sheet1!A1077,9,2)&amp;":"&amp;MID(Sheet1!A1077,11,2))</f>
        <v/>
      </c>
      <c r="C1080" t="str">
        <f>IF(SUM(Sheet1!L1077:T1077)=0,"",SUM(Sheet1!L1077:T1077))</f>
        <v/>
      </c>
      <c r="D1080" t="str">
        <f>IF(C1080="","",SUM(Sheet1!L1077,Sheet1!Q1077:T1077))</f>
        <v/>
      </c>
      <c r="E1080" t="str">
        <f>IF(C1080="","",Sheet1!L1077)</f>
        <v/>
      </c>
      <c r="F1080" t="str">
        <f>IF(C1080="","",SUM(Sheet1!Q1077:R1077))</f>
        <v/>
      </c>
      <c r="G1080" t="str">
        <f>IF(C1080="","",SUM(Sheet1!S1077:T1077))</f>
        <v/>
      </c>
    </row>
    <row r="1081" spans="1:7" x14ac:dyDescent="0.4">
      <c r="A1081" t="str">
        <f>IF(Sheet1!A1078="","","20"&amp;MID(Sheet1!A1078,1,2)&amp;"/"&amp;MID(Sheet1!A1078,3,2)&amp;"/"&amp;MID(Sheet1!A1078,5,2))</f>
        <v/>
      </c>
      <c r="B1081" t="str">
        <f>IF(Sheet1!A1078="","",MID(Sheet1!A1078,7,2)&amp;":"&amp;MID(Sheet1!A1078,9,2)&amp;":"&amp;MID(Sheet1!A1078,11,2))</f>
        <v/>
      </c>
      <c r="C1081" t="str">
        <f>IF(SUM(Sheet1!L1078:T1078)=0,"",SUM(Sheet1!L1078:T1078))</f>
        <v/>
      </c>
      <c r="D1081" t="str">
        <f>IF(C1081="","",SUM(Sheet1!L1078,Sheet1!Q1078:T1078))</f>
        <v/>
      </c>
      <c r="E1081" t="str">
        <f>IF(C1081="","",Sheet1!L1078)</f>
        <v/>
      </c>
      <c r="F1081" t="str">
        <f>IF(C1081="","",SUM(Sheet1!Q1078:R1078))</f>
        <v/>
      </c>
      <c r="G1081" t="str">
        <f>IF(C1081="","",SUM(Sheet1!S1078:T1078))</f>
        <v/>
      </c>
    </row>
    <row r="1082" spans="1:7" x14ac:dyDescent="0.4">
      <c r="A1082" t="str">
        <f>IF(Sheet1!A1079="","","20"&amp;MID(Sheet1!A1079,1,2)&amp;"/"&amp;MID(Sheet1!A1079,3,2)&amp;"/"&amp;MID(Sheet1!A1079,5,2))</f>
        <v/>
      </c>
      <c r="B1082" t="str">
        <f>IF(Sheet1!A1079="","",MID(Sheet1!A1079,7,2)&amp;":"&amp;MID(Sheet1!A1079,9,2)&amp;":"&amp;MID(Sheet1!A1079,11,2))</f>
        <v/>
      </c>
      <c r="C1082" t="str">
        <f>IF(SUM(Sheet1!L1079:T1079)=0,"",SUM(Sheet1!L1079:T1079))</f>
        <v/>
      </c>
      <c r="D1082" t="str">
        <f>IF(C1082="","",SUM(Sheet1!L1079,Sheet1!Q1079:T1079))</f>
        <v/>
      </c>
      <c r="E1082" t="str">
        <f>IF(C1082="","",Sheet1!L1079)</f>
        <v/>
      </c>
      <c r="F1082" t="str">
        <f>IF(C1082="","",SUM(Sheet1!Q1079:R1079))</f>
        <v/>
      </c>
      <c r="G1082" t="str">
        <f>IF(C1082="","",SUM(Sheet1!S1079:T1079))</f>
        <v/>
      </c>
    </row>
    <row r="1083" spans="1:7" x14ac:dyDescent="0.4">
      <c r="A1083" t="str">
        <f>IF(Sheet1!A1080="","","20"&amp;MID(Sheet1!A1080,1,2)&amp;"/"&amp;MID(Sheet1!A1080,3,2)&amp;"/"&amp;MID(Sheet1!A1080,5,2))</f>
        <v/>
      </c>
      <c r="B1083" t="str">
        <f>IF(Sheet1!A1080="","",MID(Sheet1!A1080,7,2)&amp;":"&amp;MID(Sheet1!A1080,9,2)&amp;":"&amp;MID(Sheet1!A1080,11,2))</f>
        <v/>
      </c>
      <c r="C1083" t="str">
        <f>IF(SUM(Sheet1!L1080:T1080)=0,"",SUM(Sheet1!L1080:T1080))</f>
        <v/>
      </c>
      <c r="D1083" t="str">
        <f>IF(C1083="","",SUM(Sheet1!L1080,Sheet1!Q1080:T1080))</f>
        <v/>
      </c>
      <c r="E1083" t="str">
        <f>IF(C1083="","",Sheet1!L1080)</f>
        <v/>
      </c>
      <c r="F1083" t="str">
        <f>IF(C1083="","",SUM(Sheet1!Q1080:R1080))</f>
        <v/>
      </c>
      <c r="G1083" t="str">
        <f>IF(C1083="","",SUM(Sheet1!S1080:T1080))</f>
        <v/>
      </c>
    </row>
    <row r="1084" spans="1:7" x14ac:dyDescent="0.4">
      <c r="A1084" t="str">
        <f>IF(Sheet1!A1081="","","20"&amp;MID(Sheet1!A1081,1,2)&amp;"/"&amp;MID(Sheet1!A1081,3,2)&amp;"/"&amp;MID(Sheet1!A1081,5,2))</f>
        <v/>
      </c>
      <c r="B1084" t="str">
        <f>IF(Sheet1!A1081="","",MID(Sheet1!A1081,7,2)&amp;":"&amp;MID(Sheet1!A1081,9,2)&amp;":"&amp;MID(Sheet1!A1081,11,2))</f>
        <v/>
      </c>
      <c r="C1084" t="str">
        <f>IF(SUM(Sheet1!L1081:T1081)=0,"",SUM(Sheet1!L1081:T1081))</f>
        <v/>
      </c>
      <c r="D1084" t="str">
        <f>IF(C1084="","",SUM(Sheet1!L1081,Sheet1!Q1081:T1081))</f>
        <v/>
      </c>
      <c r="E1084" t="str">
        <f>IF(C1084="","",Sheet1!L1081)</f>
        <v/>
      </c>
      <c r="F1084" t="str">
        <f>IF(C1084="","",SUM(Sheet1!Q1081:R1081))</f>
        <v/>
      </c>
      <c r="G1084" t="str">
        <f>IF(C1084="","",SUM(Sheet1!S1081:T1081))</f>
        <v/>
      </c>
    </row>
    <row r="1085" spans="1:7" x14ac:dyDescent="0.4">
      <c r="A1085" t="str">
        <f>IF(Sheet1!A1082="","","20"&amp;MID(Sheet1!A1082,1,2)&amp;"/"&amp;MID(Sheet1!A1082,3,2)&amp;"/"&amp;MID(Sheet1!A1082,5,2))</f>
        <v/>
      </c>
      <c r="B1085" t="str">
        <f>IF(Sheet1!A1082="","",MID(Sheet1!A1082,7,2)&amp;":"&amp;MID(Sheet1!A1082,9,2)&amp;":"&amp;MID(Sheet1!A1082,11,2))</f>
        <v/>
      </c>
      <c r="C1085" t="str">
        <f>IF(SUM(Sheet1!L1082:T1082)=0,"",SUM(Sheet1!L1082:T1082))</f>
        <v/>
      </c>
      <c r="D1085" t="str">
        <f>IF(C1085="","",SUM(Sheet1!L1082,Sheet1!Q1082:T1082))</f>
        <v/>
      </c>
      <c r="E1085" t="str">
        <f>IF(C1085="","",Sheet1!L1082)</f>
        <v/>
      </c>
      <c r="F1085" t="str">
        <f>IF(C1085="","",SUM(Sheet1!Q1082:R1082))</f>
        <v/>
      </c>
      <c r="G1085" t="str">
        <f>IF(C1085="","",SUM(Sheet1!S1082:T1082))</f>
        <v/>
      </c>
    </row>
    <row r="1086" spans="1:7" x14ac:dyDescent="0.4">
      <c r="A1086" t="str">
        <f>IF(Sheet1!A1083="","","20"&amp;MID(Sheet1!A1083,1,2)&amp;"/"&amp;MID(Sheet1!A1083,3,2)&amp;"/"&amp;MID(Sheet1!A1083,5,2))</f>
        <v/>
      </c>
      <c r="B1086" t="str">
        <f>IF(Sheet1!A1083="","",MID(Sheet1!A1083,7,2)&amp;":"&amp;MID(Sheet1!A1083,9,2)&amp;":"&amp;MID(Sheet1!A1083,11,2))</f>
        <v/>
      </c>
      <c r="C1086" t="str">
        <f>IF(SUM(Sheet1!L1083:T1083)=0,"",SUM(Sheet1!L1083:T1083))</f>
        <v/>
      </c>
      <c r="D1086" t="str">
        <f>IF(C1086="","",SUM(Sheet1!L1083,Sheet1!Q1083:T1083))</f>
        <v/>
      </c>
      <c r="E1086" t="str">
        <f>IF(C1086="","",Sheet1!L1083)</f>
        <v/>
      </c>
      <c r="F1086" t="str">
        <f>IF(C1086="","",SUM(Sheet1!Q1083:R1083))</f>
        <v/>
      </c>
      <c r="G1086" t="str">
        <f>IF(C1086="","",SUM(Sheet1!S1083:T1083))</f>
        <v/>
      </c>
    </row>
    <row r="1087" spans="1:7" x14ac:dyDescent="0.4">
      <c r="A1087" t="str">
        <f>IF(Sheet1!A1084="","","20"&amp;MID(Sheet1!A1084,1,2)&amp;"/"&amp;MID(Sheet1!A1084,3,2)&amp;"/"&amp;MID(Sheet1!A1084,5,2))</f>
        <v/>
      </c>
      <c r="B1087" t="str">
        <f>IF(Sheet1!A1084="","",MID(Sheet1!A1084,7,2)&amp;":"&amp;MID(Sheet1!A1084,9,2)&amp;":"&amp;MID(Sheet1!A1084,11,2))</f>
        <v/>
      </c>
      <c r="C1087" t="str">
        <f>IF(SUM(Sheet1!L1084:T1084)=0,"",SUM(Sheet1!L1084:T1084))</f>
        <v/>
      </c>
      <c r="D1087" t="str">
        <f>IF(C1087="","",SUM(Sheet1!L1084,Sheet1!Q1084:T1084))</f>
        <v/>
      </c>
      <c r="E1087" t="str">
        <f>IF(C1087="","",Sheet1!L1084)</f>
        <v/>
      </c>
      <c r="F1087" t="str">
        <f>IF(C1087="","",SUM(Sheet1!Q1084:R1084))</f>
        <v/>
      </c>
      <c r="G1087" t="str">
        <f>IF(C1087="","",SUM(Sheet1!S1084:T1084))</f>
        <v/>
      </c>
    </row>
    <row r="1088" spans="1:7" x14ac:dyDescent="0.4">
      <c r="A1088" t="str">
        <f>IF(Sheet1!A1085="","","20"&amp;MID(Sheet1!A1085,1,2)&amp;"/"&amp;MID(Sheet1!A1085,3,2)&amp;"/"&amp;MID(Sheet1!A1085,5,2))</f>
        <v/>
      </c>
      <c r="B1088" t="str">
        <f>IF(Sheet1!A1085="","",MID(Sheet1!A1085,7,2)&amp;":"&amp;MID(Sheet1!A1085,9,2)&amp;":"&amp;MID(Sheet1!A1085,11,2))</f>
        <v/>
      </c>
      <c r="C1088" t="str">
        <f>IF(SUM(Sheet1!L1085:T1085)=0,"",SUM(Sheet1!L1085:T1085))</f>
        <v/>
      </c>
      <c r="D1088" t="str">
        <f>IF(C1088="","",SUM(Sheet1!L1085,Sheet1!Q1085:T1085))</f>
        <v/>
      </c>
      <c r="E1088" t="str">
        <f>IF(C1088="","",Sheet1!L1085)</f>
        <v/>
      </c>
      <c r="F1088" t="str">
        <f>IF(C1088="","",SUM(Sheet1!Q1085:R1085))</f>
        <v/>
      </c>
      <c r="G1088" t="str">
        <f>IF(C1088="","",SUM(Sheet1!S1085:T1085))</f>
        <v/>
      </c>
    </row>
    <row r="1089" spans="1:7" x14ac:dyDescent="0.4">
      <c r="A1089" t="str">
        <f>IF(Sheet1!A1086="","","20"&amp;MID(Sheet1!A1086,1,2)&amp;"/"&amp;MID(Sheet1!A1086,3,2)&amp;"/"&amp;MID(Sheet1!A1086,5,2))</f>
        <v/>
      </c>
      <c r="B1089" t="str">
        <f>IF(Sheet1!A1086="","",MID(Sheet1!A1086,7,2)&amp;":"&amp;MID(Sheet1!A1086,9,2)&amp;":"&amp;MID(Sheet1!A1086,11,2))</f>
        <v/>
      </c>
      <c r="C1089" t="str">
        <f>IF(SUM(Sheet1!L1086:T1086)=0,"",SUM(Sheet1!L1086:T1086))</f>
        <v/>
      </c>
      <c r="D1089" t="str">
        <f>IF(C1089="","",SUM(Sheet1!L1086,Sheet1!Q1086:T1086))</f>
        <v/>
      </c>
      <c r="E1089" t="str">
        <f>IF(C1089="","",Sheet1!L1086)</f>
        <v/>
      </c>
      <c r="F1089" t="str">
        <f>IF(C1089="","",SUM(Sheet1!Q1086:R1086))</f>
        <v/>
      </c>
      <c r="G1089" t="str">
        <f>IF(C1089="","",SUM(Sheet1!S1086:T1086))</f>
        <v/>
      </c>
    </row>
    <row r="1090" spans="1:7" x14ac:dyDescent="0.4">
      <c r="A1090" t="str">
        <f>IF(Sheet1!A1087="","","20"&amp;MID(Sheet1!A1087,1,2)&amp;"/"&amp;MID(Sheet1!A1087,3,2)&amp;"/"&amp;MID(Sheet1!A1087,5,2))</f>
        <v/>
      </c>
      <c r="B1090" t="str">
        <f>IF(Sheet1!A1087="","",MID(Sheet1!A1087,7,2)&amp;":"&amp;MID(Sheet1!A1087,9,2)&amp;":"&amp;MID(Sheet1!A1087,11,2))</f>
        <v/>
      </c>
      <c r="C1090" t="str">
        <f>IF(SUM(Sheet1!L1087:T1087)=0,"",SUM(Sheet1!L1087:T1087))</f>
        <v/>
      </c>
      <c r="D1090" t="str">
        <f>IF(C1090="","",SUM(Sheet1!L1087,Sheet1!Q1087:T1087))</f>
        <v/>
      </c>
      <c r="E1090" t="str">
        <f>IF(C1090="","",Sheet1!L1087)</f>
        <v/>
      </c>
      <c r="F1090" t="str">
        <f>IF(C1090="","",SUM(Sheet1!Q1087:R1087))</f>
        <v/>
      </c>
      <c r="G1090" t="str">
        <f>IF(C1090="","",SUM(Sheet1!S1087:T1087))</f>
        <v/>
      </c>
    </row>
    <row r="1091" spans="1:7" x14ac:dyDescent="0.4">
      <c r="A1091" t="str">
        <f>IF(Sheet1!A1088="","","20"&amp;MID(Sheet1!A1088,1,2)&amp;"/"&amp;MID(Sheet1!A1088,3,2)&amp;"/"&amp;MID(Sheet1!A1088,5,2))</f>
        <v/>
      </c>
      <c r="B1091" t="str">
        <f>IF(Sheet1!A1088="","",MID(Sheet1!A1088,7,2)&amp;":"&amp;MID(Sheet1!A1088,9,2)&amp;":"&amp;MID(Sheet1!A1088,11,2))</f>
        <v/>
      </c>
      <c r="C1091" t="str">
        <f>IF(SUM(Sheet1!L1088:T1088)=0,"",SUM(Sheet1!L1088:T1088))</f>
        <v/>
      </c>
      <c r="D1091" t="str">
        <f>IF(C1091="","",SUM(Sheet1!L1088,Sheet1!Q1088:T1088))</f>
        <v/>
      </c>
      <c r="E1091" t="str">
        <f>IF(C1091="","",Sheet1!L1088)</f>
        <v/>
      </c>
      <c r="F1091" t="str">
        <f>IF(C1091="","",SUM(Sheet1!Q1088:R1088))</f>
        <v/>
      </c>
      <c r="G1091" t="str">
        <f>IF(C1091="","",SUM(Sheet1!S1088:T1088))</f>
        <v/>
      </c>
    </row>
    <row r="1092" spans="1:7" x14ac:dyDescent="0.4">
      <c r="A1092" t="str">
        <f>IF(Sheet1!A1089="","","20"&amp;MID(Sheet1!A1089,1,2)&amp;"/"&amp;MID(Sheet1!A1089,3,2)&amp;"/"&amp;MID(Sheet1!A1089,5,2))</f>
        <v/>
      </c>
      <c r="B1092" t="str">
        <f>IF(Sheet1!A1089="","",MID(Sheet1!A1089,7,2)&amp;":"&amp;MID(Sheet1!A1089,9,2)&amp;":"&amp;MID(Sheet1!A1089,11,2))</f>
        <v/>
      </c>
      <c r="C1092" t="str">
        <f>IF(SUM(Sheet1!L1089:T1089)=0,"",SUM(Sheet1!L1089:T1089))</f>
        <v/>
      </c>
      <c r="D1092" t="str">
        <f>IF(C1092="","",SUM(Sheet1!L1089,Sheet1!Q1089:T1089))</f>
        <v/>
      </c>
      <c r="E1092" t="str">
        <f>IF(C1092="","",Sheet1!L1089)</f>
        <v/>
      </c>
      <c r="F1092" t="str">
        <f>IF(C1092="","",SUM(Sheet1!Q1089:R1089))</f>
        <v/>
      </c>
      <c r="G1092" t="str">
        <f>IF(C1092="","",SUM(Sheet1!S1089:T1089))</f>
        <v/>
      </c>
    </row>
    <row r="1093" spans="1:7" x14ac:dyDescent="0.4">
      <c r="A1093" t="str">
        <f>IF(Sheet1!A1090="","","20"&amp;MID(Sheet1!A1090,1,2)&amp;"/"&amp;MID(Sheet1!A1090,3,2)&amp;"/"&amp;MID(Sheet1!A1090,5,2))</f>
        <v/>
      </c>
      <c r="B1093" t="str">
        <f>IF(Sheet1!A1090="","",MID(Sheet1!A1090,7,2)&amp;":"&amp;MID(Sheet1!A1090,9,2)&amp;":"&amp;MID(Sheet1!A1090,11,2))</f>
        <v/>
      </c>
      <c r="C1093" t="str">
        <f>IF(SUM(Sheet1!L1090:T1090)=0,"",SUM(Sheet1!L1090:T1090))</f>
        <v/>
      </c>
      <c r="D1093" t="str">
        <f>IF(C1093="","",SUM(Sheet1!L1090,Sheet1!Q1090:T1090))</f>
        <v/>
      </c>
      <c r="E1093" t="str">
        <f>IF(C1093="","",Sheet1!L1090)</f>
        <v/>
      </c>
      <c r="F1093" t="str">
        <f>IF(C1093="","",SUM(Sheet1!Q1090:R1090))</f>
        <v/>
      </c>
      <c r="G1093" t="str">
        <f>IF(C1093="","",SUM(Sheet1!S1090:T1090))</f>
        <v/>
      </c>
    </row>
    <row r="1094" spans="1:7" x14ac:dyDescent="0.4">
      <c r="A1094" t="str">
        <f>IF(Sheet1!A1091="","","20"&amp;MID(Sheet1!A1091,1,2)&amp;"/"&amp;MID(Sheet1!A1091,3,2)&amp;"/"&amp;MID(Sheet1!A1091,5,2))</f>
        <v/>
      </c>
      <c r="B1094" t="str">
        <f>IF(Sheet1!A1091="","",MID(Sheet1!A1091,7,2)&amp;":"&amp;MID(Sheet1!A1091,9,2)&amp;":"&amp;MID(Sheet1!A1091,11,2))</f>
        <v/>
      </c>
      <c r="C1094" t="str">
        <f>IF(SUM(Sheet1!L1091:T1091)=0,"",SUM(Sheet1!L1091:T1091))</f>
        <v/>
      </c>
      <c r="D1094" t="str">
        <f>IF(C1094="","",SUM(Sheet1!L1091,Sheet1!Q1091:T1091))</f>
        <v/>
      </c>
      <c r="E1094" t="str">
        <f>IF(C1094="","",Sheet1!L1091)</f>
        <v/>
      </c>
      <c r="F1094" t="str">
        <f>IF(C1094="","",SUM(Sheet1!Q1091:R1091))</f>
        <v/>
      </c>
      <c r="G1094" t="str">
        <f>IF(C1094="","",SUM(Sheet1!S1091:T1091))</f>
        <v/>
      </c>
    </row>
    <row r="1095" spans="1:7" x14ac:dyDescent="0.4">
      <c r="A1095" t="str">
        <f>IF(Sheet1!A1092="","","20"&amp;MID(Sheet1!A1092,1,2)&amp;"/"&amp;MID(Sheet1!A1092,3,2)&amp;"/"&amp;MID(Sheet1!A1092,5,2))</f>
        <v/>
      </c>
      <c r="B1095" t="str">
        <f>IF(Sheet1!A1092="","",MID(Sheet1!A1092,7,2)&amp;":"&amp;MID(Sheet1!A1092,9,2)&amp;":"&amp;MID(Sheet1!A1092,11,2))</f>
        <v/>
      </c>
      <c r="C1095" t="str">
        <f>IF(SUM(Sheet1!L1092:T1092)=0,"",SUM(Sheet1!L1092:T1092))</f>
        <v/>
      </c>
      <c r="D1095" t="str">
        <f>IF(C1095="","",SUM(Sheet1!L1092,Sheet1!Q1092:T1092))</f>
        <v/>
      </c>
      <c r="E1095" t="str">
        <f>IF(C1095="","",Sheet1!L1092)</f>
        <v/>
      </c>
      <c r="F1095" t="str">
        <f>IF(C1095="","",SUM(Sheet1!Q1092:R1092))</f>
        <v/>
      </c>
      <c r="G1095" t="str">
        <f>IF(C1095="","",SUM(Sheet1!S1092:T1092))</f>
        <v/>
      </c>
    </row>
    <row r="1096" spans="1:7" x14ac:dyDescent="0.4">
      <c r="A1096" t="str">
        <f>IF(Sheet1!A1093="","","20"&amp;MID(Sheet1!A1093,1,2)&amp;"/"&amp;MID(Sheet1!A1093,3,2)&amp;"/"&amp;MID(Sheet1!A1093,5,2))</f>
        <v/>
      </c>
      <c r="B1096" t="str">
        <f>IF(Sheet1!A1093="","",MID(Sheet1!A1093,7,2)&amp;":"&amp;MID(Sheet1!A1093,9,2)&amp;":"&amp;MID(Sheet1!A1093,11,2))</f>
        <v/>
      </c>
      <c r="C1096" t="str">
        <f>IF(SUM(Sheet1!L1093:T1093)=0,"",SUM(Sheet1!L1093:T1093))</f>
        <v/>
      </c>
      <c r="D1096" t="str">
        <f>IF(C1096="","",SUM(Sheet1!L1093,Sheet1!Q1093:T1093))</f>
        <v/>
      </c>
      <c r="E1096" t="str">
        <f>IF(C1096="","",Sheet1!L1093)</f>
        <v/>
      </c>
      <c r="F1096" t="str">
        <f>IF(C1096="","",SUM(Sheet1!Q1093:R1093))</f>
        <v/>
      </c>
      <c r="G1096" t="str">
        <f>IF(C1096="","",SUM(Sheet1!S1093:T1093))</f>
        <v/>
      </c>
    </row>
    <row r="1097" spans="1:7" x14ac:dyDescent="0.4">
      <c r="A1097" t="str">
        <f>IF(Sheet1!A1094="","","20"&amp;MID(Sheet1!A1094,1,2)&amp;"/"&amp;MID(Sheet1!A1094,3,2)&amp;"/"&amp;MID(Sheet1!A1094,5,2))</f>
        <v/>
      </c>
      <c r="B1097" t="str">
        <f>IF(Sheet1!A1094="","",MID(Sheet1!A1094,7,2)&amp;":"&amp;MID(Sheet1!A1094,9,2)&amp;":"&amp;MID(Sheet1!A1094,11,2))</f>
        <v/>
      </c>
      <c r="C1097" t="str">
        <f>IF(SUM(Sheet1!L1094:T1094)=0,"",SUM(Sheet1!L1094:T1094))</f>
        <v/>
      </c>
      <c r="D1097" t="str">
        <f>IF(C1097="","",SUM(Sheet1!L1094,Sheet1!Q1094:T1094))</f>
        <v/>
      </c>
      <c r="E1097" t="str">
        <f>IF(C1097="","",Sheet1!L1094)</f>
        <v/>
      </c>
      <c r="F1097" t="str">
        <f>IF(C1097="","",SUM(Sheet1!Q1094:R1094))</f>
        <v/>
      </c>
      <c r="G1097" t="str">
        <f>IF(C1097="","",SUM(Sheet1!S1094:T1094))</f>
        <v/>
      </c>
    </row>
    <row r="1098" spans="1:7" x14ac:dyDescent="0.4">
      <c r="A1098" t="str">
        <f>IF(Sheet1!A1095="","","20"&amp;MID(Sheet1!A1095,1,2)&amp;"/"&amp;MID(Sheet1!A1095,3,2)&amp;"/"&amp;MID(Sheet1!A1095,5,2))</f>
        <v/>
      </c>
      <c r="B1098" t="str">
        <f>IF(Sheet1!A1095="","",MID(Sheet1!A1095,7,2)&amp;":"&amp;MID(Sheet1!A1095,9,2)&amp;":"&amp;MID(Sheet1!A1095,11,2))</f>
        <v/>
      </c>
      <c r="C1098" t="str">
        <f>IF(SUM(Sheet1!L1095:T1095)=0,"",SUM(Sheet1!L1095:T1095))</f>
        <v/>
      </c>
      <c r="D1098" t="str">
        <f>IF(C1098="","",SUM(Sheet1!L1095,Sheet1!Q1095:T1095))</f>
        <v/>
      </c>
      <c r="E1098" t="str">
        <f>IF(C1098="","",Sheet1!L1095)</f>
        <v/>
      </c>
      <c r="F1098" t="str">
        <f>IF(C1098="","",SUM(Sheet1!Q1095:R1095))</f>
        <v/>
      </c>
      <c r="G1098" t="str">
        <f>IF(C1098="","",SUM(Sheet1!S1095:T1095))</f>
        <v/>
      </c>
    </row>
    <row r="1099" spans="1:7" x14ac:dyDescent="0.4">
      <c r="A1099" t="str">
        <f>IF(Sheet1!A1096="","","20"&amp;MID(Sheet1!A1096,1,2)&amp;"/"&amp;MID(Sheet1!A1096,3,2)&amp;"/"&amp;MID(Sheet1!A1096,5,2))</f>
        <v/>
      </c>
      <c r="B1099" t="str">
        <f>IF(Sheet1!A1096="","",MID(Sheet1!A1096,7,2)&amp;":"&amp;MID(Sheet1!A1096,9,2)&amp;":"&amp;MID(Sheet1!A1096,11,2))</f>
        <v/>
      </c>
      <c r="C1099" t="str">
        <f>IF(SUM(Sheet1!L1096:T1096)=0,"",SUM(Sheet1!L1096:T1096))</f>
        <v/>
      </c>
      <c r="D1099" t="str">
        <f>IF(C1099="","",SUM(Sheet1!L1096,Sheet1!Q1096:T1096))</f>
        <v/>
      </c>
      <c r="E1099" t="str">
        <f>IF(C1099="","",Sheet1!L1096)</f>
        <v/>
      </c>
      <c r="F1099" t="str">
        <f>IF(C1099="","",SUM(Sheet1!Q1096:R1096))</f>
        <v/>
      </c>
      <c r="G1099" t="str">
        <f>IF(C1099="","",SUM(Sheet1!S1096:T1096))</f>
        <v/>
      </c>
    </row>
    <row r="1100" spans="1:7" x14ac:dyDescent="0.4">
      <c r="A1100" t="str">
        <f>IF(Sheet1!A1097="","","20"&amp;MID(Sheet1!A1097,1,2)&amp;"/"&amp;MID(Sheet1!A1097,3,2)&amp;"/"&amp;MID(Sheet1!A1097,5,2))</f>
        <v/>
      </c>
      <c r="B1100" t="str">
        <f>IF(Sheet1!A1097="","",MID(Sheet1!A1097,7,2)&amp;":"&amp;MID(Sheet1!A1097,9,2)&amp;":"&amp;MID(Sheet1!A1097,11,2))</f>
        <v/>
      </c>
      <c r="C1100" t="str">
        <f>IF(SUM(Sheet1!L1097:T1097)=0,"",SUM(Sheet1!L1097:T1097))</f>
        <v/>
      </c>
      <c r="D1100" t="str">
        <f>IF(C1100="","",SUM(Sheet1!L1097,Sheet1!Q1097:T1097))</f>
        <v/>
      </c>
      <c r="E1100" t="str">
        <f>IF(C1100="","",Sheet1!L1097)</f>
        <v/>
      </c>
      <c r="F1100" t="str">
        <f>IF(C1100="","",SUM(Sheet1!Q1097:R1097))</f>
        <v/>
      </c>
      <c r="G1100" t="str">
        <f>IF(C1100="","",SUM(Sheet1!S1097:T1097))</f>
        <v/>
      </c>
    </row>
    <row r="1101" spans="1:7" x14ac:dyDescent="0.4">
      <c r="A1101" t="str">
        <f>IF(Sheet1!A1098="","","20"&amp;MID(Sheet1!A1098,1,2)&amp;"/"&amp;MID(Sheet1!A1098,3,2)&amp;"/"&amp;MID(Sheet1!A1098,5,2))</f>
        <v/>
      </c>
      <c r="B1101" t="str">
        <f>IF(Sheet1!A1098="","",MID(Sheet1!A1098,7,2)&amp;":"&amp;MID(Sheet1!A1098,9,2)&amp;":"&amp;MID(Sheet1!A1098,11,2))</f>
        <v/>
      </c>
      <c r="C1101" t="str">
        <f>IF(SUM(Sheet1!L1098:T1098)=0,"",SUM(Sheet1!L1098:T1098))</f>
        <v/>
      </c>
      <c r="D1101" t="str">
        <f>IF(C1101="","",SUM(Sheet1!L1098,Sheet1!Q1098:T1098))</f>
        <v/>
      </c>
      <c r="E1101" t="str">
        <f>IF(C1101="","",Sheet1!L1098)</f>
        <v/>
      </c>
      <c r="F1101" t="str">
        <f>IF(C1101="","",SUM(Sheet1!Q1098:R1098))</f>
        <v/>
      </c>
      <c r="G1101" t="str">
        <f>IF(C1101="","",SUM(Sheet1!S1098:T1098))</f>
        <v/>
      </c>
    </row>
    <row r="1102" spans="1:7" x14ac:dyDescent="0.4">
      <c r="A1102" t="str">
        <f>IF(Sheet1!A1099="","","20"&amp;MID(Sheet1!A1099,1,2)&amp;"/"&amp;MID(Sheet1!A1099,3,2)&amp;"/"&amp;MID(Sheet1!A1099,5,2))</f>
        <v/>
      </c>
      <c r="B1102" t="str">
        <f>IF(Sheet1!A1099="","",MID(Sheet1!A1099,7,2)&amp;":"&amp;MID(Sheet1!A1099,9,2)&amp;":"&amp;MID(Sheet1!A1099,11,2))</f>
        <v/>
      </c>
      <c r="C1102" t="str">
        <f>IF(SUM(Sheet1!L1099:T1099)=0,"",SUM(Sheet1!L1099:T1099))</f>
        <v/>
      </c>
      <c r="D1102" t="str">
        <f>IF(C1102="","",SUM(Sheet1!L1099,Sheet1!Q1099:T1099))</f>
        <v/>
      </c>
      <c r="E1102" t="str">
        <f>IF(C1102="","",Sheet1!L1099)</f>
        <v/>
      </c>
      <c r="F1102" t="str">
        <f>IF(C1102="","",SUM(Sheet1!Q1099:R1099))</f>
        <v/>
      </c>
      <c r="G1102" t="str">
        <f>IF(C1102="","",SUM(Sheet1!S1099:T1099))</f>
        <v/>
      </c>
    </row>
    <row r="1103" spans="1:7" x14ac:dyDescent="0.4">
      <c r="A1103" t="str">
        <f>IF(Sheet1!A1100="","","20"&amp;MID(Sheet1!A1100,1,2)&amp;"/"&amp;MID(Sheet1!A1100,3,2)&amp;"/"&amp;MID(Sheet1!A1100,5,2))</f>
        <v/>
      </c>
      <c r="B1103" t="str">
        <f>IF(Sheet1!A1100="","",MID(Sheet1!A1100,7,2)&amp;":"&amp;MID(Sheet1!A1100,9,2)&amp;":"&amp;MID(Sheet1!A1100,11,2))</f>
        <v/>
      </c>
      <c r="C1103" t="str">
        <f>IF(SUM(Sheet1!L1100:T1100)=0,"",SUM(Sheet1!L1100:T1100))</f>
        <v/>
      </c>
      <c r="D1103" t="str">
        <f>IF(C1103="","",SUM(Sheet1!L1100,Sheet1!Q1100:T1100))</f>
        <v/>
      </c>
      <c r="E1103" t="str">
        <f>IF(C1103="","",Sheet1!L1100)</f>
        <v/>
      </c>
      <c r="F1103" t="str">
        <f>IF(C1103="","",SUM(Sheet1!Q1100:R1100))</f>
        <v/>
      </c>
      <c r="G1103" t="str">
        <f>IF(C1103="","",SUM(Sheet1!S1100:T1100))</f>
        <v/>
      </c>
    </row>
    <row r="1104" spans="1:7" x14ac:dyDescent="0.4">
      <c r="A1104" t="str">
        <f>IF(Sheet1!A1101="","","20"&amp;MID(Sheet1!A1101,1,2)&amp;"/"&amp;MID(Sheet1!A1101,3,2)&amp;"/"&amp;MID(Sheet1!A1101,5,2))</f>
        <v/>
      </c>
      <c r="B1104" t="str">
        <f>IF(Sheet1!A1101="","",MID(Sheet1!A1101,7,2)&amp;":"&amp;MID(Sheet1!A1101,9,2)&amp;":"&amp;MID(Sheet1!A1101,11,2))</f>
        <v/>
      </c>
      <c r="C1104" t="str">
        <f>IF(SUM(Sheet1!L1101:T1101)=0,"",SUM(Sheet1!L1101:T1101))</f>
        <v/>
      </c>
      <c r="D1104" t="str">
        <f>IF(C1104="","",SUM(Sheet1!L1101,Sheet1!Q1101:T1101))</f>
        <v/>
      </c>
      <c r="E1104" t="str">
        <f>IF(C1104="","",Sheet1!L1101)</f>
        <v/>
      </c>
      <c r="F1104" t="str">
        <f>IF(C1104="","",SUM(Sheet1!Q1101:R1101))</f>
        <v/>
      </c>
      <c r="G1104" t="str">
        <f>IF(C1104="","",SUM(Sheet1!S1101:T1101))</f>
        <v/>
      </c>
    </row>
    <row r="1105" spans="1:7" x14ac:dyDescent="0.4">
      <c r="A1105" t="str">
        <f>IF(Sheet1!A1102="","","20"&amp;MID(Sheet1!A1102,1,2)&amp;"/"&amp;MID(Sheet1!A1102,3,2)&amp;"/"&amp;MID(Sheet1!A1102,5,2))</f>
        <v/>
      </c>
      <c r="B1105" t="str">
        <f>IF(Sheet1!A1102="","",MID(Sheet1!A1102,7,2)&amp;":"&amp;MID(Sheet1!A1102,9,2)&amp;":"&amp;MID(Sheet1!A1102,11,2))</f>
        <v/>
      </c>
      <c r="C1105" t="str">
        <f>IF(SUM(Sheet1!L1102:T1102)=0,"",SUM(Sheet1!L1102:T1102))</f>
        <v/>
      </c>
      <c r="D1105" t="str">
        <f>IF(C1105="","",SUM(Sheet1!L1102,Sheet1!Q1102:T1102))</f>
        <v/>
      </c>
      <c r="E1105" t="str">
        <f>IF(C1105="","",Sheet1!L1102)</f>
        <v/>
      </c>
      <c r="F1105" t="str">
        <f>IF(C1105="","",SUM(Sheet1!Q1102:R1102))</f>
        <v/>
      </c>
      <c r="G1105" t="str">
        <f>IF(C1105="","",SUM(Sheet1!S1102:T1102))</f>
        <v/>
      </c>
    </row>
    <row r="1106" spans="1:7" x14ac:dyDescent="0.4">
      <c r="A1106" t="str">
        <f>IF(Sheet1!A1103="","","20"&amp;MID(Sheet1!A1103,1,2)&amp;"/"&amp;MID(Sheet1!A1103,3,2)&amp;"/"&amp;MID(Sheet1!A1103,5,2))</f>
        <v/>
      </c>
      <c r="B1106" t="str">
        <f>IF(Sheet1!A1103="","",MID(Sheet1!A1103,7,2)&amp;":"&amp;MID(Sheet1!A1103,9,2)&amp;":"&amp;MID(Sheet1!A1103,11,2))</f>
        <v/>
      </c>
      <c r="C1106" t="str">
        <f>IF(SUM(Sheet1!L1103:T1103)=0,"",SUM(Sheet1!L1103:T1103))</f>
        <v/>
      </c>
      <c r="D1106" t="str">
        <f>IF(C1106="","",SUM(Sheet1!L1103,Sheet1!Q1103:T1103))</f>
        <v/>
      </c>
      <c r="E1106" t="str">
        <f>IF(C1106="","",Sheet1!L1103)</f>
        <v/>
      </c>
      <c r="F1106" t="str">
        <f>IF(C1106="","",SUM(Sheet1!Q1103:R1103))</f>
        <v/>
      </c>
      <c r="G1106" t="str">
        <f>IF(C1106="","",SUM(Sheet1!S1103:T1103))</f>
        <v/>
      </c>
    </row>
    <row r="1107" spans="1:7" x14ac:dyDescent="0.4">
      <c r="A1107" t="str">
        <f>IF(Sheet1!A1104="","","20"&amp;MID(Sheet1!A1104,1,2)&amp;"/"&amp;MID(Sheet1!A1104,3,2)&amp;"/"&amp;MID(Sheet1!A1104,5,2))</f>
        <v/>
      </c>
      <c r="B1107" t="str">
        <f>IF(Sheet1!A1104="","",MID(Sheet1!A1104,7,2)&amp;":"&amp;MID(Sheet1!A1104,9,2)&amp;":"&amp;MID(Sheet1!A1104,11,2))</f>
        <v/>
      </c>
      <c r="C1107" t="str">
        <f>IF(SUM(Sheet1!L1104:T1104)=0,"",SUM(Sheet1!L1104:T1104))</f>
        <v/>
      </c>
      <c r="D1107" t="str">
        <f>IF(C1107="","",SUM(Sheet1!L1104,Sheet1!Q1104:T1104))</f>
        <v/>
      </c>
      <c r="E1107" t="str">
        <f>IF(C1107="","",Sheet1!L1104)</f>
        <v/>
      </c>
      <c r="F1107" t="str">
        <f>IF(C1107="","",SUM(Sheet1!Q1104:R1104))</f>
        <v/>
      </c>
      <c r="G1107" t="str">
        <f>IF(C1107="","",SUM(Sheet1!S1104:T1104))</f>
        <v/>
      </c>
    </row>
    <row r="1108" spans="1:7" x14ac:dyDescent="0.4">
      <c r="A1108" t="str">
        <f>IF(Sheet1!A1105="","","20"&amp;MID(Sheet1!A1105,1,2)&amp;"/"&amp;MID(Sheet1!A1105,3,2)&amp;"/"&amp;MID(Sheet1!A1105,5,2))</f>
        <v/>
      </c>
      <c r="B1108" t="str">
        <f>IF(Sheet1!A1105="","",MID(Sheet1!A1105,7,2)&amp;":"&amp;MID(Sheet1!A1105,9,2)&amp;":"&amp;MID(Sheet1!A1105,11,2))</f>
        <v/>
      </c>
      <c r="C1108" t="str">
        <f>IF(SUM(Sheet1!L1105:T1105)=0,"",SUM(Sheet1!L1105:T1105))</f>
        <v/>
      </c>
      <c r="D1108" t="str">
        <f>IF(C1108="","",SUM(Sheet1!L1105,Sheet1!Q1105:T1105))</f>
        <v/>
      </c>
      <c r="E1108" t="str">
        <f>IF(C1108="","",Sheet1!L1105)</f>
        <v/>
      </c>
      <c r="F1108" t="str">
        <f>IF(C1108="","",SUM(Sheet1!Q1105:R1105))</f>
        <v/>
      </c>
      <c r="G1108" t="str">
        <f>IF(C1108="","",SUM(Sheet1!S1105:T1105))</f>
        <v/>
      </c>
    </row>
    <row r="1109" spans="1:7" x14ac:dyDescent="0.4">
      <c r="A1109" t="str">
        <f>IF(Sheet1!A1106="","","20"&amp;MID(Sheet1!A1106,1,2)&amp;"/"&amp;MID(Sheet1!A1106,3,2)&amp;"/"&amp;MID(Sheet1!A1106,5,2))</f>
        <v/>
      </c>
      <c r="B1109" t="str">
        <f>IF(Sheet1!A1106="","",MID(Sheet1!A1106,7,2)&amp;":"&amp;MID(Sheet1!A1106,9,2)&amp;":"&amp;MID(Sheet1!A1106,11,2))</f>
        <v/>
      </c>
      <c r="C1109" t="str">
        <f>IF(SUM(Sheet1!L1106:T1106)=0,"",SUM(Sheet1!L1106:T1106))</f>
        <v/>
      </c>
      <c r="D1109" t="str">
        <f>IF(C1109="","",SUM(Sheet1!L1106,Sheet1!Q1106:T1106))</f>
        <v/>
      </c>
      <c r="E1109" t="str">
        <f>IF(C1109="","",Sheet1!L1106)</f>
        <v/>
      </c>
      <c r="F1109" t="str">
        <f>IF(C1109="","",SUM(Sheet1!Q1106:R1106))</f>
        <v/>
      </c>
      <c r="G1109" t="str">
        <f>IF(C1109="","",SUM(Sheet1!S1106:T1106))</f>
        <v/>
      </c>
    </row>
    <row r="1110" spans="1:7" x14ac:dyDescent="0.4">
      <c r="A1110" t="str">
        <f>IF(Sheet1!A1107="","","20"&amp;MID(Sheet1!A1107,1,2)&amp;"/"&amp;MID(Sheet1!A1107,3,2)&amp;"/"&amp;MID(Sheet1!A1107,5,2))</f>
        <v/>
      </c>
      <c r="B1110" t="str">
        <f>IF(Sheet1!A1107="","",MID(Sheet1!A1107,7,2)&amp;":"&amp;MID(Sheet1!A1107,9,2)&amp;":"&amp;MID(Sheet1!A1107,11,2))</f>
        <v/>
      </c>
      <c r="C1110" t="str">
        <f>IF(SUM(Sheet1!L1107:T1107)=0,"",SUM(Sheet1!L1107:T1107))</f>
        <v/>
      </c>
      <c r="D1110" t="str">
        <f>IF(C1110="","",SUM(Sheet1!L1107,Sheet1!Q1107:T1107))</f>
        <v/>
      </c>
      <c r="E1110" t="str">
        <f>IF(C1110="","",Sheet1!L1107)</f>
        <v/>
      </c>
      <c r="F1110" t="str">
        <f>IF(C1110="","",SUM(Sheet1!Q1107:R1107))</f>
        <v/>
      </c>
      <c r="G1110" t="str">
        <f>IF(C1110="","",SUM(Sheet1!S1107:T1107))</f>
        <v/>
      </c>
    </row>
    <row r="1111" spans="1:7" x14ac:dyDescent="0.4">
      <c r="A1111" t="str">
        <f>IF(Sheet1!A1108="","","20"&amp;MID(Sheet1!A1108,1,2)&amp;"/"&amp;MID(Sheet1!A1108,3,2)&amp;"/"&amp;MID(Sheet1!A1108,5,2))</f>
        <v/>
      </c>
      <c r="B1111" t="str">
        <f>IF(Sheet1!A1108="","",MID(Sheet1!A1108,7,2)&amp;":"&amp;MID(Sheet1!A1108,9,2)&amp;":"&amp;MID(Sheet1!A1108,11,2))</f>
        <v/>
      </c>
      <c r="C1111" t="str">
        <f>IF(SUM(Sheet1!L1108:T1108)=0,"",SUM(Sheet1!L1108:T1108))</f>
        <v/>
      </c>
      <c r="D1111" t="str">
        <f>IF(C1111="","",SUM(Sheet1!L1108,Sheet1!Q1108:T1108))</f>
        <v/>
      </c>
      <c r="E1111" t="str">
        <f>IF(C1111="","",Sheet1!L1108)</f>
        <v/>
      </c>
      <c r="F1111" t="str">
        <f>IF(C1111="","",SUM(Sheet1!Q1108:R1108))</f>
        <v/>
      </c>
      <c r="G1111" t="str">
        <f>IF(C1111="","",SUM(Sheet1!S1108:T1108))</f>
        <v/>
      </c>
    </row>
    <row r="1112" spans="1:7" x14ac:dyDescent="0.4">
      <c r="A1112" t="str">
        <f>IF(Sheet1!A1109="","","20"&amp;MID(Sheet1!A1109,1,2)&amp;"/"&amp;MID(Sheet1!A1109,3,2)&amp;"/"&amp;MID(Sheet1!A1109,5,2))</f>
        <v/>
      </c>
      <c r="B1112" t="str">
        <f>IF(Sheet1!A1109="","",MID(Sheet1!A1109,7,2)&amp;":"&amp;MID(Sheet1!A1109,9,2)&amp;":"&amp;MID(Sheet1!A1109,11,2))</f>
        <v/>
      </c>
      <c r="C1112" t="str">
        <f>IF(SUM(Sheet1!L1109:T1109)=0,"",SUM(Sheet1!L1109:T1109))</f>
        <v/>
      </c>
      <c r="D1112" t="str">
        <f>IF(C1112="","",SUM(Sheet1!L1109,Sheet1!Q1109:T1109))</f>
        <v/>
      </c>
      <c r="E1112" t="str">
        <f>IF(C1112="","",Sheet1!L1109)</f>
        <v/>
      </c>
      <c r="F1112" t="str">
        <f>IF(C1112="","",SUM(Sheet1!Q1109:R1109))</f>
        <v/>
      </c>
      <c r="G1112" t="str">
        <f>IF(C1112="","",SUM(Sheet1!S1109:T1109))</f>
        <v/>
      </c>
    </row>
    <row r="1113" spans="1:7" x14ac:dyDescent="0.4">
      <c r="A1113" t="str">
        <f>IF(Sheet1!A1110="","","20"&amp;MID(Sheet1!A1110,1,2)&amp;"/"&amp;MID(Sheet1!A1110,3,2)&amp;"/"&amp;MID(Sheet1!A1110,5,2))</f>
        <v/>
      </c>
      <c r="B1113" t="str">
        <f>IF(Sheet1!A1110="","",MID(Sheet1!A1110,7,2)&amp;":"&amp;MID(Sheet1!A1110,9,2)&amp;":"&amp;MID(Sheet1!A1110,11,2))</f>
        <v/>
      </c>
      <c r="C1113" t="str">
        <f>IF(SUM(Sheet1!L1110:T1110)=0,"",SUM(Sheet1!L1110:T1110))</f>
        <v/>
      </c>
      <c r="D1113" t="str">
        <f>IF(C1113="","",SUM(Sheet1!L1110,Sheet1!Q1110:T1110))</f>
        <v/>
      </c>
      <c r="E1113" t="str">
        <f>IF(C1113="","",Sheet1!L1110)</f>
        <v/>
      </c>
      <c r="F1113" t="str">
        <f>IF(C1113="","",SUM(Sheet1!Q1110:R1110))</f>
        <v/>
      </c>
      <c r="G1113" t="str">
        <f>IF(C1113="","",SUM(Sheet1!S1110:T1110))</f>
        <v/>
      </c>
    </row>
    <row r="1114" spans="1:7" x14ac:dyDescent="0.4">
      <c r="A1114" t="str">
        <f>IF(Sheet1!A1111="","","20"&amp;MID(Sheet1!A1111,1,2)&amp;"/"&amp;MID(Sheet1!A1111,3,2)&amp;"/"&amp;MID(Sheet1!A1111,5,2))</f>
        <v/>
      </c>
      <c r="B1114" t="str">
        <f>IF(Sheet1!A1111="","",MID(Sheet1!A1111,7,2)&amp;":"&amp;MID(Sheet1!A1111,9,2)&amp;":"&amp;MID(Sheet1!A1111,11,2))</f>
        <v/>
      </c>
      <c r="C1114" t="str">
        <f>IF(SUM(Sheet1!L1111:T1111)=0,"",SUM(Sheet1!L1111:T1111))</f>
        <v/>
      </c>
      <c r="D1114" t="str">
        <f>IF(C1114="","",SUM(Sheet1!L1111,Sheet1!Q1111:T1111))</f>
        <v/>
      </c>
      <c r="E1114" t="str">
        <f>IF(C1114="","",Sheet1!L1111)</f>
        <v/>
      </c>
      <c r="F1114" t="str">
        <f>IF(C1114="","",SUM(Sheet1!Q1111:R1111))</f>
        <v/>
      </c>
      <c r="G1114" t="str">
        <f>IF(C1114="","",SUM(Sheet1!S1111:T1111))</f>
        <v/>
      </c>
    </row>
    <row r="1115" spans="1:7" x14ac:dyDescent="0.4">
      <c r="A1115" t="str">
        <f>IF(Sheet1!A1112="","","20"&amp;MID(Sheet1!A1112,1,2)&amp;"/"&amp;MID(Sheet1!A1112,3,2)&amp;"/"&amp;MID(Sheet1!A1112,5,2))</f>
        <v/>
      </c>
      <c r="B1115" t="str">
        <f>IF(Sheet1!A1112="","",MID(Sheet1!A1112,7,2)&amp;":"&amp;MID(Sheet1!A1112,9,2)&amp;":"&amp;MID(Sheet1!A1112,11,2))</f>
        <v/>
      </c>
      <c r="C1115" t="str">
        <f>IF(SUM(Sheet1!L1112:T1112)=0,"",SUM(Sheet1!L1112:T1112))</f>
        <v/>
      </c>
      <c r="D1115" t="str">
        <f>IF(C1115="","",SUM(Sheet1!L1112,Sheet1!Q1112:T1112))</f>
        <v/>
      </c>
      <c r="E1115" t="str">
        <f>IF(C1115="","",Sheet1!L1112)</f>
        <v/>
      </c>
      <c r="F1115" t="str">
        <f>IF(C1115="","",SUM(Sheet1!Q1112:R1112))</f>
        <v/>
      </c>
      <c r="G1115" t="str">
        <f>IF(C1115="","",SUM(Sheet1!S1112:T1112))</f>
        <v/>
      </c>
    </row>
    <row r="1116" spans="1:7" x14ac:dyDescent="0.4">
      <c r="A1116" t="str">
        <f>IF(Sheet1!A1113="","","20"&amp;MID(Sheet1!A1113,1,2)&amp;"/"&amp;MID(Sheet1!A1113,3,2)&amp;"/"&amp;MID(Sheet1!A1113,5,2))</f>
        <v/>
      </c>
      <c r="B1116" t="str">
        <f>IF(Sheet1!A1113="","",MID(Sheet1!A1113,7,2)&amp;":"&amp;MID(Sheet1!A1113,9,2)&amp;":"&amp;MID(Sheet1!A1113,11,2))</f>
        <v/>
      </c>
      <c r="C1116" t="str">
        <f>IF(SUM(Sheet1!L1113:T1113)=0,"",SUM(Sheet1!L1113:T1113))</f>
        <v/>
      </c>
      <c r="D1116" t="str">
        <f>IF(C1116="","",SUM(Sheet1!L1113,Sheet1!Q1113:T1113))</f>
        <v/>
      </c>
      <c r="E1116" t="str">
        <f>IF(C1116="","",Sheet1!L1113)</f>
        <v/>
      </c>
      <c r="F1116" t="str">
        <f>IF(C1116="","",SUM(Sheet1!Q1113:R1113))</f>
        <v/>
      </c>
      <c r="G1116" t="str">
        <f>IF(C1116="","",SUM(Sheet1!S1113:T1113))</f>
        <v/>
      </c>
    </row>
    <row r="1117" spans="1:7" x14ac:dyDescent="0.4">
      <c r="A1117" t="str">
        <f>IF(Sheet1!A1114="","","20"&amp;MID(Sheet1!A1114,1,2)&amp;"/"&amp;MID(Sheet1!A1114,3,2)&amp;"/"&amp;MID(Sheet1!A1114,5,2))</f>
        <v/>
      </c>
      <c r="B1117" t="str">
        <f>IF(Sheet1!A1114="","",MID(Sheet1!A1114,7,2)&amp;":"&amp;MID(Sheet1!A1114,9,2)&amp;":"&amp;MID(Sheet1!A1114,11,2))</f>
        <v/>
      </c>
      <c r="C1117" t="str">
        <f>IF(SUM(Sheet1!L1114:T1114)=0,"",SUM(Sheet1!L1114:T1114))</f>
        <v/>
      </c>
      <c r="D1117" t="str">
        <f>IF(C1117="","",SUM(Sheet1!L1114,Sheet1!Q1114:T1114))</f>
        <v/>
      </c>
      <c r="E1117" t="str">
        <f>IF(C1117="","",Sheet1!L1114)</f>
        <v/>
      </c>
      <c r="F1117" t="str">
        <f>IF(C1117="","",SUM(Sheet1!Q1114:R1114))</f>
        <v/>
      </c>
      <c r="G1117" t="str">
        <f>IF(C1117="","",SUM(Sheet1!S1114:T1114))</f>
        <v/>
      </c>
    </row>
    <row r="1118" spans="1:7" x14ac:dyDescent="0.4">
      <c r="A1118" t="str">
        <f>IF(Sheet1!A1115="","","20"&amp;MID(Sheet1!A1115,1,2)&amp;"/"&amp;MID(Sheet1!A1115,3,2)&amp;"/"&amp;MID(Sheet1!A1115,5,2))</f>
        <v/>
      </c>
      <c r="B1118" t="str">
        <f>IF(Sheet1!A1115="","",MID(Sheet1!A1115,7,2)&amp;":"&amp;MID(Sheet1!A1115,9,2)&amp;":"&amp;MID(Sheet1!A1115,11,2))</f>
        <v/>
      </c>
      <c r="C1118" t="str">
        <f>IF(SUM(Sheet1!L1115:T1115)=0,"",SUM(Sheet1!L1115:T1115))</f>
        <v/>
      </c>
      <c r="D1118" t="str">
        <f>IF(C1118="","",SUM(Sheet1!L1115,Sheet1!Q1115:T1115))</f>
        <v/>
      </c>
      <c r="E1118" t="str">
        <f>IF(C1118="","",Sheet1!L1115)</f>
        <v/>
      </c>
      <c r="F1118" t="str">
        <f>IF(C1118="","",SUM(Sheet1!Q1115:R1115))</f>
        <v/>
      </c>
      <c r="G1118" t="str">
        <f>IF(C1118="","",SUM(Sheet1!S1115:T1115))</f>
        <v/>
      </c>
    </row>
    <row r="1119" spans="1:7" x14ac:dyDescent="0.4">
      <c r="A1119" t="str">
        <f>IF(Sheet1!A1116="","","20"&amp;MID(Sheet1!A1116,1,2)&amp;"/"&amp;MID(Sheet1!A1116,3,2)&amp;"/"&amp;MID(Sheet1!A1116,5,2))</f>
        <v/>
      </c>
      <c r="B1119" t="str">
        <f>IF(Sheet1!A1116="","",MID(Sheet1!A1116,7,2)&amp;":"&amp;MID(Sheet1!A1116,9,2)&amp;":"&amp;MID(Sheet1!A1116,11,2))</f>
        <v/>
      </c>
      <c r="C1119" t="str">
        <f>IF(SUM(Sheet1!L1116:T1116)=0,"",SUM(Sheet1!L1116:T1116))</f>
        <v/>
      </c>
      <c r="D1119" t="str">
        <f>IF(C1119="","",SUM(Sheet1!L1116,Sheet1!Q1116:T1116))</f>
        <v/>
      </c>
      <c r="E1119" t="str">
        <f>IF(C1119="","",Sheet1!L1116)</f>
        <v/>
      </c>
      <c r="F1119" t="str">
        <f>IF(C1119="","",SUM(Sheet1!Q1116:R1116))</f>
        <v/>
      </c>
      <c r="G1119" t="str">
        <f>IF(C1119="","",SUM(Sheet1!S1116:T1116))</f>
        <v/>
      </c>
    </row>
    <row r="1120" spans="1:7" x14ac:dyDescent="0.4">
      <c r="A1120" t="str">
        <f>IF(Sheet1!A1117="","","20"&amp;MID(Sheet1!A1117,1,2)&amp;"/"&amp;MID(Sheet1!A1117,3,2)&amp;"/"&amp;MID(Sheet1!A1117,5,2))</f>
        <v/>
      </c>
      <c r="B1120" t="str">
        <f>IF(Sheet1!A1117="","",MID(Sheet1!A1117,7,2)&amp;":"&amp;MID(Sheet1!A1117,9,2)&amp;":"&amp;MID(Sheet1!A1117,11,2))</f>
        <v/>
      </c>
      <c r="C1120" t="str">
        <f>IF(SUM(Sheet1!L1117:T1117)=0,"",SUM(Sheet1!L1117:T1117))</f>
        <v/>
      </c>
      <c r="D1120" t="str">
        <f>IF(C1120="","",SUM(Sheet1!L1117,Sheet1!Q1117:T1117))</f>
        <v/>
      </c>
      <c r="E1120" t="str">
        <f>IF(C1120="","",Sheet1!L1117)</f>
        <v/>
      </c>
      <c r="F1120" t="str">
        <f>IF(C1120="","",SUM(Sheet1!Q1117:R1117))</f>
        <v/>
      </c>
      <c r="G1120" t="str">
        <f>IF(C1120="","",SUM(Sheet1!S1117:T1117))</f>
        <v/>
      </c>
    </row>
    <row r="1121" spans="1:7" x14ac:dyDescent="0.4">
      <c r="A1121" t="str">
        <f>IF(Sheet1!A1118="","","20"&amp;MID(Sheet1!A1118,1,2)&amp;"/"&amp;MID(Sheet1!A1118,3,2)&amp;"/"&amp;MID(Sheet1!A1118,5,2))</f>
        <v/>
      </c>
      <c r="B1121" t="str">
        <f>IF(Sheet1!A1118="","",MID(Sheet1!A1118,7,2)&amp;":"&amp;MID(Sheet1!A1118,9,2)&amp;":"&amp;MID(Sheet1!A1118,11,2))</f>
        <v/>
      </c>
      <c r="C1121" t="str">
        <f>IF(SUM(Sheet1!L1118:T1118)=0,"",SUM(Sheet1!L1118:T1118))</f>
        <v/>
      </c>
      <c r="D1121" t="str">
        <f>IF(C1121="","",SUM(Sheet1!L1118,Sheet1!Q1118:T1118))</f>
        <v/>
      </c>
      <c r="E1121" t="str">
        <f>IF(C1121="","",Sheet1!L1118)</f>
        <v/>
      </c>
      <c r="F1121" t="str">
        <f>IF(C1121="","",SUM(Sheet1!Q1118:R1118))</f>
        <v/>
      </c>
      <c r="G1121" t="str">
        <f>IF(C1121="","",SUM(Sheet1!S1118:T1118))</f>
        <v/>
      </c>
    </row>
    <row r="1122" spans="1:7" x14ac:dyDescent="0.4">
      <c r="A1122" t="str">
        <f>IF(Sheet1!A1119="","","20"&amp;MID(Sheet1!A1119,1,2)&amp;"/"&amp;MID(Sheet1!A1119,3,2)&amp;"/"&amp;MID(Sheet1!A1119,5,2))</f>
        <v/>
      </c>
      <c r="B1122" t="str">
        <f>IF(Sheet1!A1119="","",MID(Sheet1!A1119,7,2)&amp;":"&amp;MID(Sheet1!A1119,9,2)&amp;":"&amp;MID(Sheet1!A1119,11,2))</f>
        <v/>
      </c>
      <c r="C1122" t="str">
        <f>IF(SUM(Sheet1!L1119:T1119)=0,"",SUM(Sheet1!L1119:T1119))</f>
        <v/>
      </c>
      <c r="D1122" t="str">
        <f>IF(C1122="","",SUM(Sheet1!L1119,Sheet1!Q1119:T1119))</f>
        <v/>
      </c>
      <c r="E1122" t="str">
        <f>IF(C1122="","",Sheet1!L1119)</f>
        <v/>
      </c>
      <c r="F1122" t="str">
        <f>IF(C1122="","",SUM(Sheet1!Q1119:R1119))</f>
        <v/>
      </c>
      <c r="G1122" t="str">
        <f>IF(C1122="","",SUM(Sheet1!S1119:T1119))</f>
        <v/>
      </c>
    </row>
    <row r="1123" spans="1:7" x14ac:dyDescent="0.4">
      <c r="A1123" t="str">
        <f>IF(Sheet1!A1120="","","20"&amp;MID(Sheet1!A1120,1,2)&amp;"/"&amp;MID(Sheet1!A1120,3,2)&amp;"/"&amp;MID(Sheet1!A1120,5,2))</f>
        <v/>
      </c>
      <c r="B1123" t="str">
        <f>IF(Sheet1!A1120="","",MID(Sheet1!A1120,7,2)&amp;":"&amp;MID(Sheet1!A1120,9,2)&amp;":"&amp;MID(Sheet1!A1120,11,2))</f>
        <v/>
      </c>
      <c r="C1123" t="str">
        <f>IF(SUM(Sheet1!L1120:T1120)=0,"",SUM(Sheet1!L1120:T1120))</f>
        <v/>
      </c>
      <c r="D1123" t="str">
        <f>IF(C1123="","",SUM(Sheet1!L1120,Sheet1!Q1120:T1120))</f>
        <v/>
      </c>
      <c r="E1123" t="str">
        <f>IF(C1123="","",Sheet1!L1120)</f>
        <v/>
      </c>
      <c r="F1123" t="str">
        <f>IF(C1123="","",SUM(Sheet1!Q1120:R1120))</f>
        <v/>
      </c>
      <c r="G1123" t="str">
        <f>IF(C1123="","",SUM(Sheet1!S1120:T1120))</f>
        <v/>
      </c>
    </row>
    <row r="1124" spans="1:7" x14ac:dyDescent="0.4">
      <c r="A1124" t="str">
        <f>IF(Sheet1!A1121="","","20"&amp;MID(Sheet1!A1121,1,2)&amp;"/"&amp;MID(Sheet1!A1121,3,2)&amp;"/"&amp;MID(Sheet1!A1121,5,2))</f>
        <v/>
      </c>
      <c r="B1124" t="str">
        <f>IF(Sheet1!A1121="","",MID(Sheet1!A1121,7,2)&amp;":"&amp;MID(Sheet1!A1121,9,2)&amp;":"&amp;MID(Sheet1!A1121,11,2))</f>
        <v/>
      </c>
      <c r="C1124" t="str">
        <f>IF(SUM(Sheet1!L1121:T1121)=0,"",SUM(Sheet1!L1121:T1121))</f>
        <v/>
      </c>
      <c r="D1124" t="str">
        <f>IF(C1124="","",SUM(Sheet1!L1121,Sheet1!Q1121:T1121))</f>
        <v/>
      </c>
      <c r="E1124" t="str">
        <f>IF(C1124="","",Sheet1!L1121)</f>
        <v/>
      </c>
      <c r="F1124" t="str">
        <f>IF(C1124="","",SUM(Sheet1!Q1121:R1121))</f>
        <v/>
      </c>
      <c r="G1124" t="str">
        <f>IF(C1124="","",SUM(Sheet1!S1121:T1121))</f>
        <v/>
      </c>
    </row>
    <row r="1125" spans="1:7" x14ac:dyDescent="0.4">
      <c r="A1125" t="str">
        <f>IF(Sheet1!A1122="","","20"&amp;MID(Sheet1!A1122,1,2)&amp;"/"&amp;MID(Sheet1!A1122,3,2)&amp;"/"&amp;MID(Sheet1!A1122,5,2))</f>
        <v/>
      </c>
      <c r="B1125" t="str">
        <f>IF(Sheet1!A1122="","",MID(Sheet1!A1122,7,2)&amp;":"&amp;MID(Sheet1!A1122,9,2)&amp;":"&amp;MID(Sheet1!A1122,11,2))</f>
        <v/>
      </c>
      <c r="C1125" t="str">
        <f>IF(SUM(Sheet1!L1122:T1122)=0,"",SUM(Sheet1!L1122:T1122))</f>
        <v/>
      </c>
      <c r="D1125" t="str">
        <f>IF(C1125="","",SUM(Sheet1!L1122,Sheet1!Q1122:T1122))</f>
        <v/>
      </c>
      <c r="E1125" t="str">
        <f>IF(C1125="","",Sheet1!L1122)</f>
        <v/>
      </c>
      <c r="F1125" t="str">
        <f>IF(C1125="","",SUM(Sheet1!Q1122:R1122))</f>
        <v/>
      </c>
      <c r="G1125" t="str">
        <f>IF(C1125="","",SUM(Sheet1!S1122:T1122))</f>
        <v/>
      </c>
    </row>
    <row r="1126" spans="1:7" x14ac:dyDescent="0.4">
      <c r="A1126" t="str">
        <f>IF(Sheet1!A1123="","","20"&amp;MID(Sheet1!A1123,1,2)&amp;"/"&amp;MID(Sheet1!A1123,3,2)&amp;"/"&amp;MID(Sheet1!A1123,5,2))</f>
        <v/>
      </c>
      <c r="B1126" t="str">
        <f>IF(Sheet1!A1123="","",MID(Sheet1!A1123,7,2)&amp;":"&amp;MID(Sheet1!A1123,9,2)&amp;":"&amp;MID(Sheet1!A1123,11,2))</f>
        <v/>
      </c>
      <c r="C1126" t="str">
        <f>IF(SUM(Sheet1!L1123:T1123)=0,"",SUM(Sheet1!L1123:T1123))</f>
        <v/>
      </c>
      <c r="D1126" t="str">
        <f>IF(C1126="","",SUM(Sheet1!L1123,Sheet1!Q1123:T1123))</f>
        <v/>
      </c>
      <c r="E1126" t="str">
        <f>IF(C1126="","",Sheet1!L1123)</f>
        <v/>
      </c>
      <c r="F1126" t="str">
        <f>IF(C1126="","",SUM(Sheet1!Q1123:R1123))</f>
        <v/>
      </c>
      <c r="G1126" t="str">
        <f>IF(C1126="","",SUM(Sheet1!S1123:T1123))</f>
        <v/>
      </c>
    </row>
    <row r="1127" spans="1:7" x14ac:dyDescent="0.4">
      <c r="A1127" t="str">
        <f>IF(Sheet1!A1124="","","20"&amp;MID(Sheet1!A1124,1,2)&amp;"/"&amp;MID(Sheet1!A1124,3,2)&amp;"/"&amp;MID(Sheet1!A1124,5,2))</f>
        <v/>
      </c>
      <c r="B1127" t="str">
        <f>IF(Sheet1!A1124="","",MID(Sheet1!A1124,7,2)&amp;":"&amp;MID(Sheet1!A1124,9,2)&amp;":"&amp;MID(Sheet1!A1124,11,2))</f>
        <v/>
      </c>
      <c r="C1127" t="str">
        <f>IF(SUM(Sheet1!L1124:T1124)=0,"",SUM(Sheet1!L1124:T1124))</f>
        <v/>
      </c>
      <c r="D1127" t="str">
        <f>IF(C1127="","",SUM(Sheet1!L1124,Sheet1!Q1124:T1124))</f>
        <v/>
      </c>
      <c r="E1127" t="str">
        <f>IF(C1127="","",Sheet1!L1124)</f>
        <v/>
      </c>
      <c r="F1127" t="str">
        <f>IF(C1127="","",SUM(Sheet1!Q1124:R1124))</f>
        <v/>
      </c>
      <c r="G1127" t="str">
        <f>IF(C1127="","",SUM(Sheet1!S1124:T1124))</f>
        <v/>
      </c>
    </row>
    <row r="1128" spans="1:7" x14ac:dyDescent="0.4">
      <c r="A1128" t="str">
        <f>IF(Sheet1!A1125="","","20"&amp;MID(Sheet1!A1125,1,2)&amp;"/"&amp;MID(Sheet1!A1125,3,2)&amp;"/"&amp;MID(Sheet1!A1125,5,2))</f>
        <v/>
      </c>
      <c r="B1128" t="str">
        <f>IF(Sheet1!A1125="","",MID(Sheet1!A1125,7,2)&amp;":"&amp;MID(Sheet1!A1125,9,2)&amp;":"&amp;MID(Sheet1!A1125,11,2))</f>
        <v/>
      </c>
      <c r="C1128" t="str">
        <f>IF(SUM(Sheet1!L1125:T1125)=0,"",SUM(Sheet1!L1125:T1125))</f>
        <v/>
      </c>
      <c r="D1128" t="str">
        <f>IF(C1128="","",SUM(Sheet1!L1125,Sheet1!Q1125:T1125))</f>
        <v/>
      </c>
      <c r="E1128" t="str">
        <f>IF(C1128="","",Sheet1!L1125)</f>
        <v/>
      </c>
      <c r="F1128" t="str">
        <f>IF(C1128="","",SUM(Sheet1!Q1125:R1125))</f>
        <v/>
      </c>
      <c r="G1128" t="str">
        <f>IF(C1128="","",SUM(Sheet1!S1125:T1125))</f>
        <v/>
      </c>
    </row>
    <row r="1129" spans="1:7" x14ac:dyDescent="0.4">
      <c r="A1129" t="str">
        <f>IF(Sheet1!A1126="","","20"&amp;MID(Sheet1!A1126,1,2)&amp;"/"&amp;MID(Sheet1!A1126,3,2)&amp;"/"&amp;MID(Sheet1!A1126,5,2))</f>
        <v/>
      </c>
      <c r="B1129" t="str">
        <f>IF(Sheet1!A1126="","",MID(Sheet1!A1126,7,2)&amp;":"&amp;MID(Sheet1!A1126,9,2)&amp;":"&amp;MID(Sheet1!A1126,11,2))</f>
        <v/>
      </c>
      <c r="C1129" t="str">
        <f>IF(SUM(Sheet1!L1126:T1126)=0,"",SUM(Sheet1!L1126:T1126))</f>
        <v/>
      </c>
      <c r="D1129" t="str">
        <f>IF(C1129="","",SUM(Sheet1!L1126,Sheet1!Q1126:T1126))</f>
        <v/>
      </c>
      <c r="E1129" t="str">
        <f>IF(C1129="","",Sheet1!L1126)</f>
        <v/>
      </c>
      <c r="F1129" t="str">
        <f>IF(C1129="","",SUM(Sheet1!Q1126:R1126))</f>
        <v/>
      </c>
      <c r="G1129" t="str">
        <f>IF(C1129="","",SUM(Sheet1!S1126:T1126))</f>
        <v/>
      </c>
    </row>
    <row r="1130" spans="1:7" x14ac:dyDescent="0.4">
      <c r="A1130" t="str">
        <f>IF(Sheet1!A1127="","","20"&amp;MID(Sheet1!A1127,1,2)&amp;"/"&amp;MID(Sheet1!A1127,3,2)&amp;"/"&amp;MID(Sheet1!A1127,5,2))</f>
        <v/>
      </c>
      <c r="B1130" t="str">
        <f>IF(Sheet1!A1127="","",MID(Sheet1!A1127,7,2)&amp;":"&amp;MID(Sheet1!A1127,9,2)&amp;":"&amp;MID(Sheet1!A1127,11,2))</f>
        <v/>
      </c>
      <c r="C1130" t="str">
        <f>IF(SUM(Sheet1!L1127:T1127)=0,"",SUM(Sheet1!L1127:T1127))</f>
        <v/>
      </c>
      <c r="D1130" t="str">
        <f>IF(C1130="","",SUM(Sheet1!L1127,Sheet1!Q1127:T1127))</f>
        <v/>
      </c>
      <c r="E1130" t="str">
        <f>IF(C1130="","",Sheet1!L1127)</f>
        <v/>
      </c>
      <c r="F1130" t="str">
        <f>IF(C1130="","",SUM(Sheet1!Q1127:R1127))</f>
        <v/>
      </c>
      <c r="G1130" t="str">
        <f>IF(C1130="","",SUM(Sheet1!S1127:T1127))</f>
        <v/>
      </c>
    </row>
    <row r="1131" spans="1:7" x14ac:dyDescent="0.4">
      <c r="A1131" t="str">
        <f>IF(Sheet1!A1128="","","20"&amp;MID(Sheet1!A1128,1,2)&amp;"/"&amp;MID(Sheet1!A1128,3,2)&amp;"/"&amp;MID(Sheet1!A1128,5,2))</f>
        <v/>
      </c>
      <c r="B1131" t="str">
        <f>IF(Sheet1!A1128="","",MID(Sheet1!A1128,7,2)&amp;":"&amp;MID(Sheet1!A1128,9,2)&amp;":"&amp;MID(Sheet1!A1128,11,2))</f>
        <v/>
      </c>
      <c r="C1131" t="str">
        <f>IF(SUM(Sheet1!L1128:T1128)=0,"",SUM(Sheet1!L1128:T1128))</f>
        <v/>
      </c>
      <c r="D1131" t="str">
        <f>IF(C1131="","",SUM(Sheet1!L1128,Sheet1!Q1128:T1128))</f>
        <v/>
      </c>
      <c r="E1131" t="str">
        <f>IF(C1131="","",Sheet1!L1128)</f>
        <v/>
      </c>
      <c r="F1131" t="str">
        <f>IF(C1131="","",SUM(Sheet1!Q1128:R1128))</f>
        <v/>
      </c>
      <c r="G1131" t="str">
        <f>IF(C1131="","",SUM(Sheet1!S1128:T1128))</f>
        <v/>
      </c>
    </row>
    <row r="1132" spans="1:7" x14ac:dyDescent="0.4">
      <c r="A1132" t="str">
        <f>IF(Sheet1!A1129="","","20"&amp;MID(Sheet1!A1129,1,2)&amp;"/"&amp;MID(Sheet1!A1129,3,2)&amp;"/"&amp;MID(Sheet1!A1129,5,2))</f>
        <v/>
      </c>
      <c r="B1132" t="str">
        <f>IF(Sheet1!A1129="","",MID(Sheet1!A1129,7,2)&amp;":"&amp;MID(Sheet1!A1129,9,2)&amp;":"&amp;MID(Sheet1!A1129,11,2))</f>
        <v/>
      </c>
      <c r="C1132" t="str">
        <f>IF(SUM(Sheet1!L1129:T1129)=0,"",SUM(Sheet1!L1129:T1129))</f>
        <v/>
      </c>
      <c r="D1132" t="str">
        <f>IF(C1132="","",SUM(Sheet1!L1129,Sheet1!Q1129:T1129))</f>
        <v/>
      </c>
      <c r="E1132" t="str">
        <f>IF(C1132="","",Sheet1!L1129)</f>
        <v/>
      </c>
      <c r="F1132" t="str">
        <f>IF(C1132="","",SUM(Sheet1!Q1129:R1129))</f>
        <v/>
      </c>
      <c r="G1132" t="str">
        <f>IF(C1132="","",SUM(Sheet1!S1129:T1129))</f>
        <v/>
      </c>
    </row>
    <row r="1133" spans="1:7" x14ac:dyDescent="0.4">
      <c r="A1133" t="str">
        <f>IF(Sheet1!A1130="","","20"&amp;MID(Sheet1!A1130,1,2)&amp;"/"&amp;MID(Sheet1!A1130,3,2)&amp;"/"&amp;MID(Sheet1!A1130,5,2))</f>
        <v/>
      </c>
      <c r="B1133" t="str">
        <f>IF(Sheet1!A1130="","",MID(Sheet1!A1130,7,2)&amp;":"&amp;MID(Sheet1!A1130,9,2)&amp;":"&amp;MID(Sheet1!A1130,11,2))</f>
        <v/>
      </c>
      <c r="C1133" t="str">
        <f>IF(SUM(Sheet1!L1130:T1130)=0,"",SUM(Sheet1!L1130:T1130))</f>
        <v/>
      </c>
      <c r="D1133" t="str">
        <f>IF(C1133="","",SUM(Sheet1!L1130,Sheet1!Q1130:T1130))</f>
        <v/>
      </c>
      <c r="E1133" t="str">
        <f>IF(C1133="","",Sheet1!L1130)</f>
        <v/>
      </c>
      <c r="F1133" t="str">
        <f>IF(C1133="","",SUM(Sheet1!Q1130:R1130))</f>
        <v/>
      </c>
      <c r="G1133" t="str">
        <f>IF(C1133="","",SUM(Sheet1!S1130:T1130))</f>
        <v/>
      </c>
    </row>
    <row r="1134" spans="1:7" x14ac:dyDescent="0.4">
      <c r="A1134" t="str">
        <f>IF(Sheet1!A1131="","","20"&amp;MID(Sheet1!A1131,1,2)&amp;"/"&amp;MID(Sheet1!A1131,3,2)&amp;"/"&amp;MID(Sheet1!A1131,5,2))</f>
        <v/>
      </c>
      <c r="B1134" t="str">
        <f>IF(Sheet1!A1131="","",MID(Sheet1!A1131,7,2)&amp;":"&amp;MID(Sheet1!A1131,9,2)&amp;":"&amp;MID(Sheet1!A1131,11,2))</f>
        <v/>
      </c>
      <c r="C1134" t="str">
        <f>IF(SUM(Sheet1!L1131:T1131)=0,"",SUM(Sheet1!L1131:T1131))</f>
        <v/>
      </c>
      <c r="D1134" t="str">
        <f>IF(C1134="","",SUM(Sheet1!L1131,Sheet1!Q1131:T1131))</f>
        <v/>
      </c>
      <c r="E1134" t="str">
        <f>IF(C1134="","",Sheet1!L1131)</f>
        <v/>
      </c>
      <c r="F1134" t="str">
        <f>IF(C1134="","",SUM(Sheet1!Q1131:R1131))</f>
        <v/>
      </c>
      <c r="G1134" t="str">
        <f>IF(C1134="","",SUM(Sheet1!S1131:T1131))</f>
        <v/>
      </c>
    </row>
    <row r="1135" spans="1:7" x14ac:dyDescent="0.4">
      <c r="A1135" t="str">
        <f>IF(Sheet1!A1132="","","20"&amp;MID(Sheet1!A1132,1,2)&amp;"/"&amp;MID(Sheet1!A1132,3,2)&amp;"/"&amp;MID(Sheet1!A1132,5,2))</f>
        <v/>
      </c>
      <c r="B1135" t="str">
        <f>IF(Sheet1!A1132="","",MID(Sheet1!A1132,7,2)&amp;":"&amp;MID(Sheet1!A1132,9,2)&amp;":"&amp;MID(Sheet1!A1132,11,2))</f>
        <v/>
      </c>
      <c r="C1135" t="str">
        <f>IF(SUM(Sheet1!L1132:T1132)=0,"",SUM(Sheet1!L1132:T1132))</f>
        <v/>
      </c>
      <c r="D1135" t="str">
        <f>IF(C1135="","",SUM(Sheet1!L1132,Sheet1!Q1132:T1132))</f>
        <v/>
      </c>
      <c r="E1135" t="str">
        <f>IF(C1135="","",Sheet1!L1132)</f>
        <v/>
      </c>
      <c r="F1135" t="str">
        <f>IF(C1135="","",SUM(Sheet1!Q1132:R1132))</f>
        <v/>
      </c>
      <c r="G1135" t="str">
        <f>IF(C1135="","",SUM(Sheet1!S1132:T1132))</f>
        <v/>
      </c>
    </row>
    <row r="1136" spans="1:7" x14ac:dyDescent="0.4">
      <c r="A1136" t="str">
        <f>IF(Sheet1!A1133="","","20"&amp;MID(Sheet1!A1133,1,2)&amp;"/"&amp;MID(Sheet1!A1133,3,2)&amp;"/"&amp;MID(Sheet1!A1133,5,2))</f>
        <v/>
      </c>
      <c r="B1136" t="str">
        <f>IF(Sheet1!A1133="","",MID(Sheet1!A1133,7,2)&amp;":"&amp;MID(Sheet1!A1133,9,2)&amp;":"&amp;MID(Sheet1!A1133,11,2))</f>
        <v/>
      </c>
      <c r="C1136" t="str">
        <f>IF(SUM(Sheet1!L1133:T1133)=0,"",SUM(Sheet1!L1133:T1133))</f>
        <v/>
      </c>
      <c r="D1136" t="str">
        <f>IF(C1136="","",SUM(Sheet1!L1133,Sheet1!Q1133:T1133))</f>
        <v/>
      </c>
      <c r="E1136" t="str">
        <f>IF(C1136="","",Sheet1!L1133)</f>
        <v/>
      </c>
      <c r="F1136" t="str">
        <f>IF(C1136="","",SUM(Sheet1!Q1133:R1133))</f>
        <v/>
      </c>
      <c r="G1136" t="str">
        <f>IF(C1136="","",SUM(Sheet1!S1133:T1133))</f>
        <v/>
      </c>
    </row>
    <row r="1137" spans="1:7" x14ac:dyDescent="0.4">
      <c r="A1137" t="str">
        <f>IF(Sheet1!A1134="","","20"&amp;MID(Sheet1!A1134,1,2)&amp;"/"&amp;MID(Sheet1!A1134,3,2)&amp;"/"&amp;MID(Sheet1!A1134,5,2))</f>
        <v/>
      </c>
      <c r="B1137" t="str">
        <f>IF(Sheet1!A1134="","",MID(Sheet1!A1134,7,2)&amp;":"&amp;MID(Sheet1!A1134,9,2)&amp;":"&amp;MID(Sheet1!A1134,11,2))</f>
        <v/>
      </c>
      <c r="C1137" t="str">
        <f>IF(SUM(Sheet1!L1134:T1134)=0,"",SUM(Sheet1!L1134:T1134))</f>
        <v/>
      </c>
      <c r="D1137" t="str">
        <f>IF(C1137="","",SUM(Sheet1!L1134,Sheet1!Q1134:T1134))</f>
        <v/>
      </c>
      <c r="E1137" t="str">
        <f>IF(C1137="","",Sheet1!L1134)</f>
        <v/>
      </c>
      <c r="F1137" t="str">
        <f>IF(C1137="","",SUM(Sheet1!Q1134:R1134))</f>
        <v/>
      </c>
      <c r="G1137" t="str">
        <f>IF(C1137="","",SUM(Sheet1!S1134:T1134))</f>
        <v/>
      </c>
    </row>
    <row r="1138" spans="1:7" x14ac:dyDescent="0.4">
      <c r="A1138" t="str">
        <f>IF(Sheet1!A1135="","","20"&amp;MID(Sheet1!A1135,1,2)&amp;"/"&amp;MID(Sheet1!A1135,3,2)&amp;"/"&amp;MID(Sheet1!A1135,5,2))</f>
        <v/>
      </c>
      <c r="B1138" t="str">
        <f>IF(Sheet1!A1135="","",MID(Sheet1!A1135,7,2)&amp;":"&amp;MID(Sheet1!A1135,9,2)&amp;":"&amp;MID(Sheet1!A1135,11,2))</f>
        <v/>
      </c>
      <c r="C1138" t="str">
        <f>IF(SUM(Sheet1!L1135:T1135)=0,"",SUM(Sheet1!L1135:T1135))</f>
        <v/>
      </c>
      <c r="D1138" t="str">
        <f>IF(C1138="","",SUM(Sheet1!L1135,Sheet1!Q1135:T1135))</f>
        <v/>
      </c>
      <c r="E1138" t="str">
        <f>IF(C1138="","",Sheet1!L1135)</f>
        <v/>
      </c>
      <c r="F1138" t="str">
        <f>IF(C1138="","",SUM(Sheet1!Q1135:R1135))</f>
        <v/>
      </c>
      <c r="G1138" t="str">
        <f>IF(C1138="","",SUM(Sheet1!S1135:T1135))</f>
        <v/>
      </c>
    </row>
    <row r="1139" spans="1:7" x14ac:dyDescent="0.4">
      <c r="A1139" t="str">
        <f>IF(Sheet1!A1136="","","20"&amp;MID(Sheet1!A1136,1,2)&amp;"/"&amp;MID(Sheet1!A1136,3,2)&amp;"/"&amp;MID(Sheet1!A1136,5,2))</f>
        <v/>
      </c>
      <c r="B1139" t="str">
        <f>IF(Sheet1!A1136="","",MID(Sheet1!A1136,7,2)&amp;":"&amp;MID(Sheet1!A1136,9,2)&amp;":"&amp;MID(Sheet1!A1136,11,2))</f>
        <v/>
      </c>
      <c r="C1139" t="str">
        <f>IF(SUM(Sheet1!L1136:T1136)=0,"",SUM(Sheet1!L1136:T1136))</f>
        <v/>
      </c>
      <c r="D1139" t="str">
        <f>IF(C1139="","",SUM(Sheet1!L1136,Sheet1!Q1136:T1136))</f>
        <v/>
      </c>
      <c r="E1139" t="str">
        <f>IF(C1139="","",Sheet1!L1136)</f>
        <v/>
      </c>
      <c r="F1139" t="str">
        <f>IF(C1139="","",SUM(Sheet1!Q1136:R1136))</f>
        <v/>
      </c>
      <c r="G1139" t="str">
        <f>IF(C1139="","",SUM(Sheet1!S1136:T1136))</f>
        <v/>
      </c>
    </row>
    <row r="1140" spans="1:7" x14ac:dyDescent="0.4">
      <c r="A1140" t="str">
        <f>IF(Sheet1!A1137="","","20"&amp;MID(Sheet1!A1137,1,2)&amp;"/"&amp;MID(Sheet1!A1137,3,2)&amp;"/"&amp;MID(Sheet1!A1137,5,2))</f>
        <v/>
      </c>
      <c r="B1140" t="str">
        <f>IF(Sheet1!A1137="","",MID(Sheet1!A1137,7,2)&amp;":"&amp;MID(Sheet1!A1137,9,2)&amp;":"&amp;MID(Sheet1!A1137,11,2))</f>
        <v/>
      </c>
      <c r="C1140" t="str">
        <f>IF(SUM(Sheet1!L1137:T1137)=0,"",SUM(Sheet1!L1137:T1137))</f>
        <v/>
      </c>
      <c r="D1140" t="str">
        <f>IF(C1140="","",SUM(Sheet1!L1137,Sheet1!Q1137:T1137))</f>
        <v/>
      </c>
      <c r="E1140" t="str">
        <f>IF(C1140="","",Sheet1!L1137)</f>
        <v/>
      </c>
      <c r="F1140" t="str">
        <f>IF(C1140="","",SUM(Sheet1!Q1137:R1137))</f>
        <v/>
      </c>
      <c r="G1140" t="str">
        <f>IF(C1140="","",SUM(Sheet1!S1137:T1137))</f>
        <v/>
      </c>
    </row>
    <row r="1141" spans="1:7" x14ac:dyDescent="0.4">
      <c r="A1141" t="str">
        <f>IF(Sheet1!A1138="","","20"&amp;MID(Sheet1!A1138,1,2)&amp;"/"&amp;MID(Sheet1!A1138,3,2)&amp;"/"&amp;MID(Sheet1!A1138,5,2))</f>
        <v/>
      </c>
      <c r="B1141" t="str">
        <f>IF(Sheet1!A1138="","",MID(Sheet1!A1138,7,2)&amp;":"&amp;MID(Sheet1!A1138,9,2)&amp;":"&amp;MID(Sheet1!A1138,11,2))</f>
        <v/>
      </c>
      <c r="C1141" t="str">
        <f>IF(SUM(Sheet1!L1138:T1138)=0,"",SUM(Sheet1!L1138:T1138))</f>
        <v/>
      </c>
      <c r="D1141" t="str">
        <f>IF(C1141="","",SUM(Sheet1!L1138,Sheet1!Q1138:T1138))</f>
        <v/>
      </c>
      <c r="E1141" t="str">
        <f>IF(C1141="","",Sheet1!L1138)</f>
        <v/>
      </c>
      <c r="F1141" t="str">
        <f>IF(C1141="","",SUM(Sheet1!Q1138:R1138))</f>
        <v/>
      </c>
      <c r="G1141" t="str">
        <f>IF(C1141="","",SUM(Sheet1!S1138:T1138))</f>
        <v/>
      </c>
    </row>
    <row r="1142" spans="1:7" x14ac:dyDescent="0.4">
      <c r="A1142" t="str">
        <f>IF(Sheet1!A1139="","","20"&amp;MID(Sheet1!A1139,1,2)&amp;"/"&amp;MID(Sheet1!A1139,3,2)&amp;"/"&amp;MID(Sheet1!A1139,5,2))</f>
        <v/>
      </c>
      <c r="B1142" t="str">
        <f>IF(Sheet1!A1139="","",MID(Sheet1!A1139,7,2)&amp;":"&amp;MID(Sheet1!A1139,9,2)&amp;":"&amp;MID(Sheet1!A1139,11,2))</f>
        <v/>
      </c>
      <c r="C1142" t="str">
        <f>IF(SUM(Sheet1!L1139:T1139)=0,"",SUM(Sheet1!L1139:T1139))</f>
        <v/>
      </c>
      <c r="D1142" t="str">
        <f>IF(C1142="","",SUM(Sheet1!L1139,Sheet1!Q1139:T1139))</f>
        <v/>
      </c>
      <c r="E1142" t="str">
        <f>IF(C1142="","",Sheet1!L1139)</f>
        <v/>
      </c>
      <c r="F1142" t="str">
        <f>IF(C1142="","",SUM(Sheet1!Q1139:R1139))</f>
        <v/>
      </c>
      <c r="G1142" t="str">
        <f>IF(C1142="","",SUM(Sheet1!S1139:T1139))</f>
        <v/>
      </c>
    </row>
    <row r="1143" spans="1:7" x14ac:dyDescent="0.4">
      <c r="A1143" t="str">
        <f>IF(Sheet1!A1140="","","20"&amp;MID(Sheet1!A1140,1,2)&amp;"/"&amp;MID(Sheet1!A1140,3,2)&amp;"/"&amp;MID(Sheet1!A1140,5,2))</f>
        <v/>
      </c>
      <c r="B1143" t="str">
        <f>IF(Sheet1!A1140="","",MID(Sheet1!A1140,7,2)&amp;":"&amp;MID(Sheet1!A1140,9,2)&amp;":"&amp;MID(Sheet1!A1140,11,2))</f>
        <v/>
      </c>
      <c r="C1143" t="str">
        <f>IF(SUM(Sheet1!L1140:T1140)=0,"",SUM(Sheet1!L1140:T1140))</f>
        <v/>
      </c>
      <c r="D1143" t="str">
        <f>IF(C1143="","",SUM(Sheet1!L1140,Sheet1!Q1140:T1140))</f>
        <v/>
      </c>
      <c r="E1143" t="str">
        <f>IF(C1143="","",Sheet1!L1140)</f>
        <v/>
      </c>
      <c r="F1143" t="str">
        <f>IF(C1143="","",SUM(Sheet1!Q1140:R1140))</f>
        <v/>
      </c>
      <c r="G1143" t="str">
        <f>IF(C1143="","",SUM(Sheet1!S1140:T1140))</f>
        <v/>
      </c>
    </row>
    <row r="1144" spans="1:7" x14ac:dyDescent="0.4">
      <c r="A1144" t="str">
        <f>IF(Sheet1!A1141="","","20"&amp;MID(Sheet1!A1141,1,2)&amp;"/"&amp;MID(Sheet1!A1141,3,2)&amp;"/"&amp;MID(Sheet1!A1141,5,2))</f>
        <v/>
      </c>
      <c r="B1144" t="str">
        <f>IF(Sheet1!A1141="","",MID(Sheet1!A1141,7,2)&amp;":"&amp;MID(Sheet1!A1141,9,2)&amp;":"&amp;MID(Sheet1!A1141,11,2))</f>
        <v/>
      </c>
      <c r="C1144" t="str">
        <f>IF(SUM(Sheet1!L1141:T1141)=0,"",SUM(Sheet1!L1141:T1141))</f>
        <v/>
      </c>
      <c r="D1144" t="str">
        <f>IF(C1144="","",SUM(Sheet1!L1141,Sheet1!Q1141:T1141))</f>
        <v/>
      </c>
      <c r="E1144" t="str">
        <f>IF(C1144="","",Sheet1!L1141)</f>
        <v/>
      </c>
      <c r="F1144" t="str">
        <f>IF(C1144="","",SUM(Sheet1!Q1141:R1141))</f>
        <v/>
      </c>
      <c r="G1144" t="str">
        <f>IF(C1144="","",SUM(Sheet1!S1141:T1141))</f>
        <v/>
      </c>
    </row>
    <row r="1145" spans="1:7" x14ac:dyDescent="0.4">
      <c r="A1145" t="str">
        <f>IF(Sheet1!A1142="","","20"&amp;MID(Sheet1!A1142,1,2)&amp;"/"&amp;MID(Sheet1!A1142,3,2)&amp;"/"&amp;MID(Sheet1!A1142,5,2))</f>
        <v/>
      </c>
      <c r="B1145" t="str">
        <f>IF(Sheet1!A1142="","",MID(Sheet1!A1142,7,2)&amp;":"&amp;MID(Sheet1!A1142,9,2)&amp;":"&amp;MID(Sheet1!A1142,11,2))</f>
        <v/>
      </c>
      <c r="C1145" t="str">
        <f>IF(SUM(Sheet1!L1142:T1142)=0,"",SUM(Sheet1!L1142:T1142))</f>
        <v/>
      </c>
      <c r="D1145" t="str">
        <f>IF(C1145="","",SUM(Sheet1!L1142,Sheet1!Q1142:T1142))</f>
        <v/>
      </c>
      <c r="E1145" t="str">
        <f>IF(C1145="","",Sheet1!L1142)</f>
        <v/>
      </c>
      <c r="F1145" t="str">
        <f>IF(C1145="","",SUM(Sheet1!Q1142:R1142))</f>
        <v/>
      </c>
      <c r="G1145" t="str">
        <f>IF(C1145="","",SUM(Sheet1!S1142:T1142))</f>
        <v/>
      </c>
    </row>
    <row r="1146" spans="1:7" x14ac:dyDescent="0.4">
      <c r="A1146" t="str">
        <f>IF(Sheet1!A1143="","","20"&amp;MID(Sheet1!A1143,1,2)&amp;"/"&amp;MID(Sheet1!A1143,3,2)&amp;"/"&amp;MID(Sheet1!A1143,5,2))</f>
        <v/>
      </c>
      <c r="B1146" t="str">
        <f>IF(Sheet1!A1143="","",MID(Sheet1!A1143,7,2)&amp;":"&amp;MID(Sheet1!A1143,9,2)&amp;":"&amp;MID(Sheet1!A1143,11,2))</f>
        <v/>
      </c>
      <c r="C1146" t="str">
        <f>IF(SUM(Sheet1!L1143:T1143)=0,"",SUM(Sheet1!L1143:T1143))</f>
        <v/>
      </c>
      <c r="D1146" t="str">
        <f>IF(C1146="","",SUM(Sheet1!L1143,Sheet1!Q1143:T1143))</f>
        <v/>
      </c>
      <c r="E1146" t="str">
        <f>IF(C1146="","",Sheet1!L1143)</f>
        <v/>
      </c>
      <c r="F1146" t="str">
        <f>IF(C1146="","",SUM(Sheet1!Q1143:R1143))</f>
        <v/>
      </c>
      <c r="G1146" t="str">
        <f>IF(C1146="","",SUM(Sheet1!S1143:T1143))</f>
        <v/>
      </c>
    </row>
    <row r="1147" spans="1:7" x14ac:dyDescent="0.4">
      <c r="A1147" t="str">
        <f>IF(Sheet1!A1144="","","20"&amp;MID(Sheet1!A1144,1,2)&amp;"/"&amp;MID(Sheet1!A1144,3,2)&amp;"/"&amp;MID(Sheet1!A1144,5,2))</f>
        <v/>
      </c>
      <c r="B1147" t="str">
        <f>IF(Sheet1!A1144="","",MID(Sheet1!A1144,7,2)&amp;":"&amp;MID(Sheet1!A1144,9,2)&amp;":"&amp;MID(Sheet1!A1144,11,2))</f>
        <v/>
      </c>
      <c r="C1147" t="str">
        <f>IF(SUM(Sheet1!L1144:T1144)=0,"",SUM(Sheet1!L1144:T1144))</f>
        <v/>
      </c>
      <c r="D1147" t="str">
        <f>IF(C1147="","",SUM(Sheet1!L1144,Sheet1!Q1144:T1144))</f>
        <v/>
      </c>
      <c r="E1147" t="str">
        <f>IF(C1147="","",Sheet1!L1144)</f>
        <v/>
      </c>
      <c r="F1147" t="str">
        <f>IF(C1147="","",SUM(Sheet1!Q1144:R1144))</f>
        <v/>
      </c>
      <c r="G1147" t="str">
        <f>IF(C1147="","",SUM(Sheet1!S1144:T1144))</f>
        <v/>
      </c>
    </row>
    <row r="1148" spans="1:7" x14ac:dyDescent="0.4">
      <c r="A1148" t="str">
        <f>IF(Sheet1!A1145="","","20"&amp;MID(Sheet1!A1145,1,2)&amp;"/"&amp;MID(Sheet1!A1145,3,2)&amp;"/"&amp;MID(Sheet1!A1145,5,2))</f>
        <v/>
      </c>
      <c r="B1148" t="str">
        <f>IF(Sheet1!A1145="","",MID(Sheet1!A1145,7,2)&amp;":"&amp;MID(Sheet1!A1145,9,2)&amp;":"&amp;MID(Sheet1!A1145,11,2))</f>
        <v/>
      </c>
      <c r="C1148" t="str">
        <f>IF(SUM(Sheet1!L1145:T1145)=0,"",SUM(Sheet1!L1145:T1145))</f>
        <v/>
      </c>
      <c r="D1148" t="str">
        <f>IF(C1148="","",SUM(Sheet1!L1145,Sheet1!Q1145:T1145))</f>
        <v/>
      </c>
      <c r="E1148" t="str">
        <f>IF(C1148="","",Sheet1!L1145)</f>
        <v/>
      </c>
      <c r="F1148" t="str">
        <f>IF(C1148="","",SUM(Sheet1!Q1145:R1145))</f>
        <v/>
      </c>
      <c r="G1148" t="str">
        <f>IF(C1148="","",SUM(Sheet1!S1145:T1145))</f>
        <v/>
      </c>
    </row>
    <row r="1149" spans="1:7" x14ac:dyDescent="0.4">
      <c r="A1149" t="str">
        <f>IF(Sheet1!A1146="","","20"&amp;MID(Sheet1!A1146,1,2)&amp;"/"&amp;MID(Sheet1!A1146,3,2)&amp;"/"&amp;MID(Sheet1!A1146,5,2))</f>
        <v/>
      </c>
      <c r="B1149" t="str">
        <f>IF(Sheet1!A1146="","",MID(Sheet1!A1146,7,2)&amp;":"&amp;MID(Sheet1!A1146,9,2)&amp;":"&amp;MID(Sheet1!A1146,11,2))</f>
        <v/>
      </c>
      <c r="C1149" t="str">
        <f>IF(SUM(Sheet1!L1146:T1146)=0,"",SUM(Sheet1!L1146:T1146))</f>
        <v/>
      </c>
      <c r="D1149" t="str">
        <f>IF(C1149="","",SUM(Sheet1!L1146,Sheet1!Q1146:T1146))</f>
        <v/>
      </c>
      <c r="E1149" t="str">
        <f>IF(C1149="","",Sheet1!L1146)</f>
        <v/>
      </c>
      <c r="F1149" t="str">
        <f>IF(C1149="","",SUM(Sheet1!Q1146:R1146))</f>
        <v/>
      </c>
      <c r="G1149" t="str">
        <f>IF(C1149="","",SUM(Sheet1!S1146:T1146))</f>
        <v/>
      </c>
    </row>
    <row r="1150" spans="1:7" x14ac:dyDescent="0.4">
      <c r="A1150" t="str">
        <f>IF(Sheet1!A1147="","","20"&amp;MID(Sheet1!A1147,1,2)&amp;"/"&amp;MID(Sheet1!A1147,3,2)&amp;"/"&amp;MID(Sheet1!A1147,5,2))</f>
        <v/>
      </c>
      <c r="B1150" t="str">
        <f>IF(Sheet1!A1147="","",MID(Sheet1!A1147,7,2)&amp;":"&amp;MID(Sheet1!A1147,9,2)&amp;":"&amp;MID(Sheet1!A1147,11,2))</f>
        <v/>
      </c>
      <c r="C1150" t="str">
        <f>IF(SUM(Sheet1!L1147:T1147)=0,"",SUM(Sheet1!L1147:T1147))</f>
        <v/>
      </c>
      <c r="D1150" t="str">
        <f>IF(C1150="","",SUM(Sheet1!L1147,Sheet1!Q1147:T1147))</f>
        <v/>
      </c>
      <c r="E1150" t="str">
        <f>IF(C1150="","",Sheet1!L1147)</f>
        <v/>
      </c>
      <c r="F1150" t="str">
        <f>IF(C1150="","",SUM(Sheet1!Q1147:R1147))</f>
        <v/>
      </c>
      <c r="G1150" t="str">
        <f>IF(C1150="","",SUM(Sheet1!S1147:T1147))</f>
        <v/>
      </c>
    </row>
    <row r="1151" spans="1:7" x14ac:dyDescent="0.4">
      <c r="A1151" t="str">
        <f>IF(Sheet1!A1148="","","20"&amp;MID(Sheet1!A1148,1,2)&amp;"/"&amp;MID(Sheet1!A1148,3,2)&amp;"/"&amp;MID(Sheet1!A1148,5,2))</f>
        <v/>
      </c>
      <c r="B1151" t="str">
        <f>IF(Sheet1!A1148="","",MID(Sheet1!A1148,7,2)&amp;":"&amp;MID(Sheet1!A1148,9,2)&amp;":"&amp;MID(Sheet1!A1148,11,2))</f>
        <v/>
      </c>
      <c r="C1151" t="str">
        <f>IF(SUM(Sheet1!L1148:T1148)=0,"",SUM(Sheet1!L1148:T1148))</f>
        <v/>
      </c>
      <c r="D1151" t="str">
        <f>IF(C1151="","",SUM(Sheet1!L1148,Sheet1!Q1148:T1148))</f>
        <v/>
      </c>
      <c r="E1151" t="str">
        <f>IF(C1151="","",Sheet1!L1148)</f>
        <v/>
      </c>
      <c r="F1151" t="str">
        <f>IF(C1151="","",SUM(Sheet1!Q1148:R1148))</f>
        <v/>
      </c>
      <c r="G1151" t="str">
        <f>IF(C1151="","",SUM(Sheet1!S1148:T1148))</f>
        <v/>
      </c>
    </row>
    <row r="1152" spans="1:7" x14ac:dyDescent="0.4">
      <c r="A1152" t="str">
        <f>IF(Sheet1!A1149="","","20"&amp;MID(Sheet1!A1149,1,2)&amp;"/"&amp;MID(Sheet1!A1149,3,2)&amp;"/"&amp;MID(Sheet1!A1149,5,2))</f>
        <v/>
      </c>
      <c r="B1152" t="str">
        <f>IF(Sheet1!A1149="","",MID(Sheet1!A1149,7,2)&amp;":"&amp;MID(Sheet1!A1149,9,2)&amp;":"&amp;MID(Sheet1!A1149,11,2))</f>
        <v/>
      </c>
      <c r="C1152" t="str">
        <f>IF(SUM(Sheet1!L1149:T1149)=0,"",SUM(Sheet1!L1149:T1149))</f>
        <v/>
      </c>
      <c r="D1152" t="str">
        <f>IF(C1152="","",SUM(Sheet1!L1149,Sheet1!Q1149:T1149))</f>
        <v/>
      </c>
      <c r="E1152" t="str">
        <f>IF(C1152="","",Sheet1!L1149)</f>
        <v/>
      </c>
      <c r="F1152" t="str">
        <f>IF(C1152="","",SUM(Sheet1!Q1149:R1149))</f>
        <v/>
      </c>
      <c r="G1152" t="str">
        <f>IF(C1152="","",SUM(Sheet1!S1149:T1149))</f>
        <v/>
      </c>
    </row>
    <row r="1153" spans="1:7" x14ac:dyDescent="0.4">
      <c r="A1153" t="str">
        <f>IF(Sheet1!A1150="","","20"&amp;MID(Sheet1!A1150,1,2)&amp;"/"&amp;MID(Sheet1!A1150,3,2)&amp;"/"&amp;MID(Sheet1!A1150,5,2))</f>
        <v/>
      </c>
      <c r="B1153" t="str">
        <f>IF(Sheet1!A1150="","",MID(Sheet1!A1150,7,2)&amp;":"&amp;MID(Sheet1!A1150,9,2)&amp;":"&amp;MID(Sheet1!A1150,11,2))</f>
        <v/>
      </c>
      <c r="C1153" t="str">
        <f>IF(SUM(Sheet1!L1150:T1150)=0,"",SUM(Sheet1!L1150:T1150))</f>
        <v/>
      </c>
      <c r="D1153" t="str">
        <f>IF(C1153="","",SUM(Sheet1!L1150,Sheet1!Q1150:T1150))</f>
        <v/>
      </c>
      <c r="E1153" t="str">
        <f>IF(C1153="","",Sheet1!L1150)</f>
        <v/>
      </c>
      <c r="F1153" t="str">
        <f>IF(C1153="","",SUM(Sheet1!Q1150:R1150))</f>
        <v/>
      </c>
      <c r="G1153" t="str">
        <f>IF(C1153="","",SUM(Sheet1!S1150:T1150))</f>
        <v/>
      </c>
    </row>
    <row r="1154" spans="1:7" x14ac:dyDescent="0.4">
      <c r="A1154" t="str">
        <f>IF(Sheet1!A1151="","","20"&amp;MID(Sheet1!A1151,1,2)&amp;"/"&amp;MID(Sheet1!A1151,3,2)&amp;"/"&amp;MID(Sheet1!A1151,5,2))</f>
        <v/>
      </c>
      <c r="B1154" t="str">
        <f>IF(Sheet1!A1151="","",MID(Sheet1!A1151,7,2)&amp;":"&amp;MID(Sheet1!A1151,9,2)&amp;":"&amp;MID(Sheet1!A1151,11,2))</f>
        <v/>
      </c>
      <c r="C1154" t="str">
        <f>IF(SUM(Sheet1!L1151:T1151)=0,"",SUM(Sheet1!L1151:T1151))</f>
        <v/>
      </c>
      <c r="D1154" t="str">
        <f>IF(C1154="","",SUM(Sheet1!L1151,Sheet1!Q1151:T1151))</f>
        <v/>
      </c>
      <c r="E1154" t="str">
        <f>IF(C1154="","",Sheet1!L1151)</f>
        <v/>
      </c>
      <c r="F1154" t="str">
        <f>IF(C1154="","",SUM(Sheet1!Q1151:R1151))</f>
        <v/>
      </c>
      <c r="G1154" t="str">
        <f>IF(C1154="","",SUM(Sheet1!S1151:T1151))</f>
        <v/>
      </c>
    </row>
    <row r="1155" spans="1:7" x14ac:dyDescent="0.4">
      <c r="A1155" t="str">
        <f>IF(Sheet1!A1152="","","20"&amp;MID(Sheet1!A1152,1,2)&amp;"/"&amp;MID(Sheet1!A1152,3,2)&amp;"/"&amp;MID(Sheet1!A1152,5,2))</f>
        <v/>
      </c>
      <c r="B1155" t="str">
        <f>IF(Sheet1!A1152="","",MID(Sheet1!A1152,7,2)&amp;":"&amp;MID(Sheet1!A1152,9,2)&amp;":"&amp;MID(Sheet1!A1152,11,2))</f>
        <v/>
      </c>
      <c r="C1155" t="str">
        <f>IF(SUM(Sheet1!L1152:T1152)=0,"",SUM(Sheet1!L1152:T1152))</f>
        <v/>
      </c>
      <c r="D1155" t="str">
        <f>IF(C1155="","",SUM(Sheet1!L1152,Sheet1!Q1152:T1152))</f>
        <v/>
      </c>
      <c r="E1155" t="str">
        <f>IF(C1155="","",Sheet1!L1152)</f>
        <v/>
      </c>
      <c r="F1155" t="str">
        <f>IF(C1155="","",SUM(Sheet1!Q1152:R1152))</f>
        <v/>
      </c>
      <c r="G1155" t="str">
        <f>IF(C1155="","",SUM(Sheet1!S1152:T1152))</f>
        <v/>
      </c>
    </row>
    <row r="1156" spans="1:7" x14ac:dyDescent="0.4">
      <c r="A1156" t="str">
        <f>IF(Sheet1!A1153="","","20"&amp;MID(Sheet1!A1153,1,2)&amp;"/"&amp;MID(Sheet1!A1153,3,2)&amp;"/"&amp;MID(Sheet1!A1153,5,2))</f>
        <v/>
      </c>
      <c r="B1156" t="str">
        <f>IF(Sheet1!A1153="","",MID(Sheet1!A1153,7,2)&amp;":"&amp;MID(Sheet1!A1153,9,2)&amp;":"&amp;MID(Sheet1!A1153,11,2))</f>
        <v/>
      </c>
      <c r="C1156" t="str">
        <f>IF(SUM(Sheet1!L1153:T1153)=0,"",SUM(Sheet1!L1153:T1153))</f>
        <v/>
      </c>
      <c r="D1156" t="str">
        <f>IF(C1156="","",SUM(Sheet1!L1153,Sheet1!Q1153:T1153))</f>
        <v/>
      </c>
      <c r="E1156" t="str">
        <f>IF(C1156="","",Sheet1!L1153)</f>
        <v/>
      </c>
      <c r="F1156" t="str">
        <f>IF(C1156="","",SUM(Sheet1!Q1153:R1153))</f>
        <v/>
      </c>
      <c r="G1156" t="str">
        <f>IF(C1156="","",SUM(Sheet1!S1153:T1153))</f>
        <v/>
      </c>
    </row>
    <row r="1157" spans="1:7" x14ac:dyDescent="0.4">
      <c r="A1157" t="str">
        <f>IF(Sheet1!A1154="","","20"&amp;MID(Sheet1!A1154,1,2)&amp;"/"&amp;MID(Sheet1!A1154,3,2)&amp;"/"&amp;MID(Sheet1!A1154,5,2))</f>
        <v/>
      </c>
      <c r="B1157" t="str">
        <f>IF(Sheet1!A1154="","",MID(Sheet1!A1154,7,2)&amp;":"&amp;MID(Sheet1!A1154,9,2)&amp;":"&amp;MID(Sheet1!A1154,11,2))</f>
        <v/>
      </c>
      <c r="C1157" t="str">
        <f>IF(SUM(Sheet1!L1154:T1154)=0,"",SUM(Sheet1!L1154:T1154))</f>
        <v/>
      </c>
      <c r="D1157" t="str">
        <f>IF(C1157="","",SUM(Sheet1!L1154,Sheet1!Q1154:T1154))</f>
        <v/>
      </c>
      <c r="E1157" t="str">
        <f>IF(C1157="","",Sheet1!L1154)</f>
        <v/>
      </c>
      <c r="F1157" t="str">
        <f>IF(C1157="","",SUM(Sheet1!Q1154:R1154))</f>
        <v/>
      </c>
      <c r="G1157" t="str">
        <f>IF(C1157="","",SUM(Sheet1!S1154:T1154))</f>
        <v/>
      </c>
    </row>
    <row r="1158" spans="1:7" x14ac:dyDescent="0.4">
      <c r="A1158" t="str">
        <f>IF(Sheet1!A1155="","","20"&amp;MID(Sheet1!A1155,1,2)&amp;"/"&amp;MID(Sheet1!A1155,3,2)&amp;"/"&amp;MID(Sheet1!A1155,5,2))</f>
        <v/>
      </c>
      <c r="B1158" t="str">
        <f>IF(Sheet1!A1155="","",MID(Sheet1!A1155,7,2)&amp;":"&amp;MID(Sheet1!A1155,9,2)&amp;":"&amp;MID(Sheet1!A1155,11,2))</f>
        <v/>
      </c>
      <c r="C1158" t="str">
        <f>IF(SUM(Sheet1!L1155:T1155)=0,"",SUM(Sheet1!L1155:T1155))</f>
        <v/>
      </c>
      <c r="D1158" t="str">
        <f>IF(C1158="","",SUM(Sheet1!L1155,Sheet1!Q1155:T1155))</f>
        <v/>
      </c>
      <c r="E1158" t="str">
        <f>IF(C1158="","",Sheet1!L1155)</f>
        <v/>
      </c>
      <c r="F1158" t="str">
        <f>IF(C1158="","",SUM(Sheet1!Q1155:R1155))</f>
        <v/>
      </c>
      <c r="G1158" t="str">
        <f>IF(C1158="","",SUM(Sheet1!S1155:T1155))</f>
        <v/>
      </c>
    </row>
    <row r="1159" spans="1:7" x14ac:dyDescent="0.4">
      <c r="A1159" t="str">
        <f>IF(Sheet1!A1156="","","20"&amp;MID(Sheet1!A1156,1,2)&amp;"/"&amp;MID(Sheet1!A1156,3,2)&amp;"/"&amp;MID(Sheet1!A1156,5,2))</f>
        <v/>
      </c>
      <c r="B1159" t="str">
        <f>IF(Sheet1!A1156="","",MID(Sheet1!A1156,7,2)&amp;":"&amp;MID(Sheet1!A1156,9,2)&amp;":"&amp;MID(Sheet1!A1156,11,2))</f>
        <v/>
      </c>
      <c r="C1159" t="str">
        <f>IF(SUM(Sheet1!L1156:T1156)=0,"",SUM(Sheet1!L1156:T1156))</f>
        <v/>
      </c>
      <c r="D1159" t="str">
        <f>IF(C1159="","",SUM(Sheet1!L1156,Sheet1!Q1156:T1156))</f>
        <v/>
      </c>
      <c r="E1159" t="str">
        <f>IF(C1159="","",Sheet1!L1156)</f>
        <v/>
      </c>
      <c r="F1159" t="str">
        <f>IF(C1159="","",SUM(Sheet1!Q1156:R1156))</f>
        <v/>
      </c>
      <c r="G1159" t="str">
        <f>IF(C1159="","",SUM(Sheet1!S1156:T1156))</f>
        <v/>
      </c>
    </row>
    <row r="1160" spans="1:7" x14ac:dyDescent="0.4">
      <c r="A1160" t="str">
        <f>IF(Sheet1!A1157="","","20"&amp;MID(Sheet1!A1157,1,2)&amp;"/"&amp;MID(Sheet1!A1157,3,2)&amp;"/"&amp;MID(Sheet1!A1157,5,2))</f>
        <v/>
      </c>
      <c r="B1160" t="str">
        <f>IF(Sheet1!A1157="","",MID(Sheet1!A1157,7,2)&amp;":"&amp;MID(Sheet1!A1157,9,2)&amp;":"&amp;MID(Sheet1!A1157,11,2))</f>
        <v/>
      </c>
      <c r="C1160" t="str">
        <f>IF(SUM(Sheet1!L1157:T1157)=0,"",SUM(Sheet1!L1157:T1157))</f>
        <v/>
      </c>
      <c r="D1160" t="str">
        <f>IF(C1160="","",SUM(Sheet1!L1157,Sheet1!Q1157:T1157))</f>
        <v/>
      </c>
      <c r="E1160" t="str">
        <f>IF(C1160="","",Sheet1!L1157)</f>
        <v/>
      </c>
      <c r="F1160" t="str">
        <f>IF(C1160="","",SUM(Sheet1!Q1157:R1157))</f>
        <v/>
      </c>
      <c r="G1160" t="str">
        <f>IF(C1160="","",SUM(Sheet1!S1157:T1157))</f>
        <v/>
      </c>
    </row>
    <row r="1161" spans="1:7" x14ac:dyDescent="0.4">
      <c r="A1161" t="str">
        <f>IF(Sheet1!A1158="","","20"&amp;MID(Sheet1!A1158,1,2)&amp;"/"&amp;MID(Sheet1!A1158,3,2)&amp;"/"&amp;MID(Sheet1!A1158,5,2))</f>
        <v/>
      </c>
      <c r="B1161" t="str">
        <f>IF(Sheet1!A1158="","",MID(Sheet1!A1158,7,2)&amp;":"&amp;MID(Sheet1!A1158,9,2)&amp;":"&amp;MID(Sheet1!A1158,11,2))</f>
        <v/>
      </c>
      <c r="C1161" t="str">
        <f>IF(SUM(Sheet1!L1158:T1158)=0,"",SUM(Sheet1!L1158:T1158))</f>
        <v/>
      </c>
      <c r="D1161" t="str">
        <f>IF(C1161="","",SUM(Sheet1!L1158,Sheet1!Q1158:T1158))</f>
        <v/>
      </c>
      <c r="E1161" t="str">
        <f>IF(C1161="","",Sheet1!L1158)</f>
        <v/>
      </c>
      <c r="F1161" t="str">
        <f>IF(C1161="","",SUM(Sheet1!Q1158:R1158))</f>
        <v/>
      </c>
      <c r="G1161" t="str">
        <f>IF(C1161="","",SUM(Sheet1!S1158:T1158))</f>
        <v/>
      </c>
    </row>
    <row r="1162" spans="1:7" x14ac:dyDescent="0.4">
      <c r="A1162" t="str">
        <f>IF(Sheet1!A1159="","","20"&amp;MID(Sheet1!A1159,1,2)&amp;"/"&amp;MID(Sheet1!A1159,3,2)&amp;"/"&amp;MID(Sheet1!A1159,5,2))</f>
        <v/>
      </c>
      <c r="B1162" t="str">
        <f>IF(Sheet1!A1159="","",MID(Sheet1!A1159,7,2)&amp;":"&amp;MID(Sheet1!A1159,9,2)&amp;":"&amp;MID(Sheet1!A1159,11,2))</f>
        <v/>
      </c>
      <c r="C1162" t="str">
        <f>IF(SUM(Sheet1!L1159:T1159)=0,"",SUM(Sheet1!L1159:T1159))</f>
        <v/>
      </c>
      <c r="D1162" t="str">
        <f>IF(C1162="","",SUM(Sheet1!L1159,Sheet1!Q1159:T1159))</f>
        <v/>
      </c>
      <c r="E1162" t="str">
        <f>IF(C1162="","",Sheet1!L1159)</f>
        <v/>
      </c>
      <c r="F1162" t="str">
        <f>IF(C1162="","",SUM(Sheet1!Q1159:R1159))</f>
        <v/>
      </c>
      <c r="G1162" t="str">
        <f>IF(C1162="","",SUM(Sheet1!S1159:T1159))</f>
        <v/>
      </c>
    </row>
    <row r="1163" spans="1:7" x14ac:dyDescent="0.4">
      <c r="A1163" t="str">
        <f>IF(Sheet1!A1160="","","20"&amp;MID(Sheet1!A1160,1,2)&amp;"/"&amp;MID(Sheet1!A1160,3,2)&amp;"/"&amp;MID(Sheet1!A1160,5,2))</f>
        <v/>
      </c>
      <c r="B1163" t="str">
        <f>IF(Sheet1!A1160="","",MID(Sheet1!A1160,7,2)&amp;":"&amp;MID(Sheet1!A1160,9,2)&amp;":"&amp;MID(Sheet1!A1160,11,2))</f>
        <v/>
      </c>
      <c r="C1163" t="str">
        <f>IF(SUM(Sheet1!L1160:T1160)=0,"",SUM(Sheet1!L1160:T1160))</f>
        <v/>
      </c>
      <c r="D1163" t="str">
        <f>IF(C1163="","",SUM(Sheet1!L1160,Sheet1!Q1160:T1160))</f>
        <v/>
      </c>
      <c r="E1163" t="str">
        <f>IF(C1163="","",Sheet1!L1160)</f>
        <v/>
      </c>
      <c r="F1163" t="str">
        <f>IF(C1163="","",SUM(Sheet1!Q1160:R1160))</f>
        <v/>
      </c>
      <c r="G1163" t="str">
        <f>IF(C1163="","",SUM(Sheet1!S1160:T1160))</f>
        <v/>
      </c>
    </row>
    <row r="1164" spans="1:7" x14ac:dyDescent="0.4">
      <c r="A1164" t="str">
        <f>IF(Sheet1!A1161="","","20"&amp;MID(Sheet1!A1161,1,2)&amp;"/"&amp;MID(Sheet1!A1161,3,2)&amp;"/"&amp;MID(Sheet1!A1161,5,2))</f>
        <v/>
      </c>
      <c r="B1164" t="str">
        <f>IF(Sheet1!A1161="","",MID(Sheet1!A1161,7,2)&amp;":"&amp;MID(Sheet1!A1161,9,2)&amp;":"&amp;MID(Sheet1!A1161,11,2))</f>
        <v/>
      </c>
      <c r="C1164" t="str">
        <f>IF(SUM(Sheet1!L1161:T1161)=0,"",SUM(Sheet1!L1161:T1161))</f>
        <v/>
      </c>
      <c r="D1164" t="str">
        <f>IF(C1164="","",SUM(Sheet1!L1161,Sheet1!Q1161:T1161))</f>
        <v/>
      </c>
      <c r="E1164" t="str">
        <f>IF(C1164="","",Sheet1!L1161)</f>
        <v/>
      </c>
      <c r="F1164" t="str">
        <f>IF(C1164="","",SUM(Sheet1!Q1161:R1161))</f>
        <v/>
      </c>
      <c r="G1164" t="str">
        <f>IF(C1164="","",SUM(Sheet1!S1161:T1161))</f>
        <v/>
      </c>
    </row>
    <row r="1165" spans="1:7" x14ac:dyDescent="0.4">
      <c r="A1165" t="str">
        <f>IF(Sheet1!A1162="","","20"&amp;MID(Sheet1!A1162,1,2)&amp;"/"&amp;MID(Sheet1!A1162,3,2)&amp;"/"&amp;MID(Sheet1!A1162,5,2))</f>
        <v/>
      </c>
      <c r="B1165" t="str">
        <f>IF(Sheet1!A1162="","",MID(Sheet1!A1162,7,2)&amp;":"&amp;MID(Sheet1!A1162,9,2)&amp;":"&amp;MID(Sheet1!A1162,11,2))</f>
        <v/>
      </c>
      <c r="C1165" t="str">
        <f>IF(SUM(Sheet1!L1162:T1162)=0,"",SUM(Sheet1!L1162:T1162))</f>
        <v/>
      </c>
      <c r="D1165" t="str">
        <f>IF(C1165="","",SUM(Sheet1!L1162,Sheet1!Q1162:T1162))</f>
        <v/>
      </c>
      <c r="E1165" t="str">
        <f>IF(C1165="","",Sheet1!L1162)</f>
        <v/>
      </c>
      <c r="F1165" t="str">
        <f>IF(C1165="","",SUM(Sheet1!Q1162:R1162))</f>
        <v/>
      </c>
      <c r="G1165" t="str">
        <f>IF(C1165="","",SUM(Sheet1!S1162:T1162))</f>
        <v/>
      </c>
    </row>
    <row r="1166" spans="1:7" x14ac:dyDescent="0.4">
      <c r="A1166" t="str">
        <f>IF(Sheet1!A1163="","","20"&amp;MID(Sheet1!A1163,1,2)&amp;"/"&amp;MID(Sheet1!A1163,3,2)&amp;"/"&amp;MID(Sheet1!A1163,5,2))</f>
        <v/>
      </c>
      <c r="B1166" t="str">
        <f>IF(Sheet1!A1163="","",MID(Sheet1!A1163,7,2)&amp;":"&amp;MID(Sheet1!A1163,9,2)&amp;":"&amp;MID(Sheet1!A1163,11,2))</f>
        <v/>
      </c>
      <c r="C1166" t="str">
        <f>IF(SUM(Sheet1!L1163:T1163)=0,"",SUM(Sheet1!L1163:T1163))</f>
        <v/>
      </c>
      <c r="D1166" t="str">
        <f>IF(C1166="","",SUM(Sheet1!L1163,Sheet1!Q1163:T1163))</f>
        <v/>
      </c>
      <c r="E1166" t="str">
        <f>IF(C1166="","",Sheet1!L1163)</f>
        <v/>
      </c>
      <c r="F1166" t="str">
        <f>IF(C1166="","",SUM(Sheet1!Q1163:R1163))</f>
        <v/>
      </c>
      <c r="G1166" t="str">
        <f>IF(C1166="","",SUM(Sheet1!S1163:T1163))</f>
        <v/>
      </c>
    </row>
    <row r="1167" spans="1:7" x14ac:dyDescent="0.4">
      <c r="A1167" t="str">
        <f>IF(Sheet1!A1164="","","20"&amp;MID(Sheet1!A1164,1,2)&amp;"/"&amp;MID(Sheet1!A1164,3,2)&amp;"/"&amp;MID(Sheet1!A1164,5,2))</f>
        <v/>
      </c>
      <c r="B1167" t="str">
        <f>IF(Sheet1!A1164="","",MID(Sheet1!A1164,7,2)&amp;":"&amp;MID(Sheet1!A1164,9,2)&amp;":"&amp;MID(Sheet1!A1164,11,2))</f>
        <v/>
      </c>
      <c r="C1167" t="str">
        <f>IF(SUM(Sheet1!L1164:T1164)=0,"",SUM(Sheet1!L1164:T1164))</f>
        <v/>
      </c>
      <c r="D1167" t="str">
        <f>IF(C1167="","",SUM(Sheet1!L1164,Sheet1!Q1164:T1164))</f>
        <v/>
      </c>
      <c r="E1167" t="str">
        <f>IF(C1167="","",Sheet1!L1164)</f>
        <v/>
      </c>
      <c r="F1167" t="str">
        <f>IF(C1167="","",SUM(Sheet1!Q1164:R1164))</f>
        <v/>
      </c>
      <c r="G1167" t="str">
        <f>IF(C1167="","",SUM(Sheet1!S1164:T1164))</f>
        <v/>
      </c>
    </row>
    <row r="1168" spans="1:7" x14ac:dyDescent="0.4">
      <c r="A1168" t="str">
        <f>IF(Sheet1!A1165="","","20"&amp;MID(Sheet1!A1165,1,2)&amp;"/"&amp;MID(Sheet1!A1165,3,2)&amp;"/"&amp;MID(Sheet1!A1165,5,2))</f>
        <v/>
      </c>
      <c r="B1168" t="str">
        <f>IF(Sheet1!A1165="","",MID(Sheet1!A1165,7,2)&amp;":"&amp;MID(Sheet1!A1165,9,2)&amp;":"&amp;MID(Sheet1!A1165,11,2))</f>
        <v/>
      </c>
      <c r="C1168" t="str">
        <f>IF(SUM(Sheet1!L1165:T1165)=0,"",SUM(Sheet1!L1165:T1165))</f>
        <v/>
      </c>
      <c r="D1168" t="str">
        <f>IF(C1168="","",SUM(Sheet1!L1165,Sheet1!Q1165:T1165))</f>
        <v/>
      </c>
      <c r="E1168" t="str">
        <f>IF(C1168="","",Sheet1!L1165)</f>
        <v/>
      </c>
      <c r="F1168" t="str">
        <f>IF(C1168="","",SUM(Sheet1!Q1165:R1165))</f>
        <v/>
      </c>
      <c r="G1168" t="str">
        <f>IF(C1168="","",SUM(Sheet1!S1165:T1165))</f>
        <v/>
      </c>
    </row>
    <row r="1169" spans="1:7" x14ac:dyDescent="0.4">
      <c r="A1169" t="str">
        <f>IF(Sheet1!A1166="","","20"&amp;MID(Sheet1!A1166,1,2)&amp;"/"&amp;MID(Sheet1!A1166,3,2)&amp;"/"&amp;MID(Sheet1!A1166,5,2))</f>
        <v/>
      </c>
      <c r="B1169" t="str">
        <f>IF(Sheet1!A1166="","",MID(Sheet1!A1166,7,2)&amp;":"&amp;MID(Sheet1!A1166,9,2)&amp;":"&amp;MID(Sheet1!A1166,11,2))</f>
        <v/>
      </c>
      <c r="C1169" t="str">
        <f>IF(SUM(Sheet1!L1166:T1166)=0,"",SUM(Sheet1!L1166:T1166))</f>
        <v/>
      </c>
      <c r="D1169" t="str">
        <f>IF(C1169="","",SUM(Sheet1!L1166,Sheet1!Q1166:T1166))</f>
        <v/>
      </c>
      <c r="E1169" t="str">
        <f>IF(C1169="","",Sheet1!L1166)</f>
        <v/>
      </c>
      <c r="F1169" t="str">
        <f>IF(C1169="","",SUM(Sheet1!Q1166:R1166))</f>
        <v/>
      </c>
      <c r="G1169" t="str">
        <f>IF(C1169="","",SUM(Sheet1!S1166:T1166))</f>
        <v/>
      </c>
    </row>
    <row r="1170" spans="1:7" x14ac:dyDescent="0.4">
      <c r="A1170" t="str">
        <f>IF(Sheet1!A1167="","","20"&amp;MID(Sheet1!A1167,1,2)&amp;"/"&amp;MID(Sheet1!A1167,3,2)&amp;"/"&amp;MID(Sheet1!A1167,5,2))</f>
        <v/>
      </c>
      <c r="B1170" t="str">
        <f>IF(Sheet1!A1167="","",MID(Sheet1!A1167,7,2)&amp;":"&amp;MID(Sheet1!A1167,9,2)&amp;":"&amp;MID(Sheet1!A1167,11,2))</f>
        <v/>
      </c>
      <c r="C1170" t="str">
        <f>IF(SUM(Sheet1!L1167:T1167)=0,"",SUM(Sheet1!L1167:T1167))</f>
        <v/>
      </c>
      <c r="D1170" t="str">
        <f>IF(C1170="","",SUM(Sheet1!L1167,Sheet1!Q1167:T1167))</f>
        <v/>
      </c>
      <c r="E1170" t="str">
        <f>IF(C1170="","",Sheet1!L1167)</f>
        <v/>
      </c>
      <c r="F1170" t="str">
        <f>IF(C1170="","",SUM(Sheet1!Q1167:R1167))</f>
        <v/>
      </c>
      <c r="G1170" t="str">
        <f>IF(C1170="","",SUM(Sheet1!S1167:T1167))</f>
        <v/>
      </c>
    </row>
    <row r="1171" spans="1:7" x14ac:dyDescent="0.4">
      <c r="A1171" t="str">
        <f>IF(Sheet1!A1168="","","20"&amp;MID(Sheet1!A1168,1,2)&amp;"/"&amp;MID(Sheet1!A1168,3,2)&amp;"/"&amp;MID(Sheet1!A1168,5,2))</f>
        <v/>
      </c>
      <c r="B1171" t="str">
        <f>IF(Sheet1!A1168="","",MID(Sheet1!A1168,7,2)&amp;":"&amp;MID(Sheet1!A1168,9,2)&amp;":"&amp;MID(Sheet1!A1168,11,2))</f>
        <v/>
      </c>
      <c r="C1171" t="str">
        <f>IF(SUM(Sheet1!L1168:T1168)=0,"",SUM(Sheet1!L1168:T1168))</f>
        <v/>
      </c>
      <c r="D1171" t="str">
        <f>IF(C1171="","",SUM(Sheet1!L1168,Sheet1!Q1168:T1168))</f>
        <v/>
      </c>
      <c r="E1171" t="str">
        <f>IF(C1171="","",Sheet1!L1168)</f>
        <v/>
      </c>
      <c r="F1171" t="str">
        <f>IF(C1171="","",SUM(Sheet1!Q1168:R1168))</f>
        <v/>
      </c>
      <c r="G1171" t="str">
        <f>IF(C1171="","",SUM(Sheet1!S1168:T1168))</f>
        <v/>
      </c>
    </row>
    <row r="1172" spans="1:7" x14ac:dyDescent="0.4">
      <c r="A1172" t="str">
        <f>IF(Sheet1!A1169="","","20"&amp;MID(Sheet1!A1169,1,2)&amp;"/"&amp;MID(Sheet1!A1169,3,2)&amp;"/"&amp;MID(Sheet1!A1169,5,2))</f>
        <v/>
      </c>
      <c r="B1172" t="str">
        <f>IF(Sheet1!A1169="","",MID(Sheet1!A1169,7,2)&amp;":"&amp;MID(Sheet1!A1169,9,2)&amp;":"&amp;MID(Sheet1!A1169,11,2))</f>
        <v/>
      </c>
      <c r="C1172" t="str">
        <f>IF(SUM(Sheet1!L1169:T1169)=0,"",SUM(Sheet1!L1169:T1169))</f>
        <v/>
      </c>
      <c r="D1172" t="str">
        <f>IF(C1172="","",SUM(Sheet1!L1169,Sheet1!Q1169:T1169))</f>
        <v/>
      </c>
      <c r="E1172" t="str">
        <f>IF(C1172="","",Sheet1!L1169)</f>
        <v/>
      </c>
      <c r="F1172" t="str">
        <f>IF(C1172="","",SUM(Sheet1!Q1169:R1169))</f>
        <v/>
      </c>
      <c r="G1172" t="str">
        <f>IF(C1172="","",SUM(Sheet1!S1169:T1169))</f>
        <v/>
      </c>
    </row>
    <row r="1173" spans="1:7" x14ac:dyDescent="0.4">
      <c r="A1173" t="str">
        <f>IF(Sheet1!A1170="","","20"&amp;MID(Sheet1!A1170,1,2)&amp;"/"&amp;MID(Sheet1!A1170,3,2)&amp;"/"&amp;MID(Sheet1!A1170,5,2))</f>
        <v/>
      </c>
      <c r="B1173" t="str">
        <f>IF(Sheet1!A1170="","",MID(Sheet1!A1170,7,2)&amp;":"&amp;MID(Sheet1!A1170,9,2)&amp;":"&amp;MID(Sheet1!A1170,11,2))</f>
        <v/>
      </c>
      <c r="C1173" t="str">
        <f>IF(SUM(Sheet1!L1170:T1170)=0,"",SUM(Sheet1!L1170:T1170))</f>
        <v/>
      </c>
      <c r="D1173" t="str">
        <f>IF(C1173="","",SUM(Sheet1!L1170,Sheet1!Q1170:T1170))</f>
        <v/>
      </c>
      <c r="E1173" t="str">
        <f>IF(C1173="","",Sheet1!L1170)</f>
        <v/>
      </c>
      <c r="F1173" t="str">
        <f>IF(C1173="","",SUM(Sheet1!Q1170:R1170))</f>
        <v/>
      </c>
      <c r="G1173" t="str">
        <f>IF(C1173="","",SUM(Sheet1!S1170:T1170))</f>
        <v/>
      </c>
    </row>
    <row r="1174" spans="1:7" x14ac:dyDescent="0.4">
      <c r="A1174" t="str">
        <f>IF(Sheet1!A1171="","","20"&amp;MID(Sheet1!A1171,1,2)&amp;"/"&amp;MID(Sheet1!A1171,3,2)&amp;"/"&amp;MID(Sheet1!A1171,5,2))</f>
        <v/>
      </c>
      <c r="B1174" t="str">
        <f>IF(Sheet1!A1171="","",MID(Sheet1!A1171,7,2)&amp;":"&amp;MID(Sheet1!A1171,9,2)&amp;":"&amp;MID(Sheet1!A1171,11,2))</f>
        <v/>
      </c>
      <c r="C1174" t="str">
        <f>IF(SUM(Sheet1!L1171:T1171)=0,"",SUM(Sheet1!L1171:T1171))</f>
        <v/>
      </c>
      <c r="D1174" t="str">
        <f>IF(C1174="","",SUM(Sheet1!L1171,Sheet1!Q1171:T1171))</f>
        <v/>
      </c>
      <c r="E1174" t="str">
        <f>IF(C1174="","",Sheet1!L1171)</f>
        <v/>
      </c>
      <c r="F1174" t="str">
        <f>IF(C1174="","",SUM(Sheet1!Q1171:R1171))</f>
        <v/>
      </c>
      <c r="G1174" t="str">
        <f>IF(C1174="","",SUM(Sheet1!S1171:T1171))</f>
        <v/>
      </c>
    </row>
    <row r="1175" spans="1:7" x14ac:dyDescent="0.4">
      <c r="A1175" t="str">
        <f>IF(Sheet1!A1172="","","20"&amp;MID(Sheet1!A1172,1,2)&amp;"/"&amp;MID(Sheet1!A1172,3,2)&amp;"/"&amp;MID(Sheet1!A1172,5,2))</f>
        <v/>
      </c>
      <c r="B1175" t="str">
        <f>IF(Sheet1!A1172="","",MID(Sheet1!A1172,7,2)&amp;":"&amp;MID(Sheet1!A1172,9,2)&amp;":"&amp;MID(Sheet1!A1172,11,2))</f>
        <v/>
      </c>
      <c r="C1175" t="str">
        <f>IF(SUM(Sheet1!L1172:T1172)=0,"",SUM(Sheet1!L1172:T1172))</f>
        <v/>
      </c>
      <c r="D1175" t="str">
        <f>IF(C1175="","",SUM(Sheet1!L1172,Sheet1!Q1172:T1172))</f>
        <v/>
      </c>
      <c r="E1175" t="str">
        <f>IF(C1175="","",Sheet1!L1172)</f>
        <v/>
      </c>
      <c r="F1175" t="str">
        <f>IF(C1175="","",SUM(Sheet1!Q1172:R1172))</f>
        <v/>
      </c>
      <c r="G1175" t="str">
        <f>IF(C1175="","",SUM(Sheet1!S1172:T1172))</f>
        <v/>
      </c>
    </row>
    <row r="1176" spans="1:7" x14ac:dyDescent="0.4">
      <c r="A1176" t="str">
        <f>IF(Sheet1!A1173="","","20"&amp;MID(Sheet1!A1173,1,2)&amp;"/"&amp;MID(Sheet1!A1173,3,2)&amp;"/"&amp;MID(Sheet1!A1173,5,2))</f>
        <v/>
      </c>
      <c r="B1176" t="str">
        <f>IF(Sheet1!A1173="","",MID(Sheet1!A1173,7,2)&amp;":"&amp;MID(Sheet1!A1173,9,2)&amp;":"&amp;MID(Sheet1!A1173,11,2))</f>
        <v/>
      </c>
      <c r="C1176" t="str">
        <f>IF(SUM(Sheet1!L1173:T1173)=0,"",SUM(Sheet1!L1173:T1173))</f>
        <v/>
      </c>
      <c r="D1176" t="str">
        <f>IF(C1176="","",SUM(Sheet1!L1173,Sheet1!Q1173:T1173))</f>
        <v/>
      </c>
      <c r="E1176" t="str">
        <f>IF(C1176="","",Sheet1!L1173)</f>
        <v/>
      </c>
      <c r="F1176" t="str">
        <f>IF(C1176="","",SUM(Sheet1!Q1173:R1173))</f>
        <v/>
      </c>
      <c r="G1176" t="str">
        <f>IF(C1176="","",SUM(Sheet1!S1173:T1173))</f>
        <v/>
      </c>
    </row>
    <row r="1177" spans="1:7" x14ac:dyDescent="0.4">
      <c r="A1177" t="str">
        <f>IF(Sheet1!A1174="","","20"&amp;MID(Sheet1!A1174,1,2)&amp;"/"&amp;MID(Sheet1!A1174,3,2)&amp;"/"&amp;MID(Sheet1!A1174,5,2))</f>
        <v/>
      </c>
      <c r="B1177" t="str">
        <f>IF(Sheet1!A1174="","",MID(Sheet1!A1174,7,2)&amp;":"&amp;MID(Sheet1!A1174,9,2)&amp;":"&amp;MID(Sheet1!A1174,11,2))</f>
        <v/>
      </c>
      <c r="C1177" t="str">
        <f>IF(SUM(Sheet1!L1174:T1174)=0,"",SUM(Sheet1!L1174:T1174))</f>
        <v/>
      </c>
      <c r="D1177" t="str">
        <f>IF(C1177="","",SUM(Sheet1!L1174,Sheet1!Q1174:T1174))</f>
        <v/>
      </c>
      <c r="E1177" t="str">
        <f>IF(C1177="","",Sheet1!L1174)</f>
        <v/>
      </c>
      <c r="F1177" t="str">
        <f>IF(C1177="","",SUM(Sheet1!Q1174:R1174))</f>
        <v/>
      </c>
      <c r="G1177" t="str">
        <f>IF(C1177="","",SUM(Sheet1!S1174:T1174))</f>
        <v/>
      </c>
    </row>
    <row r="1178" spans="1:7" x14ac:dyDescent="0.4">
      <c r="A1178" t="str">
        <f>IF(Sheet1!A1175="","","20"&amp;MID(Sheet1!A1175,1,2)&amp;"/"&amp;MID(Sheet1!A1175,3,2)&amp;"/"&amp;MID(Sheet1!A1175,5,2))</f>
        <v/>
      </c>
      <c r="B1178" t="str">
        <f>IF(Sheet1!A1175="","",MID(Sheet1!A1175,7,2)&amp;":"&amp;MID(Sheet1!A1175,9,2)&amp;":"&amp;MID(Sheet1!A1175,11,2))</f>
        <v/>
      </c>
      <c r="C1178" t="str">
        <f>IF(SUM(Sheet1!L1175:T1175)=0,"",SUM(Sheet1!L1175:T1175))</f>
        <v/>
      </c>
      <c r="D1178" t="str">
        <f>IF(C1178="","",SUM(Sheet1!L1175,Sheet1!Q1175:T1175))</f>
        <v/>
      </c>
      <c r="E1178" t="str">
        <f>IF(C1178="","",Sheet1!L1175)</f>
        <v/>
      </c>
      <c r="F1178" t="str">
        <f>IF(C1178="","",SUM(Sheet1!Q1175:R1175))</f>
        <v/>
      </c>
      <c r="G1178" t="str">
        <f>IF(C1178="","",SUM(Sheet1!S1175:T1175))</f>
        <v/>
      </c>
    </row>
    <row r="1179" spans="1:7" x14ac:dyDescent="0.4">
      <c r="A1179" t="str">
        <f>IF(Sheet1!A1176="","","20"&amp;MID(Sheet1!A1176,1,2)&amp;"/"&amp;MID(Sheet1!A1176,3,2)&amp;"/"&amp;MID(Sheet1!A1176,5,2))</f>
        <v/>
      </c>
      <c r="B1179" t="str">
        <f>IF(Sheet1!A1176="","",MID(Sheet1!A1176,7,2)&amp;":"&amp;MID(Sheet1!A1176,9,2)&amp;":"&amp;MID(Sheet1!A1176,11,2))</f>
        <v/>
      </c>
      <c r="C1179" t="str">
        <f>IF(SUM(Sheet1!L1176:T1176)=0,"",SUM(Sheet1!L1176:T1176))</f>
        <v/>
      </c>
      <c r="D1179" t="str">
        <f>IF(C1179="","",SUM(Sheet1!L1176,Sheet1!Q1176:T1176))</f>
        <v/>
      </c>
      <c r="E1179" t="str">
        <f>IF(C1179="","",Sheet1!L1176)</f>
        <v/>
      </c>
      <c r="F1179" t="str">
        <f>IF(C1179="","",SUM(Sheet1!Q1176:R1176))</f>
        <v/>
      </c>
      <c r="G1179" t="str">
        <f>IF(C1179="","",SUM(Sheet1!S1176:T1176))</f>
        <v/>
      </c>
    </row>
    <row r="1180" spans="1:7" x14ac:dyDescent="0.4">
      <c r="A1180" t="str">
        <f>IF(Sheet1!A1177="","","20"&amp;MID(Sheet1!A1177,1,2)&amp;"/"&amp;MID(Sheet1!A1177,3,2)&amp;"/"&amp;MID(Sheet1!A1177,5,2))</f>
        <v/>
      </c>
      <c r="B1180" t="str">
        <f>IF(Sheet1!A1177="","",MID(Sheet1!A1177,7,2)&amp;":"&amp;MID(Sheet1!A1177,9,2)&amp;":"&amp;MID(Sheet1!A1177,11,2))</f>
        <v/>
      </c>
      <c r="C1180" t="str">
        <f>IF(SUM(Sheet1!L1177:T1177)=0,"",SUM(Sheet1!L1177:T1177))</f>
        <v/>
      </c>
      <c r="D1180" t="str">
        <f>IF(C1180="","",SUM(Sheet1!L1177,Sheet1!Q1177:T1177))</f>
        <v/>
      </c>
      <c r="E1180" t="str">
        <f>IF(C1180="","",Sheet1!L1177)</f>
        <v/>
      </c>
      <c r="F1180" t="str">
        <f>IF(C1180="","",SUM(Sheet1!Q1177:R1177))</f>
        <v/>
      </c>
      <c r="G1180" t="str">
        <f>IF(C1180="","",SUM(Sheet1!S1177:T1177))</f>
        <v/>
      </c>
    </row>
    <row r="1181" spans="1:7" x14ac:dyDescent="0.4">
      <c r="A1181" t="str">
        <f>IF(Sheet1!A1178="","","20"&amp;MID(Sheet1!A1178,1,2)&amp;"/"&amp;MID(Sheet1!A1178,3,2)&amp;"/"&amp;MID(Sheet1!A1178,5,2))</f>
        <v/>
      </c>
      <c r="B1181" t="str">
        <f>IF(Sheet1!A1178="","",MID(Sheet1!A1178,7,2)&amp;":"&amp;MID(Sheet1!A1178,9,2)&amp;":"&amp;MID(Sheet1!A1178,11,2))</f>
        <v/>
      </c>
      <c r="C1181" t="str">
        <f>IF(SUM(Sheet1!L1178:T1178)=0,"",SUM(Sheet1!L1178:T1178))</f>
        <v/>
      </c>
      <c r="D1181" t="str">
        <f>IF(C1181="","",SUM(Sheet1!L1178,Sheet1!Q1178:T1178))</f>
        <v/>
      </c>
      <c r="E1181" t="str">
        <f>IF(C1181="","",Sheet1!L1178)</f>
        <v/>
      </c>
      <c r="F1181" t="str">
        <f>IF(C1181="","",SUM(Sheet1!Q1178:R1178))</f>
        <v/>
      </c>
      <c r="G1181" t="str">
        <f>IF(C1181="","",SUM(Sheet1!S1178:T1178))</f>
        <v/>
      </c>
    </row>
    <row r="1182" spans="1:7" x14ac:dyDescent="0.4">
      <c r="A1182" t="str">
        <f>IF(Sheet1!A1179="","","20"&amp;MID(Sheet1!A1179,1,2)&amp;"/"&amp;MID(Sheet1!A1179,3,2)&amp;"/"&amp;MID(Sheet1!A1179,5,2))</f>
        <v/>
      </c>
      <c r="B1182" t="str">
        <f>IF(Sheet1!A1179="","",MID(Sheet1!A1179,7,2)&amp;":"&amp;MID(Sheet1!A1179,9,2)&amp;":"&amp;MID(Sheet1!A1179,11,2))</f>
        <v/>
      </c>
      <c r="C1182" t="str">
        <f>IF(SUM(Sheet1!L1179:T1179)=0,"",SUM(Sheet1!L1179:T1179))</f>
        <v/>
      </c>
      <c r="D1182" t="str">
        <f>IF(C1182="","",SUM(Sheet1!L1179,Sheet1!Q1179:T1179))</f>
        <v/>
      </c>
      <c r="E1182" t="str">
        <f>IF(C1182="","",Sheet1!L1179)</f>
        <v/>
      </c>
      <c r="F1182" t="str">
        <f>IF(C1182="","",SUM(Sheet1!Q1179:R1179))</f>
        <v/>
      </c>
      <c r="G1182" t="str">
        <f>IF(C1182="","",SUM(Sheet1!S1179:T1179))</f>
        <v/>
      </c>
    </row>
    <row r="1183" spans="1:7" x14ac:dyDescent="0.4">
      <c r="A1183" t="str">
        <f>IF(Sheet1!A1180="","","20"&amp;MID(Sheet1!A1180,1,2)&amp;"/"&amp;MID(Sheet1!A1180,3,2)&amp;"/"&amp;MID(Sheet1!A1180,5,2))</f>
        <v/>
      </c>
      <c r="B1183" t="str">
        <f>IF(Sheet1!A1180="","",MID(Sheet1!A1180,7,2)&amp;":"&amp;MID(Sheet1!A1180,9,2)&amp;":"&amp;MID(Sheet1!A1180,11,2))</f>
        <v/>
      </c>
      <c r="C1183" t="str">
        <f>IF(SUM(Sheet1!L1180:T1180)=0,"",SUM(Sheet1!L1180:T1180))</f>
        <v/>
      </c>
      <c r="D1183" t="str">
        <f>IF(C1183="","",SUM(Sheet1!L1180,Sheet1!Q1180:T1180))</f>
        <v/>
      </c>
      <c r="E1183" t="str">
        <f>IF(C1183="","",Sheet1!L1180)</f>
        <v/>
      </c>
      <c r="F1183" t="str">
        <f>IF(C1183="","",SUM(Sheet1!Q1180:R1180))</f>
        <v/>
      </c>
      <c r="G1183" t="str">
        <f>IF(C1183="","",SUM(Sheet1!S1180:T1180))</f>
        <v/>
      </c>
    </row>
    <row r="1184" spans="1:7" x14ac:dyDescent="0.4">
      <c r="A1184" t="str">
        <f>IF(Sheet1!A1181="","","20"&amp;MID(Sheet1!A1181,1,2)&amp;"/"&amp;MID(Sheet1!A1181,3,2)&amp;"/"&amp;MID(Sheet1!A1181,5,2))</f>
        <v/>
      </c>
      <c r="B1184" t="str">
        <f>IF(Sheet1!A1181="","",MID(Sheet1!A1181,7,2)&amp;":"&amp;MID(Sheet1!A1181,9,2)&amp;":"&amp;MID(Sheet1!A1181,11,2))</f>
        <v/>
      </c>
      <c r="C1184" t="str">
        <f>IF(SUM(Sheet1!L1181:T1181)=0,"",SUM(Sheet1!L1181:T1181))</f>
        <v/>
      </c>
      <c r="D1184" t="str">
        <f>IF(C1184="","",SUM(Sheet1!L1181,Sheet1!Q1181:T1181))</f>
        <v/>
      </c>
      <c r="E1184" t="str">
        <f>IF(C1184="","",Sheet1!L1181)</f>
        <v/>
      </c>
      <c r="F1184" t="str">
        <f>IF(C1184="","",SUM(Sheet1!Q1181:R1181))</f>
        <v/>
      </c>
      <c r="G1184" t="str">
        <f>IF(C1184="","",SUM(Sheet1!S1181:T1181))</f>
        <v/>
      </c>
    </row>
    <row r="1185" spans="1:7" x14ac:dyDescent="0.4">
      <c r="A1185" t="str">
        <f>IF(Sheet1!A1182="","","20"&amp;MID(Sheet1!A1182,1,2)&amp;"/"&amp;MID(Sheet1!A1182,3,2)&amp;"/"&amp;MID(Sheet1!A1182,5,2))</f>
        <v/>
      </c>
      <c r="B1185" t="str">
        <f>IF(Sheet1!A1182="","",MID(Sheet1!A1182,7,2)&amp;":"&amp;MID(Sheet1!A1182,9,2)&amp;":"&amp;MID(Sheet1!A1182,11,2))</f>
        <v/>
      </c>
      <c r="C1185" t="str">
        <f>IF(SUM(Sheet1!L1182:T1182)=0,"",SUM(Sheet1!L1182:T1182))</f>
        <v/>
      </c>
      <c r="D1185" t="str">
        <f>IF(C1185="","",SUM(Sheet1!L1182,Sheet1!Q1182:T1182))</f>
        <v/>
      </c>
      <c r="E1185" t="str">
        <f>IF(C1185="","",Sheet1!L1182)</f>
        <v/>
      </c>
      <c r="F1185" t="str">
        <f>IF(C1185="","",SUM(Sheet1!Q1182:R1182))</f>
        <v/>
      </c>
      <c r="G1185" t="str">
        <f>IF(C1185="","",SUM(Sheet1!S1182:T1182))</f>
        <v/>
      </c>
    </row>
    <row r="1186" spans="1:7" x14ac:dyDescent="0.4">
      <c r="A1186" t="str">
        <f>IF(Sheet1!A1183="","","20"&amp;MID(Sheet1!A1183,1,2)&amp;"/"&amp;MID(Sheet1!A1183,3,2)&amp;"/"&amp;MID(Sheet1!A1183,5,2))</f>
        <v/>
      </c>
      <c r="B1186" t="str">
        <f>IF(Sheet1!A1183="","",MID(Sheet1!A1183,7,2)&amp;":"&amp;MID(Sheet1!A1183,9,2)&amp;":"&amp;MID(Sheet1!A1183,11,2))</f>
        <v/>
      </c>
      <c r="C1186" t="str">
        <f>IF(SUM(Sheet1!L1183:T1183)=0,"",SUM(Sheet1!L1183:T1183))</f>
        <v/>
      </c>
      <c r="D1186" t="str">
        <f>IF(C1186="","",SUM(Sheet1!L1183,Sheet1!Q1183:T1183))</f>
        <v/>
      </c>
      <c r="E1186" t="str">
        <f>IF(C1186="","",Sheet1!L1183)</f>
        <v/>
      </c>
      <c r="F1186" t="str">
        <f>IF(C1186="","",SUM(Sheet1!Q1183:R1183))</f>
        <v/>
      </c>
      <c r="G1186" t="str">
        <f>IF(C1186="","",SUM(Sheet1!S1183:T1183))</f>
        <v/>
      </c>
    </row>
    <row r="1187" spans="1:7" x14ac:dyDescent="0.4">
      <c r="A1187" t="str">
        <f>IF(Sheet1!A1184="","","20"&amp;MID(Sheet1!A1184,1,2)&amp;"/"&amp;MID(Sheet1!A1184,3,2)&amp;"/"&amp;MID(Sheet1!A1184,5,2))</f>
        <v/>
      </c>
      <c r="B1187" t="str">
        <f>IF(Sheet1!A1184="","",MID(Sheet1!A1184,7,2)&amp;":"&amp;MID(Sheet1!A1184,9,2)&amp;":"&amp;MID(Sheet1!A1184,11,2))</f>
        <v/>
      </c>
      <c r="C1187" t="str">
        <f>IF(SUM(Sheet1!L1184:T1184)=0,"",SUM(Sheet1!L1184:T1184))</f>
        <v/>
      </c>
      <c r="D1187" t="str">
        <f>IF(C1187="","",SUM(Sheet1!L1184,Sheet1!Q1184:T1184))</f>
        <v/>
      </c>
      <c r="E1187" t="str">
        <f>IF(C1187="","",Sheet1!L1184)</f>
        <v/>
      </c>
      <c r="F1187" t="str">
        <f>IF(C1187="","",SUM(Sheet1!Q1184:R1184))</f>
        <v/>
      </c>
      <c r="G1187" t="str">
        <f>IF(C1187="","",SUM(Sheet1!S1184:T1184))</f>
        <v/>
      </c>
    </row>
    <row r="1188" spans="1:7" x14ac:dyDescent="0.4">
      <c r="A1188" t="str">
        <f>IF(Sheet1!A1185="","","20"&amp;MID(Sheet1!A1185,1,2)&amp;"/"&amp;MID(Sheet1!A1185,3,2)&amp;"/"&amp;MID(Sheet1!A1185,5,2))</f>
        <v/>
      </c>
      <c r="B1188" t="str">
        <f>IF(Sheet1!A1185="","",MID(Sheet1!A1185,7,2)&amp;":"&amp;MID(Sheet1!A1185,9,2)&amp;":"&amp;MID(Sheet1!A1185,11,2))</f>
        <v/>
      </c>
      <c r="C1188" t="str">
        <f>IF(SUM(Sheet1!L1185:T1185)=0,"",SUM(Sheet1!L1185:T1185))</f>
        <v/>
      </c>
      <c r="D1188" t="str">
        <f>IF(C1188="","",SUM(Sheet1!L1185,Sheet1!Q1185:T1185))</f>
        <v/>
      </c>
      <c r="E1188" t="str">
        <f>IF(C1188="","",Sheet1!L1185)</f>
        <v/>
      </c>
      <c r="F1188" t="str">
        <f>IF(C1188="","",SUM(Sheet1!Q1185:R1185))</f>
        <v/>
      </c>
      <c r="G1188" t="str">
        <f>IF(C1188="","",SUM(Sheet1!S1185:T1185))</f>
        <v/>
      </c>
    </row>
    <row r="1189" spans="1:7" x14ac:dyDescent="0.4">
      <c r="A1189" t="str">
        <f>IF(Sheet1!A1186="","","20"&amp;MID(Sheet1!A1186,1,2)&amp;"/"&amp;MID(Sheet1!A1186,3,2)&amp;"/"&amp;MID(Sheet1!A1186,5,2))</f>
        <v/>
      </c>
      <c r="B1189" t="str">
        <f>IF(Sheet1!A1186="","",MID(Sheet1!A1186,7,2)&amp;":"&amp;MID(Sheet1!A1186,9,2)&amp;":"&amp;MID(Sheet1!A1186,11,2))</f>
        <v/>
      </c>
      <c r="C1189" t="str">
        <f>IF(SUM(Sheet1!L1186:T1186)=0,"",SUM(Sheet1!L1186:T1186))</f>
        <v/>
      </c>
      <c r="D1189" t="str">
        <f>IF(C1189="","",SUM(Sheet1!L1186,Sheet1!Q1186:T1186))</f>
        <v/>
      </c>
      <c r="E1189" t="str">
        <f>IF(C1189="","",Sheet1!L1186)</f>
        <v/>
      </c>
      <c r="F1189" t="str">
        <f>IF(C1189="","",SUM(Sheet1!Q1186:R1186))</f>
        <v/>
      </c>
      <c r="G1189" t="str">
        <f>IF(C1189="","",SUM(Sheet1!S1186:T1186))</f>
        <v/>
      </c>
    </row>
    <row r="1190" spans="1:7" x14ac:dyDescent="0.4">
      <c r="A1190" t="str">
        <f>IF(Sheet1!A1187="","","20"&amp;MID(Sheet1!A1187,1,2)&amp;"/"&amp;MID(Sheet1!A1187,3,2)&amp;"/"&amp;MID(Sheet1!A1187,5,2))</f>
        <v/>
      </c>
      <c r="B1190" t="str">
        <f>IF(Sheet1!A1187="","",MID(Sheet1!A1187,7,2)&amp;":"&amp;MID(Sheet1!A1187,9,2)&amp;":"&amp;MID(Sheet1!A1187,11,2))</f>
        <v/>
      </c>
      <c r="C1190" t="str">
        <f>IF(SUM(Sheet1!L1187:T1187)=0,"",SUM(Sheet1!L1187:T1187))</f>
        <v/>
      </c>
      <c r="D1190" t="str">
        <f>IF(C1190="","",SUM(Sheet1!L1187,Sheet1!Q1187:T1187))</f>
        <v/>
      </c>
      <c r="E1190" t="str">
        <f>IF(C1190="","",Sheet1!L1187)</f>
        <v/>
      </c>
      <c r="F1190" t="str">
        <f>IF(C1190="","",SUM(Sheet1!Q1187:R1187))</f>
        <v/>
      </c>
      <c r="G1190" t="str">
        <f>IF(C1190="","",SUM(Sheet1!S1187:T1187))</f>
        <v/>
      </c>
    </row>
    <row r="1191" spans="1:7" x14ac:dyDescent="0.4">
      <c r="A1191" t="str">
        <f>IF(Sheet1!A1188="","","20"&amp;MID(Sheet1!A1188,1,2)&amp;"/"&amp;MID(Sheet1!A1188,3,2)&amp;"/"&amp;MID(Sheet1!A1188,5,2))</f>
        <v/>
      </c>
      <c r="B1191" t="str">
        <f>IF(Sheet1!A1188="","",MID(Sheet1!A1188,7,2)&amp;":"&amp;MID(Sheet1!A1188,9,2)&amp;":"&amp;MID(Sheet1!A1188,11,2))</f>
        <v/>
      </c>
      <c r="C1191" t="str">
        <f>IF(SUM(Sheet1!L1188:T1188)=0,"",SUM(Sheet1!L1188:T1188))</f>
        <v/>
      </c>
      <c r="D1191" t="str">
        <f>IF(C1191="","",SUM(Sheet1!L1188,Sheet1!Q1188:T1188))</f>
        <v/>
      </c>
      <c r="E1191" t="str">
        <f>IF(C1191="","",Sheet1!L1188)</f>
        <v/>
      </c>
      <c r="F1191" t="str">
        <f>IF(C1191="","",SUM(Sheet1!Q1188:R1188))</f>
        <v/>
      </c>
      <c r="G1191" t="str">
        <f>IF(C1191="","",SUM(Sheet1!S1188:T1188))</f>
        <v/>
      </c>
    </row>
    <row r="1192" spans="1:7" x14ac:dyDescent="0.4">
      <c r="A1192" t="str">
        <f>IF(Sheet1!A1189="","","20"&amp;MID(Sheet1!A1189,1,2)&amp;"/"&amp;MID(Sheet1!A1189,3,2)&amp;"/"&amp;MID(Sheet1!A1189,5,2))</f>
        <v/>
      </c>
      <c r="B1192" t="str">
        <f>IF(Sheet1!A1189="","",MID(Sheet1!A1189,7,2)&amp;":"&amp;MID(Sheet1!A1189,9,2)&amp;":"&amp;MID(Sheet1!A1189,11,2))</f>
        <v/>
      </c>
      <c r="C1192" t="str">
        <f>IF(SUM(Sheet1!L1189:T1189)=0,"",SUM(Sheet1!L1189:T1189))</f>
        <v/>
      </c>
      <c r="D1192" t="str">
        <f>IF(C1192="","",SUM(Sheet1!L1189,Sheet1!Q1189:T1189))</f>
        <v/>
      </c>
      <c r="E1192" t="str">
        <f>IF(C1192="","",Sheet1!L1189)</f>
        <v/>
      </c>
      <c r="F1192" t="str">
        <f>IF(C1192="","",SUM(Sheet1!Q1189:R1189))</f>
        <v/>
      </c>
      <c r="G1192" t="str">
        <f>IF(C1192="","",SUM(Sheet1!S1189:T1189))</f>
        <v/>
      </c>
    </row>
    <row r="1193" spans="1:7" x14ac:dyDescent="0.4">
      <c r="A1193" t="str">
        <f>IF(Sheet1!A1190="","","20"&amp;MID(Sheet1!A1190,1,2)&amp;"/"&amp;MID(Sheet1!A1190,3,2)&amp;"/"&amp;MID(Sheet1!A1190,5,2))</f>
        <v/>
      </c>
      <c r="B1193" t="str">
        <f>IF(Sheet1!A1190="","",MID(Sheet1!A1190,7,2)&amp;":"&amp;MID(Sheet1!A1190,9,2)&amp;":"&amp;MID(Sheet1!A1190,11,2))</f>
        <v/>
      </c>
      <c r="C1193" t="str">
        <f>IF(SUM(Sheet1!L1190:T1190)=0,"",SUM(Sheet1!L1190:T1190))</f>
        <v/>
      </c>
      <c r="D1193" t="str">
        <f>IF(C1193="","",SUM(Sheet1!L1190,Sheet1!Q1190:T1190))</f>
        <v/>
      </c>
      <c r="E1193" t="str">
        <f>IF(C1193="","",Sheet1!L1190)</f>
        <v/>
      </c>
      <c r="F1193" t="str">
        <f>IF(C1193="","",SUM(Sheet1!Q1190:R1190))</f>
        <v/>
      </c>
      <c r="G1193" t="str">
        <f>IF(C1193="","",SUM(Sheet1!S1190:T1190))</f>
        <v/>
      </c>
    </row>
    <row r="1194" spans="1:7" x14ac:dyDescent="0.4">
      <c r="A1194" t="str">
        <f>IF(Sheet1!A1191="","","20"&amp;MID(Sheet1!A1191,1,2)&amp;"/"&amp;MID(Sheet1!A1191,3,2)&amp;"/"&amp;MID(Sheet1!A1191,5,2))</f>
        <v/>
      </c>
      <c r="B1194" t="str">
        <f>IF(Sheet1!A1191="","",MID(Sheet1!A1191,7,2)&amp;":"&amp;MID(Sheet1!A1191,9,2)&amp;":"&amp;MID(Sheet1!A1191,11,2))</f>
        <v/>
      </c>
      <c r="C1194" t="str">
        <f>IF(SUM(Sheet1!L1191:T1191)=0,"",SUM(Sheet1!L1191:T1191))</f>
        <v/>
      </c>
      <c r="D1194" t="str">
        <f>IF(C1194="","",SUM(Sheet1!L1191,Sheet1!Q1191:T1191))</f>
        <v/>
      </c>
      <c r="E1194" t="str">
        <f>IF(C1194="","",Sheet1!L1191)</f>
        <v/>
      </c>
      <c r="F1194" t="str">
        <f>IF(C1194="","",SUM(Sheet1!Q1191:R1191))</f>
        <v/>
      </c>
      <c r="G1194" t="str">
        <f>IF(C1194="","",SUM(Sheet1!S1191:T1191))</f>
        <v/>
      </c>
    </row>
    <row r="1195" spans="1:7" x14ac:dyDescent="0.4">
      <c r="A1195" t="str">
        <f>IF(Sheet1!A1192="","","20"&amp;MID(Sheet1!A1192,1,2)&amp;"/"&amp;MID(Sheet1!A1192,3,2)&amp;"/"&amp;MID(Sheet1!A1192,5,2))</f>
        <v/>
      </c>
      <c r="B1195" t="str">
        <f>IF(Sheet1!A1192="","",MID(Sheet1!A1192,7,2)&amp;":"&amp;MID(Sheet1!A1192,9,2)&amp;":"&amp;MID(Sheet1!A1192,11,2))</f>
        <v/>
      </c>
      <c r="C1195" t="str">
        <f>IF(SUM(Sheet1!L1192:T1192)=0,"",SUM(Sheet1!L1192:T1192))</f>
        <v/>
      </c>
      <c r="D1195" t="str">
        <f>IF(C1195="","",SUM(Sheet1!L1192,Sheet1!Q1192:T1192))</f>
        <v/>
      </c>
      <c r="E1195" t="str">
        <f>IF(C1195="","",Sheet1!L1192)</f>
        <v/>
      </c>
      <c r="F1195" t="str">
        <f>IF(C1195="","",SUM(Sheet1!Q1192:R1192))</f>
        <v/>
      </c>
      <c r="G1195" t="str">
        <f>IF(C1195="","",SUM(Sheet1!S1192:T1192))</f>
        <v/>
      </c>
    </row>
    <row r="1196" spans="1:7" x14ac:dyDescent="0.4">
      <c r="A1196" t="str">
        <f>IF(Sheet1!A1193="","","20"&amp;MID(Sheet1!A1193,1,2)&amp;"/"&amp;MID(Sheet1!A1193,3,2)&amp;"/"&amp;MID(Sheet1!A1193,5,2))</f>
        <v/>
      </c>
      <c r="B1196" t="str">
        <f>IF(Sheet1!A1193="","",MID(Sheet1!A1193,7,2)&amp;":"&amp;MID(Sheet1!A1193,9,2)&amp;":"&amp;MID(Sheet1!A1193,11,2))</f>
        <v/>
      </c>
      <c r="C1196" t="str">
        <f>IF(SUM(Sheet1!L1193:T1193)=0,"",SUM(Sheet1!L1193:T1193))</f>
        <v/>
      </c>
      <c r="D1196" t="str">
        <f>IF(C1196="","",SUM(Sheet1!L1193,Sheet1!Q1193:T1193))</f>
        <v/>
      </c>
      <c r="E1196" t="str">
        <f>IF(C1196="","",Sheet1!L1193)</f>
        <v/>
      </c>
      <c r="F1196" t="str">
        <f>IF(C1196="","",SUM(Sheet1!Q1193:R1193))</f>
        <v/>
      </c>
      <c r="G1196" t="str">
        <f>IF(C1196="","",SUM(Sheet1!S1193:T1193))</f>
        <v/>
      </c>
    </row>
    <row r="1197" spans="1:7" x14ac:dyDescent="0.4">
      <c r="A1197" t="str">
        <f>IF(Sheet1!A1194="","","20"&amp;MID(Sheet1!A1194,1,2)&amp;"/"&amp;MID(Sheet1!A1194,3,2)&amp;"/"&amp;MID(Sheet1!A1194,5,2))</f>
        <v/>
      </c>
      <c r="B1197" t="str">
        <f>IF(Sheet1!A1194="","",MID(Sheet1!A1194,7,2)&amp;":"&amp;MID(Sheet1!A1194,9,2)&amp;":"&amp;MID(Sheet1!A1194,11,2))</f>
        <v/>
      </c>
      <c r="C1197" t="str">
        <f>IF(SUM(Sheet1!L1194:T1194)=0,"",SUM(Sheet1!L1194:T1194))</f>
        <v/>
      </c>
      <c r="D1197" t="str">
        <f>IF(C1197="","",SUM(Sheet1!L1194,Sheet1!Q1194:T1194))</f>
        <v/>
      </c>
      <c r="E1197" t="str">
        <f>IF(C1197="","",Sheet1!L1194)</f>
        <v/>
      </c>
      <c r="F1197" t="str">
        <f>IF(C1197="","",SUM(Sheet1!Q1194:R1194))</f>
        <v/>
      </c>
      <c r="G1197" t="str">
        <f>IF(C1197="","",SUM(Sheet1!S1194:T1194))</f>
        <v/>
      </c>
    </row>
    <row r="1198" spans="1:7" x14ac:dyDescent="0.4">
      <c r="A1198" t="str">
        <f>IF(Sheet1!A1195="","","20"&amp;MID(Sheet1!A1195,1,2)&amp;"/"&amp;MID(Sheet1!A1195,3,2)&amp;"/"&amp;MID(Sheet1!A1195,5,2))</f>
        <v/>
      </c>
      <c r="B1198" t="str">
        <f>IF(Sheet1!A1195="","",MID(Sheet1!A1195,7,2)&amp;":"&amp;MID(Sheet1!A1195,9,2)&amp;":"&amp;MID(Sheet1!A1195,11,2))</f>
        <v/>
      </c>
      <c r="C1198" t="str">
        <f>IF(SUM(Sheet1!L1195:T1195)=0,"",SUM(Sheet1!L1195:T1195))</f>
        <v/>
      </c>
      <c r="D1198" t="str">
        <f>IF(C1198="","",SUM(Sheet1!L1195,Sheet1!Q1195:T1195))</f>
        <v/>
      </c>
      <c r="E1198" t="str">
        <f>IF(C1198="","",Sheet1!L1195)</f>
        <v/>
      </c>
      <c r="F1198" t="str">
        <f>IF(C1198="","",SUM(Sheet1!Q1195:R1195))</f>
        <v/>
      </c>
      <c r="G1198" t="str">
        <f>IF(C1198="","",SUM(Sheet1!S1195:T1195))</f>
        <v/>
      </c>
    </row>
    <row r="1199" spans="1:7" x14ac:dyDescent="0.4">
      <c r="A1199" t="str">
        <f>IF(Sheet1!A1196="","","20"&amp;MID(Sheet1!A1196,1,2)&amp;"/"&amp;MID(Sheet1!A1196,3,2)&amp;"/"&amp;MID(Sheet1!A1196,5,2))</f>
        <v/>
      </c>
      <c r="B1199" t="str">
        <f>IF(Sheet1!A1196="","",MID(Sheet1!A1196,7,2)&amp;":"&amp;MID(Sheet1!A1196,9,2)&amp;":"&amp;MID(Sheet1!A1196,11,2))</f>
        <v/>
      </c>
      <c r="C1199" t="str">
        <f>IF(SUM(Sheet1!L1196:T1196)=0,"",SUM(Sheet1!L1196:T1196))</f>
        <v/>
      </c>
      <c r="D1199" t="str">
        <f>IF(C1199="","",SUM(Sheet1!L1196,Sheet1!Q1196:T1196))</f>
        <v/>
      </c>
      <c r="E1199" t="str">
        <f>IF(C1199="","",Sheet1!L1196)</f>
        <v/>
      </c>
      <c r="F1199" t="str">
        <f>IF(C1199="","",SUM(Sheet1!Q1196:R1196))</f>
        <v/>
      </c>
      <c r="G1199" t="str">
        <f>IF(C1199="","",SUM(Sheet1!S1196:T1196))</f>
        <v/>
      </c>
    </row>
    <row r="1200" spans="1:7" x14ac:dyDescent="0.4">
      <c r="A1200" t="str">
        <f>IF(Sheet1!A1197="","","20"&amp;MID(Sheet1!A1197,1,2)&amp;"/"&amp;MID(Sheet1!A1197,3,2)&amp;"/"&amp;MID(Sheet1!A1197,5,2))</f>
        <v/>
      </c>
      <c r="B1200" t="str">
        <f>IF(Sheet1!A1197="","",MID(Sheet1!A1197,7,2)&amp;":"&amp;MID(Sheet1!A1197,9,2)&amp;":"&amp;MID(Sheet1!A1197,11,2))</f>
        <v/>
      </c>
      <c r="C1200" t="str">
        <f>IF(SUM(Sheet1!L1197:T1197)=0,"",SUM(Sheet1!L1197:T1197))</f>
        <v/>
      </c>
      <c r="D1200" t="str">
        <f>IF(C1200="","",SUM(Sheet1!L1197,Sheet1!Q1197:T1197))</f>
        <v/>
      </c>
      <c r="E1200" t="str">
        <f>IF(C1200="","",Sheet1!L1197)</f>
        <v/>
      </c>
      <c r="F1200" t="str">
        <f>IF(C1200="","",SUM(Sheet1!Q1197:R1197))</f>
        <v/>
      </c>
      <c r="G1200" t="str">
        <f>IF(C1200="","",SUM(Sheet1!S1197:T1197))</f>
        <v/>
      </c>
    </row>
    <row r="1201" spans="1:7" x14ac:dyDescent="0.4">
      <c r="A1201" t="str">
        <f>IF(Sheet1!A1198="","","20"&amp;MID(Sheet1!A1198,1,2)&amp;"/"&amp;MID(Sheet1!A1198,3,2)&amp;"/"&amp;MID(Sheet1!A1198,5,2))</f>
        <v/>
      </c>
      <c r="B1201" t="str">
        <f>IF(Sheet1!A1198="","",MID(Sheet1!A1198,7,2)&amp;":"&amp;MID(Sheet1!A1198,9,2)&amp;":"&amp;MID(Sheet1!A1198,11,2))</f>
        <v/>
      </c>
      <c r="C1201" t="str">
        <f>IF(SUM(Sheet1!L1198:T1198)=0,"",SUM(Sheet1!L1198:T1198))</f>
        <v/>
      </c>
      <c r="D1201" t="str">
        <f>IF(C1201="","",SUM(Sheet1!L1198,Sheet1!Q1198:T1198))</f>
        <v/>
      </c>
      <c r="E1201" t="str">
        <f>IF(C1201="","",Sheet1!L1198)</f>
        <v/>
      </c>
      <c r="F1201" t="str">
        <f>IF(C1201="","",SUM(Sheet1!Q1198:R1198))</f>
        <v/>
      </c>
      <c r="G1201" t="str">
        <f>IF(C1201="","",SUM(Sheet1!S1198:T1198))</f>
        <v/>
      </c>
    </row>
    <row r="1202" spans="1:7" x14ac:dyDescent="0.4">
      <c r="A1202" t="str">
        <f>IF(Sheet1!A1199="","","20"&amp;MID(Sheet1!A1199,1,2)&amp;"/"&amp;MID(Sheet1!A1199,3,2)&amp;"/"&amp;MID(Sheet1!A1199,5,2))</f>
        <v/>
      </c>
      <c r="B1202" t="str">
        <f>IF(Sheet1!A1199="","",MID(Sheet1!A1199,7,2)&amp;":"&amp;MID(Sheet1!A1199,9,2)&amp;":"&amp;MID(Sheet1!A1199,11,2))</f>
        <v/>
      </c>
      <c r="C1202" t="str">
        <f>IF(SUM(Sheet1!L1199:T1199)=0,"",SUM(Sheet1!L1199:T1199))</f>
        <v/>
      </c>
      <c r="D1202" t="str">
        <f>IF(C1202="","",SUM(Sheet1!L1199,Sheet1!Q1199:T1199))</f>
        <v/>
      </c>
      <c r="E1202" t="str">
        <f>IF(C1202="","",Sheet1!L1199)</f>
        <v/>
      </c>
      <c r="F1202" t="str">
        <f>IF(C1202="","",SUM(Sheet1!Q1199:R1199))</f>
        <v/>
      </c>
      <c r="G1202" t="str">
        <f>IF(C1202="","",SUM(Sheet1!S1199:T1199))</f>
        <v/>
      </c>
    </row>
    <row r="1203" spans="1:7" x14ac:dyDescent="0.4">
      <c r="A1203" t="str">
        <f>IF(Sheet1!A1200="","","20"&amp;MID(Sheet1!A1200,1,2)&amp;"/"&amp;MID(Sheet1!A1200,3,2)&amp;"/"&amp;MID(Sheet1!A1200,5,2))</f>
        <v/>
      </c>
      <c r="B1203" t="str">
        <f>IF(Sheet1!A1200="","",MID(Sheet1!A1200,7,2)&amp;":"&amp;MID(Sheet1!A1200,9,2)&amp;":"&amp;MID(Sheet1!A1200,11,2))</f>
        <v/>
      </c>
      <c r="C1203" t="str">
        <f>IF(SUM(Sheet1!L1200:T1200)=0,"",SUM(Sheet1!L1200:T1200))</f>
        <v/>
      </c>
      <c r="D1203" t="str">
        <f>IF(C1203="","",SUM(Sheet1!L1200,Sheet1!Q1200:T1200))</f>
        <v/>
      </c>
      <c r="E1203" t="str">
        <f>IF(C1203="","",Sheet1!L1200)</f>
        <v/>
      </c>
      <c r="F1203" t="str">
        <f>IF(C1203="","",SUM(Sheet1!Q1200:R1200))</f>
        <v/>
      </c>
      <c r="G1203" t="str">
        <f>IF(C1203="","",SUM(Sheet1!S1200:T1200))</f>
        <v/>
      </c>
    </row>
    <row r="1204" spans="1:7" x14ac:dyDescent="0.4">
      <c r="A1204" t="str">
        <f>IF(Sheet1!A1201="","","20"&amp;MID(Sheet1!A1201,1,2)&amp;"/"&amp;MID(Sheet1!A1201,3,2)&amp;"/"&amp;MID(Sheet1!A1201,5,2))</f>
        <v/>
      </c>
      <c r="B1204" t="str">
        <f>IF(Sheet1!A1201="","",MID(Sheet1!A1201,7,2)&amp;":"&amp;MID(Sheet1!A1201,9,2)&amp;":"&amp;MID(Sheet1!A1201,11,2))</f>
        <v/>
      </c>
      <c r="C1204" t="str">
        <f>IF(SUM(Sheet1!L1201:T1201)=0,"",SUM(Sheet1!L1201:T1201))</f>
        <v/>
      </c>
      <c r="D1204" t="str">
        <f>IF(C1204="","",SUM(Sheet1!L1201,Sheet1!Q1201:T1201))</f>
        <v/>
      </c>
      <c r="E1204" t="str">
        <f>IF(C1204="","",Sheet1!L1201)</f>
        <v/>
      </c>
      <c r="F1204" t="str">
        <f>IF(C1204="","",SUM(Sheet1!Q1201:R1201))</f>
        <v/>
      </c>
      <c r="G1204" t="str">
        <f>IF(C1204="","",SUM(Sheet1!S1201:T1201))</f>
        <v/>
      </c>
    </row>
    <row r="1205" spans="1:7" x14ac:dyDescent="0.4">
      <c r="A1205" t="str">
        <f>IF(Sheet1!A1202="","","20"&amp;MID(Sheet1!A1202,1,2)&amp;"/"&amp;MID(Sheet1!A1202,3,2)&amp;"/"&amp;MID(Sheet1!A1202,5,2))</f>
        <v/>
      </c>
      <c r="B1205" t="str">
        <f>IF(Sheet1!A1202="","",MID(Sheet1!A1202,7,2)&amp;":"&amp;MID(Sheet1!A1202,9,2)&amp;":"&amp;MID(Sheet1!A1202,11,2))</f>
        <v/>
      </c>
      <c r="C1205" t="str">
        <f>IF(SUM(Sheet1!L1202:T1202)=0,"",SUM(Sheet1!L1202:T1202))</f>
        <v/>
      </c>
      <c r="D1205" t="str">
        <f>IF(C1205="","",SUM(Sheet1!L1202,Sheet1!Q1202:T1202))</f>
        <v/>
      </c>
      <c r="E1205" t="str">
        <f>IF(C1205="","",Sheet1!L1202)</f>
        <v/>
      </c>
      <c r="F1205" t="str">
        <f>IF(C1205="","",SUM(Sheet1!Q1202:R1202))</f>
        <v/>
      </c>
      <c r="G1205" t="str">
        <f>IF(C1205="","",SUM(Sheet1!S1202:T1202))</f>
        <v/>
      </c>
    </row>
    <row r="1206" spans="1:7" x14ac:dyDescent="0.4">
      <c r="A1206" t="str">
        <f>IF(Sheet1!A1203="","","20"&amp;MID(Sheet1!A1203,1,2)&amp;"/"&amp;MID(Sheet1!A1203,3,2)&amp;"/"&amp;MID(Sheet1!A1203,5,2))</f>
        <v/>
      </c>
      <c r="B1206" t="str">
        <f>IF(Sheet1!A1203="","",MID(Sheet1!A1203,7,2)&amp;":"&amp;MID(Sheet1!A1203,9,2)&amp;":"&amp;MID(Sheet1!A1203,11,2))</f>
        <v/>
      </c>
      <c r="C1206" t="str">
        <f>IF(SUM(Sheet1!L1203:T1203)=0,"",SUM(Sheet1!L1203:T1203))</f>
        <v/>
      </c>
      <c r="D1206" t="str">
        <f>IF(C1206="","",SUM(Sheet1!L1203,Sheet1!Q1203:T1203))</f>
        <v/>
      </c>
      <c r="E1206" t="str">
        <f>IF(C1206="","",Sheet1!L1203)</f>
        <v/>
      </c>
      <c r="F1206" t="str">
        <f>IF(C1206="","",SUM(Sheet1!Q1203:R1203))</f>
        <v/>
      </c>
      <c r="G1206" t="str">
        <f>IF(C1206="","",SUM(Sheet1!S1203:T1203))</f>
        <v/>
      </c>
    </row>
    <row r="1207" spans="1:7" x14ac:dyDescent="0.4">
      <c r="A1207" t="str">
        <f>IF(Sheet1!A1204="","","20"&amp;MID(Sheet1!A1204,1,2)&amp;"/"&amp;MID(Sheet1!A1204,3,2)&amp;"/"&amp;MID(Sheet1!A1204,5,2))</f>
        <v/>
      </c>
      <c r="B1207" t="str">
        <f>IF(Sheet1!A1204="","",MID(Sheet1!A1204,7,2)&amp;":"&amp;MID(Sheet1!A1204,9,2)&amp;":"&amp;MID(Sheet1!A1204,11,2))</f>
        <v/>
      </c>
      <c r="C1207" t="str">
        <f>IF(SUM(Sheet1!L1204:T1204)=0,"",SUM(Sheet1!L1204:T1204))</f>
        <v/>
      </c>
      <c r="D1207" t="str">
        <f>IF(C1207="","",SUM(Sheet1!L1204,Sheet1!Q1204:T1204))</f>
        <v/>
      </c>
      <c r="E1207" t="str">
        <f>IF(C1207="","",Sheet1!L1204)</f>
        <v/>
      </c>
      <c r="F1207" t="str">
        <f>IF(C1207="","",SUM(Sheet1!Q1204:R1204))</f>
        <v/>
      </c>
      <c r="G1207" t="str">
        <f>IF(C1207="","",SUM(Sheet1!S1204:T1204))</f>
        <v/>
      </c>
    </row>
    <row r="1208" spans="1:7" x14ac:dyDescent="0.4">
      <c r="A1208" t="str">
        <f>IF(Sheet1!A1205="","","20"&amp;MID(Sheet1!A1205,1,2)&amp;"/"&amp;MID(Sheet1!A1205,3,2)&amp;"/"&amp;MID(Sheet1!A1205,5,2))</f>
        <v/>
      </c>
      <c r="B1208" t="str">
        <f>IF(Sheet1!A1205="","",MID(Sheet1!A1205,7,2)&amp;":"&amp;MID(Sheet1!A1205,9,2)&amp;":"&amp;MID(Sheet1!A1205,11,2))</f>
        <v/>
      </c>
      <c r="C1208" t="str">
        <f>IF(SUM(Sheet1!L1205:T1205)=0,"",SUM(Sheet1!L1205:T1205))</f>
        <v/>
      </c>
      <c r="D1208" t="str">
        <f>IF(C1208="","",SUM(Sheet1!L1205,Sheet1!Q1205:T1205))</f>
        <v/>
      </c>
      <c r="E1208" t="str">
        <f>IF(C1208="","",Sheet1!L1205)</f>
        <v/>
      </c>
      <c r="F1208" t="str">
        <f>IF(C1208="","",SUM(Sheet1!Q1205:R1205))</f>
        <v/>
      </c>
      <c r="G1208" t="str">
        <f>IF(C1208="","",SUM(Sheet1!S1205:T1205))</f>
        <v/>
      </c>
    </row>
    <row r="1209" spans="1:7" x14ac:dyDescent="0.4">
      <c r="A1209" t="str">
        <f>IF(Sheet1!A1206="","","20"&amp;MID(Sheet1!A1206,1,2)&amp;"/"&amp;MID(Sheet1!A1206,3,2)&amp;"/"&amp;MID(Sheet1!A1206,5,2))</f>
        <v/>
      </c>
      <c r="B1209" t="str">
        <f>IF(Sheet1!A1206="","",MID(Sheet1!A1206,7,2)&amp;":"&amp;MID(Sheet1!A1206,9,2)&amp;":"&amp;MID(Sheet1!A1206,11,2))</f>
        <v/>
      </c>
      <c r="C1209" t="str">
        <f>IF(SUM(Sheet1!L1206:T1206)=0,"",SUM(Sheet1!L1206:T1206))</f>
        <v/>
      </c>
      <c r="D1209" t="str">
        <f>IF(C1209="","",SUM(Sheet1!L1206,Sheet1!Q1206:T1206))</f>
        <v/>
      </c>
      <c r="E1209" t="str">
        <f>IF(C1209="","",Sheet1!L1206)</f>
        <v/>
      </c>
      <c r="F1209" t="str">
        <f>IF(C1209="","",SUM(Sheet1!Q1206:R1206))</f>
        <v/>
      </c>
      <c r="G1209" t="str">
        <f>IF(C1209="","",SUM(Sheet1!S1206:T1206))</f>
        <v/>
      </c>
    </row>
    <row r="1210" spans="1:7" x14ac:dyDescent="0.4">
      <c r="A1210" t="str">
        <f>IF(Sheet1!A1207="","","20"&amp;MID(Sheet1!A1207,1,2)&amp;"/"&amp;MID(Sheet1!A1207,3,2)&amp;"/"&amp;MID(Sheet1!A1207,5,2))</f>
        <v/>
      </c>
      <c r="B1210" t="str">
        <f>IF(Sheet1!A1207="","",MID(Sheet1!A1207,7,2)&amp;":"&amp;MID(Sheet1!A1207,9,2)&amp;":"&amp;MID(Sheet1!A1207,11,2))</f>
        <v/>
      </c>
      <c r="C1210" t="str">
        <f>IF(SUM(Sheet1!L1207:T1207)=0,"",SUM(Sheet1!L1207:T1207))</f>
        <v/>
      </c>
      <c r="D1210" t="str">
        <f>IF(C1210="","",SUM(Sheet1!L1207,Sheet1!Q1207:T1207))</f>
        <v/>
      </c>
      <c r="E1210" t="str">
        <f>IF(C1210="","",Sheet1!L1207)</f>
        <v/>
      </c>
      <c r="F1210" t="str">
        <f>IF(C1210="","",SUM(Sheet1!Q1207:R1207))</f>
        <v/>
      </c>
      <c r="G1210" t="str">
        <f>IF(C1210="","",SUM(Sheet1!S1207:T1207))</f>
        <v/>
      </c>
    </row>
    <row r="1211" spans="1:7" x14ac:dyDescent="0.4">
      <c r="A1211" t="str">
        <f>IF(Sheet1!A1208="","","20"&amp;MID(Sheet1!A1208,1,2)&amp;"/"&amp;MID(Sheet1!A1208,3,2)&amp;"/"&amp;MID(Sheet1!A1208,5,2))</f>
        <v/>
      </c>
      <c r="B1211" t="str">
        <f>IF(Sheet1!A1208="","",MID(Sheet1!A1208,7,2)&amp;":"&amp;MID(Sheet1!A1208,9,2)&amp;":"&amp;MID(Sheet1!A1208,11,2))</f>
        <v/>
      </c>
      <c r="C1211" t="str">
        <f>IF(SUM(Sheet1!L1208:T1208)=0,"",SUM(Sheet1!L1208:T1208))</f>
        <v/>
      </c>
      <c r="D1211" t="str">
        <f>IF(C1211="","",SUM(Sheet1!L1208,Sheet1!Q1208:T1208))</f>
        <v/>
      </c>
      <c r="E1211" t="str">
        <f>IF(C1211="","",Sheet1!L1208)</f>
        <v/>
      </c>
      <c r="F1211" t="str">
        <f>IF(C1211="","",SUM(Sheet1!Q1208:R1208))</f>
        <v/>
      </c>
      <c r="G1211" t="str">
        <f>IF(C1211="","",SUM(Sheet1!S1208:T1208))</f>
        <v/>
      </c>
    </row>
    <row r="1212" spans="1:7" x14ac:dyDescent="0.4">
      <c r="A1212" t="str">
        <f>IF(Sheet1!A1209="","","20"&amp;MID(Sheet1!A1209,1,2)&amp;"/"&amp;MID(Sheet1!A1209,3,2)&amp;"/"&amp;MID(Sheet1!A1209,5,2))</f>
        <v/>
      </c>
      <c r="B1212" t="str">
        <f>IF(Sheet1!A1209="","",MID(Sheet1!A1209,7,2)&amp;":"&amp;MID(Sheet1!A1209,9,2)&amp;":"&amp;MID(Sheet1!A1209,11,2))</f>
        <v/>
      </c>
      <c r="C1212" t="str">
        <f>IF(SUM(Sheet1!L1209:T1209)=0,"",SUM(Sheet1!L1209:T1209))</f>
        <v/>
      </c>
      <c r="D1212" t="str">
        <f>IF(C1212="","",SUM(Sheet1!L1209,Sheet1!Q1209:T1209))</f>
        <v/>
      </c>
      <c r="E1212" t="str">
        <f>IF(C1212="","",Sheet1!L1209)</f>
        <v/>
      </c>
      <c r="F1212" t="str">
        <f>IF(C1212="","",SUM(Sheet1!Q1209:R1209))</f>
        <v/>
      </c>
      <c r="G1212" t="str">
        <f>IF(C1212="","",SUM(Sheet1!S1209:T1209))</f>
        <v/>
      </c>
    </row>
    <row r="1213" spans="1:7" x14ac:dyDescent="0.4">
      <c r="A1213" t="str">
        <f>IF(Sheet1!A1210="","","20"&amp;MID(Sheet1!A1210,1,2)&amp;"/"&amp;MID(Sheet1!A1210,3,2)&amp;"/"&amp;MID(Sheet1!A1210,5,2))</f>
        <v/>
      </c>
      <c r="B1213" t="str">
        <f>IF(Sheet1!A1210="","",MID(Sheet1!A1210,7,2)&amp;":"&amp;MID(Sheet1!A1210,9,2)&amp;":"&amp;MID(Sheet1!A1210,11,2))</f>
        <v/>
      </c>
      <c r="C1213" t="str">
        <f>IF(SUM(Sheet1!L1210:T1210)=0,"",SUM(Sheet1!L1210:T1210))</f>
        <v/>
      </c>
      <c r="D1213" t="str">
        <f>IF(C1213="","",SUM(Sheet1!L1210,Sheet1!Q1210:T1210))</f>
        <v/>
      </c>
      <c r="E1213" t="str">
        <f>IF(C1213="","",Sheet1!L1210)</f>
        <v/>
      </c>
      <c r="F1213" t="str">
        <f>IF(C1213="","",SUM(Sheet1!Q1210:R1210))</f>
        <v/>
      </c>
      <c r="G1213" t="str">
        <f>IF(C1213="","",SUM(Sheet1!S1210:T1210))</f>
        <v/>
      </c>
    </row>
    <row r="1214" spans="1:7" x14ac:dyDescent="0.4">
      <c r="A1214" t="str">
        <f>IF(Sheet1!A1211="","","20"&amp;MID(Sheet1!A1211,1,2)&amp;"/"&amp;MID(Sheet1!A1211,3,2)&amp;"/"&amp;MID(Sheet1!A1211,5,2))</f>
        <v/>
      </c>
      <c r="B1214" t="str">
        <f>IF(Sheet1!A1211="","",MID(Sheet1!A1211,7,2)&amp;":"&amp;MID(Sheet1!A1211,9,2)&amp;":"&amp;MID(Sheet1!A1211,11,2))</f>
        <v/>
      </c>
      <c r="C1214" t="str">
        <f>IF(SUM(Sheet1!L1211:T1211)=0,"",SUM(Sheet1!L1211:T1211))</f>
        <v/>
      </c>
      <c r="D1214" t="str">
        <f>IF(C1214="","",SUM(Sheet1!L1211,Sheet1!Q1211:T1211))</f>
        <v/>
      </c>
      <c r="E1214" t="str">
        <f>IF(C1214="","",Sheet1!L1211)</f>
        <v/>
      </c>
      <c r="F1214" t="str">
        <f>IF(C1214="","",SUM(Sheet1!Q1211:R1211))</f>
        <v/>
      </c>
      <c r="G1214" t="str">
        <f>IF(C1214="","",SUM(Sheet1!S1211:T1211))</f>
        <v/>
      </c>
    </row>
    <row r="1215" spans="1:7" x14ac:dyDescent="0.4">
      <c r="A1215" t="str">
        <f>IF(Sheet1!A1212="","","20"&amp;MID(Sheet1!A1212,1,2)&amp;"/"&amp;MID(Sheet1!A1212,3,2)&amp;"/"&amp;MID(Sheet1!A1212,5,2))</f>
        <v/>
      </c>
      <c r="B1215" t="str">
        <f>IF(Sheet1!A1212="","",MID(Sheet1!A1212,7,2)&amp;":"&amp;MID(Sheet1!A1212,9,2)&amp;":"&amp;MID(Sheet1!A1212,11,2))</f>
        <v/>
      </c>
      <c r="C1215" t="str">
        <f>IF(SUM(Sheet1!L1212:T1212)=0,"",SUM(Sheet1!L1212:T1212))</f>
        <v/>
      </c>
      <c r="D1215" t="str">
        <f>IF(C1215="","",SUM(Sheet1!L1212,Sheet1!Q1212:T1212))</f>
        <v/>
      </c>
      <c r="E1215" t="str">
        <f>IF(C1215="","",Sheet1!L1212)</f>
        <v/>
      </c>
      <c r="F1215" t="str">
        <f>IF(C1215="","",SUM(Sheet1!Q1212:R1212))</f>
        <v/>
      </c>
      <c r="G1215" t="str">
        <f>IF(C1215="","",SUM(Sheet1!S1212:T1212))</f>
        <v/>
      </c>
    </row>
    <row r="1216" spans="1:7" x14ac:dyDescent="0.4">
      <c r="A1216" t="str">
        <f>IF(Sheet1!A1213="","","20"&amp;MID(Sheet1!A1213,1,2)&amp;"/"&amp;MID(Sheet1!A1213,3,2)&amp;"/"&amp;MID(Sheet1!A1213,5,2))</f>
        <v/>
      </c>
      <c r="B1216" t="str">
        <f>IF(Sheet1!A1213="","",MID(Sheet1!A1213,7,2)&amp;":"&amp;MID(Sheet1!A1213,9,2)&amp;":"&amp;MID(Sheet1!A1213,11,2))</f>
        <v/>
      </c>
      <c r="C1216" t="str">
        <f>IF(SUM(Sheet1!L1213:T1213)=0,"",SUM(Sheet1!L1213:T1213))</f>
        <v/>
      </c>
      <c r="D1216" t="str">
        <f>IF(C1216="","",SUM(Sheet1!L1213,Sheet1!Q1213:T1213))</f>
        <v/>
      </c>
      <c r="E1216" t="str">
        <f>IF(C1216="","",Sheet1!L1213)</f>
        <v/>
      </c>
      <c r="F1216" t="str">
        <f>IF(C1216="","",SUM(Sheet1!Q1213:R1213))</f>
        <v/>
      </c>
      <c r="G1216" t="str">
        <f>IF(C1216="","",SUM(Sheet1!S1213:T1213))</f>
        <v/>
      </c>
    </row>
    <row r="1217" spans="1:7" x14ac:dyDescent="0.4">
      <c r="A1217" t="str">
        <f>IF(Sheet1!A1214="","","20"&amp;MID(Sheet1!A1214,1,2)&amp;"/"&amp;MID(Sheet1!A1214,3,2)&amp;"/"&amp;MID(Sheet1!A1214,5,2))</f>
        <v/>
      </c>
      <c r="B1217" t="str">
        <f>IF(Sheet1!A1214="","",MID(Sheet1!A1214,7,2)&amp;":"&amp;MID(Sheet1!A1214,9,2)&amp;":"&amp;MID(Sheet1!A1214,11,2))</f>
        <v/>
      </c>
      <c r="C1217" t="str">
        <f>IF(SUM(Sheet1!L1214:T1214)=0,"",SUM(Sheet1!L1214:T1214))</f>
        <v/>
      </c>
      <c r="D1217" t="str">
        <f>IF(C1217="","",SUM(Sheet1!L1214,Sheet1!Q1214:T1214))</f>
        <v/>
      </c>
      <c r="E1217" t="str">
        <f>IF(C1217="","",Sheet1!L1214)</f>
        <v/>
      </c>
      <c r="F1217" t="str">
        <f>IF(C1217="","",SUM(Sheet1!Q1214:R1214))</f>
        <v/>
      </c>
      <c r="G1217" t="str">
        <f>IF(C1217="","",SUM(Sheet1!S1214:T1214))</f>
        <v/>
      </c>
    </row>
    <row r="1218" spans="1:7" x14ac:dyDescent="0.4">
      <c r="A1218" t="str">
        <f>IF(Sheet1!A1215="","","20"&amp;MID(Sheet1!A1215,1,2)&amp;"/"&amp;MID(Sheet1!A1215,3,2)&amp;"/"&amp;MID(Sheet1!A1215,5,2))</f>
        <v/>
      </c>
      <c r="B1218" t="str">
        <f>IF(Sheet1!A1215="","",MID(Sheet1!A1215,7,2)&amp;":"&amp;MID(Sheet1!A1215,9,2)&amp;":"&amp;MID(Sheet1!A1215,11,2))</f>
        <v/>
      </c>
      <c r="C1218" t="str">
        <f>IF(SUM(Sheet1!L1215:T1215)=0,"",SUM(Sheet1!L1215:T1215))</f>
        <v/>
      </c>
      <c r="D1218" t="str">
        <f>IF(C1218="","",SUM(Sheet1!L1215,Sheet1!Q1215:T1215))</f>
        <v/>
      </c>
      <c r="E1218" t="str">
        <f>IF(C1218="","",Sheet1!L1215)</f>
        <v/>
      </c>
      <c r="F1218" t="str">
        <f>IF(C1218="","",SUM(Sheet1!Q1215:R1215))</f>
        <v/>
      </c>
      <c r="G1218" t="str">
        <f>IF(C1218="","",SUM(Sheet1!S1215:T1215))</f>
        <v/>
      </c>
    </row>
    <row r="1219" spans="1:7" x14ac:dyDescent="0.4">
      <c r="A1219" t="str">
        <f>IF(Sheet1!A1216="","","20"&amp;MID(Sheet1!A1216,1,2)&amp;"/"&amp;MID(Sheet1!A1216,3,2)&amp;"/"&amp;MID(Sheet1!A1216,5,2))</f>
        <v/>
      </c>
      <c r="B1219" t="str">
        <f>IF(Sheet1!A1216="","",MID(Sheet1!A1216,7,2)&amp;":"&amp;MID(Sheet1!A1216,9,2)&amp;":"&amp;MID(Sheet1!A1216,11,2))</f>
        <v/>
      </c>
      <c r="C1219" t="str">
        <f>IF(SUM(Sheet1!L1216:T1216)=0,"",SUM(Sheet1!L1216:T1216))</f>
        <v/>
      </c>
      <c r="D1219" t="str">
        <f>IF(C1219="","",SUM(Sheet1!L1216,Sheet1!Q1216:T1216))</f>
        <v/>
      </c>
      <c r="E1219" t="str">
        <f>IF(C1219="","",Sheet1!L1216)</f>
        <v/>
      </c>
      <c r="F1219" t="str">
        <f>IF(C1219="","",SUM(Sheet1!Q1216:R1216))</f>
        <v/>
      </c>
      <c r="G1219" t="str">
        <f>IF(C1219="","",SUM(Sheet1!S1216:T1216))</f>
        <v/>
      </c>
    </row>
    <row r="1220" spans="1:7" x14ac:dyDescent="0.4">
      <c r="A1220" t="str">
        <f>IF(Sheet1!A1217="","","20"&amp;MID(Sheet1!A1217,1,2)&amp;"/"&amp;MID(Sheet1!A1217,3,2)&amp;"/"&amp;MID(Sheet1!A1217,5,2))</f>
        <v/>
      </c>
      <c r="B1220" t="str">
        <f>IF(Sheet1!A1217="","",MID(Sheet1!A1217,7,2)&amp;":"&amp;MID(Sheet1!A1217,9,2)&amp;":"&amp;MID(Sheet1!A1217,11,2))</f>
        <v/>
      </c>
      <c r="C1220" t="str">
        <f>IF(SUM(Sheet1!L1217:T1217)=0,"",SUM(Sheet1!L1217:T1217))</f>
        <v/>
      </c>
      <c r="D1220" t="str">
        <f>IF(C1220="","",SUM(Sheet1!L1217,Sheet1!Q1217:T1217))</f>
        <v/>
      </c>
      <c r="E1220" t="str">
        <f>IF(C1220="","",Sheet1!L1217)</f>
        <v/>
      </c>
      <c r="F1220" t="str">
        <f>IF(C1220="","",SUM(Sheet1!Q1217:R1217))</f>
        <v/>
      </c>
      <c r="G1220" t="str">
        <f>IF(C1220="","",SUM(Sheet1!S1217:T1217))</f>
        <v/>
      </c>
    </row>
    <row r="1221" spans="1:7" x14ac:dyDescent="0.4">
      <c r="A1221" t="str">
        <f>IF(Sheet1!A1218="","","20"&amp;MID(Sheet1!A1218,1,2)&amp;"/"&amp;MID(Sheet1!A1218,3,2)&amp;"/"&amp;MID(Sheet1!A1218,5,2))</f>
        <v/>
      </c>
      <c r="B1221" t="str">
        <f>IF(Sheet1!A1218="","",MID(Sheet1!A1218,7,2)&amp;":"&amp;MID(Sheet1!A1218,9,2)&amp;":"&amp;MID(Sheet1!A1218,11,2))</f>
        <v/>
      </c>
      <c r="C1221" t="str">
        <f>IF(SUM(Sheet1!L1218:T1218)=0,"",SUM(Sheet1!L1218:T1218))</f>
        <v/>
      </c>
      <c r="D1221" t="str">
        <f>IF(C1221="","",SUM(Sheet1!L1218,Sheet1!Q1218:T1218))</f>
        <v/>
      </c>
      <c r="E1221" t="str">
        <f>IF(C1221="","",Sheet1!L1218)</f>
        <v/>
      </c>
      <c r="F1221" t="str">
        <f>IF(C1221="","",SUM(Sheet1!Q1218:R1218))</f>
        <v/>
      </c>
      <c r="G1221" t="str">
        <f>IF(C1221="","",SUM(Sheet1!S1218:T1218))</f>
        <v/>
      </c>
    </row>
    <row r="1222" spans="1:7" x14ac:dyDescent="0.4">
      <c r="A1222" t="str">
        <f>IF(Sheet1!A1219="","","20"&amp;MID(Sheet1!A1219,1,2)&amp;"/"&amp;MID(Sheet1!A1219,3,2)&amp;"/"&amp;MID(Sheet1!A1219,5,2))</f>
        <v/>
      </c>
      <c r="B1222" t="str">
        <f>IF(Sheet1!A1219="","",MID(Sheet1!A1219,7,2)&amp;":"&amp;MID(Sheet1!A1219,9,2)&amp;":"&amp;MID(Sheet1!A1219,11,2))</f>
        <v/>
      </c>
      <c r="C1222" t="str">
        <f>IF(SUM(Sheet1!L1219:T1219)=0,"",SUM(Sheet1!L1219:T1219))</f>
        <v/>
      </c>
      <c r="D1222" t="str">
        <f>IF(C1222="","",SUM(Sheet1!L1219,Sheet1!Q1219:T1219))</f>
        <v/>
      </c>
      <c r="E1222" t="str">
        <f>IF(C1222="","",Sheet1!L1219)</f>
        <v/>
      </c>
      <c r="F1222" t="str">
        <f>IF(C1222="","",SUM(Sheet1!Q1219:R1219))</f>
        <v/>
      </c>
      <c r="G1222" t="str">
        <f>IF(C1222="","",SUM(Sheet1!S1219:T1219))</f>
        <v/>
      </c>
    </row>
    <row r="1223" spans="1:7" x14ac:dyDescent="0.4">
      <c r="A1223" t="str">
        <f>IF(Sheet1!A1220="","","20"&amp;MID(Sheet1!A1220,1,2)&amp;"/"&amp;MID(Sheet1!A1220,3,2)&amp;"/"&amp;MID(Sheet1!A1220,5,2))</f>
        <v/>
      </c>
      <c r="B1223" t="str">
        <f>IF(Sheet1!A1220="","",MID(Sheet1!A1220,7,2)&amp;":"&amp;MID(Sheet1!A1220,9,2)&amp;":"&amp;MID(Sheet1!A1220,11,2))</f>
        <v/>
      </c>
      <c r="C1223" t="str">
        <f>IF(SUM(Sheet1!L1220:T1220)=0,"",SUM(Sheet1!L1220:T1220))</f>
        <v/>
      </c>
      <c r="D1223" t="str">
        <f>IF(C1223="","",SUM(Sheet1!L1220,Sheet1!Q1220:T1220))</f>
        <v/>
      </c>
      <c r="E1223" t="str">
        <f>IF(C1223="","",Sheet1!L1220)</f>
        <v/>
      </c>
      <c r="F1223" t="str">
        <f>IF(C1223="","",SUM(Sheet1!Q1220:R1220))</f>
        <v/>
      </c>
      <c r="G1223" t="str">
        <f>IF(C1223="","",SUM(Sheet1!S1220:T1220))</f>
        <v/>
      </c>
    </row>
    <row r="1224" spans="1:7" x14ac:dyDescent="0.4">
      <c r="A1224" t="str">
        <f>IF(Sheet1!A1221="","","20"&amp;MID(Sheet1!A1221,1,2)&amp;"/"&amp;MID(Sheet1!A1221,3,2)&amp;"/"&amp;MID(Sheet1!A1221,5,2))</f>
        <v/>
      </c>
      <c r="B1224" t="str">
        <f>IF(Sheet1!A1221="","",MID(Sheet1!A1221,7,2)&amp;":"&amp;MID(Sheet1!A1221,9,2)&amp;":"&amp;MID(Sheet1!A1221,11,2))</f>
        <v/>
      </c>
      <c r="C1224" t="str">
        <f>IF(SUM(Sheet1!L1221:T1221)=0,"",SUM(Sheet1!L1221:T1221))</f>
        <v/>
      </c>
      <c r="D1224" t="str">
        <f>IF(C1224="","",SUM(Sheet1!L1221,Sheet1!Q1221:T1221))</f>
        <v/>
      </c>
      <c r="E1224" t="str">
        <f>IF(C1224="","",Sheet1!L1221)</f>
        <v/>
      </c>
      <c r="F1224" t="str">
        <f>IF(C1224="","",SUM(Sheet1!Q1221:R1221))</f>
        <v/>
      </c>
      <c r="G1224" t="str">
        <f>IF(C1224="","",SUM(Sheet1!S1221:T1221))</f>
        <v/>
      </c>
    </row>
    <row r="1225" spans="1:7" x14ac:dyDescent="0.4">
      <c r="A1225" t="str">
        <f>IF(Sheet1!A1222="","","20"&amp;MID(Sheet1!A1222,1,2)&amp;"/"&amp;MID(Sheet1!A1222,3,2)&amp;"/"&amp;MID(Sheet1!A1222,5,2))</f>
        <v/>
      </c>
      <c r="B1225" t="str">
        <f>IF(Sheet1!A1222="","",MID(Sheet1!A1222,7,2)&amp;":"&amp;MID(Sheet1!A1222,9,2)&amp;":"&amp;MID(Sheet1!A1222,11,2))</f>
        <v/>
      </c>
      <c r="C1225" t="str">
        <f>IF(SUM(Sheet1!L1222:T1222)=0,"",SUM(Sheet1!L1222:T1222))</f>
        <v/>
      </c>
      <c r="D1225" t="str">
        <f>IF(C1225="","",SUM(Sheet1!L1222,Sheet1!Q1222:T1222))</f>
        <v/>
      </c>
      <c r="E1225" t="str">
        <f>IF(C1225="","",Sheet1!L1222)</f>
        <v/>
      </c>
      <c r="F1225" t="str">
        <f>IF(C1225="","",SUM(Sheet1!Q1222:R1222))</f>
        <v/>
      </c>
      <c r="G1225" t="str">
        <f>IF(C1225="","",SUM(Sheet1!S1222:T1222))</f>
        <v/>
      </c>
    </row>
    <row r="1226" spans="1:7" x14ac:dyDescent="0.4">
      <c r="A1226" t="str">
        <f>IF(Sheet1!A1223="","","20"&amp;MID(Sheet1!A1223,1,2)&amp;"/"&amp;MID(Sheet1!A1223,3,2)&amp;"/"&amp;MID(Sheet1!A1223,5,2))</f>
        <v/>
      </c>
      <c r="B1226" t="str">
        <f>IF(Sheet1!A1223="","",MID(Sheet1!A1223,7,2)&amp;":"&amp;MID(Sheet1!A1223,9,2)&amp;":"&amp;MID(Sheet1!A1223,11,2))</f>
        <v/>
      </c>
      <c r="C1226" t="str">
        <f>IF(SUM(Sheet1!L1223:T1223)=0,"",SUM(Sheet1!L1223:T1223))</f>
        <v/>
      </c>
      <c r="D1226" t="str">
        <f>IF(C1226="","",SUM(Sheet1!L1223,Sheet1!Q1223:T1223))</f>
        <v/>
      </c>
      <c r="E1226" t="str">
        <f>IF(C1226="","",Sheet1!L1223)</f>
        <v/>
      </c>
      <c r="F1226" t="str">
        <f>IF(C1226="","",SUM(Sheet1!Q1223:R1223))</f>
        <v/>
      </c>
      <c r="G1226" t="str">
        <f>IF(C1226="","",SUM(Sheet1!S1223:T1223))</f>
        <v/>
      </c>
    </row>
    <row r="1227" spans="1:7" x14ac:dyDescent="0.4">
      <c r="A1227" t="str">
        <f>IF(Sheet1!A1224="","","20"&amp;MID(Sheet1!A1224,1,2)&amp;"/"&amp;MID(Sheet1!A1224,3,2)&amp;"/"&amp;MID(Sheet1!A1224,5,2))</f>
        <v/>
      </c>
      <c r="B1227" t="str">
        <f>IF(Sheet1!A1224="","",MID(Sheet1!A1224,7,2)&amp;":"&amp;MID(Sheet1!A1224,9,2)&amp;":"&amp;MID(Sheet1!A1224,11,2))</f>
        <v/>
      </c>
      <c r="C1227" t="str">
        <f>IF(SUM(Sheet1!L1224:T1224)=0,"",SUM(Sheet1!L1224:T1224))</f>
        <v/>
      </c>
      <c r="D1227" t="str">
        <f>IF(C1227="","",SUM(Sheet1!L1224,Sheet1!Q1224:T1224))</f>
        <v/>
      </c>
      <c r="E1227" t="str">
        <f>IF(C1227="","",Sheet1!L1224)</f>
        <v/>
      </c>
      <c r="F1227" t="str">
        <f>IF(C1227="","",SUM(Sheet1!Q1224:R1224))</f>
        <v/>
      </c>
      <c r="G1227" t="str">
        <f>IF(C1227="","",SUM(Sheet1!S1224:T1224))</f>
        <v/>
      </c>
    </row>
    <row r="1228" spans="1:7" x14ac:dyDescent="0.4">
      <c r="A1228" t="str">
        <f>IF(Sheet1!A1225="","","20"&amp;MID(Sheet1!A1225,1,2)&amp;"/"&amp;MID(Sheet1!A1225,3,2)&amp;"/"&amp;MID(Sheet1!A1225,5,2))</f>
        <v/>
      </c>
      <c r="B1228" t="str">
        <f>IF(Sheet1!A1225="","",MID(Sheet1!A1225,7,2)&amp;":"&amp;MID(Sheet1!A1225,9,2)&amp;":"&amp;MID(Sheet1!A1225,11,2))</f>
        <v/>
      </c>
      <c r="C1228" t="str">
        <f>IF(SUM(Sheet1!L1225:T1225)=0,"",SUM(Sheet1!L1225:T1225))</f>
        <v/>
      </c>
      <c r="D1228" t="str">
        <f>IF(C1228="","",SUM(Sheet1!L1225,Sheet1!Q1225:T1225))</f>
        <v/>
      </c>
      <c r="E1228" t="str">
        <f>IF(C1228="","",Sheet1!L1225)</f>
        <v/>
      </c>
      <c r="F1228" t="str">
        <f>IF(C1228="","",SUM(Sheet1!Q1225:R1225))</f>
        <v/>
      </c>
      <c r="G1228" t="str">
        <f>IF(C1228="","",SUM(Sheet1!S1225:T1225))</f>
        <v/>
      </c>
    </row>
    <row r="1229" spans="1:7" x14ac:dyDescent="0.4">
      <c r="A1229" t="str">
        <f>IF(Sheet1!A1226="","","20"&amp;MID(Sheet1!A1226,1,2)&amp;"/"&amp;MID(Sheet1!A1226,3,2)&amp;"/"&amp;MID(Sheet1!A1226,5,2))</f>
        <v/>
      </c>
      <c r="B1229" t="str">
        <f>IF(Sheet1!A1226="","",MID(Sheet1!A1226,7,2)&amp;":"&amp;MID(Sheet1!A1226,9,2)&amp;":"&amp;MID(Sheet1!A1226,11,2))</f>
        <v/>
      </c>
      <c r="C1229" t="str">
        <f>IF(SUM(Sheet1!L1226:T1226)=0,"",SUM(Sheet1!L1226:T1226))</f>
        <v/>
      </c>
      <c r="D1229" t="str">
        <f>IF(C1229="","",SUM(Sheet1!L1226,Sheet1!Q1226:T1226))</f>
        <v/>
      </c>
      <c r="E1229" t="str">
        <f>IF(C1229="","",Sheet1!L1226)</f>
        <v/>
      </c>
      <c r="F1229" t="str">
        <f>IF(C1229="","",SUM(Sheet1!Q1226:R1226))</f>
        <v/>
      </c>
      <c r="G1229" t="str">
        <f>IF(C1229="","",SUM(Sheet1!S1226:T1226))</f>
        <v/>
      </c>
    </row>
    <row r="1230" spans="1:7" x14ac:dyDescent="0.4">
      <c r="A1230" t="str">
        <f>IF(Sheet1!A1227="","","20"&amp;MID(Sheet1!A1227,1,2)&amp;"/"&amp;MID(Sheet1!A1227,3,2)&amp;"/"&amp;MID(Sheet1!A1227,5,2))</f>
        <v/>
      </c>
      <c r="B1230" t="str">
        <f>IF(Sheet1!A1227="","",MID(Sheet1!A1227,7,2)&amp;":"&amp;MID(Sheet1!A1227,9,2)&amp;":"&amp;MID(Sheet1!A1227,11,2))</f>
        <v/>
      </c>
      <c r="C1230" t="str">
        <f>IF(SUM(Sheet1!L1227:T1227)=0,"",SUM(Sheet1!L1227:T1227))</f>
        <v/>
      </c>
      <c r="D1230" t="str">
        <f>IF(C1230="","",SUM(Sheet1!L1227,Sheet1!Q1227:T1227))</f>
        <v/>
      </c>
      <c r="E1230" t="str">
        <f>IF(C1230="","",Sheet1!L1227)</f>
        <v/>
      </c>
      <c r="F1230" t="str">
        <f>IF(C1230="","",SUM(Sheet1!Q1227:R1227))</f>
        <v/>
      </c>
      <c r="G1230" t="str">
        <f>IF(C1230="","",SUM(Sheet1!S1227:T1227))</f>
        <v/>
      </c>
    </row>
    <row r="1231" spans="1:7" x14ac:dyDescent="0.4">
      <c r="A1231" t="str">
        <f>IF(Sheet1!A1228="","","20"&amp;MID(Sheet1!A1228,1,2)&amp;"/"&amp;MID(Sheet1!A1228,3,2)&amp;"/"&amp;MID(Sheet1!A1228,5,2))</f>
        <v/>
      </c>
      <c r="B1231" t="str">
        <f>IF(Sheet1!A1228="","",MID(Sheet1!A1228,7,2)&amp;":"&amp;MID(Sheet1!A1228,9,2)&amp;":"&amp;MID(Sheet1!A1228,11,2))</f>
        <v/>
      </c>
      <c r="C1231" t="str">
        <f>IF(SUM(Sheet1!L1228:T1228)=0,"",SUM(Sheet1!L1228:T1228))</f>
        <v/>
      </c>
      <c r="D1231" t="str">
        <f>IF(C1231="","",SUM(Sheet1!L1228,Sheet1!Q1228:T1228))</f>
        <v/>
      </c>
      <c r="E1231" t="str">
        <f>IF(C1231="","",Sheet1!L1228)</f>
        <v/>
      </c>
      <c r="F1231" t="str">
        <f>IF(C1231="","",SUM(Sheet1!Q1228:R1228))</f>
        <v/>
      </c>
      <c r="G1231" t="str">
        <f>IF(C1231="","",SUM(Sheet1!S1228:T1228))</f>
        <v/>
      </c>
    </row>
    <row r="1232" spans="1:7" x14ac:dyDescent="0.4">
      <c r="A1232" t="str">
        <f>IF(Sheet1!A1229="","","20"&amp;MID(Sheet1!A1229,1,2)&amp;"/"&amp;MID(Sheet1!A1229,3,2)&amp;"/"&amp;MID(Sheet1!A1229,5,2))</f>
        <v/>
      </c>
      <c r="B1232" t="str">
        <f>IF(Sheet1!A1229="","",MID(Sheet1!A1229,7,2)&amp;":"&amp;MID(Sheet1!A1229,9,2)&amp;":"&amp;MID(Sheet1!A1229,11,2))</f>
        <v/>
      </c>
      <c r="C1232" t="str">
        <f>IF(SUM(Sheet1!L1229:T1229)=0,"",SUM(Sheet1!L1229:T1229))</f>
        <v/>
      </c>
      <c r="D1232" t="str">
        <f>IF(C1232="","",SUM(Sheet1!L1229,Sheet1!Q1229:T1229))</f>
        <v/>
      </c>
      <c r="E1232" t="str">
        <f>IF(C1232="","",Sheet1!L1229)</f>
        <v/>
      </c>
      <c r="F1232" t="str">
        <f>IF(C1232="","",SUM(Sheet1!Q1229:R1229))</f>
        <v/>
      </c>
      <c r="G1232" t="str">
        <f>IF(C1232="","",SUM(Sheet1!S1229:T1229))</f>
        <v/>
      </c>
    </row>
    <row r="1233" spans="1:7" x14ac:dyDescent="0.4">
      <c r="A1233" t="str">
        <f>IF(Sheet1!A1230="","","20"&amp;MID(Sheet1!A1230,1,2)&amp;"/"&amp;MID(Sheet1!A1230,3,2)&amp;"/"&amp;MID(Sheet1!A1230,5,2))</f>
        <v/>
      </c>
      <c r="B1233" t="str">
        <f>IF(Sheet1!A1230="","",MID(Sheet1!A1230,7,2)&amp;":"&amp;MID(Sheet1!A1230,9,2)&amp;":"&amp;MID(Sheet1!A1230,11,2))</f>
        <v/>
      </c>
      <c r="C1233" t="str">
        <f>IF(SUM(Sheet1!L1230:T1230)=0,"",SUM(Sheet1!L1230:T1230))</f>
        <v/>
      </c>
      <c r="D1233" t="str">
        <f>IF(C1233="","",SUM(Sheet1!L1230,Sheet1!Q1230:T1230))</f>
        <v/>
      </c>
      <c r="E1233" t="str">
        <f>IF(C1233="","",Sheet1!L1230)</f>
        <v/>
      </c>
      <c r="F1233" t="str">
        <f>IF(C1233="","",SUM(Sheet1!Q1230:R1230))</f>
        <v/>
      </c>
      <c r="G1233" t="str">
        <f>IF(C1233="","",SUM(Sheet1!S1230:T1230))</f>
        <v/>
      </c>
    </row>
    <row r="1234" spans="1:7" x14ac:dyDescent="0.4">
      <c r="A1234" t="str">
        <f>IF(Sheet1!A1231="","","20"&amp;MID(Sheet1!A1231,1,2)&amp;"/"&amp;MID(Sheet1!A1231,3,2)&amp;"/"&amp;MID(Sheet1!A1231,5,2))</f>
        <v/>
      </c>
      <c r="B1234" t="str">
        <f>IF(Sheet1!A1231="","",MID(Sheet1!A1231,7,2)&amp;":"&amp;MID(Sheet1!A1231,9,2)&amp;":"&amp;MID(Sheet1!A1231,11,2))</f>
        <v/>
      </c>
      <c r="C1234" t="str">
        <f>IF(SUM(Sheet1!L1231:T1231)=0,"",SUM(Sheet1!L1231:T1231))</f>
        <v/>
      </c>
      <c r="D1234" t="str">
        <f>IF(C1234="","",SUM(Sheet1!L1231,Sheet1!Q1231:T1231))</f>
        <v/>
      </c>
      <c r="E1234" t="str">
        <f>IF(C1234="","",Sheet1!L1231)</f>
        <v/>
      </c>
      <c r="F1234" t="str">
        <f>IF(C1234="","",SUM(Sheet1!Q1231:R1231))</f>
        <v/>
      </c>
      <c r="G1234" t="str">
        <f>IF(C1234="","",SUM(Sheet1!S1231:T1231))</f>
        <v/>
      </c>
    </row>
    <row r="1235" spans="1:7" x14ac:dyDescent="0.4">
      <c r="A1235" t="str">
        <f>IF(Sheet1!A1232="","","20"&amp;MID(Sheet1!A1232,1,2)&amp;"/"&amp;MID(Sheet1!A1232,3,2)&amp;"/"&amp;MID(Sheet1!A1232,5,2))</f>
        <v/>
      </c>
      <c r="B1235" t="str">
        <f>IF(Sheet1!A1232="","",MID(Sheet1!A1232,7,2)&amp;":"&amp;MID(Sheet1!A1232,9,2)&amp;":"&amp;MID(Sheet1!A1232,11,2))</f>
        <v/>
      </c>
      <c r="C1235" t="str">
        <f>IF(SUM(Sheet1!L1232:T1232)=0,"",SUM(Sheet1!L1232:T1232))</f>
        <v/>
      </c>
      <c r="D1235" t="str">
        <f>IF(C1235="","",SUM(Sheet1!L1232,Sheet1!Q1232:T1232))</f>
        <v/>
      </c>
      <c r="E1235" t="str">
        <f>IF(C1235="","",Sheet1!L1232)</f>
        <v/>
      </c>
      <c r="F1235" t="str">
        <f>IF(C1235="","",SUM(Sheet1!Q1232:R1232))</f>
        <v/>
      </c>
      <c r="G1235" t="str">
        <f>IF(C1235="","",SUM(Sheet1!S1232:T1232))</f>
        <v/>
      </c>
    </row>
    <row r="1236" spans="1:7" x14ac:dyDescent="0.4">
      <c r="A1236" t="str">
        <f>IF(Sheet1!A1233="","","20"&amp;MID(Sheet1!A1233,1,2)&amp;"/"&amp;MID(Sheet1!A1233,3,2)&amp;"/"&amp;MID(Sheet1!A1233,5,2))</f>
        <v/>
      </c>
      <c r="B1236" t="str">
        <f>IF(Sheet1!A1233="","",MID(Sheet1!A1233,7,2)&amp;":"&amp;MID(Sheet1!A1233,9,2)&amp;":"&amp;MID(Sheet1!A1233,11,2))</f>
        <v/>
      </c>
      <c r="C1236" t="str">
        <f>IF(SUM(Sheet1!L1233:T1233)=0,"",SUM(Sheet1!L1233:T1233))</f>
        <v/>
      </c>
      <c r="D1236" t="str">
        <f>IF(C1236="","",SUM(Sheet1!L1233,Sheet1!Q1233:T1233))</f>
        <v/>
      </c>
      <c r="E1236" t="str">
        <f>IF(C1236="","",Sheet1!L1233)</f>
        <v/>
      </c>
      <c r="F1236" t="str">
        <f>IF(C1236="","",SUM(Sheet1!Q1233:R1233))</f>
        <v/>
      </c>
      <c r="G1236" t="str">
        <f>IF(C1236="","",SUM(Sheet1!S1233:T1233))</f>
        <v/>
      </c>
    </row>
    <row r="1237" spans="1:7" x14ac:dyDescent="0.4">
      <c r="A1237" t="str">
        <f>IF(Sheet1!A1234="","","20"&amp;MID(Sheet1!A1234,1,2)&amp;"/"&amp;MID(Sheet1!A1234,3,2)&amp;"/"&amp;MID(Sheet1!A1234,5,2))</f>
        <v/>
      </c>
      <c r="B1237" t="str">
        <f>IF(Sheet1!A1234="","",MID(Sheet1!A1234,7,2)&amp;":"&amp;MID(Sheet1!A1234,9,2)&amp;":"&amp;MID(Sheet1!A1234,11,2))</f>
        <v/>
      </c>
      <c r="C1237" t="str">
        <f>IF(SUM(Sheet1!L1234:T1234)=0,"",SUM(Sheet1!L1234:T1234))</f>
        <v/>
      </c>
      <c r="D1237" t="str">
        <f>IF(C1237="","",SUM(Sheet1!L1234,Sheet1!Q1234:T1234))</f>
        <v/>
      </c>
      <c r="E1237" t="str">
        <f>IF(C1237="","",Sheet1!L1234)</f>
        <v/>
      </c>
      <c r="F1237" t="str">
        <f>IF(C1237="","",SUM(Sheet1!Q1234:R1234))</f>
        <v/>
      </c>
      <c r="G1237" t="str">
        <f>IF(C1237="","",SUM(Sheet1!S1234:T1234))</f>
        <v/>
      </c>
    </row>
    <row r="1238" spans="1:7" x14ac:dyDescent="0.4">
      <c r="A1238" t="str">
        <f>IF(Sheet1!A1235="","","20"&amp;MID(Sheet1!A1235,1,2)&amp;"/"&amp;MID(Sheet1!A1235,3,2)&amp;"/"&amp;MID(Sheet1!A1235,5,2))</f>
        <v/>
      </c>
      <c r="B1238" t="str">
        <f>IF(Sheet1!A1235="","",MID(Sheet1!A1235,7,2)&amp;":"&amp;MID(Sheet1!A1235,9,2)&amp;":"&amp;MID(Sheet1!A1235,11,2))</f>
        <v/>
      </c>
      <c r="C1238" t="str">
        <f>IF(SUM(Sheet1!L1235:T1235)=0,"",SUM(Sheet1!L1235:T1235))</f>
        <v/>
      </c>
      <c r="D1238" t="str">
        <f>IF(C1238="","",SUM(Sheet1!L1235,Sheet1!Q1235:T1235))</f>
        <v/>
      </c>
      <c r="E1238" t="str">
        <f>IF(C1238="","",Sheet1!L1235)</f>
        <v/>
      </c>
      <c r="F1238" t="str">
        <f>IF(C1238="","",SUM(Sheet1!Q1235:R1235))</f>
        <v/>
      </c>
      <c r="G1238" t="str">
        <f>IF(C1238="","",SUM(Sheet1!S1235:T1235))</f>
        <v/>
      </c>
    </row>
    <row r="1239" spans="1:7" x14ac:dyDescent="0.4">
      <c r="A1239" t="str">
        <f>IF(Sheet1!A1236="","","20"&amp;MID(Sheet1!A1236,1,2)&amp;"/"&amp;MID(Sheet1!A1236,3,2)&amp;"/"&amp;MID(Sheet1!A1236,5,2))</f>
        <v/>
      </c>
      <c r="B1239" t="str">
        <f>IF(Sheet1!A1236="","",MID(Sheet1!A1236,7,2)&amp;":"&amp;MID(Sheet1!A1236,9,2)&amp;":"&amp;MID(Sheet1!A1236,11,2))</f>
        <v/>
      </c>
      <c r="C1239" t="str">
        <f>IF(SUM(Sheet1!L1236:T1236)=0,"",SUM(Sheet1!L1236:T1236))</f>
        <v/>
      </c>
      <c r="D1239" t="str">
        <f>IF(C1239="","",SUM(Sheet1!L1236,Sheet1!Q1236:T1236))</f>
        <v/>
      </c>
      <c r="E1239" t="str">
        <f>IF(C1239="","",Sheet1!L1236)</f>
        <v/>
      </c>
      <c r="F1239" t="str">
        <f>IF(C1239="","",SUM(Sheet1!Q1236:R1236))</f>
        <v/>
      </c>
      <c r="G1239" t="str">
        <f>IF(C1239="","",SUM(Sheet1!S1236:T1236))</f>
        <v/>
      </c>
    </row>
    <row r="1240" spans="1:7" x14ac:dyDescent="0.4">
      <c r="A1240" t="str">
        <f>IF(Sheet1!A1237="","","20"&amp;MID(Sheet1!A1237,1,2)&amp;"/"&amp;MID(Sheet1!A1237,3,2)&amp;"/"&amp;MID(Sheet1!A1237,5,2))</f>
        <v/>
      </c>
      <c r="B1240" t="str">
        <f>IF(Sheet1!A1237="","",MID(Sheet1!A1237,7,2)&amp;":"&amp;MID(Sheet1!A1237,9,2)&amp;":"&amp;MID(Sheet1!A1237,11,2))</f>
        <v/>
      </c>
      <c r="C1240" t="str">
        <f>IF(SUM(Sheet1!L1237:T1237)=0,"",SUM(Sheet1!L1237:T1237))</f>
        <v/>
      </c>
      <c r="D1240" t="str">
        <f>IF(C1240="","",SUM(Sheet1!L1237,Sheet1!Q1237:T1237))</f>
        <v/>
      </c>
      <c r="E1240" t="str">
        <f>IF(C1240="","",Sheet1!L1237)</f>
        <v/>
      </c>
      <c r="F1240" t="str">
        <f>IF(C1240="","",SUM(Sheet1!Q1237:R1237))</f>
        <v/>
      </c>
      <c r="G1240" t="str">
        <f>IF(C1240="","",SUM(Sheet1!S1237:T1237))</f>
        <v/>
      </c>
    </row>
    <row r="1241" spans="1:7" x14ac:dyDescent="0.4">
      <c r="A1241" t="str">
        <f>IF(Sheet1!A1238="","","20"&amp;MID(Sheet1!A1238,1,2)&amp;"/"&amp;MID(Sheet1!A1238,3,2)&amp;"/"&amp;MID(Sheet1!A1238,5,2))</f>
        <v/>
      </c>
      <c r="B1241" t="str">
        <f>IF(Sheet1!A1238="","",MID(Sheet1!A1238,7,2)&amp;":"&amp;MID(Sheet1!A1238,9,2)&amp;":"&amp;MID(Sheet1!A1238,11,2))</f>
        <v/>
      </c>
      <c r="C1241" t="str">
        <f>IF(SUM(Sheet1!L1238:T1238)=0,"",SUM(Sheet1!L1238:T1238))</f>
        <v/>
      </c>
      <c r="D1241" t="str">
        <f>IF(C1241="","",SUM(Sheet1!L1238,Sheet1!Q1238:T1238))</f>
        <v/>
      </c>
      <c r="E1241" t="str">
        <f>IF(C1241="","",Sheet1!L1238)</f>
        <v/>
      </c>
      <c r="F1241" t="str">
        <f>IF(C1241="","",SUM(Sheet1!Q1238:R1238))</f>
        <v/>
      </c>
      <c r="G1241" t="str">
        <f>IF(C1241="","",SUM(Sheet1!S1238:T1238))</f>
        <v/>
      </c>
    </row>
    <row r="1242" spans="1:7" x14ac:dyDescent="0.4">
      <c r="A1242" t="str">
        <f>IF(Sheet1!A1239="","","20"&amp;MID(Sheet1!A1239,1,2)&amp;"/"&amp;MID(Sheet1!A1239,3,2)&amp;"/"&amp;MID(Sheet1!A1239,5,2))</f>
        <v/>
      </c>
      <c r="B1242" t="str">
        <f>IF(Sheet1!A1239="","",MID(Sheet1!A1239,7,2)&amp;":"&amp;MID(Sheet1!A1239,9,2)&amp;":"&amp;MID(Sheet1!A1239,11,2))</f>
        <v/>
      </c>
      <c r="C1242" t="str">
        <f>IF(SUM(Sheet1!L1239:T1239)=0,"",SUM(Sheet1!L1239:T1239))</f>
        <v/>
      </c>
      <c r="D1242" t="str">
        <f>IF(C1242="","",SUM(Sheet1!L1239,Sheet1!Q1239:T1239))</f>
        <v/>
      </c>
      <c r="E1242" t="str">
        <f>IF(C1242="","",Sheet1!L1239)</f>
        <v/>
      </c>
      <c r="F1242" t="str">
        <f>IF(C1242="","",SUM(Sheet1!Q1239:R1239))</f>
        <v/>
      </c>
      <c r="G1242" t="str">
        <f>IF(C1242="","",SUM(Sheet1!S1239:T1239))</f>
        <v/>
      </c>
    </row>
    <row r="1243" spans="1:7" x14ac:dyDescent="0.4">
      <c r="A1243" t="str">
        <f>IF(Sheet1!A1240="","","20"&amp;MID(Sheet1!A1240,1,2)&amp;"/"&amp;MID(Sheet1!A1240,3,2)&amp;"/"&amp;MID(Sheet1!A1240,5,2))</f>
        <v/>
      </c>
      <c r="B1243" t="str">
        <f>IF(Sheet1!A1240="","",MID(Sheet1!A1240,7,2)&amp;":"&amp;MID(Sheet1!A1240,9,2)&amp;":"&amp;MID(Sheet1!A1240,11,2))</f>
        <v/>
      </c>
      <c r="C1243" t="str">
        <f>IF(SUM(Sheet1!L1240:T1240)=0,"",SUM(Sheet1!L1240:T1240))</f>
        <v/>
      </c>
      <c r="D1243" t="str">
        <f>IF(C1243="","",SUM(Sheet1!L1240,Sheet1!Q1240:T1240))</f>
        <v/>
      </c>
      <c r="E1243" t="str">
        <f>IF(C1243="","",Sheet1!L1240)</f>
        <v/>
      </c>
      <c r="F1243" t="str">
        <f>IF(C1243="","",SUM(Sheet1!Q1240:R1240))</f>
        <v/>
      </c>
      <c r="G1243" t="str">
        <f>IF(C1243="","",SUM(Sheet1!S1240:T1240))</f>
        <v/>
      </c>
    </row>
    <row r="1244" spans="1:7" x14ac:dyDescent="0.4">
      <c r="A1244" t="str">
        <f>IF(Sheet1!A1241="","","20"&amp;MID(Sheet1!A1241,1,2)&amp;"/"&amp;MID(Sheet1!A1241,3,2)&amp;"/"&amp;MID(Sheet1!A1241,5,2))</f>
        <v/>
      </c>
      <c r="B1244" t="str">
        <f>IF(Sheet1!A1241="","",MID(Sheet1!A1241,7,2)&amp;":"&amp;MID(Sheet1!A1241,9,2)&amp;":"&amp;MID(Sheet1!A1241,11,2))</f>
        <v/>
      </c>
      <c r="C1244" t="str">
        <f>IF(SUM(Sheet1!L1241:T1241)=0,"",SUM(Sheet1!L1241:T1241))</f>
        <v/>
      </c>
      <c r="D1244" t="str">
        <f>IF(C1244="","",SUM(Sheet1!L1241,Sheet1!Q1241:T1241))</f>
        <v/>
      </c>
      <c r="E1244" t="str">
        <f>IF(C1244="","",Sheet1!L1241)</f>
        <v/>
      </c>
      <c r="F1244" t="str">
        <f>IF(C1244="","",SUM(Sheet1!Q1241:R1241))</f>
        <v/>
      </c>
      <c r="G1244" t="str">
        <f>IF(C1244="","",SUM(Sheet1!S1241:T1241))</f>
        <v/>
      </c>
    </row>
    <row r="1245" spans="1:7" x14ac:dyDescent="0.4">
      <c r="A1245" t="str">
        <f>IF(Sheet1!A1242="","","20"&amp;MID(Sheet1!A1242,1,2)&amp;"/"&amp;MID(Sheet1!A1242,3,2)&amp;"/"&amp;MID(Sheet1!A1242,5,2))</f>
        <v/>
      </c>
      <c r="B1245" t="str">
        <f>IF(Sheet1!A1242="","",MID(Sheet1!A1242,7,2)&amp;":"&amp;MID(Sheet1!A1242,9,2)&amp;":"&amp;MID(Sheet1!A1242,11,2))</f>
        <v/>
      </c>
      <c r="C1245" t="str">
        <f>IF(SUM(Sheet1!L1242:T1242)=0,"",SUM(Sheet1!L1242:T1242))</f>
        <v/>
      </c>
      <c r="D1245" t="str">
        <f>IF(C1245="","",SUM(Sheet1!L1242,Sheet1!Q1242:T1242))</f>
        <v/>
      </c>
      <c r="E1245" t="str">
        <f>IF(C1245="","",Sheet1!L1242)</f>
        <v/>
      </c>
      <c r="F1245" t="str">
        <f>IF(C1245="","",SUM(Sheet1!Q1242:R1242))</f>
        <v/>
      </c>
      <c r="G1245" t="str">
        <f>IF(C1245="","",SUM(Sheet1!S1242:T1242))</f>
        <v/>
      </c>
    </row>
    <row r="1246" spans="1:7" x14ac:dyDescent="0.4">
      <c r="A1246" t="str">
        <f>IF(Sheet1!A1243="","","20"&amp;MID(Sheet1!A1243,1,2)&amp;"/"&amp;MID(Sheet1!A1243,3,2)&amp;"/"&amp;MID(Sheet1!A1243,5,2))</f>
        <v/>
      </c>
      <c r="B1246" t="str">
        <f>IF(Sheet1!A1243="","",MID(Sheet1!A1243,7,2)&amp;":"&amp;MID(Sheet1!A1243,9,2)&amp;":"&amp;MID(Sheet1!A1243,11,2))</f>
        <v/>
      </c>
      <c r="C1246" t="str">
        <f>IF(SUM(Sheet1!L1243:T1243)=0,"",SUM(Sheet1!L1243:T1243))</f>
        <v/>
      </c>
      <c r="D1246" t="str">
        <f>IF(C1246="","",SUM(Sheet1!L1243,Sheet1!Q1243:T1243))</f>
        <v/>
      </c>
      <c r="E1246" t="str">
        <f>IF(C1246="","",Sheet1!L1243)</f>
        <v/>
      </c>
      <c r="F1246" t="str">
        <f>IF(C1246="","",SUM(Sheet1!Q1243:R1243))</f>
        <v/>
      </c>
      <c r="G1246" t="str">
        <f>IF(C1246="","",SUM(Sheet1!S1243:T1243))</f>
        <v/>
      </c>
    </row>
    <row r="1247" spans="1:7" x14ac:dyDescent="0.4">
      <c r="A1247" t="str">
        <f>IF(Sheet1!A1244="","","20"&amp;MID(Sheet1!A1244,1,2)&amp;"/"&amp;MID(Sheet1!A1244,3,2)&amp;"/"&amp;MID(Sheet1!A1244,5,2))</f>
        <v/>
      </c>
      <c r="B1247" t="str">
        <f>IF(Sheet1!A1244="","",MID(Sheet1!A1244,7,2)&amp;":"&amp;MID(Sheet1!A1244,9,2)&amp;":"&amp;MID(Sheet1!A1244,11,2))</f>
        <v/>
      </c>
      <c r="C1247" t="str">
        <f>IF(SUM(Sheet1!L1244:T1244)=0,"",SUM(Sheet1!L1244:T1244))</f>
        <v/>
      </c>
      <c r="D1247" t="str">
        <f>IF(C1247="","",SUM(Sheet1!L1244,Sheet1!Q1244:T1244))</f>
        <v/>
      </c>
      <c r="E1247" t="str">
        <f>IF(C1247="","",Sheet1!L1244)</f>
        <v/>
      </c>
      <c r="F1247" t="str">
        <f>IF(C1247="","",SUM(Sheet1!Q1244:R1244))</f>
        <v/>
      </c>
      <c r="G1247" t="str">
        <f>IF(C1247="","",SUM(Sheet1!S1244:T1244))</f>
        <v/>
      </c>
    </row>
    <row r="1248" spans="1:7" x14ac:dyDescent="0.4">
      <c r="A1248" t="str">
        <f>IF(Sheet1!A1245="","","20"&amp;MID(Sheet1!A1245,1,2)&amp;"/"&amp;MID(Sheet1!A1245,3,2)&amp;"/"&amp;MID(Sheet1!A1245,5,2))</f>
        <v/>
      </c>
      <c r="B1248" t="str">
        <f>IF(Sheet1!A1245="","",MID(Sheet1!A1245,7,2)&amp;":"&amp;MID(Sheet1!A1245,9,2)&amp;":"&amp;MID(Sheet1!A1245,11,2))</f>
        <v/>
      </c>
      <c r="C1248" t="str">
        <f>IF(SUM(Sheet1!L1245:T1245)=0,"",SUM(Sheet1!L1245:T1245))</f>
        <v/>
      </c>
      <c r="D1248" t="str">
        <f>IF(C1248="","",SUM(Sheet1!L1245,Sheet1!Q1245:T1245))</f>
        <v/>
      </c>
      <c r="E1248" t="str">
        <f>IF(C1248="","",Sheet1!L1245)</f>
        <v/>
      </c>
      <c r="F1248" t="str">
        <f>IF(C1248="","",SUM(Sheet1!Q1245:R1245))</f>
        <v/>
      </c>
      <c r="G1248" t="str">
        <f>IF(C1248="","",SUM(Sheet1!S1245:T1245))</f>
        <v/>
      </c>
    </row>
    <row r="1249" spans="1:7" x14ac:dyDescent="0.4">
      <c r="A1249" t="str">
        <f>IF(Sheet1!A1246="","","20"&amp;MID(Sheet1!A1246,1,2)&amp;"/"&amp;MID(Sheet1!A1246,3,2)&amp;"/"&amp;MID(Sheet1!A1246,5,2))</f>
        <v/>
      </c>
      <c r="B1249" t="str">
        <f>IF(Sheet1!A1246="","",MID(Sheet1!A1246,7,2)&amp;":"&amp;MID(Sheet1!A1246,9,2)&amp;":"&amp;MID(Sheet1!A1246,11,2))</f>
        <v/>
      </c>
      <c r="C1249" t="str">
        <f>IF(SUM(Sheet1!L1246:T1246)=0,"",SUM(Sheet1!L1246:T1246))</f>
        <v/>
      </c>
      <c r="D1249" t="str">
        <f>IF(C1249="","",SUM(Sheet1!L1246,Sheet1!Q1246:T1246))</f>
        <v/>
      </c>
      <c r="E1249" t="str">
        <f>IF(C1249="","",Sheet1!L1246)</f>
        <v/>
      </c>
      <c r="F1249" t="str">
        <f>IF(C1249="","",SUM(Sheet1!Q1246:R1246))</f>
        <v/>
      </c>
      <c r="G1249" t="str">
        <f>IF(C1249="","",SUM(Sheet1!S1246:T1246))</f>
        <v/>
      </c>
    </row>
    <row r="1250" spans="1:7" x14ac:dyDescent="0.4">
      <c r="A1250" t="str">
        <f>IF(Sheet1!A1247="","","20"&amp;MID(Sheet1!A1247,1,2)&amp;"/"&amp;MID(Sheet1!A1247,3,2)&amp;"/"&amp;MID(Sheet1!A1247,5,2))</f>
        <v/>
      </c>
      <c r="B1250" t="str">
        <f>IF(Sheet1!A1247="","",MID(Sheet1!A1247,7,2)&amp;":"&amp;MID(Sheet1!A1247,9,2)&amp;":"&amp;MID(Sheet1!A1247,11,2))</f>
        <v/>
      </c>
      <c r="C1250" t="str">
        <f>IF(SUM(Sheet1!L1247:T1247)=0,"",SUM(Sheet1!L1247:T1247))</f>
        <v/>
      </c>
      <c r="D1250" t="str">
        <f>IF(C1250="","",SUM(Sheet1!L1247,Sheet1!Q1247:T1247))</f>
        <v/>
      </c>
      <c r="E1250" t="str">
        <f>IF(C1250="","",Sheet1!L1247)</f>
        <v/>
      </c>
      <c r="F1250" t="str">
        <f>IF(C1250="","",SUM(Sheet1!Q1247:R1247))</f>
        <v/>
      </c>
      <c r="G1250" t="str">
        <f>IF(C1250="","",SUM(Sheet1!S1247:T1247))</f>
        <v/>
      </c>
    </row>
    <row r="1251" spans="1:7" x14ac:dyDescent="0.4">
      <c r="A1251" t="str">
        <f>IF(Sheet1!A1248="","","20"&amp;MID(Sheet1!A1248,1,2)&amp;"/"&amp;MID(Sheet1!A1248,3,2)&amp;"/"&amp;MID(Sheet1!A1248,5,2))</f>
        <v/>
      </c>
      <c r="B1251" t="str">
        <f>IF(Sheet1!A1248="","",MID(Sheet1!A1248,7,2)&amp;":"&amp;MID(Sheet1!A1248,9,2)&amp;":"&amp;MID(Sheet1!A1248,11,2))</f>
        <v/>
      </c>
      <c r="C1251" t="str">
        <f>IF(SUM(Sheet1!L1248:T1248)=0,"",SUM(Sheet1!L1248:T1248))</f>
        <v/>
      </c>
      <c r="D1251" t="str">
        <f>IF(C1251="","",SUM(Sheet1!L1248,Sheet1!Q1248:T1248))</f>
        <v/>
      </c>
      <c r="E1251" t="str">
        <f>IF(C1251="","",Sheet1!L1248)</f>
        <v/>
      </c>
      <c r="F1251" t="str">
        <f>IF(C1251="","",SUM(Sheet1!Q1248:R1248))</f>
        <v/>
      </c>
      <c r="G1251" t="str">
        <f>IF(C1251="","",SUM(Sheet1!S1248:T1248))</f>
        <v/>
      </c>
    </row>
    <row r="1252" spans="1:7" x14ac:dyDescent="0.4">
      <c r="A1252" t="str">
        <f>IF(Sheet1!A1249="","","20"&amp;MID(Sheet1!A1249,1,2)&amp;"/"&amp;MID(Sheet1!A1249,3,2)&amp;"/"&amp;MID(Sheet1!A1249,5,2))</f>
        <v/>
      </c>
      <c r="B1252" t="str">
        <f>IF(Sheet1!A1249="","",MID(Sheet1!A1249,7,2)&amp;":"&amp;MID(Sheet1!A1249,9,2)&amp;":"&amp;MID(Sheet1!A1249,11,2))</f>
        <v/>
      </c>
      <c r="C1252" t="str">
        <f>IF(SUM(Sheet1!L1249:T1249)=0,"",SUM(Sheet1!L1249:T1249))</f>
        <v/>
      </c>
      <c r="D1252" t="str">
        <f>IF(C1252="","",SUM(Sheet1!L1249,Sheet1!Q1249:T1249))</f>
        <v/>
      </c>
      <c r="E1252" t="str">
        <f>IF(C1252="","",Sheet1!L1249)</f>
        <v/>
      </c>
      <c r="F1252" t="str">
        <f>IF(C1252="","",SUM(Sheet1!Q1249:R1249))</f>
        <v/>
      </c>
      <c r="G1252" t="str">
        <f>IF(C1252="","",SUM(Sheet1!S1249:T1249))</f>
        <v/>
      </c>
    </row>
    <row r="1253" spans="1:7" x14ac:dyDescent="0.4">
      <c r="A1253" t="str">
        <f>IF(Sheet1!A1250="","","20"&amp;MID(Sheet1!A1250,1,2)&amp;"/"&amp;MID(Sheet1!A1250,3,2)&amp;"/"&amp;MID(Sheet1!A1250,5,2))</f>
        <v/>
      </c>
      <c r="B1253" t="str">
        <f>IF(Sheet1!A1250="","",MID(Sheet1!A1250,7,2)&amp;":"&amp;MID(Sheet1!A1250,9,2)&amp;":"&amp;MID(Sheet1!A1250,11,2))</f>
        <v/>
      </c>
      <c r="C1253" t="str">
        <f>IF(SUM(Sheet1!L1250:T1250)=0,"",SUM(Sheet1!L1250:T1250))</f>
        <v/>
      </c>
      <c r="D1253" t="str">
        <f>IF(C1253="","",SUM(Sheet1!L1250,Sheet1!Q1250:T1250))</f>
        <v/>
      </c>
      <c r="E1253" t="str">
        <f>IF(C1253="","",Sheet1!L1250)</f>
        <v/>
      </c>
      <c r="F1253" t="str">
        <f>IF(C1253="","",SUM(Sheet1!Q1250:R1250))</f>
        <v/>
      </c>
      <c r="G1253" t="str">
        <f>IF(C1253="","",SUM(Sheet1!S1250:T1250))</f>
        <v/>
      </c>
    </row>
    <row r="1254" spans="1:7" x14ac:dyDescent="0.4">
      <c r="A1254" t="str">
        <f>IF(Sheet1!A1251="","","20"&amp;MID(Sheet1!A1251,1,2)&amp;"/"&amp;MID(Sheet1!A1251,3,2)&amp;"/"&amp;MID(Sheet1!A1251,5,2))</f>
        <v/>
      </c>
      <c r="B1254" t="str">
        <f>IF(Sheet1!A1251="","",MID(Sheet1!A1251,7,2)&amp;":"&amp;MID(Sheet1!A1251,9,2)&amp;":"&amp;MID(Sheet1!A1251,11,2))</f>
        <v/>
      </c>
      <c r="C1254" t="str">
        <f>IF(SUM(Sheet1!L1251:T1251)=0,"",SUM(Sheet1!L1251:T1251))</f>
        <v/>
      </c>
      <c r="D1254" t="str">
        <f>IF(C1254="","",SUM(Sheet1!L1251,Sheet1!Q1251:T1251))</f>
        <v/>
      </c>
      <c r="E1254" t="str">
        <f>IF(C1254="","",Sheet1!L1251)</f>
        <v/>
      </c>
      <c r="F1254" t="str">
        <f>IF(C1254="","",SUM(Sheet1!Q1251:R1251))</f>
        <v/>
      </c>
      <c r="G1254" t="str">
        <f>IF(C1254="","",SUM(Sheet1!S1251:T1251))</f>
        <v/>
      </c>
    </row>
    <row r="1255" spans="1:7" x14ac:dyDescent="0.4">
      <c r="A1255" t="str">
        <f>IF(Sheet1!A1252="","","20"&amp;MID(Sheet1!A1252,1,2)&amp;"/"&amp;MID(Sheet1!A1252,3,2)&amp;"/"&amp;MID(Sheet1!A1252,5,2))</f>
        <v/>
      </c>
      <c r="B1255" t="str">
        <f>IF(Sheet1!A1252="","",MID(Sheet1!A1252,7,2)&amp;":"&amp;MID(Sheet1!A1252,9,2)&amp;":"&amp;MID(Sheet1!A1252,11,2))</f>
        <v/>
      </c>
      <c r="C1255" t="str">
        <f>IF(SUM(Sheet1!L1252:T1252)=0,"",SUM(Sheet1!L1252:T1252))</f>
        <v/>
      </c>
      <c r="D1255" t="str">
        <f>IF(C1255="","",SUM(Sheet1!L1252,Sheet1!Q1252:T1252))</f>
        <v/>
      </c>
      <c r="E1255" t="str">
        <f>IF(C1255="","",Sheet1!L1252)</f>
        <v/>
      </c>
      <c r="F1255" t="str">
        <f>IF(C1255="","",SUM(Sheet1!Q1252:R1252))</f>
        <v/>
      </c>
      <c r="G1255" t="str">
        <f>IF(C1255="","",SUM(Sheet1!S1252:T1252))</f>
        <v/>
      </c>
    </row>
    <row r="1256" spans="1:7" x14ac:dyDescent="0.4">
      <c r="A1256" t="str">
        <f>IF(Sheet1!A1253="","","20"&amp;MID(Sheet1!A1253,1,2)&amp;"/"&amp;MID(Sheet1!A1253,3,2)&amp;"/"&amp;MID(Sheet1!A1253,5,2))</f>
        <v/>
      </c>
      <c r="B1256" t="str">
        <f>IF(Sheet1!A1253="","",MID(Sheet1!A1253,7,2)&amp;":"&amp;MID(Sheet1!A1253,9,2)&amp;":"&amp;MID(Sheet1!A1253,11,2))</f>
        <v/>
      </c>
      <c r="C1256" t="str">
        <f>IF(SUM(Sheet1!L1253:T1253)=0,"",SUM(Sheet1!L1253:T1253))</f>
        <v/>
      </c>
      <c r="D1256" t="str">
        <f>IF(C1256="","",SUM(Sheet1!L1253,Sheet1!Q1253:T1253))</f>
        <v/>
      </c>
      <c r="E1256" t="str">
        <f>IF(C1256="","",Sheet1!L1253)</f>
        <v/>
      </c>
      <c r="F1256" t="str">
        <f>IF(C1256="","",SUM(Sheet1!Q1253:R1253))</f>
        <v/>
      </c>
      <c r="G1256" t="str">
        <f>IF(C1256="","",SUM(Sheet1!S1253:T1253))</f>
        <v/>
      </c>
    </row>
    <row r="1257" spans="1:7" x14ac:dyDescent="0.4">
      <c r="A1257" t="str">
        <f>IF(Sheet1!A1254="","","20"&amp;MID(Sheet1!A1254,1,2)&amp;"/"&amp;MID(Sheet1!A1254,3,2)&amp;"/"&amp;MID(Sheet1!A1254,5,2))</f>
        <v/>
      </c>
      <c r="B1257" t="str">
        <f>IF(Sheet1!A1254="","",MID(Sheet1!A1254,7,2)&amp;":"&amp;MID(Sheet1!A1254,9,2)&amp;":"&amp;MID(Sheet1!A1254,11,2))</f>
        <v/>
      </c>
      <c r="C1257" t="str">
        <f>IF(SUM(Sheet1!L1254:T1254)=0,"",SUM(Sheet1!L1254:T1254))</f>
        <v/>
      </c>
      <c r="D1257" t="str">
        <f>IF(C1257="","",SUM(Sheet1!L1254,Sheet1!Q1254:T1254))</f>
        <v/>
      </c>
      <c r="E1257" t="str">
        <f>IF(C1257="","",Sheet1!L1254)</f>
        <v/>
      </c>
      <c r="F1257" t="str">
        <f>IF(C1257="","",SUM(Sheet1!Q1254:R1254))</f>
        <v/>
      </c>
      <c r="G1257" t="str">
        <f>IF(C1257="","",SUM(Sheet1!S1254:T1254))</f>
        <v/>
      </c>
    </row>
    <row r="1258" spans="1:7" x14ac:dyDescent="0.4">
      <c r="A1258" t="str">
        <f>IF(Sheet1!A1255="","","20"&amp;MID(Sheet1!A1255,1,2)&amp;"/"&amp;MID(Sheet1!A1255,3,2)&amp;"/"&amp;MID(Sheet1!A1255,5,2))</f>
        <v/>
      </c>
      <c r="B1258" t="str">
        <f>IF(Sheet1!A1255="","",MID(Sheet1!A1255,7,2)&amp;":"&amp;MID(Sheet1!A1255,9,2)&amp;":"&amp;MID(Sheet1!A1255,11,2))</f>
        <v/>
      </c>
      <c r="C1258" t="str">
        <f>IF(SUM(Sheet1!L1255:T1255)=0,"",SUM(Sheet1!L1255:T1255))</f>
        <v/>
      </c>
      <c r="D1258" t="str">
        <f>IF(C1258="","",SUM(Sheet1!L1255,Sheet1!Q1255:T1255))</f>
        <v/>
      </c>
      <c r="E1258" t="str">
        <f>IF(C1258="","",Sheet1!L1255)</f>
        <v/>
      </c>
      <c r="F1258" t="str">
        <f>IF(C1258="","",SUM(Sheet1!Q1255:R1255))</f>
        <v/>
      </c>
      <c r="G1258" t="str">
        <f>IF(C1258="","",SUM(Sheet1!S1255:T1255))</f>
        <v/>
      </c>
    </row>
    <row r="1259" spans="1:7" x14ac:dyDescent="0.4">
      <c r="A1259" t="str">
        <f>IF(Sheet1!A1256="","","20"&amp;MID(Sheet1!A1256,1,2)&amp;"/"&amp;MID(Sheet1!A1256,3,2)&amp;"/"&amp;MID(Sheet1!A1256,5,2))</f>
        <v/>
      </c>
      <c r="B1259" t="str">
        <f>IF(Sheet1!A1256="","",MID(Sheet1!A1256,7,2)&amp;":"&amp;MID(Sheet1!A1256,9,2)&amp;":"&amp;MID(Sheet1!A1256,11,2))</f>
        <v/>
      </c>
      <c r="C1259" t="str">
        <f>IF(SUM(Sheet1!L1256:T1256)=0,"",SUM(Sheet1!L1256:T1256))</f>
        <v/>
      </c>
      <c r="D1259" t="str">
        <f>IF(C1259="","",SUM(Sheet1!L1256,Sheet1!Q1256:T1256))</f>
        <v/>
      </c>
      <c r="E1259" t="str">
        <f>IF(C1259="","",Sheet1!L1256)</f>
        <v/>
      </c>
      <c r="F1259" t="str">
        <f>IF(C1259="","",SUM(Sheet1!Q1256:R1256))</f>
        <v/>
      </c>
      <c r="G1259" t="str">
        <f>IF(C1259="","",SUM(Sheet1!S1256:T1256))</f>
        <v/>
      </c>
    </row>
    <row r="1260" spans="1:7" x14ac:dyDescent="0.4">
      <c r="A1260" t="str">
        <f>IF(Sheet1!A1257="","","20"&amp;MID(Sheet1!A1257,1,2)&amp;"/"&amp;MID(Sheet1!A1257,3,2)&amp;"/"&amp;MID(Sheet1!A1257,5,2))</f>
        <v/>
      </c>
      <c r="B1260" t="str">
        <f>IF(Sheet1!A1257="","",MID(Sheet1!A1257,7,2)&amp;":"&amp;MID(Sheet1!A1257,9,2)&amp;":"&amp;MID(Sheet1!A1257,11,2))</f>
        <v/>
      </c>
      <c r="C1260" t="str">
        <f>IF(SUM(Sheet1!L1257:T1257)=0,"",SUM(Sheet1!L1257:T1257))</f>
        <v/>
      </c>
      <c r="D1260" t="str">
        <f>IF(C1260="","",SUM(Sheet1!L1257,Sheet1!Q1257:T1257))</f>
        <v/>
      </c>
      <c r="E1260" t="str">
        <f>IF(C1260="","",Sheet1!L1257)</f>
        <v/>
      </c>
      <c r="F1260" t="str">
        <f>IF(C1260="","",SUM(Sheet1!Q1257:R1257))</f>
        <v/>
      </c>
      <c r="G1260" t="str">
        <f>IF(C1260="","",SUM(Sheet1!S1257:T1257))</f>
        <v/>
      </c>
    </row>
    <row r="1261" spans="1:7" x14ac:dyDescent="0.4">
      <c r="A1261" t="str">
        <f>IF(Sheet1!A1258="","","20"&amp;MID(Sheet1!A1258,1,2)&amp;"/"&amp;MID(Sheet1!A1258,3,2)&amp;"/"&amp;MID(Sheet1!A1258,5,2))</f>
        <v/>
      </c>
      <c r="B1261" t="str">
        <f>IF(Sheet1!A1258="","",MID(Sheet1!A1258,7,2)&amp;":"&amp;MID(Sheet1!A1258,9,2)&amp;":"&amp;MID(Sheet1!A1258,11,2))</f>
        <v/>
      </c>
      <c r="C1261" t="str">
        <f>IF(SUM(Sheet1!L1258:T1258)=0,"",SUM(Sheet1!L1258:T1258))</f>
        <v/>
      </c>
      <c r="D1261" t="str">
        <f>IF(C1261="","",SUM(Sheet1!L1258,Sheet1!Q1258:T1258))</f>
        <v/>
      </c>
      <c r="E1261" t="str">
        <f>IF(C1261="","",Sheet1!L1258)</f>
        <v/>
      </c>
      <c r="F1261" t="str">
        <f>IF(C1261="","",SUM(Sheet1!Q1258:R1258))</f>
        <v/>
      </c>
      <c r="G1261" t="str">
        <f>IF(C1261="","",SUM(Sheet1!S1258:T1258))</f>
        <v/>
      </c>
    </row>
    <row r="1262" spans="1:7" x14ac:dyDescent="0.4">
      <c r="A1262" t="str">
        <f>IF(Sheet1!A1259="","","20"&amp;MID(Sheet1!A1259,1,2)&amp;"/"&amp;MID(Sheet1!A1259,3,2)&amp;"/"&amp;MID(Sheet1!A1259,5,2))</f>
        <v/>
      </c>
      <c r="B1262" t="str">
        <f>IF(Sheet1!A1259="","",MID(Sheet1!A1259,7,2)&amp;":"&amp;MID(Sheet1!A1259,9,2)&amp;":"&amp;MID(Sheet1!A1259,11,2))</f>
        <v/>
      </c>
      <c r="C1262" t="str">
        <f>IF(SUM(Sheet1!L1259:T1259)=0,"",SUM(Sheet1!L1259:T1259))</f>
        <v/>
      </c>
      <c r="D1262" t="str">
        <f>IF(C1262="","",SUM(Sheet1!L1259,Sheet1!Q1259:T1259))</f>
        <v/>
      </c>
      <c r="E1262" t="str">
        <f>IF(C1262="","",Sheet1!L1259)</f>
        <v/>
      </c>
      <c r="F1262" t="str">
        <f>IF(C1262="","",SUM(Sheet1!Q1259:R1259))</f>
        <v/>
      </c>
      <c r="G1262" t="str">
        <f>IF(C1262="","",SUM(Sheet1!S1259:T1259))</f>
        <v/>
      </c>
    </row>
    <row r="1263" spans="1:7" x14ac:dyDescent="0.4">
      <c r="A1263" t="str">
        <f>IF(Sheet1!A1260="","","20"&amp;MID(Sheet1!A1260,1,2)&amp;"/"&amp;MID(Sheet1!A1260,3,2)&amp;"/"&amp;MID(Sheet1!A1260,5,2))</f>
        <v/>
      </c>
      <c r="B1263" t="str">
        <f>IF(Sheet1!A1260="","",MID(Sheet1!A1260,7,2)&amp;":"&amp;MID(Sheet1!A1260,9,2)&amp;":"&amp;MID(Sheet1!A1260,11,2))</f>
        <v/>
      </c>
      <c r="C1263" t="str">
        <f>IF(SUM(Sheet1!L1260:T1260)=0,"",SUM(Sheet1!L1260:T1260))</f>
        <v/>
      </c>
      <c r="D1263" t="str">
        <f>IF(C1263="","",SUM(Sheet1!L1260,Sheet1!Q1260:T1260))</f>
        <v/>
      </c>
      <c r="E1263" t="str">
        <f>IF(C1263="","",Sheet1!L1260)</f>
        <v/>
      </c>
      <c r="F1263" t="str">
        <f>IF(C1263="","",SUM(Sheet1!Q1260:R1260))</f>
        <v/>
      </c>
      <c r="G1263" t="str">
        <f>IF(C1263="","",SUM(Sheet1!S1260:T1260))</f>
        <v/>
      </c>
    </row>
    <row r="1264" spans="1:7" x14ac:dyDescent="0.4">
      <c r="A1264" t="str">
        <f>IF(Sheet1!A1261="","","20"&amp;MID(Sheet1!A1261,1,2)&amp;"/"&amp;MID(Sheet1!A1261,3,2)&amp;"/"&amp;MID(Sheet1!A1261,5,2))</f>
        <v/>
      </c>
      <c r="B1264" t="str">
        <f>IF(Sheet1!A1261="","",MID(Sheet1!A1261,7,2)&amp;":"&amp;MID(Sheet1!A1261,9,2)&amp;":"&amp;MID(Sheet1!A1261,11,2))</f>
        <v/>
      </c>
      <c r="C1264" t="str">
        <f>IF(SUM(Sheet1!L1261:T1261)=0,"",SUM(Sheet1!L1261:T1261))</f>
        <v/>
      </c>
      <c r="D1264" t="str">
        <f>IF(C1264="","",SUM(Sheet1!L1261,Sheet1!Q1261:T1261))</f>
        <v/>
      </c>
      <c r="E1264" t="str">
        <f>IF(C1264="","",Sheet1!L1261)</f>
        <v/>
      </c>
      <c r="F1264" t="str">
        <f>IF(C1264="","",SUM(Sheet1!Q1261:R1261))</f>
        <v/>
      </c>
      <c r="G1264" t="str">
        <f>IF(C1264="","",SUM(Sheet1!S1261:T1261))</f>
        <v/>
      </c>
    </row>
    <row r="1265" spans="1:7" x14ac:dyDescent="0.4">
      <c r="A1265" t="str">
        <f>IF(Sheet1!A1262="","","20"&amp;MID(Sheet1!A1262,1,2)&amp;"/"&amp;MID(Sheet1!A1262,3,2)&amp;"/"&amp;MID(Sheet1!A1262,5,2))</f>
        <v/>
      </c>
      <c r="B1265" t="str">
        <f>IF(Sheet1!A1262="","",MID(Sheet1!A1262,7,2)&amp;":"&amp;MID(Sheet1!A1262,9,2)&amp;":"&amp;MID(Sheet1!A1262,11,2))</f>
        <v/>
      </c>
      <c r="C1265" t="str">
        <f>IF(SUM(Sheet1!L1262:T1262)=0,"",SUM(Sheet1!L1262:T1262))</f>
        <v/>
      </c>
      <c r="D1265" t="str">
        <f>IF(C1265="","",SUM(Sheet1!L1262,Sheet1!Q1262:T1262))</f>
        <v/>
      </c>
      <c r="E1265" t="str">
        <f>IF(C1265="","",Sheet1!L1262)</f>
        <v/>
      </c>
      <c r="F1265" t="str">
        <f>IF(C1265="","",SUM(Sheet1!Q1262:R1262))</f>
        <v/>
      </c>
      <c r="G1265" t="str">
        <f>IF(C1265="","",SUM(Sheet1!S1262:T1262))</f>
        <v/>
      </c>
    </row>
    <row r="1266" spans="1:7" x14ac:dyDescent="0.4">
      <c r="A1266" t="str">
        <f>IF(Sheet1!A1263="","","20"&amp;MID(Sheet1!A1263,1,2)&amp;"/"&amp;MID(Sheet1!A1263,3,2)&amp;"/"&amp;MID(Sheet1!A1263,5,2))</f>
        <v/>
      </c>
      <c r="B1266" t="str">
        <f>IF(Sheet1!A1263="","",MID(Sheet1!A1263,7,2)&amp;":"&amp;MID(Sheet1!A1263,9,2)&amp;":"&amp;MID(Sheet1!A1263,11,2))</f>
        <v/>
      </c>
      <c r="C1266" t="str">
        <f>IF(SUM(Sheet1!L1263:T1263)=0,"",SUM(Sheet1!L1263:T1263))</f>
        <v/>
      </c>
      <c r="D1266" t="str">
        <f>IF(C1266="","",SUM(Sheet1!L1263,Sheet1!Q1263:T1263))</f>
        <v/>
      </c>
      <c r="E1266" t="str">
        <f>IF(C1266="","",Sheet1!L1263)</f>
        <v/>
      </c>
      <c r="F1266" t="str">
        <f>IF(C1266="","",SUM(Sheet1!Q1263:R1263))</f>
        <v/>
      </c>
      <c r="G1266" t="str">
        <f>IF(C1266="","",SUM(Sheet1!S1263:T1263))</f>
        <v/>
      </c>
    </row>
    <row r="1267" spans="1:7" x14ac:dyDescent="0.4">
      <c r="A1267" t="str">
        <f>IF(Sheet1!A1264="","","20"&amp;MID(Sheet1!A1264,1,2)&amp;"/"&amp;MID(Sheet1!A1264,3,2)&amp;"/"&amp;MID(Sheet1!A1264,5,2))</f>
        <v/>
      </c>
      <c r="B1267" t="str">
        <f>IF(Sheet1!A1264="","",MID(Sheet1!A1264,7,2)&amp;":"&amp;MID(Sheet1!A1264,9,2)&amp;":"&amp;MID(Sheet1!A1264,11,2))</f>
        <v/>
      </c>
      <c r="C1267" t="str">
        <f>IF(SUM(Sheet1!L1264:T1264)=0,"",SUM(Sheet1!L1264:T1264))</f>
        <v/>
      </c>
      <c r="D1267" t="str">
        <f>IF(C1267="","",SUM(Sheet1!L1264,Sheet1!Q1264:T1264))</f>
        <v/>
      </c>
      <c r="E1267" t="str">
        <f>IF(C1267="","",Sheet1!L1264)</f>
        <v/>
      </c>
      <c r="F1267" t="str">
        <f>IF(C1267="","",SUM(Sheet1!Q1264:R1264))</f>
        <v/>
      </c>
      <c r="G1267" t="str">
        <f>IF(C1267="","",SUM(Sheet1!S1264:T1264))</f>
        <v/>
      </c>
    </row>
    <row r="1268" spans="1:7" x14ac:dyDescent="0.4">
      <c r="A1268" t="str">
        <f>IF(Sheet1!A1265="","","20"&amp;MID(Sheet1!A1265,1,2)&amp;"/"&amp;MID(Sheet1!A1265,3,2)&amp;"/"&amp;MID(Sheet1!A1265,5,2))</f>
        <v/>
      </c>
      <c r="B1268" t="str">
        <f>IF(Sheet1!A1265="","",MID(Sheet1!A1265,7,2)&amp;":"&amp;MID(Sheet1!A1265,9,2)&amp;":"&amp;MID(Sheet1!A1265,11,2))</f>
        <v/>
      </c>
      <c r="C1268" t="str">
        <f>IF(SUM(Sheet1!L1265:T1265)=0,"",SUM(Sheet1!L1265:T1265))</f>
        <v/>
      </c>
      <c r="D1268" t="str">
        <f>IF(C1268="","",SUM(Sheet1!L1265,Sheet1!Q1265:T1265))</f>
        <v/>
      </c>
      <c r="E1268" t="str">
        <f>IF(C1268="","",Sheet1!L1265)</f>
        <v/>
      </c>
      <c r="F1268" t="str">
        <f>IF(C1268="","",SUM(Sheet1!Q1265:R1265))</f>
        <v/>
      </c>
      <c r="G1268" t="str">
        <f>IF(C1268="","",SUM(Sheet1!S1265:T1265))</f>
        <v/>
      </c>
    </row>
    <row r="1269" spans="1:7" x14ac:dyDescent="0.4">
      <c r="A1269" t="str">
        <f>IF(Sheet1!A1266="","","20"&amp;MID(Sheet1!A1266,1,2)&amp;"/"&amp;MID(Sheet1!A1266,3,2)&amp;"/"&amp;MID(Sheet1!A1266,5,2))</f>
        <v/>
      </c>
      <c r="B1269" t="str">
        <f>IF(Sheet1!A1266="","",MID(Sheet1!A1266,7,2)&amp;":"&amp;MID(Sheet1!A1266,9,2)&amp;":"&amp;MID(Sheet1!A1266,11,2))</f>
        <v/>
      </c>
      <c r="C1269" t="str">
        <f>IF(SUM(Sheet1!L1266:T1266)=0,"",SUM(Sheet1!L1266:T1266))</f>
        <v/>
      </c>
      <c r="D1269" t="str">
        <f>IF(C1269="","",SUM(Sheet1!L1266,Sheet1!Q1266:T1266))</f>
        <v/>
      </c>
      <c r="E1269" t="str">
        <f>IF(C1269="","",Sheet1!L1266)</f>
        <v/>
      </c>
      <c r="F1269" t="str">
        <f>IF(C1269="","",SUM(Sheet1!Q1266:R1266))</f>
        <v/>
      </c>
      <c r="G1269" t="str">
        <f>IF(C1269="","",SUM(Sheet1!S1266:T1266))</f>
        <v/>
      </c>
    </row>
    <row r="1270" spans="1:7" x14ac:dyDescent="0.4">
      <c r="A1270" t="str">
        <f>IF(Sheet1!A1267="","","20"&amp;MID(Sheet1!A1267,1,2)&amp;"/"&amp;MID(Sheet1!A1267,3,2)&amp;"/"&amp;MID(Sheet1!A1267,5,2))</f>
        <v/>
      </c>
      <c r="B1270" t="str">
        <f>IF(Sheet1!A1267="","",MID(Sheet1!A1267,7,2)&amp;":"&amp;MID(Sheet1!A1267,9,2)&amp;":"&amp;MID(Sheet1!A1267,11,2))</f>
        <v/>
      </c>
      <c r="C1270" t="str">
        <f>IF(SUM(Sheet1!L1267:T1267)=0,"",SUM(Sheet1!L1267:T1267))</f>
        <v/>
      </c>
      <c r="D1270" t="str">
        <f>IF(C1270="","",SUM(Sheet1!L1267,Sheet1!Q1267:T1267))</f>
        <v/>
      </c>
      <c r="E1270" t="str">
        <f>IF(C1270="","",Sheet1!L1267)</f>
        <v/>
      </c>
      <c r="F1270" t="str">
        <f>IF(C1270="","",SUM(Sheet1!Q1267:R1267))</f>
        <v/>
      </c>
      <c r="G1270" t="str">
        <f>IF(C1270="","",SUM(Sheet1!S1267:T1267))</f>
        <v/>
      </c>
    </row>
    <row r="1271" spans="1:7" x14ac:dyDescent="0.4">
      <c r="A1271" t="str">
        <f>IF(Sheet1!A1268="","","20"&amp;MID(Sheet1!A1268,1,2)&amp;"/"&amp;MID(Sheet1!A1268,3,2)&amp;"/"&amp;MID(Sheet1!A1268,5,2))</f>
        <v/>
      </c>
      <c r="B1271" t="str">
        <f>IF(Sheet1!A1268="","",MID(Sheet1!A1268,7,2)&amp;":"&amp;MID(Sheet1!A1268,9,2)&amp;":"&amp;MID(Sheet1!A1268,11,2))</f>
        <v/>
      </c>
      <c r="C1271" t="str">
        <f>IF(SUM(Sheet1!L1268:T1268)=0,"",SUM(Sheet1!L1268:T1268))</f>
        <v/>
      </c>
      <c r="D1271" t="str">
        <f>IF(C1271="","",SUM(Sheet1!L1268,Sheet1!Q1268:T1268))</f>
        <v/>
      </c>
      <c r="E1271" t="str">
        <f>IF(C1271="","",Sheet1!L1268)</f>
        <v/>
      </c>
      <c r="F1271" t="str">
        <f>IF(C1271="","",SUM(Sheet1!Q1268:R1268))</f>
        <v/>
      </c>
      <c r="G1271" t="str">
        <f>IF(C1271="","",SUM(Sheet1!S1268:T1268))</f>
        <v/>
      </c>
    </row>
    <row r="1272" spans="1:7" x14ac:dyDescent="0.4">
      <c r="A1272" t="str">
        <f>IF(Sheet1!A1269="","","20"&amp;MID(Sheet1!A1269,1,2)&amp;"/"&amp;MID(Sheet1!A1269,3,2)&amp;"/"&amp;MID(Sheet1!A1269,5,2))</f>
        <v/>
      </c>
      <c r="B1272" t="str">
        <f>IF(Sheet1!A1269="","",MID(Sheet1!A1269,7,2)&amp;":"&amp;MID(Sheet1!A1269,9,2)&amp;":"&amp;MID(Sheet1!A1269,11,2))</f>
        <v/>
      </c>
      <c r="C1272" t="str">
        <f>IF(SUM(Sheet1!L1269:T1269)=0,"",SUM(Sheet1!L1269:T1269))</f>
        <v/>
      </c>
      <c r="D1272" t="str">
        <f>IF(C1272="","",SUM(Sheet1!L1269,Sheet1!Q1269:T1269))</f>
        <v/>
      </c>
      <c r="E1272" t="str">
        <f>IF(C1272="","",Sheet1!L1269)</f>
        <v/>
      </c>
      <c r="F1272" t="str">
        <f>IF(C1272="","",SUM(Sheet1!Q1269:R1269))</f>
        <v/>
      </c>
      <c r="G1272" t="str">
        <f>IF(C1272="","",SUM(Sheet1!S1269:T1269))</f>
        <v/>
      </c>
    </row>
    <row r="1273" spans="1:7" x14ac:dyDescent="0.4">
      <c r="A1273" t="str">
        <f>IF(Sheet1!A1270="","","20"&amp;MID(Sheet1!A1270,1,2)&amp;"/"&amp;MID(Sheet1!A1270,3,2)&amp;"/"&amp;MID(Sheet1!A1270,5,2))</f>
        <v/>
      </c>
      <c r="B1273" t="str">
        <f>IF(Sheet1!A1270="","",MID(Sheet1!A1270,7,2)&amp;":"&amp;MID(Sheet1!A1270,9,2)&amp;":"&amp;MID(Sheet1!A1270,11,2))</f>
        <v/>
      </c>
      <c r="C1273" t="str">
        <f>IF(SUM(Sheet1!L1270:T1270)=0,"",SUM(Sheet1!L1270:T1270))</f>
        <v/>
      </c>
      <c r="D1273" t="str">
        <f>IF(C1273="","",SUM(Sheet1!L1270,Sheet1!Q1270:T1270))</f>
        <v/>
      </c>
      <c r="E1273" t="str">
        <f>IF(C1273="","",Sheet1!L1270)</f>
        <v/>
      </c>
      <c r="F1273" t="str">
        <f>IF(C1273="","",SUM(Sheet1!Q1270:R1270))</f>
        <v/>
      </c>
      <c r="G1273" t="str">
        <f>IF(C1273="","",SUM(Sheet1!S1270:T1270))</f>
        <v/>
      </c>
    </row>
    <row r="1274" spans="1:7" x14ac:dyDescent="0.4">
      <c r="A1274" t="str">
        <f>IF(Sheet1!A1271="","","20"&amp;MID(Sheet1!A1271,1,2)&amp;"/"&amp;MID(Sheet1!A1271,3,2)&amp;"/"&amp;MID(Sheet1!A1271,5,2))</f>
        <v/>
      </c>
      <c r="B1274" t="str">
        <f>IF(Sheet1!A1271="","",MID(Sheet1!A1271,7,2)&amp;":"&amp;MID(Sheet1!A1271,9,2)&amp;":"&amp;MID(Sheet1!A1271,11,2))</f>
        <v/>
      </c>
      <c r="C1274" t="str">
        <f>IF(SUM(Sheet1!L1271:T1271)=0,"",SUM(Sheet1!L1271:T1271))</f>
        <v/>
      </c>
      <c r="D1274" t="str">
        <f>IF(C1274="","",SUM(Sheet1!L1271,Sheet1!Q1271:T1271))</f>
        <v/>
      </c>
      <c r="E1274" t="str">
        <f>IF(C1274="","",Sheet1!L1271)</f>
        <v/>
      </c>
      <c r="F1274" t="str">
        <f>IF(C1274="","",SUM(Sheet1!Q1271:R1271))</f>
        <v/>
      </c>
      <c r="G1274" t="str">
        <f>IF(C1274="","",SUM(Sheet1!S1271:T1271))</f>
        <v/>
      </c>
    </row>
    <row r="1275" spans="1:7" x14ac:dyDescent="0.4">
      <c r="A1275" t="str">
        <f>IF(Sheet1!A1272="","","20"&amp;MID(Sheet1!A1272,1,2)&amp;"/"&amp;MID(Sheet1!A1272,3,2)&amp;"/"&amp;MID(Sheet1!A1272,5,2))</f>
        <v/>
      </c>
      <c r="B1275" t="str">
        <f>IF(Sheet1!A1272="","",MID(Sheet1!A1272,7,2)&amp;":"&amp;MID(Sheet1!A1272,9,2)&amp;":"&amp;MID(Sheet1!A1272,11,2))</f>
        <v/>
      </c>
      <c r="C1275" t="str">
        <f>IF(SUM(Sheet1!L1272:T1272)=0,"",SUM(Sheet1!L1272:T1272))</f>
        <v/>
      </c>
      <c r="D1275" t="str">
        <f>IF(C1275="","",SUM(Sheet1!L1272,Sheet1!Q1272:T1272))</f>
        <v/>
      </c>
      <c r="E1275" t="str">
        <f>IF(C1275="","",Sheet1!L1272)</f>
        <v/>
      </c>
      <c r="F1275" t="str">
        <f>IF(C1275="","",SUM(Sheet1!Q1272:R1272))</f>
        <v/>
      </c>
      <c r="G1275" t="str">
        <f>IF(C1275="","",SUM(Sheet1!S1272:T1272))</f>
        <v/>
      </c>
    </row>
    <row r="1276" spans="1:7" x14ac:dyDescent="0.4">
      <c r="A1276" t="str">
        <f>IF(Sheet1!A1273="","","20"&amp;MID(Sheet1!A1273,1,2)&amp;"/"&amp;MID(Sheet1!A1273,3,2)&amp;"/"&amp;MID(Sheet1!A1273,5,2))</f>
        <v/>
      </c>
      <c r="B1276" t="str">
        <f>IF(Sheet1!A1273="","",MID(Sheet1!A1273,7,2)&amp;":"&amp;MID(Sheet1!A1273,9,2)&amp;":"&amp;MID(Sheet1!A1273,11,2))</f>
        <v/>
      </c>
      <c r="C1276" t="str">
        <f>IF(SUM(Sheet1!L1273:T1273)=0,"",SUM(Sheet1!L1273:T1273))</f>
        <v/>
      </c>
      <c r="D1276" t="str">
        <f>IF(C1276="","",SUM(Sheet1!L1273,Sheet1!Q1273:T1273))</f>
        <v/>
      </c>
      <c r="E1276" t="str">
        <f>IF(C1276="","",Sheet1!L1273)</f>
        <v/>
      </c>
      <c r="F1276" t="str">
        <f>IF(C1276="","",SUM(Sheet1!Q1273:R1273))</f>
        <v/>
      </c>
      <c r="G1276" t="str">
        <f>IF(C1276="","",SUM(Sheet1!S1273:T1273))</f>
        <v/>
      </c>
    </row>
    <row r="1277" spans="1:7" x14ac:dyDescent="0.4">
      <c r="A1277" t="str">
        <f>IF(Sheet1!A1274="","","20"&amp;MID(Sheet1!A1274,1,2)&amp;"/"&amp;MID(Sheet1!A1274,3,2)&amp;"/"&amp;MID(Sheet1!A1274,5,2))</f>
        <v/>
      </c>
      <c r="B1277" t="str">
        <f>IF(Sheet1!A1274="","",MID(Sheet1!A1274,7,2)&amp;":"&amp;MID(Sheet1!A1274,9,2)&amp;":"&amp;MID(Sheet1!A1274,11,2))</f>
        <v/>
      </c>
      <c r="C1277" t="str">
        <f>IF(SUM(Sheet1!L1274:T1274)=0,"",SUM(Sheet1!L1274:T1274))</f>
        <v/>
      </c>
      <c r="D1277" t="str">
        <f>IF(C1277="","",SUM(Sheet1!L1274,Sheet1!Q1274:T1274))</f>
        <v/>
      </c>
      <c r="E1277" t="str">
        <f>IF(C1277="","",Sheet1!L1274)</f>
        <v/>
      </c>
      <c r="F1277" t="str">
        <f>IF(C1277="","",SUM(Sheet1!Q1274:R1274))</f>
        <v/>
      </c>
      <c r="G1277" t="str">
        <f>IF(C1277="","",SUM(Sheet1!S1274:T1274))</f>
        <v/>
      </c>
    </row>
    <row r="1278" spans="1:7" x14ac:dyDescent="0.4">
      <c r="A1278" t="str">
        <f>IF(Sheet1!A1275="","","20"&amp;MID(Sheet1!A1275,1,2)&amp;"/"&amp;MID(Sheet1!A1275,3,2)&amp;"/"&amp;MID(Sheet1!A1275,5,2))</f>
        <v/>
      </c>
      <c r="B1278" t="str">
        <f>IF(Sheet1!A1275="","",MID(Sheet1!A1275,7,2)&amp;":"&amp;MID(Sheet1!A1275,9,2)&amp;":"&amp;MID(Sheet1!A1275,11,2))</f>
        <v/>
      </c>
      <c r="C1278" t="str">
        <f>IF(SUM(Sheet1!L1275:T1275)=0,"",SUM(Sheet1!L1275:T1275))</f>
        <v/>
      </c>
      <c r="D1278" t="str">
        <f>IF(C1278="","",SUM(Sheet1!L1275,Sheet1!Q1275:T1275))</f>
        <v/>
      </c>
      <c r="E1278" t="str">
        <f>IF(C1278="","",Sheet1!L1275)</f>
        <v/>
      </c>
      <c r="F1278" t="str">
        <f>IF(C1278="","",SUM(Sheet1!Q1275:R1275))</f>
        <v/>
      </c>
      <c r="G1278" t="str">
        <f>IF(C1278="","",SUM(Sheet1!S1275:T1275))</f>
        <v/>
      </c>
    </row>
    <row r="1279" spans="1:7" x14ac:dyDescent="0.4">
      <c r="A1279" t="str">
        <f>IF(Sheet1!A1276="","","20"&amp;MID(Sheet1!A1276,1,2)&amp;"/"&amp;MID(Sheet1!A1276,3,2)&amp;"/"&amp;MID(Sheet1!A1276,5,2))</f>
        <v/>
      </c>
      <c r="B1279" t="str">
        <f>IF(Sheet1!A1276="","",MID(Sheet1!A1276,7,2)&amp;":"&amp;MID(Sheet1!A1276,9,2)&amp;":"&amp;MID(Sheet1!A1276,11,2))</f>
        <v/>
      </c>
      <c r="C1279" t="str">
        <f>IF(SUM(Sheet1!L1276:T1276)=0,"",SUM(Sheet1!L1276:T1276))</f>
        <v/>
      </c>
      <c r="D1279" t="str">
        <f>IF(C1279="","",SUM(Sheet1!L1276,Sheet1!Q1276:T1276))</f>
        <v/>
      </c>
      <c r="E1279" t="str">
        <f>IF(C1279="","",Sheet1!L1276)</f>
        <v/>
      </c>
      <c r="F1279" t="str">
        <f>IF(C1279="","",SUM(Sheet1!Q1276:R1276))</f>
        <v/>
      </c>
      <c r="G1279" t="str">
        <f>IF(C1279="","",SUM(Sheet1!S1276:T1276))</f>
        <v/>
      </c>
    </row>
    <row r="1280" spans="1:7" x14ac:dyDescent="0.4">
      <c r="A1280" t="str">
        <f>IF(Sheet1!A1277="","","20"&amp;MID(Sheet1!A1277,1,2)&amp;"/"&amp;MID(Sheet1!A1277,3,2)&amp;"/"&amp;MID(Sheet1!A1277,5,2))</f>
        <v/>
      </c>
      <c r="B1280" t="str">
        <f>IF(Sheet1!A1277="","",MID(Sheet1!A1277,7,2)&amp;":"&amp;MID(Sheet1!A1277,9,2)&amp;":"&amp;MID(Sheet1!A1277,11,2))</f>
        <v/>
      </c>
      <c r="C1280" t="str">
        <f>IF(SUM(Sheet1!L1277:T1277)=0,"",SUM(Sheet1!L1277:T1277))</f>
        <v/>
      </c>
      <c r="D1280" t="str">
        <f>IF(C1280="","",SUM(Sheet1!L1277,Sheet1!Q1277:T1277))</f>
        <v/>
      </c>
      <c r="E1280" t="str">
        <f>IF(C1280="","",Sheet1!L1277)</f>
        <v/>
      </c>
      <c r="F1280" t="str">
        <f>IF(C1280="","",SUM(Sheet1!Q1277:R1277))</f>
        <v/>
      </c>
      <c r="G1280" t="str">
        <f>IF(C1280="","",SUM(Sheet1!S1277:T1277))</f>
        <v/>
      </c>
    </row>
    <row r="1281" spans="1:7" x14ac:dyDescent="0.4">
      <c r="A1281" t="str">
        <f>IF(Sheet1!A1278="","","20"&amp;MID(Sheet1!A1278,1,2)&amp;"/"&amp;MID(Sheet1!A1278,3,2)&amp;"/"&amp;MID(Sheet1!A1278,5,2))</f>
        <v/>
      </c>
      <c r="B1281" t="str">
        <f>IF(Sheet1!A1278="","",MID(Sheet1!A1278,7,2)&amp;":"&amp;MID(Sheet1!A1278,9,2)&amp;":"&amp;MID(Sheet1!A1278,11,2))</f>
        <v/>
      </c>
      <c r="C1281" t="str">
        <f>IF(SUM(Sheet1!L1278:T1278)=0,"",SUM(Sheet1!L1278:T1278))</f>
        <v/>
      </c>
      <c r="D1281" t="str">
        <f>IF(C1281="","",SUM(Sheet1!L1278,Sheet1!Q1278:T1278))</f>
        <v/>
      </c>
      <c r="E1281" t="str">
        <f>IF(C1281="","",Sheet1!L1278)</f>
        <v/>
      </c>
      <c r="F1281" t="str">
        <f>IF(C1281="","",SUM(Sheet1!Q1278:R1278))</f>
        <v/>
      </c>
      <c r="G1281" t="str">
        <f>IF(C1281="","",SUM(Sheet1!S1278:T1278))</f>
        <v/>
      </c>
    </row>
    <row r="1282" spans="1:7" x14ac:dyDescent="0.4">
      <c r="A1282" t="str">
        <f>IF(Sheet1!A1279="","","20"&amp;MID(Sheet1!A1279,1,2)&amp;"/"&amp;MID(Sheet1!A1279,3,2)&amp;"/"&amp;MID(Sheet1!A1279,5,2))</f>
        <v/>
      </c>
      <c r="B1282" t="str">
        <f>IF(Sheet1!A1279="","",MID(Sheet1!A1279,7,2)&amp;":"&amp;MID(Sheet1!A1279,9,2)&amp;":"&amp;MID(Sheet1!A1279,11,2))</f>
        <v/>
      </c>
      <c r="C1282" t="str">
        <f>IF(SUM(Sheet1!L1279:T1279)=0,"",SUM(Sheet1!L1279:T1279))</f>
        <v/>
      </c>
      <c r="D1282" t="str">
        <f>IF(C1282="","",SUM(Sheet1!L1279,Sheet1!Q1279:T1279))</f>
        <v/>
      </c>
      <c r="E1282" t="str">
        <f>IF(C1282="","",Sheet1!L1279)</f>
        <v/>
      </c>
      <c r="F1282" t="str">
        <f>IF(C1282="","",SUM(Sheet1!Q1279:R1279))</f>
        <v/>
      </c>
      <c r="G1282" t="str">
        <f>IF(C1282="","",SUM(Sheet1!S1279:T1279))</f>
        <v/>
      </c>
    </row>
    <row r="1283" spans="1:7" x14ac:dyDescent="0.4">
      <c r="A1283" t="str">
        <f>IF(Sheet1!A1280="","","20"&amp;MID(Sheet1!A1280,1,2)&amp;"/"&amp;MID(Sheet1!A1280,3,2)&amp;"/"&amp;MID(Sheet1!A1280,5,2))</f>
        <v/>
      </c>
      <c r="B1283" t="str">
        <f>IF(Sheet1!A1280="","",MID(Sheet1!A1280,7,2)&amp;":"&amp;MID(Sheet1!A1280,9,2)&amp;":"&amp;MID(Sheet1!A1280,11,2))</f>
        <v/>
      </c>
      <c r="C1283" t="str">
        <f>IF(SUM(Sheet1!L1280:T1280)=0,"",SUM(Sheet1!L1280:T1280))</f>
        <v/>
      </c>
      <c r="D1283" t="str">
        <f>IF(C1283="","",SUM(Sheet1!L1280,Sheet1!Q1280:T1280))</f>
        <v/>
      </c>
      <c r="E1283" t="str">
        <f>IF(C1283="","",Sheet1!L1280)</f>
        <v/>
      </c>
      <c r="F1283" t="str">
        <f>IF(C1283="","",SUM(Sheet1!Q1280:R1280))</f>
        <v/>
      </c>
      <c r="G1283" t="str">
        <f>IF(C1283="","",SUM(Sheet1!S1280:T1280))</f>
        <v/>
      </c>
    </row>
    <row r="1284" spans="1:7" x14ac:dyDescent="0.4">
      <c r="A1284" t="str">
        <f>IF(Sheet1!A1281="","","20"&amp;MID(Sheet1!A1281,1,2)&amp;"/"&amp;MID(Sheet1!A1281,3,2)&amp;"/"&amp;MID(Sheet1!A1281,5,2))</f>
        <v/>
      </c>
      <c r="B1284" t="str">
        <f>IF(Sheet1!A1281="","",MID(Sheet1!A1281,7,2)&amp;":"&amp;MID(Sheet1!A1281,9,2)&amp;":"&amp;MID(Sheet1!A1281,11,2))</f>
        <v/>
      </c>
      <c r="C1284" t="str">
        <f>IF(SUM(Sheet1!L1281:T1281)=0,"",SUM(Sheet1!L1281:T1281))</f>
        <v/>
      </c>
      <c r="D1284" t="str">
        <f>IF(C1284="","",SUM(Sheet1!L1281,Sheet1!Q1281:T1281))</f>
        <v/>
      </c>
      <c r="E1284" t="str">
        <f>IF(C1284="","",Sheet1!L1281)</f>
        <v/>
      </c>
      <c r="F1284" t="str">
        <f>IF(C1284="","",SUM(Sheet1!Q1281:R1281))</f>
        <v/>
      </c>
      <c r="G1284" t="str">
        <f>IF(C1284="","",SUM(Sheet1!S1281:T1281))</f>
        <v/>
      </c>
    </row>
    <row r="1285" spans="1:7" x14ac:dyDescent="0.4">
      <c r="A1285" t="str">
        <f>IF(Sheet1!A1282="","","20"&amp;MID(Sheet1!A1282,1,2)&amp;"/"&amp;MID(Sheet1!A1282,3,2)&amp;"/"&amp;MID(Sheet1!A1282,5,2))</f>
        <v/>
      </c>
      <c r="B1285" t="str">
        <f>IF(Sheet1!A1282="","",MID(Sheet1!A1282,7,2)&amp;":"&amp;MID(Sheet1!A1282,9,2)&amp;":"&amp;MID(Sheet1!A1282,11,2))</f>
        <v/>
      </c>
      <c r="C1285" t="str">
        <f>IF(SUM(Sheet1!L1282:T1282)=0,"",SUM(Sheet1!L1282:T1282))</f>
        <v/>
      </c>
      <c r="D1285" t="str">
        <f>IF(C1285="","",SUM(Sheet1!L1282,Sheet1!Q1282:T1282))</f>
        <v/>
      </c>
      <c r="E1285" t="str">
        <f>IF(C1285="","",Sheet1!L1282)</f>
        <v/>
      </c>
      <c r="F1285" t="str">
        <f>IF(C1285="","",SUM(Sheet1!Q1282:R1282))</f>
        <v/>
      </c>
      <c r="G1285" t="str">
        <f>IF(C1285="","",SUM(Sheet1!S1282:T1282))</f>
        <v/>
      </c>
    </row>
    <row r="1286" spans="1:7" x14ac:dyDescent="0.4">
      <c r="A1286" t="str">
        <f>IF(Sheet1!A1283="","","20"&amp;MID(Sheet1!A1283,1,2)&amp;"/"&amp;MID(Sheet1!A1283,3,2)&amp;"/"&amp;MID(Sheet1!A1283,5,2))</f>
        <v/>
      </c>
      <c r="B1286" t="str">
        <f>IF(Sheet1!A1283="","",MID(Sheet1!A1283,7,2)&amp;":"&amp;MID(Sheet1!A1283,9,2)&amp;":"&amp;MID(Sheet1!A1283,11,2))</f>
        <v/>
      </c>
      <c r="C1286" t="str">
        <f>IF(SUM(Sheet1!L1283:T1283)=0,"",SUM(Sheet1!L1283:T1283))</f>
        <v/>
      </c>
      <c r="D1286" t="str">
        <f>IF(C1286="","",SUM(Sheet1!L1283,Sheet1!Q1283:T1283))</f>
        <v/>
      </c>
      <c r="E1286" t="str">
        <f>IF(C1286="","",Sheet1!L1283)</f>
        <v/>
      </c>
      <c r="F1286" t="str">
        <f>IF(C1286="","",SUM(Sheet1!Q1283:R1283))</f>
        <v/>
      </c>
      <c r="G1286" t="str">
        <f>IF(C1286="","",SUM(Sheet1!S1283:T1283))</f>
        <v/>
      </c>
    </row>
    <row r="1287" spans="1:7" x14ac:dyDescent="0.4">
      <c r="A1287" t="str">
        <f>IF(Sheet1!A1284="","","20"&amp;MID(Sheet1!A1284,1,2)&amp;"/"&amp;MID(Sheet1!A1284,3,2)&amp;"/"&amp;MID(Sheet1!A1284,5,2))</f>
        <v/>
      </c>
      <c r="B1287" t="str">
        <f>IF(Sheet1!A1284="","",MID(Sheet1!A1284,7,2)&amp;":"&amp;MID(Sheet1!A1284,9,2)&amp;":"&amp;MID(Sheet1!A1284,11,2))</f>
        <v/>
      </c>
      <c r="C1287" t="str">
        <f>IF(SUM(Sheet1!L1284:T1284)=0,"",SUM(Sheet1!L1284:T1284))</f>
        <v/>
      </c>
      <c r="D1287" t="str">
        <f>IF(C1287="","",SUM(Sheet1!L1284,Sheet1!Q1284:T1284))</f>
        <v/>
      </c>
      <c r="E1287" t="str">
        <f>IF(C1287="","",Sheet1!L1284)</f>
        <v/>
      </c>
      <c r="F1287" t="str">
        <f>IF(C1287="","",SUM(Sheet1!Q1284:R1284))</f>
        <v/>
      </c>
      <c r="G1287" t="str">
        <f>IF(C1287="","",SUM(Sheet1!S1284:T1284))</f>
        <v/>
      </c>
    </row>
    <row r="1288" spans="1:7" x14ac:dyDescent="0.4">
      <c r="A1288" t="str">
        <f>IF(Sheet1!A1285="","","20"&amp;MID(Sheet1!A1285,1,2)&amp;"/"&amp;MID(Sheet1!A1285,3,2)&amp;"/"&amp;MID(Sheet1!A1285,5,2))</f>
        <v/>
      </c>
      <c r="B1288" t="str">
        <f>IF(Sheet1!A1285="","",MID(Sheet1!A1285,7,2)&amp;":"&amp;MID(Sheet1!A1285,9,2)&amp;":"&amp;MID(Sheet1!A1285,11,2))</f>
        <v/>
      </c>
      <c r="C1288" t="str">
        <f>IF(SUM(Sheet1!L1285:T1285)=0,"",SUM(Sheet1!L1285:T1285))</f>
        <v/>
      </c>
      <c r="D1288" t="str">
        <f>IF(C1288="","",SUM(Sheet1!L1285,Sheet1!Q1285:T1285))</f>
        <v/>
      </c>
      <c r="E1288" t="str">
        <f>IF(C1288="","",Sheet1!L1285)</f>
        <v/>
      </c>
      <c r="F1288" t="str">
        <f>IF(C1288="","",SUM(Sheet1!Q1285:R1285))</f>
        <v/>
      </c>
      <c r="G1288" t="str">
        <f>IF(C1288="","",SUM(Sheet1!S1285:T1285))</f>
        <v/>
      </c>
    </row>
    <row r="1289" spans="1:7" x14ac:dyDescent="0.4">
      <c r="A1289" t="str">
        <f>IF(Sheet1!A1286="","","20"&amp;MID(Sheet1!A1286,1,2)&amp;"/"&amp;MID(Sheet1!A1286,3,2)&amp;"/"&amp;MID(Sheet1!A1286,5,2))</f>
        <v/>
      </c>
      <c r="B1289" t="str">
        <f>IF(Sheet1!A1286="","",MID(Sheet1!A1286,7,2)&amp;":"&amp;MID(Sheet1!A1286,9,2)&amp;":"&amp;MID(Sheet1!A1286,11,2))</f>
        <v/>
      </c>
      <c r="C1289" t="str">
        <f>IF(SUM(Sheet1!L1286:T1286)=0,"",SUM(Sheet1!L1286:T1286))</f>
        <v/>
      </c>
      <c r="D1289" t="str">
        <f>IF(C1289="","",SUM(Sheet1!L1286,Sheet1!Q1286:T1286))</f>
        <v/>
      </c>
      <c r="E1289" t="str">
        <f>IF(C1289="","",Sheet1!L1286)</f>
        <v/>
      </c>
      <c r="F1289" t="str">
        <f>IF(C1289="","",SUM(Sheet1!Q1286:R1286))</f>
        <v/>
      </c>
      <c r="G1289" t="str">
        <f>IF(C1289="","",SUM(Sheet1!S1286:T1286))</f>
        <v/>
      </c>
    </row>
    <row r="1290" spans="1:7" x14ac:dyDescent="0.4">
      <c r="A1290" t="str">
        <f>IF(Sheet1!A1287="","","20"&amp;MID(Sheet1!A1287,1,2)&amp;"/"&amp;MID(Sheet1!A1287,3,2)&amp;"/"&amp;MID(Sheet1!A1287,5,2))</f>
        <v/>
      </c>
      <c r="B1290" t="str">
        <f>IF(Sheet1!A1287="","",MID(Sheet1!A1287,7,2)&amp;":"&amp;MID(Sheet1!A1287,9,2)&amp;":"&amp;MID(Sheet1!A1287,11,2))</f>
        <v/>
      </c>
      <c r="C1290" t="str">
        <f>IF(SUM(Sheet1!L1287:T1287)=0,"",SUM(Sheet1!L1287:T1287))</f>
        <v/>
      </c>
      <c r="D1290" t="str">
        <f>IF(C1290="","",SUM(Sheet1!L1287,Sheet1!Q1287:T1287))</f>
        <v/>
      </c>
      <c r="E1290" t="str">
        <f>IF(C1290="","",Sheet1!L1287)</f>
        <v/>
      </c>
      <c r="F1290" t="str">
        <f>IF(C1290="","",SUM(Sheet1!Q1287:R1287))</f>
        <v/>
      </c>
      <c r="G1290" t="str">
        <f>IF(C1290="","",SUM(Sheet1!S1287:T1287))</f>
        <v/>
      </c>
    </row>
    <row r="1291" spans="1:7" x14ac:dyDescent="0.4">
      <c r="A1291" t="str">
        <f>IF(Sheet1!A1288="","","20"&amp;MID(Sheet1!A1288,1,2)&amp;"/"&amp;MID(Sheet1!A1288,3,2)&amp;"/"&amp;MID(Sheet1!A1288,5,2))</f>
        <v/>
      </c>
      <c r="B1291" t="str">
        <f>IF(Sheet1!A1288="","",MID(Sheet1!A1288,7,2)&amp;":"&amp;MID(Sheet1!A1288,9,2)&amp;":"&amp;MID(Sheet1!A1288,11,2))</f>
        <v/>
      </c>
      <c r="C1291" t="str">
        <f>IF(SUM(Sheet1!L1288:T1288)=0,"",SUM(Sheet1!L1288:T1288))</f>
        <v/>
      </c>
      <c r="D1291" t="str">
        <f>IF(C1291="","",SUM(Sheet1!L1288,Sheet1!Q1288:T1288))</f>
        <v/>
      </c>
      <c r="E1291" t="str">
        <f>IF(C1291="","",Sheet1!L1288)</f>
        <v/>
      </c>
      <c r="F1291" t="str">
        <f>IF(C1291="","",SUM(Sheet1!Q1288:R1288))</f>
        <v/>
      </c>
      <c r="G1291" t="str">
        <f>IF(C1291="","",SUM(Sheet1!S1288:T1288))</f>
        <v/>
      </c>
    </row>
    <row r="1292" spans="1:7" x14ac:dyDescent="0.4">
      <c r="A1292" t="str">
        <f>IF(Sheet1!A1289="","","20"&amp;MID(Sheet1!A1289,1,2)&amp;"/"&amp;MID(Sheet1!A1289,3,2)&amp;"/"&amp;MID(Sheet1!A1289,5,2))</f>
        <v/>
      </c>
      <c r="B1292" t="str">
        <f>IF(Sheet1!A1289="","",MID(Sheet1!A1289,7,2)&amp;":"&amp;MID(Sheet1!A1289,9,2)&amp;":"&amp;MID(Sheet1!A1289,11,2))</f>
        <v/>
      </c>
      <c r="C1292" t="str">
        <f>IF(SUM(Sheet1!L1289:T1289)=0,"",SUM(Sheet1!L1289:T1289))</f>
        <v/>
      </c>
      <c r="D1292" t="str">
        <f>IF(C1292="","",SUM(Sheet1!L1289,Sheet1!Q1289:T1289))</f>
        <v/>
      </c>
      <c r="E1292" t="str">
        <f>IF(C1292="","",Sheet1!L1289)</f>
        <v/>
      </c>
      <c r="F1292" t="str">
        <f>IF(C1292="","",SUM(Sheet1!Q1289:R1289))</f>
        <v/>
      </c>
      <c r="G1292" t="str">
        <f>IF(C1292="","",SUM(Sheet1!S1289:T1289))</f>
        <v/>
      </c>
    </row>
    <row r="1293" spans="1:7" x14ac:dyDescent="0.4">
      <c r="A1293" t="str">
        <f>IF(Sheet1!A1290="","","20"&amp;MID(Sheet1!A1290,1,2)&amp;"/"&amp;MID(Sheet1!A1290,3,2)&amp;"/"&amp;MID(Sheet1!A1290,5,2))</f>
        <v/>
      </c>
      <c r="B1293" t="str">
        <f>IF(Sheet1!A1290="","",MID(Sheet1!A1290,7,2)&amp;":"&amp;MID(Sheet1!A1290,9,2)&amp;":"&amp;MID(Sheet1!A1290,11,2))</f>
        <v/>
      </c>
      <c r="C1293" t="str">
        <f>IF(SUM(Sheet1!L1290:T1290)=0,"",SUM(Sheet1!L1290:T1290))</f>
        <v/>
      </c>
      <c r="D1293" t="str">
        <f>IF(C1293="","",SUM(Sheet1!L1290,Sheet1!Q1290:T1290))</f>
        <v/>
      </c>
      <c r="E1293" t="str">
        <f>IF(C1293="","",Sheet1!L1290)</f>
        <v/>
      </c>
      <c r="F1293" t="str">
        <f>IF(C1293="","",SUM(Sheet1!Q1290:R1290))</f>
        <v/>
      </c>
      <c r="G1293" t="str">
        <f>IF(C1293="","",SUM(Sheet1!S1290:T1290))</f>
        <v/>
      </c>
    </row>
    <row r="1294" spans="1:7" x14ac:dyDescent="0.4">
      <c r="A1294" t="str">
        <f>IF(Sheet1!A1291="","","20"&amp;MID(Sheet1!A1291,1,2)&amp;"/"&amp;MID(Sheet1!A1291,3,2)&amp;"/"&amp;MID(Sheet1!A1291,5,2))</f>
        <v/>
      </c>
      <c r="B1294" t="str">
        <f>IF(Sheet1!A1291="","",MID(Sheet1!A1291,7,2)&amp;":"&amp;MID(Sheet1!A1291,9,2)&amp;":"&amp;MID(Sheet1!A1291,11,2))</f>
        <v/>
      </c>
      <c r="C1294" t="str">
        <f>IF(SUM(Sheet1!L1291:T1291)=0,"",SUM(Sheet1!L1291:T1291))</f>
        <v/>
      </c>
      <c r="D1294" t="str">
        <f>IF(C1294="","",SUM(Sheet1!L1291,Sheet1!Q1291:T1291))</f>
        <v/>
      </c>
      <c r="E1294" t="str">
        <f>IF(C1294="","",Sheet1!L1291)</f>
        <v/>
      </c>
      <c r="F1294" t="str">
        <f>IF(C1294="","",SUM(Sheet1!Q1291:R1291))</f>
        <v/>
      </c>
      <c r="G1294" t="str">
        <f>IF(C1294="","",SUM(Sheet1!S1291:T1291))</f>
        <v/>
      </c>
    </row>
    <row r="1295" spans="1:7" x14ac:dyDescent="0.4">
      <c r="A1295" t="str">
        <f>IF(Sheet1!A1292="","","20"&amp;MID(Sheet1!A1292,1,2)&amp;"/"&amp;MID(Sheet1!A1292,3,2)&amp;"/"&amp;MID(Sheet1!A1292,5,2))</f>
        <v/>
      </c>
      <c r="B1295" t="str">
        <f>IF(Sheet1!A1292="","",MID(Sheet1!A1292,7,2)&amp;":"&amp;MID(Sheet1!A1292,9,2)&amp;":"&amp;MID(Sheet1!A1292,11,2))</f>
        <v/>
      </c>
      <c r="C1295" t="str">
        <f>IF(SUM(Sheet1!L1292:T1292)=0,"",SUM(Sheet1!L1292:T1292))</f>
        <v/>
      </c>
      <c r="D1295" t="str">
        <f>IF(C1295="","",SUM(Sheet1!L1292,Sheet1!Q1292:T1292))</f>
        <v/>
      </c>
      <c r="E1295" t="str">
        <f>IF(C1295="","",Sheet1!L1292)</f>
        <v/>
      </c>
      <c r="F1295" t="str">
        <f>IF(C1295="","",SUM(Sheet1!Q1292:R1292))</f>
        <v/>
      </c>
      <c r="G1295" t="str">
        <f>IF(C1295="","",SUM(Sheet1!S1292:T1292))</f>
        <v/>
      </c>
    </row>
    <row r="1296" spans="1:7" x14ac:dyDescent="0.4">
      <c r="A1296" t="str">
        <f>IF(Sheet1!A1293="","","20"&amp;MID(Sheet1!A1293,1,2)&amp;"/"&amp;MID(Sheet1!A1293,3,2)&amp;"/"&amp;MID(Sheet1!A1293,5,2))</f>
        <v/>
      </c>
      <c r="B1296" t="str">
        <f>IF(Sheet1!A1293="","",MID(Sheet1!A1293,7,2)&amp;":"&amp;MID(Sheet1!A1293,9,2)&amp;":"&amp;MID(Sheet1!A1293,11,2))</f>
        <v/>
      </c>
      <c r="C1296" t="str">
        <f>IF(SUM(Sheet1!L1293:T1293)=0,"",SUM(Sheet1!L1293:T1293))</f>
        <v/>
      </c>
      <c r="D1296" t="str">
        <f>IF(C1296="","",SUM(Sheet1!L1293,Sheet1!Q1293:T1293))</f>
        <v/>
      </c>
      <c r="E1296" t="str">
        <f>IF(C1296="","",Sheet1!L1293)</f>
        <v/>
      </c>
      <c r="F1296" t="str">
        <f>IF(C1296="","",SUM(Sheet1!Q1293:R1293))</f>
        <v/>
      </c>
      <c r="G1296" t="str">
        <f>IF(C1296="","",SUM(Sheet1!S1293:T1293))</f>
        <v/>
      </c>
    </row>
    <row r="1297" spans="1:7" x14ac:dyDescent="0.4">
      <c r="A1297" t="str">
        <f>IF(Sheet1!A1294="","","20"&amp;MID(Sheet1!A1294,1,2)&amp;"/"&amp;MID(Sheet1!A1294,3,2)&amp;"/"&amp;MID(Sheet1!A1294,5,2))</f>
        <v/>
      </c>
      <c r="B1297" t="str">
        <f>IF(Sheet1!A1294="","",MID(Sheet1!A1294,7,2)&amp;":"&amp;MID(Sheet1!A1294,9,2)&amp;":"&amp;MID(Sheet1!A1294,11,2))</f>
        <v/>
      </c>
      <c r="C1297" t="str">
        <f>IF(SUM(Sheet1!L1294:T1294)=0,"",SUM(Sheet1!L1294:T1294))</f>
        <v/>
      </c>
      <c r="D1297" t="str">
        <f>IF(C1297="","",SUM(Sheet1!L1294,Sheet1!Q1294:T1294))</f>
        <v/>
      </c>
      <c r="E1297" t="str">
        <f>IF(C1297="","",Sheet1!L1294)</f>
        <v/>
      </c>
      <c r="F1297" t="str">
        <f>IF(C1297="","",SUM(Sheet1!Q1294:R1294))</f>
        <v/>
      </c>
      <c r="G1297" t="str">
        <f>IF(C1297="","",SUM(Sheet1!S1294:T1294))</f>
        <v/>
      </c>
    </row>
    <row r="1298" spans="1:7" x14ac:dyDescent="0.4">
      <c r="A1298" t="str">
        <f>IF(Sheet1!A1295="","","20"&amp;MID(Sheet1!A1295,1,2)&amp;"/"&amp;MID(Sheet1!A1295,3,2)&amp;"/"&amp;MID(Sheet1!A1295,5,2))</f>
        <v/>
      </c>
      <c r="B1298" t="str">
        <f>IF(Sheet1!A1295="","",MID(Sheet1!A1295,7,2)&amp;":"&amp;MID(Sheet1!A1295,9,2)&amp;":"&amp;MID(Sheet1!A1295,11,2))</f>
        <v/>
      </c>
      <c r="C1298" t="str">
        <f>IF(SUM(Sheet1!L1295:T1295)=0,"",SUM(Sheet1!L1295:T1295))</f>
        <v/>
      </c>
      <c r="D1298" t="str">
        <f>IF(C1298="","",SUM(Sheet1!L1295,Sheet1!Q1295:T1295))</f>
        <v/>
      </c>
      <c r="E1298" t="str">
        <f>IF(C1298="","",Sheet1!L1295)</f>
        <v/>
      </c>
      <c r="F1298" t="str">
        <f>IF(C1298="","",SUM(Sheet1!Q1295:R1295))</f>
        <v/>
      </c>
      <c r="G1298" t="str">
        <f>IF(C1298="","",SUM(Sheet1!S1295:T1295))</f>
        <v/>
      </c>
    </row>
    <row r="1299" spans="1:7" x14ac:dyDescent="0.4">
      <c r="A1299" t="str">
        <f>IF(Sheet1!A1296="","","20"&amp;MID(Sheet1!A1296,1,2)&amp;"/"&amp;MID(Sheet1!A1296,3,2)&amp;"/"&amp;MID(Sheet1!A1296,5,2))</f>
        <v/>
      </c>
      <c r="B1299" t="str">
        <f>IF(Sheet1!A1296="","",MID(Sheet1!A1296,7,2)&amp;":"&amp;MID(Sheet1!A1296,9,2)&amp;":"&amp;MID(Sheet1!A1296,11,2))</f>
        <v/>
      </c>
      <c r="C1299" t="str">
        <f>IF(SUM(Sheet1!L1296:T1296)=0,"",SUM(Sheet1!L1296:T1296))</f>
        <v/>
      </c>
      <c r="D1299" t="str">
        <f>IF(C1299="","",SUM(Sheet1!L1296,Sheet1!Q1296:T1296))</f>
        <v/>
      </c>
      <c r="E1299" t="str">
        <f>IF(C1299="","",Sheet1!L1296)</f>
        <v/>
      </c>
      <c r="F1299" t="str">
        <f>IF(C1299="","",SUM(Sheet1!Q1296:R1296))</f>
        <v/>
      </c>
      <c r="G1299" t="str">
        <f>IF(C1299="","",SUM(Sheet1!S1296:T1296))</f>
        <v/>
      </c>
    </row>
    <row r="1300" spans="1:7" x14ac:dyDescent="0.4">
      <c r="A1300" t="str">
        <f>IF(Sheet1!A1297="","","20"&amp;MID(Sheet1!A1297,1,2)&amp;"/"&amp;MID(Sheet1!A1297,3,2)&amp;"/"&amp;MID(Sheet1!A1297,5,2))</f>
        <v/>
      </c>
      <c r="B1300" t="str">
        <f>IF(Sheet1!A1297="","",MID(Sheet1!A1297,7,2)&amp;":"&amp;MID(Sheet1!A1297,9,2)&amp;":"&amp;MID(Sheet1!A1297,11,2))</f>
        <v/>
      </c>
      <c r="C1300" t="str">
        <f>IF(SUM(Sheet1!L1297:T1297)=0,"",SUM(Sheet1!L1297:T1297))</f>
        <v/>
      </c>
      <c r="D1300" t="str">
        <f>IF(C1300="","",SUM(Sheet1!L1297,Sheet1!Q1297:T1297))</f>
        <v/>
      </c>
      <c r="E1300" t="str">
        <f>IF(C1300="","",Sheet1!L1297)</f>
        <v/>
      </c>
      <c r="F1300" t="str">
        <f>IF(C1300="","",SUM(Sheet1!Q1297:R1297))</f>
        <v/>
      </c>
      <c r="G1300" t="str">
        <f>IF(C1300="","",SUM(Sheet1!S1297:T1297))</f>
        <v/>
      </c>
    </row>
    <row r="1301" spans="1:7" x14ac:dyDescent="0.4">
      <c r="A1301" t="str">
        <f>IF(Sheet1!A1298="","","20"&amp;MID(Sheet1!A1298,1,2)&amp;"/"&amp;MID(Sheet1!A1298,3,2)&amp;"/"&amp;MID(Sheet1!A1298,5,2))</f>
        <v/>
      </c>
      <c r="B1301" t="str">
        <f>IF(Sheet1!A1298="","",MID(Sheet1!A1298,7,2)&amp;":"&amp;MID(Sheet1!A1298,9,2)&amp;":"&amp;MID(Sheet1!A1298,11,2))</f>
        <v/>
      </c>
      <c r="C1301" t="str">
        <f>IF(SUM(Sheet1!L1298:T1298)=0,"",SUM(Sheet1!L1298:T1298))</f>
        <v/>
      </c>
      <c r="D1301" t="str">
        <f>IF(C1301="","",SUM(Sheet1!L1298,Sheet1!Q1298:T1298))</f>
        <v/>
      </c>
      <c r="E1301" t="str">
        <f>IF(C1301="","",Sheet1!L1298)</f>
        <v/>
      </c>
      <c r="F1301" t="str">
        <f>IF(C1301="","",SUM(Sheet1!Q1298:R1298))</f>
        <v/>
      </c>
      <c r="G1301" t="str">
        <f>IF(C1301="","",SUM(Sheet1!S1298:T1298))</f>
        <v/>
      </c>
    </row>
    <row r="1302" spans="1:7" x14ac:dyDescent="0.4">
      <c r="A1302" t="str">
        <f>IF(Sheet1!A1299="","","20"&amp;MID(Sheet1!A1299,1,2)&amp;"/"&amp;MID(Sheet1!A1299,3,2)&amp;"/"&amp;MID(Sheet1!A1299,5,2))</f>
        <v/>
      </c>
      <c r="B1302" t="str">
        <f>IF(Sheet1!A1299="","",MID(Sheet1!A1299,7,2)&amp;":"&amp;MID(Sheet1!A1299,9,2)&amp;":"&amp;MID(Sheet1!A1299,11,2))</f>
        <v/>
      </c>
      <c r="C1302" t="str">
        <f>IF(SUM(Sheet1!L1299:T1299)=0,"",SUM(Sheet1!L1299:T1299))</f>
        <v/>
      </c>
      <c r="D1302" t="str">
        <f>IF(C1302="","",SUM(Sheet1!L1299,Sheet1!Q1299:T1299))</f>
        <v/>
      </c>
      <c r="E1302" t="str">
        <f>IF(C1302="","",Sheet1!L1299)</f>
        <v/>
      </c>
      <c r="F1302" t="str">
        <f>IF(C1302="","",SUM(Sheet1!Q1299:R1299))</f>
        <v/>
      </c>
      <c r="G1302" t="str">
        <f>IF(C1302="","",SUM(Sheet1!S1299:T1299))</f>
        <v/>
      </c>
    </row>
    <row r="1303" spans="1:7" x14ac:dyDescent="0.4">
      <c r="A1303" t="str">
        <f>IF(Sheet1!A1300="","","20"&amp;MID(Sheet1!A1300,1,2)&amp;"/"&amp;MID(Sheet1!A1300,3,2)&amp;"/"&amp;MID(Sheet1!A1300,5,2))</f>
        <v/>
      </c>
      <c r="B1303" t="str">
        <f>IF(Sheet1!A1300="","",MID(Sheet1!A1300,7,2)&amp;":"&amp;MID(Sheet1!A1300,9,2)&amp;":"&amp;MID(Sheet1!A1300,11,2))</f>
        <v/>
      </c>
      <c r="C1303" t="str">
        <f>IF(SUM(Sheet1!L1300:T1300)=0,"",SUM(Sheet1!L1300:T1300))</f>
        <v/>
      </c>
      <c r="D1303" t="str">
        <f>IF(C1303="","",SUM(Sheet1!L1300,Sheet1!Q1300:T1300))</f>
        <v/>
      </c>
      <c r="E1303" t="str">
        <f>IF(C1303="","",Sheet1!L1300)</f>
        <v/>
      </c>
      <c r="F1303" t="str">
        <f>IF(C1303="","",SUM(Sheet1!Q1300:R1300))</f>
        <v/>
      </c>
      <c r="G1303" t="str">
        <f>IF(C1303="","",SUM(Sheet1!S1300:T1300))</f>
        <v/>
      </c>
    </row>
    <row r="1304" spans="1:7" x14ac:dyDescent="0.4">
      <c r="A1304" t="str">
        <f>IF(Sheet1!A1301="","","20"&amp;MID(Sheet1!A1301,1,2)&amp;"/"&amp;MID(Sheet1!A1301,3,2)&amp;"/"&amp;MID(Sheet1!A1301,5,2))</f>
        <v/>
      </c>
      <c r="B1304" t="str">
        <f>IF(Sheet1!A1301="","",MID(Sheet1!A1301,7,2)&amp;":"&amp;MID(Sheet1!A1301,9,2)&amp;":"&amp;MID(Sheet1!A1301,11,2))</f>
        <v/>
      </c>
      <c r="C1304" t="str">
        <f>IF(SUM(Sheet1!L1301:T1301)=0,"",SUM(Sheet1!L1301:T1301))</f>
        <v/>
      </c>
      <c r="D1304" t="str">
        <f>IF(C1304="","",SUM(Sheet1!L1301,Sheet1!Q1301:T1301))</f>
        <v/>
      </c>
      <c r="E1304" t="str">
        <f>IF(C1304="","",Sheet1!L1301)</f>
        <v/>
      </c>
      <c r="F1304" t="str">
        <f>IF(C1304="","",SUM(Sheet1!Q1301:R1301))</f>
        <v/>
      </c>
      <c r="G1304" t="str">
        <f>IF(C1304="","",SUM(Sheet1!S1301:T1301))</f>
        <v/>
      </c>
    </row>
    <row r="1305" spans="1:7" x14ac:dyDescent="0.4">
      <c r="A1305" t="str">
        <f>IF(Sheet1!A1302="","","20"&amp;MID(Sheet1!A1302,1,2)&amp;"/"&amp;MID(Sheet1!A1302,3,2)&amp;"/"&amp;MID(Sheet1!A1302,5,2))</f>
        <v/>
      </c>
      <c r="B1305" t="str">
        <f>IF(Sheet1!A1302="","",MID(Sheet1!A1302,7,2)&amp;":"&amp;MID(Sheet1!A1302,9,2)&amp;":"&amp;MID(Sheet1!A1302,11,2))</f>
        <v/>
      </c>
      <c r="C1305" t="str">
        <f>IF(SUM(Sheet1!L1302:T1302)=0,"",SUM(Sheet1!L1302:T1302))</f>
        <v/>
      </c>
      <c r="D1305" t="str">
        <f>IF(C1305="","",SUM(Sheet1!L1302,Sheet1!Q1302:T1302))</f>
        <v/>
      </c>
      <c r="E1305" t="str">
        <f>IF(C1305="","",Sheet1!L1302)</f>
        <v/>
      </c>
      <c r="F1305" t="str">
        <f>IF(C1305="","",SUM(Sheet1!Q1302:R1302))</f>
        <v/>
      </c>
      <c r="G1305" t="str">
        <f>IF(C1305="","",SUM(Sheet1!S1302:T1302))</f>
        <v/>
      </c>
    </row>
    <row r="1306" spans="1:7" x14ac:dyDescent="0.4">
      <c r="A1306" t="str">
        <f>IF(Sheet1!A1303="","","20"&amp;MID(Sheet1!A1303,1,2)&amp;"/"&amp;MID(Sheet1!A1303,3,2)&amp;"/"&amp;MID(Sheet1!A1303,5,2))</f>
        <v/>
      </c>
      <c r="B1306" t="str">
        <f>IF(Sheet1!A1303="","",MID(Sheet1!A1303,7,2)&amp;":"&amp;MID(Sheet1!A1303,9,2)&amp;":"&amp;MID(Sheet1!A1303,11,2))</f>
        <v/>
      </c>
      <c r="C1306" t="str">
        <f>IF(SUM(Sheet1!L1303:T1303)=0,"",SUM(Sheet1!L1303:T1303))</f>
        <v/>
      </c>
      <c r="D1306" t="str">
        <f>IF(C1306="","",SUM(Sheet1!L1303,Sheet1!Q1303:T1303))</f>
        <v/>
      </c>
      <c r="E1306" t="str">
        <f>IF(C1306="","",Sheet1!L1303)</f>
        <v/>
      </c>
      <c r="F1306" t="str">
        <f>IF(C1306="","",SUM(Sheet1!Q1303:R1303))</f>
        <v/>
      </c>
      <c r="G1306" t="str">
        <f>IF(C1306="","",SUM(Sheet1!S1303:T1303))</f>
        <v/>
      </c>
    </row>
    <row r="1307" spans="1:7" x14ac:dyDescent="0.4">
      <c r="A1307" t="str">
        <f>IF(Sheet1!A1304="","","20"&amp;MID(Sheet1!A1304,1,2)&amp;"/"&amp;MID(Sheet1!A1304,3,2)&amp;"/"&amp;MID(Sheet1!A1304,5,2))</f>
        <v/>
      </c>
      <c r="B1307" t="str">
        <f>IF(Sheet1!A1304="","",MID(Sheet1!A1304,7,2)&amp;":"&amp;MID(Sheet1!A1304,9,2)&amp;":"&amp;MID(Sheet1!A1304,11,2))</f>
        <v/>
      </c>
      <c r="C1307" t="str">
        <f>IF(SUM(Sheet1!L1304:T1304)=0,"",SUM(Sheet1!L1304:T1304))</f>
        <v/>
      </c>
      <c r="D1307" t="str">
        <f>IF(C1307="","",SUM(Sheet1!L1304,Sheet1!Q1304:T1304))</f>
        <v/>
      </c>
      <c r="E1307" t="str">
        <f>IF(C1307="","",Sheet1!L1304)</f>
        <v/>
      </c>
      <c r="F1307" t="str">
        <f>IF(C1307="","",SUM(Sheet1!Q1304:R1304))</f>
        <v/>
      </c>
      <c r="G1307" t="str">
        <f>IF(C1307="","",SUM(Sheet1!S1304:T1304))</f>
        <v/>
      </c>
    </row>
    <row r="1308" spans="1:7" x14ac:dyDescent="0.4">
      <c r="A1308" t="str">
        <f>IF(Sheet1!A1305="","","20"&amp;MID(Sheet1!A1305,1,2)&amp;"/"&amp;MID(Sheet1!A1305,3,2)&amp;"/"&amp;MID(Sheet1!A1305,5,2))</f>
        <v/>
      </c>
      <c r="B1308" t="str">
        <f>IF(Sheet1!A1305="","",MID(Sheet1!A1305,7,2)&amp;":"&amp;MID(Sheet1!A1305,9,2)&amp;":"&amp;MID(Sheet1!A1305,11,2))</f>
        <v/>
      </c>
      <c r="C1308" t="str">
        <f>IF(SUM(Sheet1!L1305:T1305)=0,"",SUM(Sheet1!L1305:T1305))</f>
        <v/>
      </c>
      <c r="D1308" t="str">
        <f>IF(C1308="","",SUM(Sheet1!L1305,Sheet1!Q1305:T1305))</f>
        <v/>
      </c>
      <c r="E1308" t="str">
        <f>IF(C1308="","",Sheet1!L1305)</f>
        <v/>
      </c>
      <c r="F1308" t="str">
        <f>IF(C1308="","",SUM(Sheet1!Q1305:R1305))</f>
        <v/>
      </c>
      <c r="G1308" t="str">
        <f>IF(C1308="","",SUM(Sheet1!S1305:T1305))</f>
        <v/>
      </c>
    </row>
    <row r="1309" spans="1:7" x14ac:dyDescent="0.4">
      <c r="A1309" t="str">
        <f>IF(Sheet1!A1306="","","20"&amp;MID(Sheet1!A1306,1,2)&amp;"/"&amp;MID(Sheet1!A1306,3,2)&amp;"/"&amp;MID(Sheet1!A1306,5,2))</f>
        <v/>
      </c>
      <c r="B1309" t="str">
        <f>IF(Sheet1!A1306="","",MID(Sheet1!A1306,7,2)&amp;":"&amp;MID(Sheet1!A1306,9,2)&amp;":"&amp;MID(Sheet1!A1306,11,2))</f>
        <v/>
      </c>
      <c r="C1309" t="str">
        <f>IF(SUM(Sheet1!L1306:T1306)=0,"",SUM(Sheet1!L1306:T1306))</f>
        <v/>
      </c>
      <c r="D1309" t="str">
        <f>IF(C1309="","",SUM(Sheet1!L1306,Sheet1!Q1306:T1306))</f>
        <v/>
      </c>
      <c r="E1309" t="str">
        <f>IF(C1309="","",Sheet1!L1306)</f>
        <v/>
      </c>
      <c r="F1309" t="str">
        <f>IF(C1309="","",SUM(Sheet1!Q1306:R1306))</f>
        <v/>
      </c>
      <c r="G1309" t="str">
        <f>IF(C1309="","",SUM(Sheet1!S1306:T1306))</f>
        <v/>
      </c>
    </row>
    <row r="1310" spans="1:7" x14ac:dyDescent="0.4">
      <c r="A1310" t="str">
        <f>IF(Sheet1!A1307="","","20"&amp;MID(Sheet1!A1307,1,2)&amp;"/"&amp;MID(Sheet1!A1307,3,2)&amp;"/"&amp;MID(Sheet1!A1307,5,2))</f>
        <v/>
      </c>
      <c r="B1310" t="str">
        <f>IF(Sheet1!A1307="","",MID(Sheet1!A1307,7,2)&amp;":"&amp;MID(Sheet1!A1307,9,2)&amp;":"&amp;MID(Sheet1!A1307,11,2))</f>
        <v/>
      </c>
      <c r="C1310" t="str">
        <f>IF(SUM(Sheet1!L1307:T1307)=0,"",SUM(Sheet1!L1307:T1307))</f>
        <v/>
      </c>
      <c r="D1310" t="str">
        <f>IF(C1310="","",SUM(Sheet1!L1307,Sheet1!Q1307:T1307))</f>
        <v/>
      </c>
      <c r="E1310" t="str">
        <f>IF(C1310="","",Sheet1!L1307)</f>
        <v/>
      </c>
      <c r="F1310" t="str">
        <f>IF(C1310="","",SUM(Sheet1!Q1307:R1307))</f>
        <v/>
      </c>
      <c r="G1310" t="str">
        <f>IF(C1310="","",SUM(Sheet1!S1307:T1307))</f>
        <v/>
      </c>
    </row>
    <row r="1311" spans="1:7" x14ac:dyDescent="0.4">
      <c r="A1311" t="str">
        <f>IF(Sheet1!A1308="","","20"&amp;MID(Sheet1!A1308,1,2)&amp;"/"&amp;MID(Sheet1!A1308,3,2)&amp;"/"&amp;MID(Sheet1!A1308,5,2))</f>
        <v/>
      </c>
      <c r="B1311" t="str">
        <f>IF(Sheet1!A1308="","",MID(Sheet1!A1308,7,2)&amp;":"&amp;MID(Sheet1!A1308,9,2)&amp;":"&amp;MID(Sheet1!A1308,11,2))</f>
        <v/>
      </c>
      <c r="C1311" t="str">
        <f>IF(SUM(Sheet1!L1308:T1308)=0,"",SUM(Sheet1!L1308:T1308))</f>
        <v/>
      </c>
      <c r="D1311" t="str">
        <f>IF(C1311="","",SUM(Sheet1!L1308,Sheet1!Q1308:T1308))</f>
        <v/>
      </c>
      <c r="E1311" t="str">
        <f>IF(C1311="","",Sheet1!L1308)</f>
        <v/>
      </c>
      <c r="F1311" t="str">
        <f>IF(C1311="","",SUM(Sheet1!Q1308:R1308))</f>
        <v/>
      </c>
      <c r="G1311" t="str">
        <f>IF(C1311="","",SUM(Sheet1!S1308:T1308))</f>
        <v/>
      </c>
    </row>
    <row r="1312" spans="1:7" x14ac:dyDescent="0.4">
      <c r="A1312" t="str">
        <f>IF(Sheet1!A1309="","","20"&amp;MID(Sheet1!A1309,1,2)&amp;"/"&amp;MID(Sheet1!A1309,3,2)&amp;"/"&amp;MID(Sheet1!A1309,5,2))</f>
        <v/>
      </c>
      <c r="B1312" t="str">
        <f>IF(Sheet1!A1309="","",MID(Sheet1!A1309,7,2)&amp;":"&amp;MID(Sheet1!A1309,9,2)&amp;":"&amp;MID(Sheet1!A1309,11,2))</f>
        <v/>
      </c>
      <c r="C1312" t="str">
        <f>IF(SUM(Sheet1!L1309:T1309)=0,"",SUM(Sheet1!L1309:T1309))</f>
        <v/>
      </c>
      <c r="D1312" t="str">
        <f>IF(C1312="","",SUM(Sheet1!L1309,Sheet1!Q1309:T1309))</f>
        <v/>
      </c>
      <c r="E1312" t="str">
        <f>IF(C1312="","",Sheet1!L1309)</f>
        <v/>
      </c>
      <c r="F1312" t="str">
        <f>IF(C1312="","",SUM(Sheet1!Q1309:R1309))</f>
        <v/>
      </c>
      <c r="G1312" t="str">
        <f>IF(C1312="","",SUM(Sheet1!S1309:T1309))</f>
        <v/>
      </c>
    </row>
    <row r="1313" spans="1:7" x14ac:dyDescent="0.4">
      <c r="A1313" t="str">
        <f>IF(Sheet1!A1310="","","20"&amp;MID(Sheet1!A1310,1,2)&amp;"/"&amp;MID(Sheet1!A1310,3,2)&amp;"/"&amp;MID(Sheet1!A1310,5,2))</f>
        <v/>
      </c>
      <c r="B1313" t="str">
        <f>IF(Sheet1!A1310="","",MID(Sheet1!A1310,7,2)&amp;":"&amp;MID(Sheet1!A1310,9,2)&amp;":"&amp;MID(Sheet1!A1310,11,2))</f>
        <v/>
      </c>
      <c r="C1313" t="str">
        <f>IF(SUM(Sheet1!L1310:T1310)=0,"",SUM(Sheet1!L1310:T1310))</f>
        <v/>
      </c>
      <c r="D1313" t="str">
        <f>IF(C1313="","",SUM(Sheet1!L1310,Sheet1!Q1310:T1310))</f>
        <v/>
      </c>
      <c r="E1313" t="str">
        <f>IF(C1313="","",Sheet1!L1310)</f>
        <v/>
      </c>
      <c r="F1313" t="str">
        <f>IF(C1313="","",SUM(Sheet1!Q1310:R1310))</f>
        <v/>
      </c>
      <c r="G1313" t="str">
        <f>IF(C1313="","",SUM(Sheet1!S1310:T1310))</f>
        <v/>
      </c>
    </row>
    <row r="1314" spans="1:7" x14ac:dyDescent="0.4">
      <c r="A1314" t="str">
        <f>IF(Sheet1!A1311="","","20"&amp;MID(Sheet1!A1311,1,2)&amp;"/"&amp;MID(Sheet1!A1311,3,2)&amp;"/"&amp;MID(Sheet1!A1311,5,2))</f>
        <v/>
      </c>
      <c r="B1314" t="str">
        <f>IF(Sheet1!A1311="","",MID(Sheet1!A1311,7,2)&amp;":"&amp;MID(Sheet1!A1311,9,2)&amp;":"&amp;MID(Sheet1!A1311,11,2))</f>
        <v/>
      </c>
      <c r="C1314" t="str">
        <f>IF(SUM(Sheet1!L1311:T1311)=0,"",SUM(Sheet1!L1311:T1311))</f>
        <v/>
      </c>
      <c r="D1314" t="str">
        <f>IF(C1314="","",SUM(Sheet1!L1311,Sheet1!Q1311:T1311))</f>
        <v/>
      </c>
      <c r="E1314" t="str">
        <f>IF(C1314="","",Sheet1!L1311)</f>
        <v/>
      </c>
      <c r="F1314" t="str">
        <f>IF(C1314="","",SUM(Sheet1!Q1311:R1311))</f>
        <v/>
      </c>
      <c r="G1314" t="str">
        <f>IF(C1314="","",SUM(Sheet1!S1311:T1311))</f>
        <v/>
      </c>
    </row>
    <row r="1315" spans="1:7" x14ac:dyDescent="0.4">
      <c r="A1315" t="str">
        <f>IF(Sheet1!A1312="","","20"&amp;MID(Sheet1!A1312,1,2)&amp;"/"&amp;MID(Sheet1!A1312,3,2)&amp;"/"&amp;MID(Sheet1!A1312,5,2))</f>
        <v/>
      </c>
      <c r="B1315" t="str">
        <f>IF(Sheet1!A1312="","",MID(Sheet1!A1312,7,2)&amp;":"&amp;MID(Sheet1!A1312,9,2)&amp;":"&amp;MID(Sheet1!A1312,11,2))</f>
        <v/>
      </c>
      <c r="C1315" t="str">
        <f>IF(SUM(Sheet1!L1312:T1312)=0,"",SUM(Sheet1!L1312:T1312))</f>
        <v/>
      </c>
      <c r="D1315" t="str">
        <f>IF(C1315="","",SUM(Sheet1!L1312,Sheet1!Q1312:T1312))</f>
        <v/>
      </c>
      <c r="E1315" t="str">
        <f>IF(C1315="","",Sheet1!L1312)</f>
        <v/>
      </c>
      <c r="F1315" t="str">
        <f>IF(C1315="","",SUM(Sheet1!Q1312:R1312))</f>
        <v/>
      </c>
      <c r="G1315" t="str">
        <f>IF(C1315="","",SUM(Sheet1!S1312:T1312))</f>
        <v/>
      </c>
    </row>
    <row r="1316" spans="1:7" x14ac:dyDescent="0.4">
      <c r="A1316" t="str">
        <f>IF(Sheet1!A1313="","","20"&amp;MID(Sheet1!A1313,1,2)&amp;"/"&amp;MID(Sheet1!A1313,3,2)&amp;"/"&amp;MID(Sheet1!A1313,5,2))</f>
        <v/>
      </c>
      <c r="B1316" t="str">
        <f>IF(Sheet1!A1313="","",MID(Sheet1!A1313,7,2)&amp;":"&amp;MID(Sheet1!A1313,9,2)&amp;":"&amp;MID(Sheet1!A1313,11,2))</f>
        <v/>
      </c>
      <c r="C1316" t="str">
        <f>IF(SUM(Sheet1!L1313:T1313)=0,"",SUM(Sheet1!L1313:T1313))</f>
        <v/>
      </c>
      <c r="D1316" t="str">
        <f>IF(C1316="","",SUM(Sheet1!L1313,Sheet1!Q1313:T1313))</f>
        <v/>
      </c>
      <c r="E1316" t="str">
        <f>IF(C1316="","",Sheet1!L1313)</f>
        <v/>
      </c>
      <c r="F1316" t="str">
        <f>IF(C1316="","",SUM(Sheet1!Q1313:R1313))</f>
        <v/>
      </c>
      <c r="G1316" t="str">
        <f>IF(C1316="","",SUM(Sheet1!S1313:T1313))</f>
        <v/>
      </c>
    </row>
    <row r="1317" spans="1:7" x14ac:dyDescent="0.4">
      <c r="A1317" t="str">
        <f>IF(Sheet1!A1314="","","20"&amp;MID(Sheet1!A1314,1,2)&amp;"/"&amp;MID(Sheet1!A1314,3,2)&amp;"/"&amp;MID(Sheet1!A1314,5,2))</f>
        <v/>
      </c>
      <c r="B1317" t="str">
        <f>IF(Sheet1!A1314="","",MID(Sheet1!A1314,7,2)&amp;":"&amp;MID(Sheet1!A1314,9,2)&amp;":"&amp;MID(Sheet1!A1314,11,2))</f>
        <v/>
      </c>
      <c r="C1317" t="str">
        <f>IF(SUM(Sheet1!L1314:T1314)=0,"",SUM(Sheet1!L1314:T1314))</f>
        <v/>
      </c>
      <c r="D1317" t="str">
        <f>IF(C1317="","",SUM(Sheet1!L1314,Sheet1!Q1314:T1314))</f>
        <v/>
      </c>
      <c r="E1317" t="str">
        <f>IF(C1317="","",Sheet1!L1314)</f>
        <v/>
      </c>
      <c r="F1317" t="str">
        <f>IF(C1317="","",SUM(Sheet1!Q1314:R1314))</f>
        <v/>
      </c>
      <c r="G1317" t="str">
        <f>IF(C1317="","",SUM(Sheet1!S1314:T1314))</f>
        <v/>
      </c>
    </row>
    <row r="1318" spans="1:7" x14ac:dyDescent="0.4">
      <c r="A1318" t="str">
        <f>IF(Sheet1!A1315="","","20"&amp;MID(Sheet1!A1315,1,2)&amp;"/"&amp;MID(Sheet1!A1315,3,2)&amp;"/"&amp;MID(Sheet1!A1315,5,2))</f>
        <v/>
      </c>
      <c r="B1318" t="str">
        <f>IF(Sheet1!A1315="","",MID(Sheet1!A1315,7,2)&amp;":"&amp;MID(Sheet1!A1315,9,2)&amp;":"&amp;MID(Sheet1!A1315,11,2))</f>
        <v/>
      </c>
      <c r="C1318" t="str">
        <f>IF(SUM(Sheet1!L1315:T1315)=0,"",SUM(Sheet1!L1315:T1315))</f>
        <v/>
      </c>
      <c r="D1318" t="str">
        <f>IF(C1318="","",SUM(Sheet1!L1315,Sheet1!Q1315:T1315))</f>
        <v/>
      </c>
      <c r="E1318" t="str">
        <f>IF(C1318="","",Sheet1!L1315)</f>
        <v/>
      </c>
      <c r="F1318" t="str">
        <f>IF(C1318="","",SUM(Sheet1!Q1315:R1315))</f>
        <v/>
      </c>
      <c r="G1318" t="str">
        <f>IF(C1318="","",SUM(Sheet1!S1315:T1315))</f>
        <v/>
      </c>
    </row>
    <row r="1319" spans="1:7" x14ac:dyDescent="0.4">
      <c r="A1319" t="str">
        <f>IF(Sheet1!A1316="","","20"&amp;MID(Sheet1!A1316,1,2)&amp;"/"&amp;MID(Sheet1!A1316,3,2)&amp;"/"&amp;MID(Sheet1!A1316,5,2))</f>
        <v/>
      </c>
      <c r="B1319" t="str">
        <f>IF(Sheet1!A1316="","",MID(Sheet1!A1316,7,2)&amp;":"&amp;MID(Sheet1!A1316,9,2)&amp;":"&amp;MID(Sheet1!A1316,11,2))</f>
        <v/>
      </c>
      <c r="C1319" t="str">
        <f>IF(SUM(Sheet1!L1316:T1316)=0,"",SUM(Sheet1!L1316:T1316))</f>
        <v/>
      </c>
      <c r="D1319" t="str">
        <f>IF(C1319="","",SUM(Sheet1!L1316,Sheet1!Q1316:T1316))</f>
        <v/>
      </c>
      <c r="E1319" t="str">
        <f>IF(C1319="","",Sheet1!L1316)</f>
        <v/>
      </c>
      <c r="F1319" t="str">
        <f>IF(C1319="","",SUM(Sheet1!Q1316:R1316))</f>
        <v/>
      </c>
      <c r="G1319" t="str">
        <f>IF(C1319="","",SUM(Sheet1!S1316:T1316))</f>
        <v/>
      </c>
    </row>
    <row r="1320" spans="1:7" x14ac:dyDescent="0.4">
      <c r="A1320" t="str">
        <f>IF(Sheet1!A1317="","","20"&amp;MID(Sheet1!A1317,1,2)&amp;"/"&amp;MID(Sheet1!A1317,3,2)&amp;"/"&amp;MID(Sheet1!A1317,5,2))</f>
        <v/>
      </c>
      <c r="B1320" t="str">
        <f>IF(Sheet1!A1317="","",MID(Sheet1!A1317,7,2)&amp;":"&amp;MID(Sheet1!A1317,9,2)&amp;":"&amp;MID(Sheet1!A1317,11,2))</f>
        <v/>
      </c>
      <c r="C1320" t="str">
        <f>IF(SUM(Sheet1!L1317:T1317)=0,"",SUM(Sheet1!L1317:T1317))</f>
        <v/>
      </c>
      <c r="D1320" t="str">
        <f>IF(C1320="","",SUM(Sheet1!L1317,Sheet1!Q1317:T1317))</f>
        <v/>
      </c>
      <c r="E1320" t="str">
        <f>IF(C1320="","",Sheet1!L1317)</f>
        <v/>
      </c>
      <c r="F1320" t="str">
        <f>IF(C1320="","",SUM(Sheet1!Q1317:R1317))</f>
        <v/>
      </c>
      <c r="G1320" t="str">
        <f>IF(C1320="","",SUM(Sheet1!S1317:T1317))</f>
        <v/>
      </c>
    </row>
    <row r="1321" spans="1:7" x14ac:dyDescent="0.4">
      <c r="A1321" t="str">
        <f>IF(Sheet1!A1318="","","20"&amp;MID(Sheet1!A1318,1,2)&amp;"/"&amp;MID(Sheet1!A1318,3,2)&amp;"/"&amp;MID(Sheet1!A1318,5,2))</f>
        <v/>
      </c>
      <c r="B1321" t="str">
        <f>IF(Sheet1!A1318="","",MID(Sheet1!A1318,7,2)&amp;":"&amp;MID(Sheet1!A1318,9,2)&amp;":"&amp;MID(Sheet1!A1318,11,2))</f>
        <v/>
      </c>
      <c r="C1321" t="str">
        <f>IF(SUM(Sheet1!L1318:T1318)=0,"",SUM(Sheet1!L1318:T1318))</f>
        <v/>
      </c>
      <c r="D1321" t="str">
        <f>IF(C1321="","",SUM(Sheet1!L1318,Sheet1!Q1318:T1318))</f>
        <v/>
      </c>
      <c r="E1321" t="str">
        <f>IF(C1321="","",Sheet1!L1318)</f>
        <v/>
      </c>
      <c r="F1321" t="str">
        <f>IF(C1321="","",SUM(Sheet1!Q1318:R1318))</f>
        <v/>
      </c>
      <c r="G1321" t="str">
        <f>IF(C1321="","",SUM(Sheet1!S1318:T1318))</f>
        <v/>
      </c>
    </row>
    <row r="1322" spans="1:7" x14ac:dyDescent="0.4">
      <c r="A1322" t="str">
        <f>IF(Sheet1!A1319="","","20"&amp;MID(Sheet1!A1319,1,2)&amp;"/"&amp;MID(Sheet1!A1319,3,2)&amp;"/"&amp;MID(Sheet1!A1319,5,2))</f>
        <v/>
      </c>
      <c r="B1322" t="str">
        <f>IF(Sheet1!A1319="","",MID(Sheet1!A1319,7,2)&amp;":"&amp;MID(Sheet1!A1319,9,2)&amp;":"&amp;MID(Sheet1!A1319,11,2))</f>
        <v/>
      </c>
      <c r="C1322" t="str">
        <f>IF(SUM(Sheet1!L1319:T1319)=0,"",SUM(Sheet1!L1319:T1319))</f>
        <v/>
      </c>
      <c r="D1322" t="str">
        <f>IF(C1322="","",SUM(Sheet1!L1319,Sheet1!Q1319:T1319))</f>
        <v/>
      </c>
      <c r="E1322" t="str">
        <f>IF(C1322="","",Sheet1!L1319)</f>
        <v/>
      </c>
      <c r="F1322" t="str">
        <f>IF(C1322="","",SUM(Sheet1!Q1319:R1319))</f>
        <v/>
      </c>
      <c r="G1322" t="str">
        <f>IF(C1322="","",SUM(Sheet1!S1319:T1319))</f>
        <v/>
      </c>
    </row>
    <row r="1323" spans="1:7" x14ac:dyDescent="0.4">
      <c r="A1323" t="str">
        <f>IF(Sheet1!A1320="","","20"&amp;MID(Sheet1!A1320,1,2)&amp;"/"&amp;MID(Sheet1!A1320,3,2)&amp;"/"&amp;MID(Sheet1!A1320,5,2))</f>
        <v/>
      </c>
      <c r="B1323" t="str">
        <f>IF(Sheet1!A1320="","",MID(Sheet1!A1320,7,2)&amp;":"&amp;MID(Sheet1!A1320,9,2)&amp;":"&amp;MID(Sheet1!A1320,11,2))</f>
        <v/>
      </c>
      <c r="C1323" t="str">
        <f>IF(SUM(Sheet1!L1320:T1320)=0,"",SUM(Sheet1!L1320:T1320))</f>
        <v/>
      </c>
      <c r="D1323" t="str">
        <f>IF(C1323="","",SUM(Sheet1!L1320,Sheet1!Q1320:T1320))</f>
        <v/>
      </c>
      <c r="E1323" t="str">
        <f>IF(C1323="","",Sheet1!L1320)</f>
        <v/>
      </c>
      <c r="F1323" t="str">
        <f>IF(C1323="","",SUM(Sheet1!Q1320:R1320))</f>
        <v/>
      </c>
      <c r="G1323" t="str">
        <f>IF(C1323="","",SUM(Sheet1!S1320:T1320))</f>
        <v/>
      </c>
    </row>
    <row r="1324" spans="1:7" x14ac:dyDescent="0.4">
      <c r="A1324" t="str">
        <f>IF(Sheet1!A1321="","","20"&amp;MID(Sheet1!A1321,1,2)&amp;"/"&amp;MID(Sheet1!A1321,3,2)&amp;"/"&amp;MID(Sheet1!A1321,5,2))</f>
        <v/>
      </c>
      <c r="B1324" t="str">
        <f>IF(Sheet1!A1321="","",MID(Sheet1!A1321,7,2)&amp;":"&amp;MID(Sheet1!A1321,9,2)&amp;":"&amp;MID(Sheet1!A1321,11,2))</f>
        <v/>
      </c>
      <c r="C1324" t="str">
        <f>IF(SUM(Sheet1!L1321:T1321)=0,"",SUM(Sheet1!L1321:T1321))</f>
        <v/>
      </c>
      <c r="D1324" t="str">
        <f>IF(C1324="","",SUM(Sheet1!L1321,Sheet1!Q1321:T1321))</f>
        <v/>
      </c>
      <c r="E1324" t="str">
        <f>IF(C1324="","",Sheet1!L1321)</f>
        <v/>
      </c>
      <c r="F1324" t="str">
        <f>IF(C1324="","",SUM(Sheet1!Q1321:R1321))</f>
        <v/>
      </c>
      <c r="G1324" t="str">
        <f>IF(C1324="","",SUM(Sheet1!S1321:T1321))</f>
        <v/>
      </c>
    </row>
    <row r="1325" spans="1:7" x14ac:dyDescent="0.4">
      <c r="A1325" t="str">
        <f>IF(Sheet1!A1322="","","20"&amp;MID(Sheet1!A1322,1,2)&amp;"/"&amp;MID(Sheet1!A1322,3,2)&amp;"/"&amp;MID(Sheet1!A1322,5,2))</f>
        <v/>
      </c>
      <c r="B1325" t="str">
        <f>IF(Sheet1!A1322="","",MID(Sheet1!A1322,7,2)&amp;":"&amp;MID(Sheet1!A1322,9,2)&amp;":"&amp;MID(Sheet1!A1322,11,2))</f>
        <v/>
      </c>
      <c r="C1325" t="str">
        <f>IF(SUM(Sheet1!L1322:T1322)=0,"",SUM(Sheet1!L1322:T1322))</f>
        <v/>
      </c>
      <c r="D1325" t="str">
        <f>IF(C1325="","",SUM(Sheet1!L1322,Sheet1!Q1322:T1322))</f>
        <v/>
      </c>
      <c r="E1325" t="str">
        <f>IF(C1325="","",Sheet1!L1322)</f>
        <v/>
      </c>
      <c r="F1325" t="str">
        <f>IF(C1325="","",SUM(Sheet1!Q1322:R1322))</f>
        <v/>
      </c>
      <c r="G1325" t="str">
        <f>IF(C1325="","",SUM(Sheet1!S1322:T1322))</f>
        <v/>
      </c>
    </row>
    <row r="1326" spans="1:7" x14ac:dyDescent="0.4">
      <c r="A1326" t="str">
        <f>IF(Sheet1!A1323="","","20"&amp;MID(Sheet1!A1323,1,2)&amp;"/"&amp;MID(Sheet1!A1323,3,2)&amp;"/"&amp;MID(Sheet1!A1323,5,2))</f>
        <v/>
      </c>
      <c r="B1326" t="str">
        <f>IF(Sheet1!A1323="","",MID(Sheet1!A1323,7,2)&amp;":"&amp;MID(Sheet1!A1323,9,2)&amp;":"&amp;MID(Sheet1!A1323,11,2))</f>
        <v/>
      </c>
      <c r="C1326" t="str">
        <f>IF(SUM(Sheet1!L1323:T1323)=0,"",SUM(Sheet1!L1323:T1323))</f>
        <v/>
      </c>
      <c r="D1326" t="str">
        <f>IF(C1326="","",SUM(Sheet1!L1323,Sheet1!Q1323:T1323))</f>
        <v/>
      </c>
      <c r="E1326" t="str">
        <f>IF(C1326="","",Sheet1!L1323)</f>
        <v/>
      </c>
      <c r="F1326" t="str">
        <f>IF(C1326="","",SUM(Sheet1!Q1323:R1323))</f>
        <v/>
      </c>
      <c r="G1326" t="str">
        <f>IF(C1326="","",SUM(Sheet1!S1323:T1323))</f>
        <v/>
      </c>
    </row>
    <row r="1327" spans="1:7" x14ac:dyDescent="0.4">
      <c r="A1327" t="str">
        <f>IF(Sheet1!A1324="","","20"&amp;MID(Sheet1!A1324,1,2)&amp;"/"&amp;MID(Sheet1!A1324,3,2)&amp;"/"&amp;MID(Sheet1!A1324,5,2))</f>
        <v/>
      </c>
      <c r="B1327" t="str">
        <f>IF(Sheet1!A1324="","",MID(Sheet1!A1324,7,2)&amp;":"&amp;MID(Sheet1!A1324,9,2)&amp;":"&amp;MID(Sheet1!A1324,11,2))</f>
        <v/>
      </c>
      <c r="C1327" t="str">
        <f>IF(SUM(Sheet1!L1324:T1324)=0,"",SUM(Sheet1!L1324:T1324))</f>
        <v/>
      </c>
      <c r="D1327" t="str">
        <f>IF(C1327="","",SUM(Sheet1!L1324,Sheet1!Q1324:T1324))</f>
        <v/>
      </c>
      <c r="E1327" t="str">
        <f>IF(C1327="","",Sheet1!L1324)</f>
        <v/>
      </c>
      <c r="F1327" t="str">
        <f>IF(C1327="","",SUM(Sheet1!Q1324:R1324))</f>
        <v/>
      </c>
      <c r="G1327" t="str">
        <f>IF(C1327="","",SUM(Sheet1!S1324:T1324))</f>
        <v/>
      </c>
    </row>
    <row r="1328" spans="1:7" x14ac:dyDescent="0.4">
      <c r="A1328" t="str">
        <f>IF(Sheet1!A1325="","","20"&amp;MID(Sheet1!A1325,1,2)&amp;"/"&amp;MID(Sheet1!A1325,3,2)&amp;"/"&amp;MID(Sheet1!A1325,5,2))</f>
        <v/>
      </c>
      <c r="B1328" t="str">
        <f>IF(Sheet1!A1325="","",MID(Sheet1!A1325,7,2)&amp;":"&amp;MID(Sheet1!A1325,9,2)&amp;":"&amp;MID(Sheet1!A1325,11,2))</f>
        <v/>
      </c>
      <c r="C1328" t="str">
        <f>IF(SUM(Sheet1!L1325:T1325)=0,"",SUM(Sheet1!L1325:T1325))</f>
        <v/>
      </c>
      <c r="D1328" t="str">
        <f>IF(C1328="","",SUM(Sheet1!L1325,Sheet1!Q1325:T1325))</f>
        <v/>
      </c>
      <c r="E1328" t="str">
        <f>IF(C1328="","",Sheet1!L1325)</f>
        <v/>
      </c>
      <c r="F1328" t="str">
        <f>IF(C1328="","",SUM(Sheet1!Q1325:R1325))</f>
        <v/>
      </c>
      <c r="G1328" t="str">
        <f>IF(C1328="","",SUM(Sheet1!S1325:T1325))</f>
        <v/>
      </c>
    </row>
    <row r="1329" spans="1:7" x14ac:dyDescent="0.4">
      <c r="A1329" t="str">
        <f>IF(Sheet1!A1326="","","20"&amp;MID(Sheet1!A1326,1,2)&amp;"/"&amp;MID(Sheet1!A1326,3,2)&amp;"/"&amp;MID(Sheet1!A1326,5,2))</f>
        <v/>
      </c>
      <c r="B1329" t="str">
        <f>IF(Sheet1!A1326="","",MID(Sheet1!A1326,7,2)&amp;":"&amp;MID(Sheet1!A1326,9,2)&amp;":"&amp;MID(Sheet1!A1326,11,2))</f>
        <v/>
      </c>
      <c r="C1329" t="str">
        <f>IF(SUM(Sheet1!L1326:T1326)=0,"",SUM(Sheet1!L1326:T1326))</f>
        <v/>
      </c>
      <c r="D1329" t="str">
        <f>IF(C1329="","",SUM(Sheet1!L1326,Sheet1!Q1326:T1326))</f>
        <v/>
      </c>
      <c r="E1329" t="str">
        <f>IF(C1329="","",Sheet1!L1326)</f>
        <v/>
      </c>
      <c r="F1329" t="str">
        <f>IF(C1329="","",SUM(Sheet1!Q1326:R1326))</f>
        <v/>
      </c>
      <c r="G1329" t="str">
        <f>IF(C1329="","",SUM(Sheet1!S1326:T1326))</f>
        <v/>
      </c>
    </row>
    <row r="1330" spans="1:7" x14ac:dyDescent="0.4">
      <c r="A1330" t="str">
        <f>IF(Sheet1!A1327="","","20"&amp;MID(Sheet1!A1327,1,2)&amp;"/"&amp;MID(Sheet1!A1327,3,2)&amp;"/"&amp;MID(Sheet1!A1327,5,2))</f>
        <v/>
      </c>
      <c r="B1330" t="str">
        <f>IF(Sheet1!A1327="","",MID(Sheet1!A1327,7,2)&amp;":"&amp;MID(Sheet1!A1327,9,2)&amp;":"&amp;MID(Sheet1!A1327,11,2))</f>
        <v/>
      </c>
      <c r="C1330" t="str">
        <f>IF(SUM(Sheet1!L1327:T1327)=0,"",SUM(Sheet1!L1327:T1327))</f>
        <v/>
      </c>
      <c r="D1330" t="str">
        <f>IF(C1330="","",SUM(Sheet1!L1327,Sheet1!Q1327:T1327))</f>
        <v/>
      </c>
      <c r="E1330" t="str">
        <f>IF(C1330="","",Sheet1!L1327)</f>
        <v/>
      </c>
      <c r="F1330" t="str">
        <f>IF(C1330="","",SUM(Sheet1!Q1327:R1327))</f>
        <v/>
      </c>
      <c r="G1330" t="str">
        <f>IF(C1330="","",SUM(Sheet1!S1327:T1327))</f>
        <v/>
      </c>
    </row>
    <row r="1331" spans="1:7" x14ac:dyDescent="0.4">
      <c r="A1331" t="str">
        <f>IF(Sheet1!A1328="","","20"&amp;MID(Sheet1!A1328,1,2)&amp;"/"&amp;MID(Sheet1!A1328,3,2)&amp;"/"&amp;MID(Sheet1!A1328,5,2))</f>
        <v/>
      </c>
      <c r="B1331" t="str">
        <f>IF(Sheet1!A1328="","",MID(Sheet1!A1328,7,2)&amp;":"&amp;MID(Sheet1!A1328,9,2)&amp;":"&amp;MID(Sheet1!A1328,11,2))</f>
        <v/>
      </c>
      <c r="C1331" t="str">
        <f>IF(SUM(Sheet1!L1328:T1328)=0,"",SUM(Sheet1!L1328:T1328))</f>
        <v/>
      </c>
      <c r="D1331" t="str">
        <f>IF(C1331="","",SUM(Sheet1!L1328,Sheet1!Q1328:T1328))</f>
        <v/>
      </c>
      <c r="E1331" t="str">
        <f>IF(C1331="","",Sheet1!L1328)</f>
        <v/>
      </c>
      <c r="F1331" t="str">
        <f>IF(C1331="","",SUM(Sheet1!Q1328:R1328))</f>
        <v/>
      </c>
      <c r="G1331" t="str">
        <f>IF(C1331="","",SUM(Sheet1!S1328:T1328))</f>
        <v/>
      </c>
    </row>
    <row r="1332" spans="1:7" x14ac:dyDescent="0.4">
      <c r="A1332" t="str">
        <f>IF(Sheet1!A1329="","","20"&amp;MID(Sheet1!A1329,1,2)&amp;"/"&amp;MID(Sheet1!A1329,3,2)&amp;"/"&amp;MID(Sheet1!A1329,5,2))</f>
        <v/>
      </c>
      <c r="B1332" t="str">
        <f>IF(Sheet1!A1329="","",MID(Sheet1!A1329,7,2)&amp;":"&amp;MID(Sheet1!A1329,9,2)&amp;":"&amp;MID(Sheet1!A1329,11,2))</f>
        <v/>
      </c>
      <c r="C1332" t="str">
        <f>IF(SUM(Sheet1!L1329:T1329)=0,"",SUM(Sheet1!L1329:T1329))</f>
        <v/>
      </c>
      <c r="D1332" t="str">
        <f>IF(C1332="","",SUM(Sheet1!L1329,Sheet1!Q1329:T1329))</f>
        <v/>
      </c>
      <c r="E1332" t="str">
        <f>IF(C1332="","",Sheet1!L1329)</f>
        <v/>
      </c>
      <c r="F1332" t="str">
        <f>IF(C1332="","",SUM(Sheet1!Q1329:R1329))</f>
        <v/>
      </c>
      <c r="G1332" t="str">
        <f>IF(C1332="","",SUM(Sheet1!S1329:T1329))</f>
        <v/>
      </c>
    </row>
    <row r="1333" spans="1:7" x14ac:dyDescent="0.4">
      <c r="A1333" t="str">
        <f>IF(Sheet1!A1330="","","20"&amp;MID(Sheet1!A1330,1,2)&amp;"/"&amp;MID(Sheet1!A1330,3,2)&amp;"/"&amp;MID(Sheet1!A1330,5,2))</f>
        <v/>
      </c>
      <c r="B1333" t="str">
        <f>IF(Sheet1!A1330="","",MID(Sheet1!A1330,7,2)&amp;":"&amp;MID(Sheet1!A1330,9,2)&amp;":"&amp;MID(Sheet1!A1330,11,2))</f>
        <v/>
      </c>
      <c r="C1333" t="str">
        <f>IF(SUM(Sheet1!L1330:T1330)=0,"",SUM(Sheet1!L1330:T1330))</f>
        <v/>
      </c>
      <c r="D1333" t="str">
        <f>IF(C1333="","",SUM(Sheet1!L1330,Sheet1!Q1330:T1330))</f>
        <v/>
      </c>
      <c r="E1333" t="str">
        <f>IF(C1333="","",Sheet1!L1330)</f>
        <v/>
      </c>
      <c r="F1333" t="str">
        <f>IF(C1333="","",SUM(Sheet1!Q1330:R1330))</f>
        <v/>
      </c>
      <c r="G1333" t="str">
        <f>IF(C1333="","",SUM(Sheet1!S1330:T1330))</f>
        <v/>
      </c>
    </row>
    <row r="1334" spans="1:7" x14ac:dyDescent="0.4">
      <c r="A1334" t="str">
        <f>IF(Sheet1!A1331="","","20"&amp;MID(Sheet1!A1331,1,2)&amp;"/"&amp;MID(Sheet1!A1331,3,2)&amp;"/"&amp;MID(Sheet1!A1331,5,2))</f>
        <v/>
      </c>
      <c r="B1334" t="str">
        <f>IF(Sheet1!A1331="","",MID(Sheet1!A1331,7,2)&amp;":"&amp;MID(Sheet1!A1331,9,2)&amp;":"&amp;MID(Sheet1!A1331,11,2))</f>
        <v/>
      </c>
      <c r="C1334" t="str">
        <f>IF(SUM(Sheet1!L1331:T1331)=0,"",SUM(Sheet1!L1331:T1331))</f>
        <v/>
      </c>
      <c r="D1334" t="str">
        <f>IF(C1334="","",SUM(Sheet1!L1331,Sheet1!Q1331:T1331))</f>
        <v/>
      </c>
      <c r="E1334" t="str">
        <f>IF(C1334="","",Sheet1!L1331)</f>
        <v/>
      </c>
      <c r="F1334" t="str">
        <f>IF(C1334="","",SUM(Sheet1!Q1331:R1331))</f>
        <v/>
      </c>
      <c r="G1334" t="str">
        <f>IF(C1334="","",SUM(Sheet1!S1331:T1331))</f>
        <v/>
      </c>
    </row>
    <row r="1335" spans="1:7" x14ac:dyDescent="0.4">
      <c r="A1335" t="str">
        <f>IF(Sheet1!A1332="","","20"&amp;MID(Sheet1!A1332,1,2)&amp;"/"&amp;MID(Sheet1!A1332,3,2)&amp;"/"&amp;MID(Sheet1!A1332,5,2))</f>
        <v/>
      </c>
      <c r="B1335" t="str">
        <f>IF(Sheet1!A1332="","",MID(Sheet1!A1332,7,2)&amp;":"&amp;MID(Sheet1!A1332,9,2)&amp;":"&amp;MID(Sheet1!A1332,11,2))</f>
        <v/>
      </c>
      <c r="C1335" t="str">
        <f>IF(SUM(Sheet1!L1332:T1332)=0,"",SUM(Sheet1!L1332:T1332))</f>
        <v/>
      </c>
      <c r="D1335" t="str">
        <f>IF(C1335="","",SUM(Sheet1!L1332,Sheet1!Q1332:T1332))</f>
        <v/>
      </c>
      <c r="E1335" t="str">
        <f>IF(C1335="","",Sheet1!L1332)</f>
        <v/>
      </c>
      <c r="F1335" t="str">
        <f>IF(C1335="","",SUM(Sheet1!Q1332:R1332))</f>
        <v/>
      </c>
      <c r="G1335" t="str">
        <f>IF(C1335="","",SUM(Sheet1!S1332:T1332))</f>
        <v/>
      </c>
    </row>
    <row r="1336" spans="1:7" x14ac:dyDescent="0.4">
      <c r="A1336" t="str">
        <f>IF(Sheet1!A1333="","","20"&amp;MID(Sheet1!A1333,1,2)&amp;"/"&amp;MID(Sheet1!A1333,3,2)&amp;"/"&amp;MID(Sheet1!A1333,5,2))</f>
        <v/>
      </c>
      <c r="B1336" t="str">
        <f>IF(Sheet1!A1333="","",MID(Sheet1!A1333,7,2)&amp;":"&amp;MID(Sheet1!A1333,9,2)&amp;":"&amp;MID(Sheet1!A1333,11,2))</f>
        <v/>
      </c>
      <c r="C1336" t="str">
        <f>IF(SUM(Sheet1!L1333:T1333)=0,"",SUM(Sheet1!L1333:T1333))</f>
        <v/>
      </c>
      <c r="D1336" t="str">
        <f>IF(C1336="","",SUM(Sheet1!L1333,Sheet1!Q1333:T1333))</f>
        <v/>
      </c>
      <c r="E1336" t="str">
        <f>IF(C1336="","",Sheet1!L1333)</f>
        <v/>
      </c>
      <c r="F1336" t="str">
        <f>IF(C1336="","",SUM(Sheet1!Q1333:R1333))</f>
        <v/>
      </c>
      <c r="G1336" t="str">
        <f>IF(C1336="","",SUM(Sheet1!S1333:T1333))</f>
        <v/>
      </c>
    </row>
    <row r="1337" spans="1:7" x14ac:dyDescent="0.4">
      <c r="A1337" t="str">
        <f>IF(Sheet1!A1334="","","20"&amp;MID(Sheet1!A1334,1,2)&amp;"/"&amp;MID(Sheet1!A1334,3,2)&amp;"/"&amp;MID(Sheet1!A1334,5,2))</f>
        <v/>
      </c>
      <c r="B1337" t="str">
        <f>IF(Sheet1!A1334="","",MID(Sheet1!A1334,7,2)&amp;":"&amp;MID(Sheet1!A1334,9,2)&amp;":"&amp;MID(Sheet1!A1334,11,2))</f>
        <v/>
      </c>
      <c r="C1337" t="str">
        <f>IF(SUM(Sheet1!L1334:T1334)=0,"",SUM(Sheet1!L1334:T1334))</f>
        <v/>
      </c>
      <c r="D1337" t="str">
        <f>IF(C1337="","",SUM(Sheet1!L1334,Sheet1!Q1334:T1334))</f>
        <v/>
      </c>
      <c r="E1337" t="str">
        <f>IF(C1337="","",Sheet1!L1334)</f>
        <v/>
      </c>
      <c r="F1337" t="str">
        <f>IF(C1337="","",SUM(Sheet1!Q1334:R1334))</f>
        <v/>
      </c>
      <c r="G1337" t="str">
        <f>IF(C1337="","",SUM(Sheet1!S1334:T1334))</f>
        <v/>
      </c>
    </row>
    <row r="1338" spans="1:7" x14ac:dyDescent="0.4">
      <c r="A1338" t="str">
        <f>IF(Sheet1!A1335="","","20"&amp;MID(Sheet1!A1335,1,2)&amp;"/"&amp;MID(Sheet1!A1335,3,2)&amp;"/"&amp;MID(Sheet1!A1335,5,2))</f>
        <v/>
      </c>
      <c r="B1338" t="str">
        <f>IF(Sheet1!A1335="","",MID(Sheet1!A1335,7,2)&amp;":"&amp;MID(Sheet1!A1335,9,2)&amp;":"&amp;MID(Sheet1!A1335,11,2))</f>
        <v/>
      </c>
      <c r="C1338" t="str">
        <f>IF(SUM(Sheet1!L1335:T1335)=0,"",SUM(Sheet1!L1335:T1335))</f>
        <v/>
      </c>
      <c r="D1338" t="str">
        <f>IF(C1338="","",SUM(Sheet1!L1335,Sheet1!Q1335:T1335))</f>
        <v/>
      </c>
      <c r="E1338" t="str">
        <f>IF(C1338="","",Sheet1!L1335)</f>
        <v/>
      </c>
      <c r="F1338" t="str">
        <f>IF(C1338="","",SUM(Sheet1!Q1335:R1335))</f>
        <v/>
      </c>
      <c r="G1338" t="str">
        <f>IF(C1338="","",SUM(Sheet1!S1335:T1335))</f>
        <v/>
      </c>
    </row>
    <row r="1339" spans="1:7" x14ac:dyDescent="0.4">
      <c r="A1339" t="str">
        <f>IF(Sheet1!A1336="","","20"&amp;MID(Sheet1!A1336,1,2)&amp;"/"&amp;MID(Sheet1!A1336,3,2)&amp;"/"&amp;MID(Sheet1!A1336,5,2))</f>
        <v/>
      </c>
      <c r="B1339" t="str">
        <f>IF(Sheet1!A1336="","",MID(Sheet1!A1336,7,2)&amp;":"&amp;MID(Sheet1!A1336,9,2)&amp;":"&amp;MID(Sheet1!A1336,11,2))</f>
        <v/>
      </c>
      <c r="C1339" t="str">
        <f>IF(SUM(Sheet1!L1336:T1336)=0,"",SUM(Sheet1!L1336:T1336))</f>
        <v/>
      </c>
      <c r="D1339" t="str">
        <f>IF(C1339="","",SUM(Sheet1!L1336,Sheet1!Q1336:T1336))</f>
        <v/>
      </c>
      <c r="E1339" t="str">
        <f>IF(C1339="","",Sheet1!L1336)</f>
        <v/>
      </c>
      <c r="F1339" t="str">
        <f>IF(C1339="","",SUM(Sheet1!Q1336:R1336))</f>
        <v/>
      </c>
      <c r="G1339" t="str">
        <f>IF(C1339="","",SUM(Sheet1!S1336:T1336))</f>
        <v/>
      </c>
    </row>
    <row r="1340" spans="1:7" x14ac:dyDescent="0.4">
      <c r="A1340" t="str">
        <f>IF(Sheet1!A1337="","","20"&amp;MID(Sheet1!A1337,1,2)&amp;"/"&amp;MID(Sheet1!A1337,3,2)&amp;"/"&amp;MID(Sheet1!A1337,5,2))</f>
        <v/>
      </c>
      <c r="B1340" t="str">
        <f>IF(Sheet1!A1337="","",MID(Sheet1!A1337,7,2)&amp;":"&amp;MID(Sheet1!A1337,9,2)&amp;":"&amp;MID(Sheet1!A1337,11,2))</f>
        <v/>
      </c>
      <c r="C1340" t="str">
        <f>IF(SUM(Sheet1!L1337:T1337)=0,"",SUM(Sheet1!L1337:T1337))</f>
        <v/>
      </c>
      <c r="D1340" t="str">
        <f>IF(C1340="","",SUM(Sheet1!L1337,Sheet1!Q1337:T1337))</f>
        <v/>
      </c>
      <c r="E1340" t="str">
        <f>IF(C1340="","",Sheet1!L1337)</f>
        <v/>
      </c>
      <c r="F1340" t="str">
        <f>IF(C1340="","",SUM(Sheet1!Q1337:R1337))</f>
        <v/>
      </c>
      <c r="G1340" t="str">
        <f>IF(C1340="","",SUM(Sheet1!S1337:T1337))</f>
        <v/>
      </c>
    </row>
    <row r="1341" spans="1:7" x14ac:dyDescent="0.4">
      <c r="A1341" t="str">
        <f>IF(Sheet1!A1338="","","20"&amp;MID(Sheet1!A1338,1,2)&amp;"/"&amp;MID(Sheet1!A1338,3,2)&amp;"/"&amp;MID(Sheet1!A1338,5,2))</f>
        <v/>
      </c>
      <c r="B1341" t="str">
        <f>IF(Sheet1!A1338="","",MID(Sheet1!A1338,7,2)&amp;":"&amp;MID(Sheet1!A1338,9,2)&amp;":"&amp;MID(Sheet1!A1338,11,2))</f>
        <v/>
      </c>
      <c r="C1341" t="str">
        <f>IF(SUM(Sheet1!L1338:T1338)=0,"",SUM(Sheet1!L1338:T1338))</f>
        <v/>
      </c>
      <c r="D1341" t="str">
        <f>IF(C1341="","",SUM(Sheet1!L1338,Sheet1!Q1338:T1338))</f>
        <v/>
      </c>
      <c r="E1341" t="str">
        <f>IF(C1341="","",Sheet1!L1338)</f>
        <v/>
      </c>
      <c r="F1341" t="str">
        <f>IF(C1341="","",SUM(Sheet1!Q1338:R1338))</f>
        <v/>
      </c>
      <c r="G1341" t="str">
        <f>IF(C1341="","",SUM(Sheet1!S1338:T1338))</f>
        <v/>
      </c>
    </row>
    <row r="1342" spans="1:7" x14ac:dyDescent="0.4">
      <c r="A1342" t="str">
        <f>IF(Sheet1!A1339="","","20"&amp;MID(Sheet1!A1339,1,2)&amp;"/"&amp;MID(Sheet1!A1339,3,2)&amp;"/"&amp;MID(Sheet1!A1339,5,2))</f>
        <v/>
      </c>
      <c r="B1342" t="str">
        <f>IF(Sheet1!A1339="","",MID(Sheet1!A1339,7,2)&amp;":"&amp;MID(Sheet1!A1339,9,2)&amp;":"&amp;MID(Sheet1!A1339,11,2))</f>
        <v/>
      </c>
      <c r="C1342" t="str">
        <f>IF(SUM(Sheet1!L1339:T1339)=0,"",SUM(Sheet1!L1339:T1339))</f>
        <v/>
      </c>
      <c r="D1342" t="str">
        <f>IF(C1342="","",SUM(Sheet1!L1339,Sheet1!Q1339:T1339))</f>
        <v/>
      </c>
      <c r="E1342" t="str">
        <f>IF(C1342="","",Sheet1!L1339)</f>
        <v/>
      </c>
      <c r="F1342" t="str">
        <f>IF(C1342="","",SUM(Sheet1!Q1339:R1339))</f>
        <v/>
      </c>
      <c r="G1342" t="str">
        <f>IF(C1342="","",SUM(Sheet1!S1339:T1339))</f>
        <v/>
      </c>
    </row>
    <row r="1343" spans="1:7" x14ac:dyDescent="0.4">
      <c r="A1343" t="str">
        <f>IF(Sheet1!A1340="","","20"&amp;MID(Sheet1!A1340,1,2)&amp;"/"&amp;MID(Sheet1!A1340,3,2)&amp;"/"&amp;MID(Sheet1!A1340,5,2))</f>
        <v/>
      </c>
      <c r="B1343" t="str">
        <f>IF(Sheet1!A1340="","",MID(Sheet1!A1340,7,2)&amp;":"&amp;MID(Sheet1!A1340,9,2)&amp;":"&amp;MID(Sheet1!A1340,11,2))</f>
        <v/>
      </c>
      <c r="C1343" t="str">
        <f>IF(SUM(Sheet1!L1340:T1340)=0,"",SUM(Sheet1!L1340:T1340))</f>
        <v/>
      </c>
      <c r="D1343" t="str">
        <f>IF(C1343="","",SUM(Sheet1!L1340,Sheet1!Q1340:T1340))</f>
        <v/>
      </c>
      <c r="E1343" t="str">
        <f>IF(C1343="","",Sheet1!L1340)</f>
        <v/>
      </c>
      <c r="F1343" t="str">
        <f>IF(C1343="","",SUM(Sheet1!Q1340:R1340))</f>
        <v/>
      </c>
      <c r="G1343" t="str">
        <f>IF(C1343="","",SUM(Sheet1!S1340:T1340))</f>
        <v/>
      </c>
    </row>
    <row r="1344" spans="1:7" x14ac:dyDescent="0.4">
      <c r="A1344" t="str">
        <f>IF(Sheet1!A1341="","","20"&amp;MID(Sheet1!A1341,1,2)&amp;"/"&amp;MID(Sheet1!A1341,3,2)&amp;"/"&amp;MID(Sheet1!A1341,5,2))</f>
        <v/>
      </c>
      <c r="B1344" t="str">
        <f>IF(Sheet1!A1341="","",MID(Sheet1!A1341,7,2)&amp;":"&amp;MID(Sheet1!A1341,9,2)&amp;":"&amp;MID(Sheet1!A1341,11,2))</f>
        <v/>
      </c>
      <c r="C1344" t="str">
        <f>IF(SUM(Sheet1!L1341:T1341)=0,"",SUM(Sheet1!L1341:T1341))</f>
        <v/>
      </c>
      <c r="D1344" t="str">
        <f>IF(C1344="","",SUM(Sheet1!L1341,Sheet1!Q1341:T1341))</f>
        <v/>
      </c>
      <c r="E1344" t="str">
        <f>IF(C1344="","",Sheet1!L1341)</f>
        <v/>
      </c>
      <c r="F1344" t="str">
        <f>IF(C1344="","",SUM(Sheet1!Q1341:R1341))</f>
        <v/>
      </c>
      <c r="G1344" t="str">
        <f>IF(C1344="","",SUM(Sheet1!S1341:T1341))</f>
        <v/>
      </c>
    </row>
    <row r="1345" spans="1:7" x14ac:dyDescent="0.4">
      <c r="A1345" t="str">
        <f>IF(Sheet1!A1342="","","20"&amp;MID(Sheet1!A1342,1,2)&amp;"/"&amp;MID(Sheet1!A1342,3,2)&amp;"/"&amp;MID(Sheet1!A1342,5,2))</f>
        <v/>
      </c>
      <c r="B1345" t="str">
        <f>IF(Sheet1!A1342="","",MID(Sheet1!A1342,7,2)&amp;":"&amp;MID(Sheet1!A1342,9,2)&amp;":"&amp;MID(Sheet1!A1342,11,2))</f>
        <v/>
      </c>
      <c r="C1345" t="str">
        <f>IF(SUM(Sheet1!L1342:T1342)=0,"",SUM(Sheet1!L1342:T1342))</f>
        <v/>
      </c>
      <c r="D1345" t="str">
        <f>IF(C1345="","",SUM(Sheet1!L1342,Sheet1!Q1342:T1342))</f>
        <v/>
      </c>
      <c r="E1345" t="str">
        <f>IF(C1345="","",Sheet1!L1342)</f>
        <v/>
      </c>
      <c r="F1345" t="str">
        <f>IF(C1345="","",SUM(Sheet1!Q1342:R1342))</f>
        <v/>
      </c>
      <c r="G1345" t="str">
        <f>IF(C1345="","",SUM(Sheet1!S1342:T1342))</f>
        <v/>
      </c>
    </row>
    <row r="1346" spans="1:7" x14ac:dyDescent="0.4">
      <c r="A1346" t="str">
        <f>IF(Sheet1!A1343="","","20"&amp;MID(Sheet1!A1343,1,2)&amp;"/"&amp;MID(Sheet1!A1343,3,2)&amp;"/"&amp;MID(Sheet1!A1343,5,2))</f>
        <v/>
      </c>
      <c r="B1346" t="str">
        <f>IF(Sheet1!A1343="","",MID(Sheet1!A1343,7,2)&amp;":"&amp;MID(Sheet1!A1343,9,2)&amp;":"&amp;MID(Sheet1!A1343,11,2))</f>
        <v/>
      </c>
      <c r="C1346" t="str">
        <f>IF(SUM(Sheet1!L1343:T1343)=0,"",SUM(Sheet1!L1343:T1343))</f>
        <v/>
      </c>
      <c r="D1346" t="str">
        <f>IF(C1346="","",SUM(Sheet1!L1343,Sheet1!Q1343:T1343))</f>
        <v/>
      </c>
      <c r="E1346" t="str">
        <f>IF(C1346="","",Sheet1!L1343)</f>
        <v/>
      </c>
      <c r="F1346" t="str">
        <f>IF(C1346="","",SUM(Sheet1!Q1343:R1343))</f>
        <v/>
      </c>
      <c r="G1346" t="str">
        <f>IF(C1346="","",SUM(Sheet1!S1343:T1343))</f>
        <v/>
      </c>
    </row>
    <row r="1347" spans="1:7" x14ac:dyDescent="0.4">
      <c r="A1347" t="str">
        <f>IF(Sheet1!A1344="","","20"&amp;MID(Sheet1!A1344,1,2)&amp;"/"&amp;MID(Sheet1!A1344,3,2)&amp;"/"&amp;MID(Sheet1!A1344,5,2))</f>
        <v/>
      </c>
      <c r="B1347" t="str">
        <f>IF(Sheet1!A1344="","",MID(Sheet1!A1344,7,2)&amp;":"&amp;MID(Sheet1!A1344,9,2)&amp;":"&amp;MID(Sheet1!A1344,11,2))</f>
        <v/>
      </c>
      <c r="C1347" t="str">
        <f>IF(SUM(Sheet1!L1344:T1344)=0,"",SUM(Sheet1!L1344:T1344))</f>
        <v/>
      </c>
      <c r="D1347" t="str">
        <f>IF(C1347="","",SUM(Sheet1!L1344,Sheet1!Q1344:T1344))</f>
        <v/>
      </c>
      <c r="E1347" t="str">
        <f>IF(C1347="","",Sheet1!L1344)</f>
        <v/>
      </c>
      <c r="F1347" t="str">
        <f>IF(C1347="","",SUM(Sheet1!Q1344:R1344))</f>
        <v/>
      </c>
      <c r="G1347" t="str">
        <f>IF(C1347="","",SUM(Sheet1!S1344:T1344))</f>
        <v/>
      </c>
    </row>
    <row r="1348" spans="1:7" x14ac:dyDescent="0.4">
      <c r="A1348" t="str">
        <f>IF(Sheet1!A1345="","","20"&amp;MID(Sheet1!A1345,1,2)&amp;"/"&amp;MID(Sheet1!A1345,3,2)&amp;"/"&amp;MID(Sheet1!A1345,5,2))</f>
        <v/>
      </c>
      <c r="B1348" t="str">
        <f>IF(Sheet1!A1345="","",MID(Sheet1!A1345,7,2)&amp;":"&amp;MID(Sheet1!A1345,9,2)&amp;":"&amp;MID(Sheet1!A1345,11,2))</f>
        <v/>
      </c>
      <c r="C1348" t="str">
        <f>IF(SUM(Sheet1!L1345:T1345)=0,"",SUM(Sheet1!L1345:T1345))</f>
        <v/>
      </c>
      <c r="D1348" t="str">
        <f>IF(C1348="","",SUM(Sheet1!L1345,Sheet1!Q1345:T1345))</f>
        <v/>
      </c>
      <c r="E1348" t="str">
        <f>IF(C1348="","",Sheet1!L1345)</f>
        <v/>
      </c>
      <c r="F1348" t="str">
        <f>IF(C1348="","",SUM(Sheet1!Q1345:R1345))</f>
        <v/>
      </c>
      <c r="G1348" t="str">
        <f>IF(C1348="","",SUM(Sheet1!S1345:T1345))</f>
        <v/>
      </c>
    </row>
    <row r="1349" spans="1:7" x14ac:dyDescent="0.4">
      <c r="A1349" t="str">
        <f>IF(Sheet1!A1346="","","20"&amp;MID(Sheet1!A1346,1,2)&amp;"/"&amp;MID(Sheet1!A1346,3,2)&amp;"/"&amp;MID(Sheet1!A1346,5,2))</f>
        <v/>
      </c>
      <c r="B1349" t="str">
        <f>IF(Sheet1!A1346="","",MID(Sheet1!A1346,7,2)&amp;":"&amp;MID(Sheet1!A1346,9,2)&amp;":"&amp;MID(Sheet1!A1346,11,2))</f>
        <v/>
      </c>
      <c r="C1349" t="str">
        <f>IF(SUM(Sheet1!L1346:T1346)=0,"",SUM(Sheet1!L1346:T1346))</f>
        <v/>
      </c>
      <c r="D1349" t="str">
        <f>IF(C1349="","",SUM(Sheet1!L1346,Sheet1!Q1346:T1346))</f>
        <v/>
      </c>
      <c r="E1349" t="str">
        <f>IF(C1349="","",Sheet1!L1346)</f>
        <v/>
      </c>
      <c r="F1349" t="str">
        <f>IF(C1349="","",SUM(Sheet1!Q1346:R1346))</f>
        <v/>
      </c>
      <c r="G1349" t="str">
        <f>IF(C1349="","",SUM(Sheet1!S1346:T1346))</f>
        <v/>
      </c>
    </row>
    <row r="1350" spans="1:7" x14ac:dyDescent="0.4">
      <c r="A1350" t="str">
        <f>IF(Sheet1!A1347="","","20"&amp;MID(Sheet1!A1347,1,2)&amp;"/"&amp;MID(Sheet1!A1347,3,2)&amp;"/"&amp;MID(Sheet1!A1347,5,2))</f>
        <v/>
      </c>
      <c r="B1350" t="str">
        <f>IF(Sheet1!A1347="","",MID(Sheet1!A1347,7,2)&amp;":"&amp;MID(Sheet1!A1347,9,2)&amp;":"&amp;MID(Sheet1!A1347,11,2))</f>
        <v/>
      </c>
      <c r="C1350" t="str">
        <f>IF(SUM(Sheet1!L1347:T1347)=0,"",SUM(Sheet1!L1347:T1347))</f>
        <v/>
      </c>
      <c r="D1350" t="str">
        <f>IF(C1350="","",SUM(Sheet1!L1347,Sheet1!Q1347:T1347))</f>
        <v/>
      </c>
      <c r="E1350" t="str">
        <f>IF(C1350="","",Sheet1!L1347)</f>
        <v/>
      </c>
      <c r="F1350" t="str">
        <f>IF(C1350="","",SUM(Sheet1!Q1347:R1347))</f>
        <v/>
      </c>
      <c r="G1350" t="str">
        <f>IF(C1350="","",SUM(Sheet1!S1347:T1347))</f>
        <v/>
      </c>
    </row>
    <row r="1351" spans="1:7" x14ac:dyDescent="0.4">
      <c r="A1351" t="str">
        <f>IF(Sheet1!A1348="","","20"&amp;MID(Sheet1!A1348,1,2)&amp;"/"&amp;MID(Sheet1!A1348,3,2)&amp;"/"&amp;MID(Sheet1!A1348,5,2))</f>
        <v/>
      </c>
      <c r="B1351" t="str">
        <f>IF(Sheet1!A1348="","",MID(Sheet1!A1348,7,2)&amp;":"&amp;MID(Sheet1!A1348,9,2)&amp;":"&amp;MID(Sheet1!A1348,11,2))</f>
        <v/>
      </c>
      <c r="C1351" t="str">
        <f>IF(SUM(Sheet1!L1348:T1348)=0,"",SUM(Sheet1!L1348:T1348))</f>
        <v/>
      </c>
      <c r="D1351" t="str">
        <f>IF(C1351="","",SUM(Sheet1!L1348,Sheet1!Q1348:T1348))</f>
        <v/>
      </c>
      <c r="E1351" t="str">
        <f>IF(C1351="","",Sheet1!L1348)</f>
        <v/>
      </c>
      <c r="F1351" t="str">
        <f>IF(C1351="","",SUM(Sheet1!Q1348:R1348))</f>
        <v/>
      </c>
      <c r="G1351" t="str">
        <f>IF(C1351="","",SUM(Sheet1!S1348:T1348))</f>
        <v/>
      </c>
    </row>
    <row r="1352" spans="1:7" x14ac:dyDescent="0.4">
      <c r="A1352" t="str">
        <f>IF(Sheet1!A1349="","","20"&amp;MID(Sheet1!A1349,1,2)&amp;"/"&amp;MID(Sheet1!A1349,3,2)&amp;"/"&amp;MID(Sheet1!A1349,5,2))</f>
        <v/>
      </c>
      <c r="B1352" t="str">
        <f>IF(Sheet1!A1349="","",MID(Sheet1!A1349,7,2)&amp;":"&amp;MID(Sheet1!A1349,9,2)&amp;":"&amp;MID(Sheet1!A1349,11,2))</f>
        <v/>
      </c>
      <c r="C1352" t="str">
        <f>IF(SUM(Sheet1!L1349:T1349)=0,"",SUM(Sheet1!L1349:T1349))</f>
        <v/>
      </c>
      <c r="D1352" t="str">
        <f>IF(C1352="","",SUM(Sheet1!L1349,Sheet1!Q1349:T1349))</f>
        <v/>
      </c>
      <c r="E1352" t="str">
        <f>IF(C1352="","",Sheet1!L1349)</f>
        <v/>
      </c>
      <c r="F1352" t="str">
        <f>IF(C1352="","",SUM(Sheet1!Q1349:R1349))</f>
        <v/>
      </c>
      <c r="G1352" t="str">
        <f>IF(C1352="","",SUM(Sheet1!S1349:T1349))</f>
        <v/>
      </c>
    </row>
    <row r="1353" spans="1:7" x14ac:dyDescent="0.4">
      <c r="A1353" t="str">
        <f>IF(Sheet1!A1350="","","20"&amp;MID(Sheet1!A1350,1,2)&amp;"/"&amp;MID(Sheet1!A1350,3,2)&amp;"/"&amp;MID(Sheet1!A1350,5,2))</f>
        <v/>
      </c>
      <c r="B1353" t="str">
        <f>IF(Sheet1!A1350="","",MID(Sheet1!A1350,7,2)&amp;":"&amp;MID(Sheet1!A1350,9,2)&amp;":"&amp;MID(Sheet1!A1350,11,2))</f>
        <v/>
      </c>
      <c r="C1353" t="str">
        <f>IF(SUM(Sheet1!L1350:T1350)=0,"",SUM(Sheet1!L1350:T1350))</f>
        <v/>
      </c>
      <c r="D1353" t="str">
        <f>IF(C1353="","",SUM(Sheet1!L1350,Sheet1!Q1350:T1350))</f>
        <v/>
      </c>
      <c r="E1353" t="str">
        <f>IF(C1353="","",Sheet1!L1350)</f>
        <v/>
      </c>
      <c r="F1353" t="str">
        <f>IF(C1353="","",SUM(Sheet1!Q1350:R1350))</f>
        <v/>
      </c>
      <c r="G1353" t="str">
        <f>IF(C1353="","",SUM(Sheet1!S1350:T1350))</f>
        <v/>
      </c>
    </row>
    <row r="1354" spans="1:7" x14ac:dyDescent="0.4">
      <c r="A1354" t="str">
        <f>IF(Sheet1!A1351="","","20"&amp;MID(Sheet1!A1351,1,2)&amp;"/"&amp;MID(Sheet1!A1351,3,2)&amp;"/"&amp;MID(Sheet1!A1351,5,2))</f>
        <v/>
      </c>
      <c r="B1354" t="str">
        <f>IF(Sheet1!A1351="","",MID(Sheet1!A1351,7,2)&amp;":"&amp;MID(Sheet1!A1351,9,2)&amp;":"&amp;MID(Sheet1!A1351,11,2))</f>
        <v/>
      </c>
      <c r="C1354" t="str">
        <f>IF(SUM(Sheet1!L1351:T1351)=0,"",SUM(Sheet1!L1351:T1351))</f>
        <v/>
      </c>
      <c r="D1354" t="str">
        <f>IF(C1354="","",SUM(Sheet1!L1351,Sheet1!Q1351:T1351))</f>
        <v/>
      </c>
      <c r="E1354" t="str">
        <f>IF(C1354="","",Sheet1!L1351)</f>
        <v/>
      </c>
      <c r="F1354" t="str">
        <f>IF(C1354="","",SUM(Sheet1!Q1351:R1351))</f>
        <v/>
      </c>
      <c r="G1354" t="str">
        <f>IF(C1354="","",SUM(Sheet1!S1351:T1351))</f>
        <v/>
      </c>
    </row>
    <row r="1355" spans="1:7" x14ac:dyDescent="0.4">
      <c r="A1355" t="str">
        <f>IF(Sheet1!A1352="","","20"&amp;MID(Sheet1!A1352,1,2)&amp;"/"&amp;MID(Sheet1!A1352,3,2)&amp;"/"&amp;MID(Sheet1!A1352,5,2))</f>
        <v/>
      </c>
      <c r="B1355" t="str">
        <f>IF(Sheet1!A1352="","",MID(Sheet1!A1352,7,2)&amp;":"&amp;MID(Sheet1!A1352,9,2)&amp;":"&amp;MID(Sheet1!A1352,11,2))</f>
        <v/>
      </c>
      <c r="C1355" t="str">
        <f>IF(SUM(Sheet1!L1352:T1352)=0,"",SUM(Sheet1!L1352:T1352))</f>
        <v/>
      </c>
      <c r="D1355" t="str">
        <f>IF(C1355="","",SUM(Sheet1!L1352,Sheet1!Q1352:T1352))</f>
        <v/>
      </c>
      <c r="E1355" t="str">
        <f>IF(C1355="","",Sheet1!L1352)</f>
        <v/>
      </c>
      <c r="F1355" t="str">
        <f>IF(C1355="","",SUM(Sheet1!Q1352:R1352))</f>
        <v/>
      </c>
      <c r="G1355" t="str">
        <f>IF(C1355="","",SUM(Sheet1!S1352:T1352))</f>
        <v/>
      </c>
    </row>
    <row r="1356" spans="1:7" x14ac:dyDescent="0.4">
      <c r="A1356" t="str">
        <f>IF(Sheet1!A1353="","","20"&amp;MID(Sheet1!A1353,1,2)&amp;"/"&amp;MID(Sheet1!A1353,3,2)&amp;"/"&amp;MID(Sheet1!A1353,5,2))</f>
        <v/>
      </c>
      <c r="B1356" t="str">
        <f>IF(Sheet1!A1353="","",MID(Sheet1!A1353,7,2)&amp;":"&amp;MID(Sheet1!A1353,9,2)&amp;":"&amp;MID(Sheet1!A1353,11,2))</f>
        <v/>
      </c>
      <c r="C1356" t="str">
        <f>IF(SUM(Sheet1!L1353:T1353)=0,"",SUM(Sheet1!L1353:T1353))</f>
        <v/>
      </c>
      <c r="D1356" t="str">
        <f>IF(C1356="","",SUM(Sheet1!L1353,Sheet1!Q1353:T1353))</f>
        <v/>
      </c>
      <c r="E1356" t="str">
        <f>IF(C1356="","",Sheet1!L1353)</f>
        <v/>
      </c>
      <c r="F1356" t="str">
        <f>IF(C1356="","",SUM(Sheet1!Q1353:R1353))</f>
        <v/>
      </c>
      <c r="G1356" t="str">
        <f>IF(C1356="","",SUM(Sheet1!S1353:T1353))</f>
        <v/>
      </c>
    </row>
    <row r="1357" spans="1:7" x14ac:dyDescent="0.4">
      <c r="A1357" t="str">
        <f>IF(Sheet1!A1354="","","20"&amp;MID(Sheet1!A1354,1,2)&amp;"/"&amp;MID(Sheet1!A1354,3,2)&amp;"/"&amp;MID(Sheet1!A1354,5,2))</f>
        <v/>
      </c>
      <c r="B1357" t="str">
        <f>IF(Sheet1!A1354="","",MID(Sheet1!A1354,7,2)&amp;":"&amp;MID(Sheet1!A1354,9,2)&amp;":"&amp;MID(Sheet1!A1354,11,2))</f>
        <v/>
      </c>
      <c r="C1357" t="str">
        <f>IF(SUM(Sheet1!L1354:T1354)=0,"",SUM(Sheet1!L1354:T1354))</f>
        <v/>
      </c>
      <c r="D1357" t="str">
        <f>IF(C1357="","",SUM(Sheet1!L1354,Sheet1!Q1354:T1354))</f>
        <v/>
      </c>
      <c r="E1357" t="str">
        <f>IF(C1357="","",Sheet1!L1354)</f>
        <v/>
      </c>
      <c r="F1357" t="str">
        <f>IF(C1357="","",SUM(Sheet1!Q1354:R1354))</f>
        <v/>
      </c>
      <c r="G1357" t="str">
        <f>IF(C1357="","",SUM(Sheet1!S1354:T1354))</f>
        <v/>
      </c>
    </row>
    <row r="1358" spans="1:7" x14ac:dyDescent="0.4">
      <c r="A1358" t="str">
        <f>IF(Sheet1!A1355="","","20"&amp;MID(Sheet1!A1355,1,2)&amp;"/"&amp;MID(Sheet1!A1355,3,2)&amp;"/"&amp;MID(Sheet1!A1355,5,2))</f>
        <v/>
      </c>
      <c r="B1358" t="str">
        <f>IF(Sheet1!A1355="","",MID(Sheet1!A1355,7,2)&amp;":"&amp;MID(Sheet1!A1355,9,2)&amp;":"&amp;MID(Sheet1!A1355,11,2))</f>
        <v/>
      </c>
      <c r="C1358" t="str">
        <f>IF(SUM(Sheet1!L1355:T1355)=0,"",SUM(Sheet1!L1355:T1355))</f>
        <v/>
      </c>
      <c r="D1358" t="str">
        <f>IF(C1358="","",SUM(Sheet1!L1355,Sheet1!Q1355:T1355))</f>
        <v/>
      </c>
      <c r="E1358" t="str">
        <f>IF(C1358="","",Sheet1!L1355)</f>
        <v/>
      </c>
      <c r="F1358" t="str">
        <f>IF(C1358="","",SUM(Sheet1!Q1355:R1355))</f>
        <v/>
      </c>
      <c r="G1358" t="str">
        <f>IF(C1358="","",SUM(Sheet1!S1355:T1355))</f>
        <v/>
      </c>
    </row>
    <row r="1359" spans="1:7" x14ac:dyDescent="0.4">
      <c r="A1359" t="str">
        <f>IF(Sheet1!A1356="","","20"&amp;MID(Sheet1!A1356,1,2)&amp;"/"&amp;MID(Sheet1!A1356,3,2)&amp;"/"&amp;MID(Sheet1!A1356,5,2))</f>
        <v/>
      </c>
      <c r="B1359" t="str">
        <f>IF(Sheet1!A1356="","",MID(Sheet1!A1356,7,2)&amp;":"&amp;MID(Sheet1!A1356,9,2)&amp;":"&amp;MID(Sheet1!A1356,11,2))</f>
        <v/>
      </c>
      <c r="C1359" t="str">
        <f>IF(SUM(Sheet1!L1356:T1356)=0,"",SUM(Sheet1!L1356:T1356))</f>
        <v/>
      </c>
      <c r="D1359" t="str">
        <f>IF(C1359="","",SUM(Sheet1!L1356,Sheet1!Q1356:T1356))</f>
        <v/>
      </c>
      <c r="E1359" t="str">
        <f>IF(C1359="","",Sheet1!L1356)</f>
        <v/>
      </c>
      <c r="F1359" t="str">
        <f>IF(C1359="","",SUM(Sheet1!Q1356:R1356))</f>
        <v/>
      </c>
      <c r="G1359" t="str">
        <f>IF(C1359="","",SUM(Sheet1!S1356:T1356))</f>
        <v/>
      </c>
    </row>
    <row r="1360" spans="1:7" x14ac:dyDescent="0.4">
      <c r="A1360" t="str">
        <f>IF(Sheet1!A1357="","","20"&amp;MID(Sheet1!A1357,1,2)&amp;"/"&amp;MID(Sheet1!A1357,3,2)&amp;"/"&amp;MID(Sheet1!A1357,5,2))</f>
        <v/>
      </c>
      <c r="B1360" t="str">
        <f>IF(Sheet1!A1357="","",MID(Sheet1!A1357,7,2)&amp;":"&amp;MID(Sheet1!A1357,9,2)&amp;":"&amp;MID(Sheet1!A1357,11,2))</f>
        <v/>
      </c>
      <c r="C1360" t="str">
        <f>IF(SUM(Sheet1!L1357:T1357)=0,"",SUM(Sheet1!L1357:T1357))</f>
        <v/>
      </c>
      <c r="D1360" t="str">
        <f>IF(C1360="","",SUM(Sheet1!L1357,Sheet1!Q1357:T1357))</f>
        <v/>
      </c>
      <c r="E1360" t="str">
        <f>IF(C1360="","",Sheet1!L1357)</f>
        <v/>
      </c>
      <c r="F1360" t="str">
        <f>IF(C1360="","",SUM(Sheet1!Q1357:R1357))</f>
        <v/>
      </c>
      <c r="G1360" t="str">
        <f>IF(C1360="","",SUM(Sheet1!S1357:T1357))</f>
        <v/>
      </c>
    </row>
    <row r="1361" spans="1:7" x14ac:dyDescent="0.4">
      <c r="A1361" t="str">
        <f>IF(Sheet1!A1358="","","20"&amp;MID(Sheet1!A1358,1,2)&amp;"/"&amp;MID(Sheet1!A1358,3,2)&amp;"/"&amp;MID(Sheet1!A1358,5,2))</f>
        <v/>
      </c>
      <c r="B1361" t="str">
        <f>IF(Sheet1!A1358="","",MID(Sheet1!A1358,7,2)&amp;":"&amp;MID(Sheet1!A1358,9,2)&amp;":"&amp;MID(Sheet1!A1358,11,2))</f>
        <v/>
      </c>
      <c r="C1361" t="str">
        <f>IF(SUM(Sheet1!L1358:T1358)=0,"",SUM(Sheet1!L1358:T1358))</f>
        <v/>
      </c>
      <c r="D1361" t="str">
        <f>IF(C1361="","",SUM(Sheet1!L1358,Sheet1!Q1358:T1358))</f>
        <v/>
      </c>
      <c r="E1361" t="str">
        <f>IF(C1361="","",Sheet1!L1358)</f>
        <v/>
      </c>
      <c r="F1361" t="str">
        <f>IF(C1361="","",SUM(Sheet1!Q1358:R1358))</f>
        <v/>
      </c>
      <c r="G1361" t="str">
        <f>IF(C1361="","",SUM(Sheet1!S1358:T1358))</f>
        <v/>
      </c>
    </row>
    <row r="1362" spans="1:7" x14ac:dyDescent="0.4">
      <c r="A1362" t="str">
        <f>IF(Sheet1!A1359="","","20"&amp;MID(Sheet1!A1359,1,2)&amp;"/"&amp;MID(Sheet1!A1359,3,2)&amp;"/"&amp;MID(Sheet1!A1359,5,2))</f>
        <v/>
      </c>
      <c r="B1362" t="str">
        <f>IF(Sheet1!A1359="","",MID(Sheet1!A1359,7,2)&amp;":"&amp;MID(Sheet1!A1359,9,2)&amp;":"&amp;MID(Sheet1!A1359,11,2))</f>
        <v/>
      </c>
      <c r="C1362" t="str">
        <f>IF(SUM(Sheet1!L1359:T1359)=0,"",SUM(Sheet1!L1359:T1359))</f>
        <v/>
      </c>
      <c r="D1362" t="str">
        <f>IF(C1362="","",SUM(Sheet1!L1359,Sheet1!Q1359:T1359))</f>
        <v/>
      </c>
      <c r="E1362" t="str">
        <f>IF(C1362="","",Sheet1!L1359)</f>
        <v/>
      </c>
      <c r="F1362" t="str">
        <f>IF(C1362="","",SUM(Sheet1!Q1359:R1359))</f>
        <v/>
      </c>
      <c r="G1362" t="str">
        <f>IF(C1362="","",SUM(Sheet1!S1359:T1359))</f>
        <v/>
      </c>
    </row>
    <row r="1363" spans="1:7" x14ac:dyDescent="0.4">
      <c r="A1363" t="str">
        <f>IF(Sheet1!A1360="","","20"&amp;MID(Sheet1!A1360,1,2)&amp;"/"&amp;MID(Sheet1!A1360,3,2)&amp;"/"&amp;MID(Sheet1!A1360,5,2))</f>
        <v/>
      </c>
      <c r="B1363" t="str">
        <f>IF(Sheet1!A1360="","",MID(Sheet1!A1360,7,2)&amp;":"&amp;MID(Sheet1!A1360,9,2)&amp;":"&amp;MID(Sheet1!A1360,11,2))</f>
        <v/>
      </c>
      <c r="C1363" t="str">
        <f>IF(SUM(Sheet1!L1360:T1360)=0,"",SUM(Sheet1!L1360:T1360))</f>
        <v/>
      </c>
      <c r="D1363" t="str">
        <f>IF(C1363="","",SUM(Sheet1!L1360,Sheet1!Q1360:T1360))</f>
        <v/>
      </c>
      <c r="E1363" t="str">
        <f>IF(C1363="","",Sheet1!L1360)</f>
        <v/>
      </c>
      <c r="F1363" t="str">
        <f>IF(C1363="","",SUM(Sheet1!Q1360:R1360))</f>
        <v/>
      </c>
      <c r="G1363" t="str">
        <f>IF(C1363="","",SUM(Sheet1!S1360:T1360))</f>
        <v/>
      </c>
    </row>
    <row r="1364" spans="1:7" x14ac:dyDescent="0.4">
      <c r="A1364" t="str">
        <f>IF(Sheet1!A1361="","","20"&amp;MID(Sheet1!A1361,1,2)&amp;"/"&amp;MID(Sheet1!A1361,3,2)&amp;"/"&amp;MID(Sheet1!A1361,5,2))</f>
        <v/>
      </c>
      <c r="B1364" t="str">
        <f>IF(Sheet1!A1361="","",MID(Sheet1!A1361,7,2)&amp;":"&amp;MID(Sheet1!A1361,9,2)&amp;":"&amp;MID(Sheet1!A1361,11,2))</f>
        <v/>
      </c>
      <c r="C1364" t="str">
        <f>IF(SUM(Sheet1!L1361:T1361)=0,"",SUM(Sheet1!L1361:T1361))</f>
        <v/>
      </c>
      <c r="D1364" t="str">
        <f>IF(C1364="","",SUM(Sheet1!L1361,Sheet1!Q1361:T1361))</f>
        <v/>
      </c>
      <c r="E1364" t="str">
        <f>IF(C1364="","",Sheet1!L1361)</f>
        <v/>
      </c>
      <c r="F1364" t="str">
        <f>IF(C1364="","",SUM(Sheet1!Q1361:R1361))</f>
        <v/>
      </c>
      <c r="G1364" t="str">
        <f>IF(C1364="","",SUM(Sheet1!S1361:T1361))</f>
        <v/>
      </c>
    </row>
    <row r="1365" spans="1:7" x14ac:dyDescent="0.4">
      <c r="A1365" t="str">
        <f>IF(Sheet1!A1362="","","20"&amp;MID(Sheet1!A1362,1,2)&amp;"/"&amp;MID(Sheet1!A1362,3,2)&amp;"/"&amp;MID(Sheet1!A1362,5,2))</f>
        <v/>
      </c>
      <c r="B1365" t="str">
        <f>IF(Sheet1!A1362="","",MID(Sheet1!A1362,7,2)&amp;":"&amp;MID(Sheet1!A1362,9,2)&amp;":"&amp;MID(Sheet1!A1362,11,2))</f>
        <v/>
      </c>
      <c r="C1365" t="str">
        <f>IF(SUM(Sheet1!L1362:T1362)=0,"",SUM(Sheet1!L1362:T1362))</f>
        <v/>
      </c>
      <c r="D1365" t="str">
        <f>IF(C1365="","",SUM(Sheet1!L1362,Sheet1!Q1362:T1362))</f>
        <v/>
      </c>
      <c r="E1365" t="str">
        <f>IF(C1365="","",Sheet1!L1362)</f>
        <v/>
      </c>
      <c r="F1365" t="str">
        <f>IF(C1365="","",SUM(Sheet1!Q1362:R1362))</f>
        <v/>
      </c>
      <c r="G1365" t="str">
        <f>IF(C1365="","",SUM(Sheet1!S1362:T1362))</f>
        <v/>
      </c>
    </row>
    <row r="1366" spans="1:7" x14ac:dyDescent="0.4">
      <c r="A1366" t="str">
        <f>IF(Sheet1!A1363="","","20"&amp;MID(Sheet1!A1363,1,2)&amp;"/"&amp;MID(Sheet1!A1363,3,2)&amp;"/"&amp;MID(Sheet1!A1363,5,2))</f>
        <v/>
      </c>
      <c r="B1366" t="str">
        <f>IF(Sheet1!A1363="","",MID(Sheet1!A1363,7,2)&amp;":"&amp;MID(Sheet1!A1363,9,2)&amp;":"&amp;MID(Sheet1!A1363,11,2))</f>
        <v/>
      </c>
      <c r="C1366" t="str">
        <f>IF(SUM(Sheet1!L1363:T1363)=0,"",SUM(Sheet1!L1363:T1363))</f>
        <v/>
      </c>
      <c r="D1366" t="str">
        <f>IF(C1366="","",SUM(Sheet1!L1363,Sheet1!Q1363:T1363))</f>
        <v/>
      </c>
      <c r="E1366" t="str">
        <f>IF(C1366="","",Sheet1!L1363)</f>
        <v/>
      </c>
      <c r="F1366" t="str">
        <f>IF(C1366="","",SUM(Sheet1!Q1363:R1363))</f>
        <v/>
      </c>
      <c r="G1366" t="str">
        <f>IF(C1366="","",SUM(Sheet1!S1363:T1363))</f>
        <v/>
      </c>
    </row>
    <row r="1367" spans="1:7" x14ac:dyDescent="0.4">
      <c r="A1367" t="str">
        <f>IF(Sheet1!A1364="","","20"&amp;MID(Sheet1!A1364,1,2)&amp;"/"&amp;MID(Sheet1!A1364,3,2)&amp;"/"&amp;MID(Sheet1!A1364,5,2))</f>
        <v/>
      </c>
      <c r="B1367" t="str">
        <f>IF(Sheet1!A1364="","",MID(Sheet1!A1364,7,2)&amp;":"&amp;MID(Sheet1!A1364,9,2)&amp;":"&amp;MID(Sheet1!A1364,11,2))</f>
        <v/>
      </c>
      <c r="C1367" t="str">
        <f>IF(SUM(Sheet1!L1364:T1364)=0,"",SUM(Sheet1!L1364:T1364))</f>
        <v/>
      </c>
      <c r="D1367" t="str">
        <f>IF(C1367="","",SUM(Sheet1!L1364,Sheet1!Q1364:T1364))</f>
        <v/>
      </c>
      <c r="E1367" t="str">
        <f>IF(C1367="","",Sheet1!L1364)</f>
        <v/>
      </c>
      <c r="F1367" t="str">
        <f>IF(C1367="","",SUM(Sheet1!Q1364:R1364))</f>
        <v/>
      </c>
      <c r="G1367" t="str">
        <f>IF(C1367="","",SUM(Sheet1!S1364:T1364))</f>
        <v/>
      </c>
    </row>
    <row r="1368" spans="1:7" x14ac:dyDescent="0.4">
      <c r="A1368" t="str">
        <f>IF(Sheet1!A1365="","","20"&amp;MID(Sheet1!A1365,1,2)&amp;"/"&amp;MID(Sheet1!A1365,3,2)&amp;"/"&amp;MID(Sheet1!A1365,5,2))</f>
        <v/>
      </c>
      <c r="B1368" t="str">
        <f>IF(Sheet1!A1365="","",MID(Sheet1!A1365,7,2)&amp;":"&amp;MID(Sheet1!A1365,9,2)&amp;":"&amp;MID(Sheet1!A1365,11,2))</f>
        <v/>
      </c>
      <c r="C1368" t="str">
        <f>IF(SUM(Sheet1!L1365:T1365)=0,"",SUM(Sheet1!L1365:T1365))</f>
        <v/>
      </c>
      <c r="D1368" t="str">
        <f>IF(C1368="","",SUM(Sheet1!L1365,Sheet1!Q1365:T1365))</f>
        <v/>
      </c>
      <c r="E1368" t="str">
        <f>IF(C1368="","",Sheet1!L1365)</f>
        <v/>
      </c>
      <c r="F1368" t="str">
        <f>IF(C1368="","",SUM(Sheet1!Q1365:R1365))</f>
        <v/>
      </c>
      <c r="G1368" t="str">
        <f>IF(C1368="","",SUM(Sheet1!S1365:T1365))</f>
        <v/>
      </c>
    </row>
    <row r="1369" spans="1:7" x14ac:dyDescent="0.4">
      <c r="A1369" t="str">
        <f>IF(Sheet1!A1366="","","20"&amp;MID(Sheet1!A1366,1,2)&amp;"/"&amp;MID(Sheet1!A1366,3,2)&amp;"/"&amp;MID(Sheet1!A1366,5,2))</f>
        <v/>
      </c>
      <c r="B1369" t="str">
        <f>IF(Sheet1!A1366="","",MID(Sheet1!A1366,7,2)&amp;":"&amp;MID(Sheet1!A1366,9,2)&amp;":"&amp;MID(Sheet1!A1366,11,2))</f>
        <v/>
      </c>
      <c r="C1369" t="str">
        <f>IF(SUM(Sheet1!L1366:T1366)=0,"",SUM(Sheet1!L1366:T1366))</f>
        <v/>
      </c>
      <c r="D1369" t="str">
        <f>IF(C1369="","",SUM(Sheet1!L1366,Sheet1!Q1366:T1366))</f>
        <v/>
      </c>
      <c r="E1369" t="str">
        <f>IF(C1369="","",Sheet1!L1366)</f>
        <v/>
      </c>
      <c r="F1369" t="str">
        <f>IF(C1369="","",SUM(Sheet1!Q1366:R1366))</f>
        <v/>
      </c>
      <c r="G1369" t="str">
        <f>IF(C1369="","",SUM(Sheet1!S1366:T1366))</f>
        <v/>
      </c>
    </row>
    <row r="1370" spans="1:7" x14ac:dyDescent="0.4">
      <c r="A1370" t="str">
        <f>IF(Sheet1!A1367="","","20"&amp;MID(Sheet1!A1367,1,2)&amp;"/"&amp;MID(Sheet1!A1367,3,2)&amp;"/"&amp;MID(Sheet1!A1367,5,2))</f>
        <v/>
      </c>
      <c r="B1370" t="str">
        <f>IF(Sheet1!A1367="","",MID(Sheet1!A1367,7,2)&amp;":"&amp;MID(Sheet1!A1367,9,2)&amp;":"&amp;MID(Sheet1!A1367,11,2))</f>
        <v/>
      </c>
      <c r="C1370" t="str">
        <f>IF(SUM(Sheet1!L1367:T1367)=0,"",SUM(Sheet1!L1367:T1367))</f>
        <v/>
      </c>
      <c r="D1370" t="str">
        <f>IF(C1370="","",SUM(Sheet1!L1367,Sheet1!Q1367:T1367))</f>
        <v/>
      </c>
      <c r="E1370" t="str">
        <f>IF(C1370="","",Sheet1!L1367)</f>
        <v/>
      </c>
      <c r="F1370" t="str">
        <f>IF(C1370="","",SUM(Sheet1!Q1367:R1367))</f>
        <v/>
      </c>
      <c r="G1370" t="str">
        <f>IF(C1370="","",SUM(Sheet1!S1367:T1367))</f>
        <v/>
      </c>
    </row>
    <row r="1371" spans="1:7" x14ac:dyDescent="0.4">
      <c r="A1371" t="str">
        <f>IF(Sheet1!A1368="","","20"&amp;MID(Sheet1!A1368,1,2)&amp;"/"&amp;MID(Sheet1!A1368,3,2)&amp;"/"&amp;MID(Sheet1!A1368,5,2))</f>
        <v/>
      </c>
      <c r="B1371" t="str">
        <f>IF(Sheet1!A1368="","",MID(Sheet1!A1368,7,2)&amp;":"&amp;MID(Sheet1!A1368,9,2)&amp;":"&amp;MID(Sheet1!A1368,11,2))</f>
        <v/>
      </c>
      <c r="C1371" t="str">
        <f>IF(SUM(Sheet1!L1368:T1368)=0,"",SUM(Sheet1!L1368:T1368))</f>
        <v/>
      </c>
      <c r="D1371" t="str">
        <f>IF(C1371="","",SUM(Sheet1!L1368,Sheet1!Q1368:T1368))</f>
        <v/>
      </c>
      <c r="E1371" t="str">
        <f>IF(C1371="","",Sheet1!L1368)</f>
        <v/>
      </c>
      <c r="F1371" t="str">
        <f>IF(C1371="","",SUM(Sheet1!Q1368:R1368))</f>
        <v/>
      </c>
      <c r="G1371" t="str">
        <f>IF(C1371="","",SUM(Sheet1!S1368:T1368))</f>
        <v/>
      </c>
    </row>
    <row r="1372" spans="1:7" x14ac:dyDescent="0.4">
      <c r="A1372" t="str">
        <f>IF(Sheet1!A1369="","","20"&amp;MID(Sheet1!A1369,1,2)&amp;"/"&amp;MID(Sheet1!A1369,3,2)&amp;"/"&amp;MID(Sheet1!A1369,5,2))</f>
        <v/>
      </c>
      <c r="B1372" t="str">
        <f>IF(Sheet1!A1369="","",MID(Sheet1!A1369,7,2)&amp;":"&amp;MID(Sheet1!A1369,9,2)&amp;":"&amp;MID(Sheet1!A1369,11,2))</f>
        <v/>
      </c>
      <c r="C1372" t="str">
        <f>IF(SUM(Sheet1!L1369:T1369)=0,"",SUM(Sheet1!L1369:T1369))</f>
        <v/>
      </c>
      <c r="D1372" t="str">
        <f>IF(C1372="","",SUM(Sheet1!L1369,Sheet1!Q1369:T1369))</f>
        <v/>
      </c>
      <c r="E1372" t="str">
        <f>IF(C1372="","",Sheet1!L1369)</f>
        <v/>
      </c>
      <c r="F1372" t="str">
        <f>IF(C1372="","",SUM(Sheet1!Q1369:R1369))</f>
        <v/>
      </c>
      <c r="G1372" t="str">
        <f>IF(C1372="","",SUM(Sheet1!S1369:T1369))</f>
        <v/>
      </c>
    </row>
    <row r="1373" spans="1:7" x14ac:dyDescent="0.4">
      <c r="A1373" t="str">
        <f>IF(Sheet1!A1370="","","20"&amp;MID(Sheet1!A1370,1,2)&amp;"/"&amp;MID(Sheet1!A1370,3,2)&amp;"/"&amp;MID(Sheet1!A1370,5,2))</f>
        <v/>
      </c>
      <c r="B1373" t="str">
        <f>IF(Sheet1!A1370="","",MID(Sheet1!A1370,7,2)&amp;":"&amp;MID(Sheet1!A1370,9,2)&amp;":"&amp;MID(Sheet1!A1370,11,2))</f>
        <v/>
      </c>
      <c r="C1373" t="str">
        <f>IF(SUM(Sheet1!L1370:T1370)=0,"",SUM(Sheet1!L1370:T1370))</f>
        <v/>
      </c>
      <c r="D1373" t="str">
        <f>IF(C1373="","",SUM(Sheet1!L1370,Sheet1!Q1370:T1370))</f>
        <v/>
      </c>
      <c r="E1373" t="str">
        <f>IF(C1373="","",Sheet1!L1370)</f>
        <v/>
      </c>
      <c r="F1373" t="str">
        <f>IF(C1373="","",SUM(Sheet1!Q1370:R1370))</f>
        <v/>
      </c>
      <c r="G1373" t="str">
        <f>IF(C1373="","",SUM(Sheet1!S1370:T1370))</f>
        <v/>
      </c>
    </row>
    <row r="1374" spans="1:7" x14ac:dyDescent="0.4">
      <c r="A1374" t="str">
        <f>IF(Sheet1!A1371="","","20"&amp;MID(Sheet1!A1371,1,2)&amp;"/"&amp;MID(Sheet1!A1371,3,2)&amp;"/"&amp;MID(Sheet1!A1371,5,2))</f>
        <v/>
      </c>
      <c r="B1374" t="str">
        <f>IF(Sheet1!A1371="","",MID(Sheet1!A1371,7,2)&amp;":"&amp;MID(Sheet1!A1371,9,2)&amp;":"&amp;MID(Sheet1!A1371,11,2))</f>
        <v/>
      </c>
      <c r="C1374" t="str">
        <f>IF(SUM(Sheet1!L1371:T1371)=0,"",SUM(Sheet1!L1371:T1371))</f>
        <v/>
      </c>
      <c r="D1374" t="str">
        <f>IF(C1374="","",SUM(Sheet1!L1371,Sheet1!Q1371:T1371))</f>
        <v/>
      </c>
      <c r="E1374" t="str">
        <f>IF(C1374="","",Sheet1!L1371)</f>
        <v/>
      </c>
      <c r="F1374" t="str">
        <f>IF(C1374="","",SUM(Sheet1!Q1371:R1371))</f>
        <v/>
      </c>
      <c r="G1374" t="str">
        <f>IF(C1374="","",SUM(Sheet1!S1371:T1371))</f>
        <v/>
      </c>
    </row>
    <row r="1375" spans="1:7" x14ac:dyDescent="0.4">
      <c r="A1375" t="str">
        <f>IF(Sheet1!A1372="","","20"&amp;MID(Sheet1!A1372,1,2)&amp;"/"&amp;MID(Sheet1!A1372,3,2)&amp;"/"&amp;MID(Sheet1!A1372,5,2))</f>
        <v/>
      </c>
      <c r="B1375" t="str">
        <f>IF(Sheet1!A1372="","",MID(Sheet1!A1372,7,2)&amp;":"&amp;MID(Sheet1!A1372,9,2)&amp;":"&amp;MID(Sheet1!A1372,11,2))</f>
        <v/>
      </c>
      <c r="C1375" t="str">
        <f>IF(SUM(Sheet1!L1372:T1372)=0,"",SUM(Sheet1!L1372:T1372))</f>
        <v/>
      </c>
      <c r="D1375" t="str">
        <f>IF(C1375="","",SUM(Sheet1!L1372,Sheet1!Q1372:T1372))</f>
        <v/>
      </c>
      <c r="E1375" t="str">
        <f>IF(C1375="","",Sheet1!L1372)</f>
        <v/>
      </c>
      <c r="F1375" t="str">
        <f>IF(C1375="","",SUM(Sheet1!Q1372:R1372))</f>
        <v/>
      </c>
      <c r="G1375" t="str">
        <f>IF(C1375="","",SUM(Sheet1!S1372:T1372))</f>
        <v/>
      </c>
    </row>
    <row r="1376" spans="1:7" x14ac:dyDescent="0.4">
      <c r="A1376" t="str">
        <f>IF(Sheet1!A1373="","","20"&amp;MID(Sheet1!A1373,1,2)&amp;"/"&amp;MID(Sheet1!A1373,3,2)&amp;"/"&amp;MID(Sheet1!A1373,5,2))</f>
        <v/>
      </c>
      <c r="B1376" t="str">
        <f>IF(Sheet1!A1373="","",MID(Sheet1!A1373,7,2)&amp;":"&amp;MID(Sheet1!A1373,9,2)&amp;":"&amp;MID(Sheet1!A1373,11,2))</f>
        <v/>
      </c>
      <c r="C1376" t="str">
        <f>IF(SUM(Sheet1!L1373:T1373)=0,"",SUM(Sheet1!L1373:T1373))</f>
        <v/>
      </c>
      <c r="D1376" t="str">
        <f>IF(C1376="","",SUM(Sheet1!L1373,Sheet1!Q1373:T1373))</f>
        <v/>
      </c>
      <c r="E1376" t="str">
        <f>IF(C1376="","",Sheet1!L1373)</f>
        <v/>
      </c>
      <c r="F1376" t="str">
        <f>IF(C1376="","",SUM(Sheet1!Q1373:R1373))</f>
        <v/>
      </c>
      <c r="G1376" t="str">
        <f>IF(C1376="","",SUM(Sheet1!S1373:T1373))</f>
        <v/>
      </c>
    </row>
    <row r="1377" spans="1:7" x14ac:dyDescent="0.4">
      <c r="A1377" t="str">
        <f>IF(Sheet1!A1374="","","20"&amp;MID(Sheet1!A1374,1,2)&amp;"/"&amp;MID(Sheet1!A1374,3,2)&amp;"/"&amp;MID(Sheet1!A1374,5,2))</f>
        <v/>
      </c>
      <c r="B1377" t="str">
        <f>IF(Sheet1!A1374="","",MID(Sheet1!A1374,7,2)&amp;":"&amp;MID(Sheet1!A1374,9,2)&amp;":"&amp;MID(Sheet1!A1374,11,2))</f>
        <v/>
      </c>
      <c r="C1377" t="str">
        <f>IF(SUM(Sheet1!L1374:T1374)=0,"",SUM(Sheet1!L1374:T1374))</f>
        <v/>
      </c>
      <c r="D1377" t="str">
        <f>IF(C1377="","",SUM(Sheet1!L1374,Sheet1!Q1374:T1374))</f>
        <v/>
      </c>
      <c r="E1377" t="str">
        <f>IF(C1377="","",Sheet1!L1374)</f>
        <v/>
      </c>
      <c r="F1377" t="str">
        <f>IF(C1377="","",SUM(Sheet1!Q1374:R1374))</f>
        <v/>
      </c>
      <c r="G1377" t="str">
        <f>IF(C1377="","",SUM(Sheet1!S1374:T1374))</f>
        <v/>
      </c>
    </row>
    <row r="1378" spans="1:7" x14ac:dyDescent="0.4">
      <c r="A1378" t="str">
        <f>IF(Sheet1!A1375="","","20"&amp;MID(Sheet1!A1375,1,2)&amp;"/"&amp;MID(Sheet1!A1375,3,2)&amp;"/"&amp;MID(Sheet1!A1375,5,2))</f>
        <v/>
      </c>
      <c r="B1378" t="str">
        <f>IF(Sheet1!A1375="","",MID(Sheet1!A1375,7,2)&amp;":"&amp;MID(Sheet1!A1375,9,2)&amp;":"&amp;MID(Sheet1!A1375,11,2))</f>
        <v/>
      </c>
      <c r="C1378" t="str">
        <f>IF(SUM(Sheet1!L1375:T1375)=0,"",SUM(Sheet1!L1375:T1375))</f>
        <v/>
      </c>
      <c r="D1378" t="str">
        <f>IF(C1378="","",SUM(Sheet1!L1375,Sheet1!Q1375:T1375))</f>
        <v/>
      </c>
      <c r="E1378" t="str">
        <f>IF(C1378="","",Sheet1!L1375)</f>
        <v/>
      </c>
      <c r="F1378" t="str">
        <f>IF(C1378="","",SUM(Sheet1!Q1375:R1375))</f>
        <v/>
      </c>
      <c r="G1378" t="str">
        <f>IF(C1378="","",SUM(Sheet1!S1375:T1375))</f>
        <v/>
      </c>
    </row>
    <row r="1379" spans="1:7" x14ac:dyDescent="0.4">
      <c r="A1379" t="str">
        <f>IF(Sheet1!A1376="","","20"&amp;MID(Sheet1!A1376,1,2)&amp;"/"&amp;MID(Sheet1!A1376,3,2)&amp;"/"&amp;MID(Sheet1!A1376,5,2))</f>
        <v/>
      </c>
      <c r="B1379" t="str">
        <f>IF(Sheet1!A1376="","",MID(Sheet1!A1376,7,2)&amp;":"&amp;MID(Sheet1!A1376,9,2)&amp;":"&amp;MID(Sheet1!A1376,11,2))</f>
        <v/>
      </c>
      <c r="C1379" t="str">
        <f>IF(SUM(Sheet1!L1376:T1376)=0,"",SUM(Sheet1!L1376:T1376))</f>
        <v/>
      </c>
      <c r="D1379" t="str">
        <f>IF(C1379="","",SUM(Sheet1!L1376,Sheet1!Q1376:T1376))</f>
        <v/>
      </c>
      <c r="E1379" t="str">
        <f>IF(C1379="","",Sheet1!L1376)</f>
        <v/>
      </c>
      <c r="F1379" t="str">
        <f>IF(C1379="","",SUM(Sheet1!Q1376:R1376))</f>
        <v/>
      </c>
      <c r="G1379" t="str">
        <f>IF(C1379="","",SUM(Sheet1!S1376:T1376))</f>
        <v/>
      </c>
    </row>
    <row r="1380" spans="1:7" x14ac:dyDescent="0.4">
      <c r="A1380" t="str">
        <f>IF(Sheet1!A1377="","","20"&amp;MID(Sheet1!A1377,1,2)&amp;"/"&amp;MID(Sheet1!A1377,3,2)&amp;"/"&amp;MID(Sheet1!A1377,5,2))</f>
        <v/>
      </c>
      <c r="B1380" t="str">
        <f>IF(Sheet1!A1377="","",MID(Sheet1!A1377,7,2)&amp;":"&amp;MID(Sheet1!A1377,9,2)&amp;":"&amp;MID(Sheet1!A1377,11,2))</f>
        <v/>
      </c>
      <c r="C1380" t="str">
        <f>IF(SUM(Sheet1!L1377:T1377)=0,"",SUM(Sheet1!L1377:T1377))</f>
        <v/>
      </c>
      <c r="D1380" t="str">
        <f>IF(C1380="","",SUM(Sheet1!L1377,Sheet1!Q1377:T1377))</f>
        <v/>
      </c>
      <c r="E1380" t="str">
        <f>IF(C1380="","",Sheet1!L1377)</f>
        <v/>
      </c>
      <c r="F1380" t="str">
        <f>IF(C1380="","",SUM(Sheet1!Q1377:R1377))</f>
        <v/>
      </c>
      <c r="G1380" t="str">
        <f>IF(C1380="","",SUM(Sheet1!S1377:T1377))</f>
        <v/>
      </c>
    </row>
    <row r="1381" spans="1:7" x14ac:dyDescent="0.4">
      <c r="A1381" t="str">
        <f>IF(Sheet1!A1378="","","20"&amp;MID(Sheet1!A1378,1,2)&amp;"/"&amp;MID(Sheet1!A1378,3,2)&amp;"/"&amp;MID(Sheet1!A1378,5,2))</f>
        <v/>
      </c>
      <c r="B1381" t="str">
        <f>IF(Sheet1!A1378="","",MID(Sheet1!A1378,7,2)&amp;":"&amp;MID(Sheet1!A1378,9,2)&amp;":"&amp;MID(Sheet1!A1378,11,2))</f>
        <v/>
      </c>
      <c r="C1381" t="str">
        <f>IF(SUM(Sheet1!L1378:T1378)=0,"",SUM(Sheet1!L1378:T1378))</f>
        <v/>
      </c>
      <c r="D1381" t="str">
        <f>IF(C1381="","",SUM(Sheet1!L1378,Sheet1!Q1378:T1378))</f>
        <v/>
      </c>
      <c r="E1381" t="str">
        <f>IF(C1381="","",Sheet1!L1378)</f>
        <v/>
      </c>
      <c r="F1381" t="str">
        <f>IF(C1381="","",SUM(Sheet1!Q1378:R1378))</f>
        <v/>
      </c>
      <c r="G1381" t="str">
        <f>IF(C1381="","",SUM(Sheet1!S1378:T1378))</f>
        <v/>
      </c>
    </row>
    <row r="1382" spans="1:7" x14ac:dyDescent="0.4">
      <c r="A1382" t="str">
        <f>IF(Sheet1!A1379="","","20"&amp;MID(Sheet1!A1379,1,2)&amp;"/"&amp;MID(Sheet1!A1379,3,2)&amp;"/"&amp;MID(Sheet1!A1379,5,2))</f>
        <v/>
      </c>
      <c r="B1382" t="str">
        <f>IF(Sheet1!A1379="","",MID(Sheet1!A1379,7,2)&amp;":"&amp;MID(Sheet1!A1379,9,2)&amp;":"&amp;MID(Sheet1!A1379,11,2))</f>
        <v/>
      </c>
      <c r="C1382" t="str">
        <f>IF(SUM(Sheet1!L1379:T1379)=0,"",SUM(Sheet1!L1379:T1379))</f>
        <v/>
      </c>
      <c r="D1382" t="str">
        <f>IF(C1382="","",SUM(Sheet1!L1379,Sheet1!Q1379:T1379))</f>
        <v/>
      </c>
      <c r="E1382" t="str">
        <f>IF(C1382="","",Sheet1!L1379)</f>
        <v/>
      </c>
      <c r="F1382" t="str">
        <f>IF(C1382="","",SUM(Sheet1!Q1379:R1379))</f>
        <v/>
      </c>
      <c r="G1382" t="str">
        <f>IF(C1382="","",SUM(Sheet1!S1379:T1379))</f>
        <v/>
      </c>
    </row>
    <row r="1383" spans="1:7" x14ac:dyDescent="0.4">
      <c r="A1383" t="str">
        <f>IF(Sheet1!A1380="","","20"&amp;MID(Sheet1!A1380,1,2)&amp;"/"&amp;MID(Sheet1!A1380,3,2)&amp;"/"&amp;MID(Sheet1!A1380,5,2))</f>
        <v/>
      </c>
      <c r="B1383" t="str">
        <f>IF(Sheet1!A1380="","",MID(Sheet1!A1380,7,2)&amp;":"&amp;MID(Sheet1!A1380,9,2)&amp;":"&amp;MID(Sheet1!A1380,11,2))</f>
        <v/>
      </c>
      <c r="C1383" t="str">
        <f>IF(SUM(Sheet1!L1380:T1380)=0,"",SUM(Sheet1!L1380:T1380))</f>
        <v/>
      </c>
      <c r="D1383" t="str">
        <f>IF(C1383="","",SUM(Sheet1!L1380,Sheet1!Q1380:T1380))</f>
        <v/>
      </c>
      <c r="E1383" t="str">
        <f>IF(C1383="","",Sheet1!L1380)</f>
        <v/>
      </c>
      <c r="F1383" t="str">
        <f>IF(C1383="","",SUM(Sheet1!Q1380:R1380))</f>
        <v/>
      </c>
      <c r="G1383" t="str">
        <f>IF(C1383="","",SUM(Sheet1!S1380:T1380))</f>
        <v/>
      </c>
    </row>
    <row r="1384" spans="1:7" x14ac:dyDescent="0.4">
      <c r="A1384" t="str">
        <f>IF(Sheet1!A1381="","","20"&amp;MID(Sheet1!A1381,1,2)&amp;"/"&amp;MID(Sheet1!A1381,3,2)&amp;"/"&amp;MID(Sheet1!A1381,5,2))</f>
        <v/>
      </c>
      <c r="B1384" t="str">
        <f>IF(Sheet1!A1381="","",MID(Sheet1!A1381,7,2)&amp;":"&amp;MID(Sheet1!A1381,9,2)&amp;":"&amp;MID(Sheet1!A1381,11,2))</f>
        <v/>
      </c>
      <c r="C1384" t="str">
        <f>IF(SUM(Sheet1!L1381:T1381)=0,"",SUM(Sheet1!L1381:T1381))</f>
        <v/>
      </c>
      <c r="D1384" t="str">
        <f>IF(C1384="","",SUM(Sheet1!L1381,Sheet1!Q1381:T1381))</f>
        <v/>
      </c>
      <c r="E1384" t="str">
        <f>IF(C1384="","",Sheet1!L1381)</f>
        <v/>
      </c>
      <c r="F1384" t="str">
        <f>IF(C1384="","",SUM(Sheet1!Q1381:R1381))</f>
        <v/>
      </c>
      <c r="G1384" t="str">
        <f>IF(C1384="","",SUM(Sheet1!S1381:T1381))</f>
        <v/>
      </c>
    </row>
    <row r="1385" spans="1:7" x14ac:dyDescent="0.4">
      <c r="A1385" t="str">
        <f>IF(Sheet1!A1382="","","20"&amp;MID(Sheet1!A1382,1,2)&amp;"/"&amp;MID(Sheet1!A1382,3,2)&amp;"/"&amp;MID(Sheet1!A1382,5,2))</f>
        <v/>
      </c>
      <c r="B1385" t="str">
        <f>IF(Sheet1!A1382="","",MID(Sheet1!A1382,7,2)&amp;":"&amp;MID(Sheet1!A1382,9,2)&amp;":"&amp;MID(Sheet1!A1382,11,2))</f>
        <v/>
      </c>
      <c r="C1385" t="str">
        <f>IF(SUM(Sheet1!L1382:T1382)=0,"",SUM(Sheet1!L1382:T1382))</f>
        <v/>
      </c>
      <c r="D1385" t="str">
        <f>IF(C1385="","",SUM(Sheet1!L1382,Sheet1!Q1382:T1382))</f>
        <v/>
      </c>
      <c r="E1385" t="str">
        <f>IF(C1385="","",Sheet1!L1382)</f>
        <v/>
      </c>
      <c r="F1385" t="str">
        <f>IF(C1385="","",SUM(Sheet1!Q1382:R1382))</f>
        <v/>
      </c>
      <c r="G1385" t="str">
        <f>IF(C1385="","",SUM(Sheet1!S1382:T1382))</f>
        <v/>
      </c>
    </row>
    <row r="1386" spans="1:7" x14ac:dyDescent="0.4">
      <c r="A1386" t="str">
        <f>IF(Sheet1!A1383="","","20"&amp;MID(Sheet1!A1383,1,2)&amp;"/"&amp;MID(Sheet1!A1383,3,2)&amp;"/"&amp;MID(Sheet1!A1383,5,2))</f>
        <v/>
      </c>
      <c r="B1386" t="str">
        <f>IF(Sheet1!A1383="","",MID(Sheet1!A1383,7,2)&amp;":"&amp;MID(Sheet1!A1383,9,2)&amp;":"&amp;MID(Sheet1!A1383,11,2))</f>
        <v/>
      </c>
      <c r="C1386" t="str">
        <f>IF(SUM(Sheet1!L1383:T1383)=0,"",SUM(Sheet1!L1383:T1383))</f>
        <v/>
      </c>
      <c r="D1386" t="str">
        <f>IF(C1386="","",SUM(Sheet1!L1383,Sheet1!Q1383:T1383))</f>
        <v/>
      </c>
      <c r="E1386" t="str">
        <f>IF(C1386="","",Sheet1!L1383)</f>
        <v/>
      </c>
      <c r="F1386" t="str">
        <f>IF(C1386="","",SUM(Sheet1!Q1383:R1383))</f>
        <v/>
      </c>
      <c r="G1386" t="str">
        <f>IF(C1386="","",SUM(Sheet1!S1383:T1383))</f>
        <v/>
      </c>
    </row>
    <row r="1387" spans="1:7" x14ac:dyDescent="0.4">
      <c r="A1387" t="str">
        <f>IF(Sheet1!A1384="","","20"&amp;MID(Sheet1!A1384,1,2)&amp;"/"&amp;MID(Sheet1!A1384,3,2)&amp;"/"&amp;MID(Sheet1!A1384,5,2))</f>
        <v/>
      </c>
      <c r="B1387" t="str">
        <f>IF(Sheet1!A1384="","",MID(Sheet1!A1384,7,2)&amp;":"&amp;MID(Sheet1!A1384,9,2)&amp;":"&amp;MID(Sheet1!A1384,11,2))</f>
        <v/>
      </c>
      <c r="C1387" t="str">
        <f>IF(SUM(Sheet1!L1384:T1384)=0,"",SUM(Sheet1!L1384:T1384))</f>
        <v/>
      </c>
      <c r="D1387" t="str">
        <f>IF(C1387="","",SUM(Sheet1!L1384,Sheet1!Q1384:T1384))</f>
        <v/>
      </c>
      <c r="E1387" t="str">
        <f>IF(C1387="","",Sheet1!L1384)</f>
        <v/>
      </c>
      <c r="F1387" t="str">
        <f>IF(C1387="","",SUM(Sheet1!Q1384:R1384))</f>
        <v/>
      </c>
      <c r="G1387" t="str">
        <f>IF(C1387="","",SUM(Sheet1!S1384:T1384))</f>
        <v/>
      </c>
    </row>
    <row r="1388" spans="1:7" x14ac:dyDescent="0.4">
      <c r="A1388" t="str">
        <f>IF(Sheet1!A1385="","","20"&amp;MID(Sheet1!A1385,1,2)&amp;"/"&amp;MID(Sheet1!A1385,3,2)&amp;"/"&amp;MID(Sheet1!A1385,5,2))</f>
        <v/>
      </c>
      <c r="B1388" t="str">
        <f>IF(Sheet1!A1385="","",MID(Sheet1!A1385,7,2)&amp;":"&amp;MID(Sheet1!A1385,9,2)&amp;":"&amp;MID(Sheet1!A1385,11,2))</f>
        <v/>
      </c>
      <c r="C1388" t="str">
        <f>IF(SUM(Sheet1!L1385:T1385)=0,"",SUM(Sheet1!L1385:T1385))</f>
        <v/>
      </c>
      <c r="D1388" t="str">
        <f>IF(C1388="","",SUM(Sheet1!L1385,Sheet1!Q1385:T1385))</f>
        <v/>
      </c>
      <c r="E1388" t="str">
        <f>IF(C1388="","",Sheet1!L1385)</f>
        <v/>
      </c>
      <c r="F1388" t="str">
        <f>IF(C1388="","",SUM(Sheet1!Q1385:R1385))</f>
        <v/>
      </c>
      <c r="G1388" t="str">
        <f>IF(C1388="","",SUM(Sheet1!S1385:T1385))</f>
        <v/>
      </c>
    </row>
    <row r="1389" spans="1:7" x14ac:dyDescent="0.4">
      <c r="A1389" t="str">
        <f>IF(Sheet1!A1386="","","20"&amp;MID(Sheet1!A1386,1,2)&amp;"/"&amp;MID(Sheet1!A1386,3,2)&amp;"/"&amp;MID(Sheet1!A1386,5,2))</f>
        <v/>
      </c>
      <c r="B1389" t="str">
        <f>IF(Sheet1!A1386="","",MID(Sheet1!A1386,7,2)&amp;":"&amp;MID(Sheet1!A1386,9,2)&amp;":"&amp;MID(Sheet1!A1386,11,2))</f>
        <v/>
      </c>
      <c r="C1389" t="str">
        <f>IF(SUM(Sheet1!L1386:T1386)=0,"",SUM(Sheet1!L1386:T1386))</f>
        <v/>
      </c>
      <c r="D1389" t="str">
        <f>IF(C1389="","",SUM(Sheet1!L1386,Sheet1!Q1386:T1386))</f>
        <v/>
      </c>
      <c r="E1389" t="str">
        <f>IF(C1389="","",Sheet1!L1386)</f>
        <v/>
      </c>
      <c r="F1389" t="str">
        <f>IF(C1389="","",SUM(Sheet1!Q1386:R1386))</f>
        <v/>
      </c>
      <c r="G1389" t="str">
        <f>IF(C1389="","",SUM(Sheet1!S1386:T1386))</f>
        <v/>
      </c>
    </row>
    <row r="1390" spans="1:7" x14ac:dyDescent="0.4">
      <c r="A1390" t="str">
        <f>IF(Sheet1!A1387="","","20"&amp;MID(Sheet1!A1387,1,2)&amp;"/"&amp;MID(Sheet1!A1387,3,2)&amp;"/"&amp;MID(Sheet1!A1387,5,2))</f>
        <v/>
      </c>
      <c r="B1390" t="str">
        <f>IF(Sheet1!A1387="","",MID(Sheet1!A1387,7,2)&amp;":"&amp;MID(Sheet1!A1387,9,2)&amp;":"&amp;MID(Sheet1!A1387,11,2))</f>
        <v/>
      </c>
      <c r="C1390" t="str">
        <f>IF(SUM(Sheet1!L1387:T1387)=0,"",SUM(Sheet1!L1387:T1387))</f>
        <v/>
      </c>
      <c r="D1390" t="str">
        <f>IF(C1390="","",SUM(Sheet1!L1387,Sheet1!Q1387:T1387))</f>
        <v/>
      </c>
      <c r="E1390" t="str">
        <f>IF(C1390="","",Sheet1!L1387)</f>
        <v/>
      </c>
      <c r="F1390" t="str">
        <f>IF(C1390="","",SUM(Sheet1!Q1387:R1387))</f>
        <v/>
      </c>
      <c r="G1390" t="str">
        <f>IF(C1390="","",SUM(Sheet1!S1387:T1387))</f>
        <v/>
      </c>
    </row>
    <row r="1391" spans="1:7" x14ac:dyDescent="0.4">
      <c r="A1391" t="str">
        <f>IF(Sheet1!A1388="","","20"&amp;MID(Sheet1!A1388,1,2)&amp;"/"&amp;MID(Sheet1!A1388,3,2)&amp;"/"&amp;MID(Sheet1!A1388,5,2))</f>
        <v/>
      </c>
      <c r="B1391" t="str">
        <f>IF(Sheet1!A1388="","",MID(Sheet1!A1388,7,2)&amp;":"&amp;MID(Sheet1!A1388,9,2)&amp;":"&amp;MID(Sheet1!A1388,11,2))</f>
        <v/>
      </c>
      <c r="C1391" t="str">
        <f>IF(SUM(Sheet1!L1388:T1388)=0,"",SUM(Sheet1!L1388:T1388))</f>
        <v/>
      </c>
      <c r="D1391" t="str">
        <f>IF(C1391="","",SUM(Sheet1!L1388,Sheet1!Q1388:T1388))</f>
        <v/>
      </c>
      <c r="E1391" t="str">
        <f>IF(C1391="","",Sheet1!L1388)</f>
        <v/>
      </c>
      <c r="F1391" t="str">
        <f>IF(C1391="","",SUM(Sheet1!Q1388:R1388))</f>
        <v/>
      </c>
      <c r="G1391" t="str">
        <f>IF(C1391="","",SUM(Sheet1!S1388:T1388))</f>
        <v/>
      </c>
    </row>
    <row r="1392" spans="1:7" x14ac:dyDescent="0.4">
      <c r="A1392" t="str">
        <f>IF(Sheet1!A1389="","","20"&amp;MID(Sheet1!A1389,1,2)&amp;"/"&amp;MID(Sheet1!A1389,3,2)&amp;"/"&amp;MID(Sheet1!A1389,5,2))</f>
        <v/>
      </c>
      <c r="B1392" t="str">
        <f>IF(Sheet1!A1389="","",MID(Sheet1!A1389,7,2)&amp;":"&amp;MID(Sheet1!A1389,9,2)&amp;":"&amp;MID(Sheet1!A1389,11,2))</f>
        <v/>
      </c>
      <c r="C1392" t="str">
        <f>IF(SUM(Sheet1!L1389:T1389)=0,"",SUM(Sheet1!L1389:T1389))</f>
        <v/>
      </c>
      <c r="D1392" t="str">
        <f>IF(C1392="","",SUM(Sheet1!L1389,Sheet1!Q1389:T1389))</f>
        <v/>
      </c>
      <c r="E1392" t="str">
        <f>IF(C1392="","",Sheet1!L1389)</f>
        <v/>
      </c>
      <c r="F1392" t="str">
        <f>IF(C1392="","",SUM(Sheet1!Q1389:R1389))</f>
        <v/>
      </c>
      <c r="G1392" t="str">
        <f>IF(C1392="","",SUM(Sheet1!S1389:T1389))</f>
        <v/>
      </c>
    </row>
    <row r="1393" spans="1:7" x14ac:dyDescent="0.4">
      <c r="A1393" t="str">
        <f>IF(Sheet1!A1390="","","20"&amp;MID(Sheet1!A1390,1,2)&amp;"/"&amp;MID(Sheet1!A1390,3,2)&amp;"/"&amp;MID(Sheet1!A1390,5,2))</f>
        <v/>
      </c>
      <c r="B1393" t="str">
        <f>IF(Sheet1!A1390="","",MID(Sheet1!A1390,7,2)&amp;":"&amp;MID(Sheet1!A1390,9,2)&amp;":"&amp;MID(Sheet1!A1390,11,2))</f>
        <v/>
      </c>
      <c r="C1393" t="str">
        <f>IF(SUM(Sheet1!L1390:T1390)=0,"",SUM(Sheet1!L1390:T1390))</f>
        <v/>
      </c>
      <c r="D1393" t="str">
        <f>IF(C1393="","",SUM(Sheet1!L1390,Sheet1!Q1390:T1390))</f>
        <v/>
      </c>
      <c r="E1393" t="str">
        <f>IF(C1393="","",Sheet1!L1390)</f>
        <v/>
      </c>
      <c r="F1393" t="str">
        <f>IF(C1393="","",SUM(Sheet1!Q1390:R1390))</f>
        <v/>
      </c>
      <c r="G1393" t="str">
        <f>IF(C1393="","",SUM(Sheet1!S1390:T1390))</f>
        <v/>
      </c>
    </row>
    <row r="1394" spans="1:7" x14ac:dyDescent="0.4">
      <c r="A1394" t="str">
        <f>IF(Sheet1!A1391="","","20"&amp;MID(Sheet1!A1391,1,2)&amp;"/"&amp;MID(Sheet1!A1391,3,2)&amp;"/"&amp;MID(Sheet1!A1391,5,2))</f>
        <v/>
      </c>
      <c r="B1394" t="str">
        <f>IF(Sheet1!A1391="","",MID(Sheet1!A1391,7,2)&amp;":"&amp;MID(Sheet1!A1391,9,2)&amp;":"&amp;MID(Sheet1!A1391,11,2))</f>
        <v/>
      </c>
      <c r="C1394" t="str">
        <f>IF(SUM(Sheet1!L1391:T1391)=0,"",SUM(Sheet1!L1391:T1391))</f>
        <v/>
      </c>
      <c r="D1394" t="str">
        <f>IF(C1394="","",SUM(Sheet1!L1391,Sheet1!Q1391:T1391))</f>
        <v/>
      </c>
      <c r="E1394" t="str">
        <f>IF(C1394="","",Sheet1!L1391)</f>
        <v/>
      </c>
      <c r="F1394" t="str">
        <f>IF(C1394="","",SUM(Sheet1!Q1391:R1391))</f>
        <v/>
      </c>
      <c r="G1394" t="str">
        <f>IF(C1394="","",SUM(Sheet1!S1391:T1391))</f>
        <v/>
      </c>
    </row>
    <row r="1395" spans="1:7" x14ac:dyDescent="0.4">
      <c r="A1395" t="str">
        <f>IF(Sheet1!A1392="","","20"&amp;MID(Sheet1!A1392,1,2)&amp;"/"&amp;MID(Sheet1!A1392,3,2)&amp;"/"&amp;MID(Sheet1!A1392,5,2))</f>
        <v/>
      </c>
      <c r="B1395" t="str">
        <f>IF(Sheet1!A1392="","",MID(Sheet1!A1392,7,2)&amp;":"&amp;MID(Sheet1!A1392,9,2)&amp;":"&amp;MID(Sheet1!A1392,11,2))</f>
        <v/>
      </c>
      <c r="C1395" t="str">
        <f>IF(SUM(Sheet1!L1392:T1392)=0,"",SUM(Sheet1!L1392:T1392))</f>
        <v/>
      </c>
      <c r="D1395" t="str">
        <f>IF(C1395="","",SUM(Sheet1!L1392,Sheet1!Q1392:T1392))</f>
        <v/>
      </c>
      <c r="E1395" t="str">
        <f>IF(C1395="","",Sheet1!L1392)</f>
        <v/>
      </c>
      <c r="F1395" t="str">
        <f>IF(C1395="","",SUM(Sheet1!Q1392:R1392))</f>
        <v/>
      </c>
      <c r="G1395" t="str">
        <f>IF(C1395="","",SUM(Sheet1!S1392:T1392))</f>
        <v/>
      </c>
    </row>
    <row r="1396" spans="1:7" x14ac:dyDescent="0.4">
      <c r="A1396" t="str">
        <f>IF(Sheet1!A1393="","","20"&amp;MID(Sheet1!A1393,1,2)&amp;"/"&amp;MID(Sheet1!A1393,3,2)&amp;"/"&amp;MID(Sheet1!A1393,5,2))</f>
        <v/>
      </c>
      <c r="B1396" t="str">
        <f>IF(Sheet1!A1393="","",MID(Sheet1!A1393,7,2)&amp;":"&amp;MID(Sheet1!A1393,9,2)&amp;":"&amp;MID(Sheet1!A1393,11,2))</f>
        <v/>
      </c>
      <c r="C1396" t="str">
        <f>IF(SUM(Sheet1!L1393:T1393)=0,"",SUM(Sheet1!L1393:T1393))</f>
        <v/>
      </c>
      <c r="D1396" t="str">
        <f>IF(C1396="","",SUM(Sheet1!L1393,Sheet1!Q1393:T1393))</f>
        <v/>
      </c>
      <c r="E1396" t="str">
        <f>IF(C1396="","",Sheet1!L1393)</f>
        <v/>
      </c>
      <c r="F1396" t="str">
        <f>IF(C1396="","",SUM(Sheet1!Q1393:R1393))</f>
        <v/>
      </c>
      <c r="G1396" t="str">
        <f>IF(C1396="","",SUM(Sheet1!S1393:T1393))</f>
        <v/>
      </c>
    </row>
    <row r="1397" spans="1:7" x14ac:dyDescent="0.4">
      <c r="A1397" t="str">
        <f>IF(Sheet1!A1394="","","20"&amp;MID(Sheet1!A1394,1,2)&amp;"/"&amp;MID(Sheet1!A1394,3,2)&amp;"/"&amp;MID(Sheet1!A1394,5,2))</f>
        <v/>
      </c>
      <c r="B1397" t="str">
        <f>IF(Sheet1!A1394="","",MID(Sheet1!A1394,7,2)&amp;":"&amp;MID(Sheet1!A1394,9,2)&amp;":"&amp;MID(Sheet1!A1394,11,2))</f>
        <v/>
      </c>
      <c r="C1397" t="str">
        <f>IF(SUM(Sheet1!L1394:T1394)=0,"",SUM(Sheet1!L1394:T1394))</f>
        <v/>
      </c>
      <c r="D1397" t="str">
        <f>IF(C1397="","",SUM(Sheet1!L1394,Sheet1!Q1394:T1394))</f>
        <v/>
      </c>
      <c r="E1397" t="str">
        <f>IF(C1397="","",Sheet1!L1394)</f>
        <v/>
      </c>
      <c r="F1397" t="str">
        <f>IF(C1397="","",SUM(Sheet1!Q1394:R1394))</f>
        <v/>
      </c>
      <c r="G1397" t="str">
        <f>IF(C1397="","",SUM(Sheet1!S1394:T1394))</f>
        <v/>
      </c>
    </row>
    <row r="1398" spans="1:7" x14ac:dyDescent="0.4">
      <c r="A1398" t="str">
        <f>IF(Sheet1!A1395="","","20"&amp;MID(Sheet1!A1395,1,2)&amp;"/"&amp;MID(Sheet1!A1395,3,2)&amp;"/"&amp;MID(Sheet1!A1395,5,2))</f>
        <v/>
      </c>
      <c r="B1398" t="str">
        <f>IF(Sheet1!A1395="","",MID(Sheet1!A1395,7,2)&amp;":"&amp;MID(Sheet1!A1395,9,2)&amp;":"&amp;MID(Sheet1!A1395,11,2))</f>
        <v/>
      </c>
      <c r="C1398" t="str">
        <f>IF(SUM(Sheet1!L1395:T1395)=0,"",SUM(Sheet1!L1395:T1395))</f>
        <v/>
      </c>
      <c r="D1398" t="str">
        <f>IF(C1398="","",SUM(Sheet1!L1395,Sheet1!Q1395:T1395))</f>
        <v/>
      </c>
      <c r="E1398" t="str">
        <f>IF(C1398="","",Sheet1!L1395)</f>
        <v/>
      </c>
      <c r="F1398" t="str">
        <f>IF(C1398="","",SUM(Sheet1!Q1395:R1395))</f>
        <v/>
      </c>
      <c r="G1398" t="str">
        <f>IF(C1398="","",SUM(Sheet1!S1395:T1395))</f>
        <v/>
      </c>
    </row>
    <row r="1399" spans="1:7" x14ac:dyDescent="0.4">
      <c r="A1399" t="str">
        <f>IF(Sheet1!A1396="","","20"&amp;MID(Sheet1!A1396,1,2)&amp;"/"&amp;MID(Sheet1!A1396,3,2)&amp;"/"&amp;MID(Sheet1!A1396,5,2))</f>
        <v/>
      </c>
      <c r="B1399" t="str">
        <f>IF(Sheet1!A1396="","",MID(Sheet1!A1396,7,2)&amp;":"&amp;MID(Sheet1!A1396,9,2)&amp;":"&amp;MID(Sheet1!A1396,11,2))</f>
        <v/>
      </c>
      <c r="C1399" t="str">
        <f>IF(SUM(Sheet1!L1396:T1396)=0,"",SUM(Sheet1!L1396:T1396))</f>
        <v/>
      </c>
      <c r="D1399" t="str">
        <f>IF(C1399="","",SUM(Sheet1!L1396,Sheet1!Q1396:T1396))</f>
        <v/>
      </c>
      <c r="E1399" t="str">
        <f>IF(C1399="","",Sheet1!L1396)</f>
        <v/>
      </c>
      <c r="F1399" t="str">
        <f>IF(C1399="","",SUM(Sheet1!Q1396:R1396))</f>
        <v/>
      </c>
      <c r="G1399" t="str">
        <f>IF(C1399="","",SUM(Sheet1!S1396:T1396))</f>
        <v/>
      </c>
    </row>
    <row r="1400" spans="1:7" x14ac:dyDescent="0.4">
      <c r="A1400" t="str">
        <f>IF(Sheet1!A1397="","","20"&amp;MID(Sheet1!A1397,1,2)&amp;"/"&amp;MID(Sheet1!A1397,3,2)&amp;"/"&amp;MID(Sheet1!A1397,5,2))</f>
        <v/>
      </c>
      <c r="B1400" t="str">
        <f>IF(Sheet1!A1397="","",MID(Sheet1!A1397,7,2)&amp;":"&amp;MID(Sheet1!A1397,9,2)&amp;":"&amp;MID(Sheet1!A1397,11,2))</f>
        <v/>
      </c>
      <c r="C1400" t="str">
        <f>IF(SUM(Sheet1!L1397:T1397)=0,"",SUM(Sheet1!L1397:T1397))</f>
        <v/>
      </c>
      <c r="D1400" t="str">
        <f>IF(C1400="","",SUM(Sheet1!L1397,Sheet1!Q1397:T1397))</f>
        <v/>
      </c>
      <c r="E1400" t="str">
        <f>IF(C1400="","",Sheet1!L1397)</f>
        <v/>
      </c>
      <c r="F1400" t="str">
        <f>IF(C1400="","",SUM(Sheet1!Q1397:R1397))</f>
        <v/>
      </c>
      <c r="G1400" t="str">
        <f>IF(C1400="","",SUM(Sheet1!S1397:T1397))</f>
        <v/>
      </c>
    </row>
    <row r="1401" spans="1:7" x14ac:dyDescent="0.4">
      <c r="A1401" t="str">
        <f>IF(Sheet1!A1398="","","20"&amp;MID(Sheet1!A1398,1,2)&amp;"/"&amp;MID(Sheet1!A1398,3,2)&amp;"/"&amp;MID(Sheet1!A1398,5,2))</f>
        <v/>
      </c>
      <c r="B1401" t="str">
        <f>IF(Sheet1!A1398="","",MID(Sheet1!A1398,7,2)&amp;":"&amp;MID(Sheet1!A1398,9,2)&amp;":"&amp;MID(Sheet1!A1398,11,2))</f>
        <v/>
      </c>
      <c r="C1401" t="str">
        <f>IF(SUM(Sheet1!L1398:T1398)=0,"",SUM(Sheet1!L1398:T1398))</f>
        <v/>
      </c>
      <c r="D1401" t="str">
        <f>IF(C1401="","",SUM(Sheet1!L1398,Sheet1!Q1398:T1398))</f>
        <v/>
      </c>
      <c r="E1401" t="str">
        <f>IF(C1401="","",Sheet1!L1398)</f>
        <v/>
      </c>
      <c r="F1401" t="str">
        <f>IF(C1401="","",SUM(Sheet1!Q1398:R1398))</f>
        <v/>
      </c>
      <c r="G1401" t="str">
        <f>IF(C1401="","",SUM(Sheet1!S1398:T1398))</f>
        <v/>
      </c>
    </row>
    <row r="1402" spans="1:7" x14ac:dyDescent="0.4">
      <c r="A1402" t="str">
        <f>IF(Sheet1!A1399="","","20"&amp;MID(Sheet1!A1399,1,2)&amp;"/"&amp;MID(Sheet1!A1399,3,2)&amp;"/"&amp;MID(Sheet1!A1399,5,2))</f>
        <v/>
      </c>
      <c r="B1402" t="str">
        <f>IF(Sheet1!A1399="","",MID(Sheet1!A1399,7,2)&amp;":"&amp;MID(Sheet1!A1399,9,2)&amp;":"&amp;MID(Sheet1!A1399,11,2))</f>
        <v/>
      </c>
      <c r="C1402" t="str">
        <f>IF(SUM(Sheet1!L1399:T1399)=0,"",SUM(Sheet1!L1399:T1399))</f>
        <v/>
      </c>
      <c r="D1402" t="str">
        <f>IF(C1402="","",SUM(Sheet1!L1399,Sheet1!Q1399:T1399))</f>
        <v/>
      </c>
      <c r="E1402" t="str">
        <f>IF(C1402="","",Sheet1!L1399)</f>
        <v/>
      </c>
      <c r="F1402" t="str">
        <f>IF(C1402="","",SUM(Sheet1!Q1399:R1399))</f>
        <v/>
      </c>
      <c r="G1402" t="str">
        <f>IF(C1402="","",SUM(Sheet1!S1399:T1399))</f>
        <v/>
      </c>
    </row>
    <row r="1403" spans="1:7" x14ac:dyDescent="0.4">
      <c r="A1403" t="str">
        <f>IF(Sheet1!A1400="","","20"&amp;MID(Sheet1!A1400,1,2)&amp;"/"&amp;MID(Sheet1!A1400,3,2)&amp;"/"&amp;MID(Sheet1!A1400,5,2))</f>
        <v/>
      </c>
      <c r="B1403" t="str">
        <f>IF(Sheet1!A1400="","",MID(Sheet1!A1400,7,2)&amp;":"&amp;MID(Sheet1!A1400,9,2)&amp;":"&amp;MID(Sheet1!A1400,11,2))</f>
        <v/>
      </c>
      <c r="C1403" t="str">
        <f>IF(SUM(Sheet1!L1400:T1400)=0,"",SUM(Sheet1!L1400:T1400))</f>
        <v/>
      </c>
      <c r="D1403" t="str">
        <f>IF(C1403="","",SUM(Sheet1!L1400,Sheet1!Q1400:T1400))</f>
        <v/>
      </c>
      <c r="E1403" t="str">
        <f>IF(C1403="","",Sheet1!L1400)</f>
        <v/>
      </c>
      <c r="F1403" t="str">
        <f>IF(C1403="","",SUM(Sheet1!Q1400:R1400))</f>
        <v/>
      </c>
      <c r="G1403" t="str">
        <f>IF(C1403="","",SUM(Sheet1!S1400:T1400))</f>
        <v/>
      </c>
    </row>
    <row r="1404" spans="1:7" x14ac:dyDescent="0.4">
      <c r="A1404" t="str">
        <f>IF(Sheet1!A1401="","","20"&amp;MID(Sheet1!A1401,1,2)&amp;"/"&amp;MID(Sheet1!A1401,3,2)&amp;"/"&amp;MID(Sheet1!A1401,5,2))</f>
        <v/>
      </c>
      <c r="B1404" t="str">
        <f>IF(Sheet1!A1401="","",MID(Sheet1!A1401,7,2)&amp;":"&amp;MID(Sheet1!A1401,9,2)&amp;":"&amp;MID(Sheet1!A1401,11,2))</f>
        <v/>
      </c>
      <c r="C1404" t="str">
        <f>IF(SUM(Sheet1!L1401:T1401)=0,"",SUM(Sheet1!L1401:T1401))</f>
        <v/>
      </c>
      <c r="D1404" t="str">
        <f>IF(C1404="","",SUM(Sheet1!L1401,Sheet1!Q1401:T1401))</f>
        <v/>
      </c>
      <c r="E1404" t="str">
        <f>IF(C1404="","",Sheet1!L1401)</f>
        <v/>
      </c>
      <c r="F1404" t="str">
        <f>IF(C1404="","",SUM(Sheet1!Q1401:R1401))</f>
        <v/>
      </c>
      <c r="G1404" t="str">
        <f>IF(C1404="","",SUM(Sheet1!S1401:T1401))</f>
        <v/>
      </c>
    </row>
    <row r="1405" spans="1:7" x14ac:dyDescent="0.4">
      <c r="A1405" t="str">
        <f>IF(Sheet1!A1402="","","20"&amp;MID(Sheet1!A1402,1,2)&amp;"/"&amp;MID(Sheet1!A1402,3,2)&amp;"/"&amp;MID(Sheet1!A1402,5,2))</f>
        <v/>
      </c>
      <c r="B1405" t="str">
        <f>IF(Sheet1!A1402="","",MID(Sheet1!A1402,7,2)&amp;":"&amp;MID(Sheet1!A1402,9,2)&amp;":"&amp;MID(Sheet1!A1402,11,2))</f>
        <v/>
      </c>
      <c r="C1405" t="str">
        <f>IF(SUM(Sheet1!L1402:T1402)=0,"",SUM(Sheet1!L1402:T1402))</f>
        <v/>
      </c>
      <c r="D1405" t="str">
        <f>IF(C1405="","",SUM(Sheet1!L1402,Sheet1!Q1402:T1402))</f>
        <v/>
      </c>
      <c r="E1405" t="str">
        <f>IF(C1405="","",Sheet1!L1402)</f>
        <v/>
      </c>
      <c r="F1405" t="str">
        <f>IF(C1405="","",SUM(Sheet1!Q1402:R1402))</f>
        <v/>
      </c>
      <c r="G1405" t="str">
        <f>IF(C1405="","",SUM(Sheet1!S1402:T1402))</f>
        <v/>
      </c>
    </row>
    <row r="1406" spans="1:7" x14ac:dyDescent="0.4">
      <c r="A1406" t="str">
        <f>IF(Sheet1!A1403="","","20"&amp;MID(Sheet1!A1403,1,2)&amp;"/"&amp;MID(Sheet1!A1403,3,2)&amp;"/"&amp;MID(Sheet1!A1403,5,2))</f>
        <v/>
      </c>
      <c r="B1406" t="str">
        <f>IF(Sheet1!A1403="","",MID(Sheet1!A1403,7,2)&amp;":"&amp;MID(Sheet1!A1403,9,2)&amp;":"&amp;MID(Sheet1!A1403,11,2))</f>
        <v/>
      </c>
      <c r="C1406" t="str">
        <f>IF(SUM(Sheet1!L1403:T1403)=0,"",SUM(Sheet1!L1403:T1403))</f>
        <v/>
      </c>
      <c r="D1406" t="str">
        <f>IF(C1406="","",SUM(Sheet1!L1403,Sheet1!Q1403:T1403))</f>
        <v/>
      </c>
      <c r="E1406" t="str">
        <f>IF(C1406="","",Sheet1!L1403)</f>
        <v/>
      </c>
      <c r="F1406" t="str">
        <f>IF(C1406="","",SUM(Sheet1!Q1403:R1403))</f>
        <v/>
      </c>
      <c r="G1406" t="str">
        <f>IF(C1406="","",SUM(Sheet1!S1403:T1403))</f>
        <v/>
      </c>
    </row>
    <row r="1407" spans="1:7" x14ac:dyDescent="0.4">
      <c r="A1407" t="str">
        <f>IF(Sheet1!A1404="","","20"&amp;MID(Sheet1!A1404,1,2)&amp;"/"&amp;MID(Sheet1!A1404,3,2)&amp;"/"&amp;MID(Sheet1!A1404,5,2))</f>
        <v/>
      </c>
      <c r="B1407" t="str">
        <f>IF(Sheet1!A1404="","",MID(Sheet1!A1404,7,2)&amp;":"&amp;MID(Sheet1!A1404,9,2)&amp;":"&amp;MID(Sheet1!A1404,11,2))</f>
        <v/>
      </c>
      <c r="C1407" t="str">
        <f>IF(SUM(Sheet1!L1404:T1404)=0,"",SUM(Sheet1!L1404:T1404))</f>
        <v/>
      </c>
      <c r="D1407" t="str">
        <f>IF(C1407="","",SUM(Sheet1!L1404,Sheet1!Q1404:T1404))</f>
        <v/>
      </c>
      <c r="E1407" t="str">
        <f>IF(C1407="","",Sheet1!L1404)</f>
        <v/>
      </c>
      <c r="F1407" t="str">
        <f>IF(C1407="","",SUM(Sheet1!Q1404:R1404))</f>
        <v/>
      </c>
      <c r="G1407" t="str">
        <f>IF(C1407="","",SUM(Sheet1!S1404:T1404))</f>
        <v/>
      </c>
    </row>
    <row r="1408" spans="1:7" x14ac:dyDescent="0.4">
      <c r="A1408" t="str">
        <f>IF(Sheet1!A1405="","","20"&amp;MID(Sheet1!A1405,1,2)&amp;"/"&amp;MID(Sheet1!A1405,3,2)&amp;"/"&amp;MID(Sheet1!A1405,5,2))</f>
        <v/>
      </c>
      <c r="B1408" t="str">
        <f>IF(Sheet1!A1405="","",MID(Sheet1!A1405,7,2)&amp;":"&amp;MID(Sheet1!A1405,9,2)&amp;":"&amp;MID(Sheet1!A1405,11,2))</f>
        <v/>
      </c>
      <c r="C1408" t="str">
        <f>IF(SUM(Sheet1!L1405:T1405)=0,"",SUM(Sheet1!L1405:T1405))</f>
        <v/>
      </c>
      <c r="D1408" t="str">
        <f>IF(C1408="","",SUM(Sheet1!L1405,Sheet1!Q1405:T1405))</f>
        <v/>
      </c>
      <c r="E1408" t="str">
        <f>IF(C1408="","",Sheet1!L1405)</f>
        <v/>
      </c>
      <c r="F1408" t="str">
        <f>IF(C1408="","",SUM(Sheet1!Q1405:R1405))</f>
        <v/>
      </c>
      <c r="G1408" t="str">
        <f>IF(C1408="","",SUM(Sheet1!S1405:T1405))</f>
        <v/>
      </c>
    </row>
    <row r="1409" spans="1:7" x14ac:dyDescent="0.4">
      <c r="A1409" t="str">
        <f>IF(Sheet1!A1406="","","20"&amp;MID(Sheet1!A1406,1,2)&amp;"/"&amp;MID(Sheet1!A1406,3,2)&amp;"/"&amp;MID(Sheet1!A1406,5,2))</f>
        <v/>
      </c>
      <c r="B1409" t="str">
        <f>IF(Sheet1!A1406="","",MID(Sheet1!A1406,7,2)&amp;":"&amp;MID(Sheet1!A1406,9,2)&amp;":"&amp;MID(Sheet1!A1406,11,2))</f>
        <v/>
      </c>
      <c r="C1409" t="str">
        <f>IF(SUM(Sheet1!L1406:T1406)=0,"",SUM(Sheet1!L1406:T1406))</f>
        <v/>
      </c>
      <c r="D1409" t="str">
        <f>IF(C1409="","",SUM(Sheet1!L1406,Sheet1!Q1406:T1406))</f>
        <v/>
      </c>
      <c r="E1409" t="str">
        <f>IF(C1409="","",Sheet1!L1406)</f>
        <v/>
      </c>
      <c r="F1409" t="str">
        <f>IF(C1409="","",SUM(Sheet1!Q1406:R1406))</f>
        <v/>
      </c>
      <c r="G1409" t="str">
        <f>IF(C1409="","",SUM(Sheet1!S1406:T1406))</f>
        <v/>
      </c>
    </row>
    <row r="1410" spans="1:7" x14ac:dyDescent="0.4">
      <c r="A1410" t="str">
        <f>IF(Sheet1!A1407="","","20"&amp;MID(Sheet1!A1407,1,2)&amp;"/"&amp;MID(Sheet1!A1407,3,2)&amp;"/"&amp;MID(Sheet1!A1407,5,2))</f>
        <v/>
      </c>
      <c r="B1410" t="str">
        <f>IF(Sheet1!A1407="","",MID(Sheet1!A1407,7,2)&amp;":"&amp;MID(Sheet1!A1407,9,2)&amp;":"&amp;MID(Sheet1!A1407,11,2))</f>
        <v/>
      </c>
      <c r="C1410" t="str">
        <f>IF(SUM(Sheet1!L1407:T1407)=0,"",SUM(Sheet1!L1407:T1407))</f>
        <v/>
      </c>
      <c r="D1410" t="str">
        <f>IF(C1410="","",SUM(Sheet1!L1407,Sheet1!Q1407:T1407))</f>
        <v/>
      </c>
      <c r="E1410" t="str">
        <f>IF(C1410="","",Sheet1!L1407)</f>
        <v/>
      </c>
      <c r="F1410" t="str">
        <f>IF(C1410="","",SUM(Sheet1!Q1407:R1407))</f>
        <v/>
      </c>
      <c r="G1410" t="str">
        <f>IF(C1410="","",SUM(Sheet1!S1407:T1407))</f>
        <v/>
      </c>
    </row>
    <row r="1411" spans="1:7" x14ac:dyDescent="0.4">
      <c r="A1411" t="str">
        <f>IF(Sheet1!A1408="","","20"&amp;MID(Sheet1!A1408,1,2)&amp;"/"&amp;MID(Sheet1!A1408,3,2)&amp;"/"&amp;MID(Sheet1!A1408,5,2))</f>
        <v/>
      </c>
      <c r="B1411" t="str">
        <f>IF(Sheet1!A1408="","",MID(Sheet1!A1408,7,2)&amp;":"&amp;MID(Sheet1!A1408,9,2)&amp;":"&amp;MID(Sheet1!A1408,11,2))</f>
        <v/>
      </c>
      <c r="C1411" t="str">
        <f>IF(SUM(Sheet1!L1408:T1408)=0,"",SUM(Sheet1!L1408:T1408))</f>
        <v/>
      </c>
      <c r="D1411" t="str">
        <f>IF(C1411="","",SUM(Sheet1!L1408,Sheet1!Q1408:T1408))</f>
        <v/>
      </c>
      <c r="E1411" t="str">
        <f>IF(C1411="","",Sheet1!L1408)</f>
        <v/>
      </c>
      <c r="F1411" t="str">
        <f>IF(C1411="","",SUM(Sheet1!Q1408:R1408))</f>
        <v/>
      </c>
      <c r="G1411" t="str">
        <f>IF(C1411="","",SUM(Sheet1!S1408:T1408))</f>
        <v/>
      </c>
    </row>
    <row r="1412" spans="1:7" x14ac:dyDescent="0.4">
      <c r="A1412" t="str">
        <f>IF(Sheet1!A1409="","","20"&amp;MID(Sheet1!A1409,1,2)&amp;"/"&amp;MID(Sheet1!A1409,3,2)&amp;"/"&amp;MID(Sheet1!A1409,5,2))</f>
        <v/>
      </c>
      <c r="B1412" t="str">
        <f>IF(Sheet1!A1409="","",MID(Sheet1!A1409,7,2)&amp;":"&amp;MID(Sheet1!A1409,9,2)&amp;":"&amp;MID(Sheet1!A1409,11,2))</f>
        <v/>
      </c>
      <c r="C1412" t="str">
        <f>IF(SUM(Sheet1!L1409:T1409)=0,"",SUM(Sheet1!L1409:T1409))</f>
        <v/>
      </c>
      <c r="D1412" t="str">
        <f>IF(C1412="","",SUM(Sheet1!L1409,Sheet1!Q1409:T1409))</f>
        <v/>
      </c>
      <c r="E1412" t="str">
        <f>IF(C1412="","",Sheet1!L1409)</f>
        <v/>
      </c>
      <c r="F1412" t="str">
        <f>IF(C1412="","",SUM(Sheet1!Q1409:R1409))</f>
        <v/>
      </c>
      <c r="G1412" t="str">
        <f>IF(C1412="","",SUM(Sheet1!S1409:T1409))</f>
        <v/>
      </c>
    </row>
    <row r="1413" spans="1:7" x14ac:dyDescent="0.4">
      <c r="A1413" t="str">
        <f>IF(Sheet1!A1410="","","20"&amp;MID(Sheet1!A1410,1,2)&amp;"/"&amp;MID(Sheet1!A1410,3,2)&amp;"/"&amp;MID(Sheet1!A1410,5,2))</f>
        <v/>
      </c>
      <c r="B1413" t="str">
        <f>IF(Sheet1!A1410="","",MID(Sheet1!A1410,7,2)&amp;":"&amp;MID(Sheet1!A1410,9,2)&amp;":"&amp;MID(Sheet1!A1410,11,2))</f>
        <v/>
      </c>
      <c r="C1413" t="str">
        <f>IF(SUM(Sheet1!L1410:T1410)=0,"",SUM(Sheet1!L1410:T1410))</f>
        <v/>
      </c>
      <c r="D1413" t="str">
        <f>IF(C1413="","",SUM(Sheet1!L1410,Sheet1!Q1410:T1410))</f>
        <v/>
      </c>
      <c r="E1413" t="str">
        <f>IF(C1413="","",Sheet1!L1410)</f>
        <v/>
      </c>
      <c r="F1413" t="str">
        <f>IF(C1413="","",SUM(Sheet1!Q1410:R1410))</f>
        <v/>
      </c>
      <c r="G1413" t="str">
        <f>IF(C1413="","",SUM(Sheet1!S1410:T1410))</f>
        <v/>
      </c>
    </row>
    <row r="1414" spans="1:7" x14ac:dyDescent="0.4">
      <c r="A1414" t="str">
        <f>IF(Sheet1!A1411="","","20"&amp;MID(Sheet1!A1411,1,2)&amp;"/"&amp;MID(Sheet1!A1411,3,2)&amp;"/"&amp;MID(Sheet1!A1411,5,2))</f>
        <v/>
      </c>
      <c r="B1414" t="str">
        <f>IF(Sheet1!A1411="","",MID(Sheet1!A1411,7,2)&amp;":"&amp;MID(Sheet1!A1411,9,2)&amp;":"&amp;MID(Sheet1!A1411,11,2))</f>
        <v/>
      </c>
      <c r="C1414" t="str">
        <f>IF(SUM(Sheet1!L1411:T1411)=0,"",SUM(Sheet1!L1411:T1411))</f>
        <v/>
      </c>
      <c r="D1414" t="str">
        <f>IF(C1414="","",SUM(Sheet1!L1411,Sheet1!Q1411:T1411))</f>
        <v/>
      </c>
      <c r="E1414" t="str">
        <f>IF(C1414="","",Sheet1!L1411)</f>
        <v/>
      </c>
      <c r="F1414" t="str">
        <f>IF(C1414="","",SUM(Sheet1!Q1411:R1411))</f>
        <v/>
      </c>
      <c r="G1414" t="str">
        <f>IF(C1414="","",SUM(Sheet1!S1411:T1411))</f>
        <v/>
      </c>
    </row>
    <row r="1415" spans="1:7" x14ac:dyDescent="0.4">
      <c r="A1415" t="str">
        <f>IF(Sheet1!A1412="","","20"&amp;MID(Sheet1!A1412,1,2)&amp;"/"&amp;MID(Sheet1!A1412,3,2)&amp;"/"&amp;MID(Sheet1!A1412,5,2))</f>
        <v/>
      </c>
      <c r="B1415" t="str">
        <f>IF(Sheet1!A1412="","",MID(Sheet1!A1412,7,2)&amp;":"&amp;MID(Sheet1!A1412,9,2)&amp;":"&amp;MID(Sheet1!A1412,11,2))</f>
        <v/>
      </c>
      <c r="C1415" t="str">
        <f>IF(SUM(Sheet1!L1412:T1412)=0,"",SUM(Sheet1!L1412:T1412))</f>
        <v/>
      </c>
      <c r="D1415" t="str">
        <f>IF(C1415="","",SUM(Sheet1!L1412,Sheet1!Q1412:T1412))</f>
        <v/>
      </c>
      <c r="E1415" t="str">
        <f>IF(C1415="","",Sheet1!L1412)</f>
        <v/>
      </c>
      <c r="F1415" t="str">
        <f>IF(C1415="","",SUM(Sheet1!Q1412:R1412))</f>
        <v/>
      </c>
      <c r="G1415" t="str">
        <f>IF(C1415="","",SUM(Sheet1!S1412:T1412))</f>
        <v/>
      </c>
    </row>
    <row r="1416" spans="1:7" x14ac:dyDescent="0.4">
      <c r="A1416" t="str">
        <f>IF(Sheet1!A1413="","","20"&amp;MID(Sheet1!A1413,1,2)&amp;"/"&amp;MID(Sheet1!A1413,3,2)&amp;"/"&amp;MID(Sheet1!A1413,5,2))</f>
        <v/>
      </c>
      <c r="B1416" t="str">
        <f>IF(Sheet1!A1413="","",MID(Sheet1!A1413,7,2)&amp;":"&amp;MID(Sheet1!A1413,9,2)&amp;":"&amp;MID(Sheet1!A1413,11,2))</f>
        <v/>
      </c>
      <c r="C1416" t="str">
        <f>IF(SUM(Sheet1!L1413:T1413)=0,"",SUM(Sheet1!L1413:T1413))</f>
        <v/>
      </c>
      <c r="D1416" t="str">
        <f>IF(C1416="","",SUM(Sheet1!L1413,Sheet1!Q1413:T1413))</f>
        <v/>
      </c>
      <c r="E1416" t="str">
        <f>IF(C1416="","",Sheet1!L1413)</f>
        <v/>
      </c>
      <c r="F1416" t="str">
        <f>IF(C1416="","",SUM(Sheet1!Q1413:R1413))</f>
        <v/>
      </c>
      <c r="G1416" t="str">
        <f>IF(C1416="","",SUM(Sheet1!S1413:T1413))</f>
        <v/>
      </c>
    </row>
    <row r="1417" spans="1:7" x14ac:dyDescent="0.4">
      <c r="A1417" t="str">
        <f>IF(Sheet1!A1414="","","20"&amp;MID(Sheet1!A1414,1,2)&amp;"/"&amp;MID(Sheet1!A1414,3,2)&amp;"/"&amp;MID(Sheet1!A1414,5,2))</f>
        <v/>
      </c>
      <c r="B1417" t="str">
        <f>IF(Sheet1!A1414="","",MID(Sheet1!A1414,7,2)&amp;":"&amp;MID(Sheet1!A1414,9,2)&amp;":"&amp;MID(Sheet1!A1414,11,2))</f>
        <v/>
      </c>
      <c r="C1417" t="str">
        <f>IF(SUM(Sheet1!L1414:T1414)=0,"",SUM(Sheet1!L1414:T1414))</f>
        <v/>
      </c>
      <c r="D1417" t="str">
        <f>IF(C1417="","",SUM(Sheet1!L1414,Sheet1!Q1414:T1414))</f>
        <v/>
      </c>
      <c r="E1417" t="str">
        <f>IF(C1417="","",Sheet1!L1414)</f>
        <v/>
      </c>
      <c r="F1417" t="str">
        <f>IF(C1417="","",SUM(Sheet1!Q1414:R1414))</f>
        <v/>
      </c>
      <c r="G1417" t="str">
        <f>IF(C1417="","",SUM(Sheet1!S1414:T1414))</f>
        <v/>
      </c>
    </row>
    <row r="1418" spans="1:7" x14ac:dyDescent="0.4">
      <c r="A1418" t="str">
        <f>IF(Sheet1!A1415="","","20"&amp;MID(Sheet1!A1415,1,2)&amp;"/"&amp;MID(Sheet1!A1415,3,2)&amp;"/"&amp;MID(Sheet1!A1415,5,2))</f>
        <v/>
      </c>
      <c r="B1418" t="str">
        <f>IF(Sheet1!A1415="","",MID(Sheet1!A1415,7,2)&amp;":"&amp;MID(Sheet1!A1415,9,2)&amp;":"&amp;MID(Sheet1!A1415,11,2))</f>
        <v/>
      </c>
      <c r="C1418" t="str">
        <f>IF(SUM(Sheet1!L1415:T1415)=0,"",SUM(Sheet1!L1415:T1415))</f>
        <v/>
      </c>
      <c r="D1418" t="str">
        <f>IF(C1418="","",SUM(Sheet1!L1415,Sheet1!Q1415:T1415))</f>
        <v/>
      </c>
      <c r="E1418" t="str">
        <f>IF(C1418="","",Sheet1!L1415)</f>
        <v/>
      </c>
      <c r="F1418" t="str">
        <f>IF(C1418="","",SUM(Sheet1!Q1415:R1415))</f>
        <v/>
      </c>
      <c r="G1418" t="str">
        <f>IF(C1418="","",SUM(Sheet1!S1415:T1415))</f>
        <v/>
      </c>
    </row>
    <row r="1419" spans="1:7" x14ac:dyDescent="0.4">
      <c r="A1419" t="str">
        <f>IF(Sheet1!A1416="","","20"&amp;MID(Sheet1!A1416,1,2)&amp;"/"&amp;MID(Sheet1!A1416,3,2)&amp;"/"&amp;MID(Sheet1!A1416,5,2))</f>
        <v/>
      </c>
      <c r="B1419" t="str">
        <f>IF(Sheet1!A1416="","",MID(Sheet1!A1416,7,2)&amp;":"&amp;MID(Sheet1!A1416,9,2)&amp;":"&amp;MID(Sheet1!A1416,11,2))</f>
        <v/>
      </c>
      <c r="C1419" t="str">
        <f>IF(SUM(Sheet1!L1416:T1416)=0,"",SUM(Sheet1!L1416:T1416))</f>
        <v/>
      </c>
      <c r="D1419" t="str">
        <f>IF(C1419="","",SUM(Sheet1!L1416,Sheet1!Q1416:T1416))</f>
        <v/>
      </c>
      <c r="E1419" t="str">
        <f>IF(C1419="","",Sheet1!L1416)</f>
        <v/>
      </c>
      <c r="F1419" t="str">
        <f>IF(C1419="","",SUM(Sheet1!Q1416:R1416))</f>
        <v/>
      </c>
      <c r="G1419" t="str">
        <f>IF(C1419="","",SUM(Sheet1!S1416:T1416))</f>
        <v/>
      </c>
    </row>
    <row r="1420" spans="1:7" x14ac:dyDescent="0.4">
      <c r="A1420" t="str">
        <f>IF(Sheet1!A1417="","","20"&amp;MID(Sheet1!A1417,1,2)&amp;"/"&amp;MID(Sheet1!A1417,3,2)&amp;"/"&amp;MID(Sheet1!A1417,5,2))</f>
        <v/>
      </c>
      <c r="B1420" t="str">
        <f>IF(Sheet1!A1417="","",MID(Sheet1!A1417,7,2)&amp;":"&amp;MID(Sheet1!A1417,9,2)&amp;":"&amp;MID(Sheet1!A1417,11,2))</f>
        <v/>
      </c>
      <c r="C1420" t="str">
        <f>IF(SUM(Sheet1!L1417:T1417)=0,"",SUM(Sheet1!L1417:T1417))</f>
        <v/>
      </c>
      <c r="D1420" t="str">
        <f>IF(C1420="","",SUM(Sheet1!L1417,Sheet1!Q1417:T1417))</f>
        <v/>
      </c>
      <c r="E1420" t="str">
        <f>IF(C1420="","",Sheet1!L1417)</f>
        <v/>
      </c>
      <c r="F1420" t="str">
        <f>IF(C1420="","",SUM(Sheet1!Q1417:R1417))</f>
        <v/>
      </c>
      <c r="G1420" t="str">
        <f>IF(C1420="","",SUM(Sheet1!S1417:T1417))</f>
        <v/>
      </c>
    </row>
    <row r="1421" spans="1:7" x14ac:dyDescent="0.4">
      <c r="A1421" t="str">
        <f>IF(Sheet1!A1418="","","20"&amp;MID(Sheet1!A1418,1,2)&amp;"/"&amp;MID(Sheet1!A1418,3,2)&amp;"/"&amp;MID(Sheet1!A1418,5,2))</f>
        <v/>
      </c>
      <c r="B1421" t="str">
        <f>IF(Sheet1!A1418="","",MID(Sheet1!A1418,7,2)&amp;":"&amp;MID(Sheet1!A1418,9,2)&amp;":"&amp;MID(Sheet1!A1418,11,2))</f>
        <v/>
      </c>
      <c r="C1421" t="str">
        <f>IF(SUM(Sheet1!L1418:T1418)=0,"",SUM(Sheet1!L1418:T1418))</f>
        <v/>
      </c>
      <c r="D1421" t="str">
        <f>IF(C1421="","",SUM(Sheet1!L1418,Sheet1!Q1418:T1418))</f>
        <v/>
      </c>
      <c r="E1421" t="str">
        <f>IF(C1421="","",Sheet1!L1418)</f>
        <v/>
      </c>
      <c r="F1421" t="str">
        <f>IF(C1421="","",SUM(Sheet1!Q1418:R1418))</f>
        <v/>
      </c>
      <c r="G1421" t="str">
        <f>IF(C1421="","",SUM(Sheet1!S1418:T1418))</f>
        <v/>
      </c>
    </row>
    <row r="1422" spans="1:7" x14ac:dyDescent="0.4">
      <c r="A1422" t="str">
        <f>IF(Sheet1!A1419="","","20"&amp;MID(Sheet1!A1419,1,2)&amp;"/"&amp;MID(Sheet1!A1419,3,2)&amp;"/"&amp;MID(Sheet1!A1419,5,2))</f>
        <v/>
      </c>
      <c r="B1422" t="str">
        <f>IF(Sheet1!A1419="","",MID(Sheet1!A1419,7,2)&amp;":"&amp;MID(Sheet1!A1419,9,2)&amp;":"&amp;MID(Sheet1!A1419,11,2))</f>
        <v/>
      </c>
      <c r="C1422" t="str">
        <f>IF(SUM(Sheet1!L1419:T1419)=0,"",SUM(Sheet1!L1419:T1419))</f>
        <v/>
      </c>
      <c r="D1422" t="str">
        <f>IF(C1422="","",SUM(Sheet1!L1419,Sheet1!Q1419:T1419))</f>
        <v/>
      </c>
      <c r="E1422" t="str">
        <f>IF(C1422="","",Sheet1!L1419)</f>
        <v/>
      </c>
      <c r="F1422" t="str">
        <f>IF(C1422="","",SUM(Sheet1!Q1419:R1419))</f>
        <v/>
      </c>
      <c r="G1422" t="str">
        <f>IF(C1422="","",SUM(Sheet1!S1419:T1419))</f>
        <v/>
      </c>
    </row>
    <row r="1423" spans="1:7" x14ac:dyDescent="0.4">
      <c r="A1423" t="str">
        <f>IF(Sheet1!A1420="","","20"&amp;MID(Sheet1!A1420,1,2)&amp;"/"&amp;MID(Sheet1!A1420,3,2)&amp;"/"&amp;MID(Sheet1!A1420,5,2))</f>
        <v/>
      </c>
      <c r="B1423" t="str">
        <f>IF(Sheet1!A1420="","",MID(Sheet1!A1420,7,2)&amp;":"&amp;MID(Sheet1!A1420,9,2)&amp;":"&amp;MID(Sheet1!A1420,11,2))</f>
        <v/>
      </c>
      <c r="C1423" t="str">
        <f>IF(SUM(Sheet1!L1420:T1420)=0,"",SUM(Sheet1!L1420:T1420))</f>
        <v/>
      </c>
      <c r="D1423" t="str">
        <f>IF(C1423="","",SUM(Sheet1!L1420,Sheet1!Q1420:T1420))</f>
        <v/>
      </c>
      <c r="E1423" t="str">
        <f>IF(C1423="","",Sheet1!L1420)</f>
        <v/>
      </c>
      <c r="F1423" t="str">
        <f>IF(C1423="","",SUM(Sheet1!Q1420:R1420))</f>
        <v/>
      </c>
      <c r="G1423" t="str">
        <f>IF(C1423="","",SUM(Sheet1!S1420:T1420))</f>
        <v/>
      </c>
    </row>
    <row r="1424" spans="1:7" x14ac:dyDescent="0.4">
      <c r="A1424" t="str">
        <f>IF(Sheet1!A1421="","","20"&amp;MID(Sheet1!A1421,1,2)&amp;"/"&amp;MID(Sheet1!A1421,3,2)&amp;"/"&amp;MID(Sheet1!A1421,5,2))</f>
        <v/>
      </c>
      <c r="B1424" t="str">
        <f>IF(Sheet1!A1421="","",MID(Sheet1!A1421,7,2)&amp;":"&amp;MID(Sheet1!A1421,9,2)&amp;":"&amp;MID(Sheet1!A1421,11,2))</f>
        <v/>
      </c>
      <c r="C1424" t="str">
        <f>IF(SUM(Sheet1!L1421:T1421)=0,"",SUM(Sheet1!L1421:T1421))</f>
        <v/>
      </c>
      <c r="D1424" t="str">
        <f>IF(C1424="","",SUM(Sheet1!L1421,Sheet1!Q1421:T1421))</f>
        <v/>
      </c>
      <c r="E1424" t="str">
        <f>IF(C1424="","",Sheet1!L1421)</f>
        <v/>
      </c>
      <c r="F1424" t="str">
        <f>IF(C1424="","",SUM(Sheet1!Q1421:R1421))</f>
        <v/>
      </c>
      <c r="G1424" t="str">
        <f>IF(C1424="","",SUM(Sheet1!S1421:T1421))</f>
        <v/>
      </c>
    </row>
    <row r="1425" spans="1:7" x14ac:dyDescent="0.4">
      <c r="A1425" t="str">
        <f>IF(Sheet1!A1422="","","20"&amp;MID(Sheet1!A1422,1,2)&amp;"/"&amp;MID(Sheet1!A1422,3,2)&amp;"/"&amp;MID(Sheet1!A1422,5,2))</f>
        <v/>
      </c>
      <c r="B1425" t="str">
        <f>IF(Sheet1!A1422="","",MID(Sheet1!A1422,7,2)&amp;":"&amp;MID(Sheet1!A1422,9,2)&amp;":"&amp;MID(Sheet1!A1422,11,2))</f>
        <v/>
      </c>
      <c r="C1425" t="str">
        <f>IF(SUM(Sheet1!L1422:T1422)=0,"",SUM(Sheet1!L1422:T1422))</f>
        <v/>
      </c>
      <c r="D1425" t="str">
        <f>IF(C1425="","",SUM(Sheet1!L1422,Sheet1!Q1422:T1422))</f>
        <v/>
      </c>
      <c r="E1425" t="str">
        <f>IF(C1425="","",Sheet1!L1422)</f>
        <v/>
      </c>
      <c r="F1425" t="str">
        <f>IF(C1425="","",SUM(Sheet1!Q1422:R1422))</f>
        <v/>
      </c>
      <c r="G1425" t="str">
        <f>IF(C1425="","",SUM(Sheet1!S1422:T1422))</f>
        <v/>
      </c>
    </row>
    <row r="1426" spans="1:7" x14ac:dyDescent="0.4">
      <c r="A1426" t="str">
        <f>IF(Sheet1!A1423="","","20"&amp;MID(Sheet1!A1423,1,2)&amp;"/"&amp;MID(Sheet1!A1423,3,2)&amp;"/"&amp;MID(Sheet1!A1423,5,2))</f>
        <v/>
      </c>
      <c r="B1426" t="str">
        <f>IF(Sheet1!A1423="","",MID(Sheet1!A1423,7,2)&amp;":"&amp;MID(Sheet1!A1423,9,2)&amp;":"&amp;MID(Sheet1!A1423,11,2))</f>
        <v/>
      </c>
      <c r="C1426" t="str">
        <f>IF(SUM(Sheet1!L1423:T1423)=0,"",SUM(Sheet1!L1423:T1423))</f>
        <v/>
      </c>
      <c r="D1426" t="str">
        <f>IF(C1426="","",SUM(Sheet1!L1423,Sheet1!Q1423:T1423))</f>
        <v/>
      </c>
      <c r="E1426" t="str">
        <f>IF(C1426="","",Sheet1!L1423)</f>
        <v/>
      </c>
      <c r="F1426" t="str">
        <f>IF(C1426="","",SUM(Sheet1!Q1423:R1423))</f>
        <v/>
      </c>
      <c r="G1426" t="str">
        <f>IF(C1426="","",SUM(Sheet1!S1423:T1423))</f>
        <v/>
      </c>
    </row>
    <row r="1427" spans="1:7" x14ac:dyDescent="0.4">
      <c r="A1427" t="str">
        <f>IF(Sheet1!A1424="","","20"&amp;MID(Sheet1!A1424,1,2)&amp;"/"&amp;MID(Sheet1!A1424,3,2)&amp;"/"&amp;MID(Sheet1!A1424,5,2))</f>
        <v/>
      </c>
      <c r="B1427" t="str">
        <f>IF(Sheet1!A1424="","",MID(Sheet1!A1424,7,2)&amp;":"&amp;MID(Sheet1!A1424,9,2)&amp;":"&amp;MID(Sheet1!A1424,11,2))</f>
        <v/>
      </c>
      <c r="C1427" t="str">
        <f>IF(SUM(Sheet1!L1424:T1424)=0,"",SUM(Sheet1!L1424:T1424))</f>
        <v/>
      </c>
      <c r="D1427" t="str">
        <f>IF(C1427="","",SUM(Sheet1!L1424,Sheet1!Q1424:T1424))</f>
        <v/>
      </c>
      <c r="E1427" t="str">
        <f>IF(C1427="","",Sheet1!L1424)</f>
        <v/>
      </c>
      <c r="F1427" t="str">
        <f>IF(C1427="","",SUM(Sheet1!Q1424:R1424))</f>
        <v/>
      </c>
      <c r="G1427" t="str">
        <f>IF(C1427="","",SUM(Sheet1!S1424:T1424))</f>
        <v/>
      </c>
    </row>
    <row r="1428" spans="1:7" x14ac:dyDescent="0.4">
      <c r="A1428" t="str">
        <f>IF(Sheet1!A1425="","","20"&amp;MID(Sheet1!A1425,1,2)&amp;"/"&amp;MID(Sheet1!A1425,3,2)&amp;"/"&amp;MID(Sheet1!A1425,5,2))</f>
        <v/>
      </c>
      <c r="B1428" t="str">
        <f>IF(Sheet1!A1425="","",MID(Sheet1!A1425,7,2)&amp;":"&amp;MID(Sheet1!A1425,9,2)&amp;":"&amp;MID(Sheet1!A1425,11,2))</f>
        <v/>
      </c>
      <c r="C1428" t="str">
        <f>IF(SUM(Sheet1!L1425:T1425)=0,"",SUM(Sheet1!L1425:T1425))</f>
        <v/>
      </c>
      <c r="D1428" t="str">
        <f>IF(C1428="","",SUM(Sheet1!L1425,Sheet1!Q1425:T1425))</f>
        <v/>
      </c>
      <c r="E1428" t="str">
        <f>IF(C1428="","",Sheet1!L1425)</f>
        <v/>
      </c>
      <c r="F1428" t="str">
        <f>IF(C1428="","",SUM(Sheet1!Q1425:R1425))</f>
        <v/>
      </c>
      <c r="G1428" t="str">
        <f>IF(C1428="","",SUM(Sheet1!S1425:T1425))</f>
        <v/>
      </c>
    </row>
    <row r="1429" spans="1:7" x14ac:dyDescent="0.4">
      <c r="A1429" t="str">
        <f>IF(Sheet1!A1426="","","20"&amp;MID(Sheet1!A1426,1,2)&amp;"/"&amp;MID(Sheet1!A1426,3,2)&amp;"/"&amp;MID(Sheet1!A1426,5,2))</f>
        <v/>
      </c>
      <c r="B1429" t="str">
        <f>IF(Sheet1!A1426="","",MID(Sheet1!A1426,7,2)&amp;":"&amp;MID(Sheet1!A1426,9,2)&amp;":"&amp;MID(Sheet1!A1426,11,2))</f>
        <v/>
      </c>
      <c r="C1429" t="str">
        <f>IF(SUM(Sheet1!L1426:T1426)=0,"",SUM(Sheet1!L1426:T1426))</f>
        <v/>
      </c>
      <c r="D1429" t="str">
        <f>IF(C1429="","",SUM(Sheet1!L1426,Sheet1!Q1426:T1426))</f>
        <v/>
      </c>
      <c r="E1429" t="str">
        <f>IF(C1429="","",Sheet1!L1426)</f>
        <v/>
      </c>
      <c r="F1429" t="str">
        <f>IF(C1429="","",SUM(Sheet1!Q1426:R1426))</f>
        <v/>
      </c>
      <c r="G1429" t="str">
        <f>IF(C1429="","",SUM(Sheet1!S1426:T1426))</f>
        <v/>
      </c>
    </row>
    <row r="1430" spans="1:7" x14ac:dyDescent="0.4">
      <c r="A1430" t="str">
        <f>IF(Sheet1!A1427="","","20"&amp;MID(Sheet1!A1427,1,2)&amp;"/"&amp;MID(Sheet1!A1427,3,2)&amp;"/"&amp;MID(Sheet1!A1427,5,2))</f>
        <v/>
      </c>
      <c r="B1430" t="str">
        <f>IF(Sheet1!A1427="","",MID(Sheet1!A1427,7,2)&amp;":"&amp;MID(Sheet1!A1427,9,2)&amp;":"&amp;MID(Sheet1!A1427,11,2))</f>
        <v/>
      </c>
      <c r="C1430" t="str">
        <f>IF(SUM(Sheet1!L1427:T1427)=0,"",SUM(Sheet1!L1427:T1427))</f>
        <v/>
      </c>
      <c r="D1430" t="str">
        <f>IF(C1430="","",SUM(Sheet1!L1427,Sheet1!Q1427:T1427))</f>
        <v/>
      </c>
      <c r="E1430" t="str">
        <f>IF(C1430="","",Sheet1!L1427)</f>
        <v/>
      </c>
      <c r="F1430" t="str">
        <f>IF(C1430="","",SUM(Sheet1!Q1427:R1427))</f>
        <v/>
      </c>
      <c r="G1430" t="str">
        <f>IF(C1430="","",SUM(Sheet1!S1427:T1427))</f>
        <v/>
      </c>
    </row>
    <row r="1431" spans="1:7" x14ac:dyDescent="0.4">
      <c r="A1431" t="str">
        <f>IF(Sheet1!A1428="","","20"&amp;MID(Sheet1!A1428,1,2)&amp;"/"&amp;MID(Sheet1!A1428,3,2)&amp;"/"&amp;MID(Sheet1!A1428,5,2))</f>
        <v/>
      </c>
      <c r="B1431" t="str">
        <f>IF(Sheet1!A1428="","",MID(Sheet1!A1428,7,2)&amp;":"&amp;MID(Sheet1!A1428,9,2)&amp;":"&amp;MID(Sheet1!A1428,11,2))</f>
        <v/>
      </c>
      <c r="C1431" t="str">
        <f>IF(SUM(Sheet1!L1428:T1428)=0,"",SUM(Sheet1!L1428:T1428))</f>
        <v/>
      </c>
      <c r="D1431" t="str">
        <f>IF(C1431="","",SUM(Sheet1!L1428,Sheet1!Q1428:T1428))</f>
        <v/>
      </c>
      <c r="E1431" t="str">
        <f>IF(C1431="","",Sheet1!L1428)</f>
        <v/>
      </c>
      <c r="F1431" t="str">
        <f>IF(C1431="","",SUM(Sheet1!Q1428:R1428))</f>
        <v/>
      </c>
      <c r="G1431" t="str">
        <f>IF(C1431="","",SUM(Sheet1!S1428:T1428))</f>
        <v/>
      </c>
    </row>
    <row r="1432" spans="1:7" x14ac:dyDescent="0.4">
      <c r="A1432" t="str">
        <f>IF(Sheet1!A1429="","","20"&amp;MID(Sheet1!A1429,1,2)&amp;"/"&amp;MID(Sheet1!A1429,3,2)&amp;"/"&amp;MID(Sheet1!A1429,5,2))</f>
        <v/>
      </c>
      <c r="B1432" t="str">
        <f>IF(Sheet1!A1429="","",MID(Sheet1!A1429,7,2)&amp;":"&amp;MID(Sheet1!A1429,9,2)&amp;":"&amp;MID(Sheet1!A1429,11,2))</f>
        <v/>
      </c>
      <c r="C1432" t="str">
        <f>IF(SUM(Sheet1!L1429:T1429)=0,"",SUM(Sheet1!L1429:T1429))</f>
        <v/>
      </c>
      <c r="D1432" t="str">
        <f>IF(C1432="","",SUM(Sheet1!L1429,Sheet1!Q1429:T1429))</f>
        <v/>
      </c>
      <c r="E1432" t="str">
        <f>IF(C1432="","",Sheet1!L1429)</f>
        <v/>
      </c>
      <c r="F1432" t="str">
        <f>IF(C1432="","",SUM(Sheet1!Q1429:R1429))</f>
        <v/>
      </c>
      <c r="G1432" t="str">
        <f>IF(C1432="","",SUM(Sheet1!S1429:T1429))</f>
        <v/>
      </c>
    </row>
    <row r="1433" spans="1:7" x14ac:dyDescent="0.4">
      <c r="A1433" t="str">
        <f>IF(Sheet1!A1430="","","20"&amp;MID(Sheet1!A1430,1,2)&amp;"/"&amp;MID(Sheet1!A1430,3,2)&amp;"/"&amp;MID(Sheet1!A1430,5,2))</f>
        <v/>
      </c>
      <c r="B1433" t="str">
        <f>IF(Sheet1!A1430="","",MID(Sheet1!A1430,7,2)&amp;":"&amp;MID(Sheet1!A1430,9,2)&amp;":"&amp;MID(Sheet1!A1430,11,2))</f>
        <v/>
      </c>
      <c r="C1433" t="str">
        <f>IF(SUM(Sheet1!L1430:T1430)=0,"",SUM(Sheet1!L1430:T1430))</f>
        <v/>
      </c>
      <c r="D1433" t="str">
        <f>IF(C1433="","",SUM(Sheet1!L1430,Sheet1!Q1430:T1430))</f>
        <v/>
      </c>
      <c r="E1433" t="str">
        <f>IF(C1433="","",Sheet1!L1430)</f>
        <v/>
      </c>
      <c r="F1433" t="str">
        <f>IF(C1433="","",SUM(Sheet1!Q1430:R1430))</f>
        <v/>
      </c>
      <c r="G1433" t="str">
        <f>IF(C1433="","",SUM(Sheet1!S1430:T1430))</f>
        <v/>
      </c>
    </row>
    <row r="1434" spans="1:7" x14ac:dyDescent="0.4">
      <c r="A1434" t="str">
        <f>IF(Sheet1!A1431="","","20"&amp;MID(Sheet1!A1431,1,2)&amp;"/"&amp;MID(Sheet1!A1431,3,2)&amp;"/"&amp;MID(Sheet1!A1431,5,2))</f>
        <v/>
      </c>
      <c r="B1434" t="str">
        <f>IF(Sheet1!A1431="","",MID(Sheet1!A1431,7,2)&amp;":"&amp;MID(Sheet1!A1431,9,2)&amp;":"&amp;MID(Sheet1!A1431,11,2))</f>
        <v/>
      </c>
      <c r="C1434" t="str">
        <f>IF(SUM(Sheet1!L1431:T1431)=0,"",SUM(Sheet1!L1431:T1431))</f>
        <v/>
      </c>
      <c r="D1434" t="str">
        <f>IF(C1434="","",SUM(Sheet1!L1431,Sheet1!Q1431:T1431))</f>
        <v/>
      </c>
      <c r="E1434" t="str">
        <f>IF(C1434="","",Sheet1!L1431)</f>
        <v/>
      </c>
      <c r="F1434" t="str">
        <f>IF(C1434="","",SUM(Sheet1!Q1431:R1431))</f>
        <v/>
      </c>
      <c r="G1434" t="str">
        <f>IF(C1434="","",SUM(Sheet1!S1431:T1431))</f>
        <v/>
      </c>
    </row>
    <row r="1435" spans="1:7" x14ac:dyDescent="0.4">
      <c r="A1435" t="str">
        <f>IF(Sheet1!A1432="","","20"&amp;MID(Sheet1!A1432,1,2)&amp;"/"&amp;MID(Sheet1!A1432,3,2)&amp;"/"&amp;MID(Sheet1!A1432,5,2))</f>
        <v/>
      </c>
      <c r="B1435" t="str">
        <f>IF(Sheet1!A1432="","",MID(Sheet1!A1432,7,2)&amp;":"&amp;MID(Sheet1!A1432,9,2)&amp;":"&amp;MID(Sheet1!A1432,11,2))</f>
        <v/>
      </c>
      <c r="C1435" t="str">
        <f>IF(SUM(Sheet1!L1432:T1432)=0,"",SUM(Sheet1!L1432:T1432))</f>
        <v/>
      </c>
      <c r="D1435" t="str">
        <f>IF(C1435="","",SUM(Sheet1!L1432,Sheet1!Q1432:T1432))</f>
        <v/>
      </c>
      <c r="E1435" t="str">
        <f>IF(C1435="","",Sheet1!L1432)</f>
        <v/>
      </c>
      <c r="F1435" t="str">
        <f>IF(C1435="","",SUM(Sheet1!Q1432:R1432))</f>
        <v/>
      </c>
      <c r="G1435" t="str">
        <f>IF(C1435="","",SUM(Sheet1!S1432:T1432))</f>
        <v/>
      </c>
    </row>
    <row r="1436" spans="1:7" x14ac:dyDescent="0.4">
      <c r="A1436" t="str">
        <f>IF(Sheet1!A1433="","","20"&amp;MID(Sheet1!A1433,1,2)&amp;"/"&amp;MID(Sheet1!A1433,3,2)&amp;"/"&amp;MID(Sheet1!A1433,5,2))</f>
        <v/>
      </c>
      <c r="B1436" t="str">
        <f>IF(Sheet1!A1433="","",MID(Sheet1!A1433,7,2)&amp;":"&amp;MID(Sheet1!A1433,9,2)&amp;":"&amp;MID(Sheet1!A1433,11,2))</f>
        <v/>
      </c>
      <c r="C1436" t="str">
        <f>IF(SUM(Sheet1!L1433:T1433)=0,"",SUM(Sheet1!L1433:T1433))</f>
        <v/>
      </c>
      <c r="D1436" t="str">
        <f>IF(C1436="","",SUM(Sheet1!L1433,Sheet1!Q1433:T1433))</f>
        <v/>
      </c>
      <c r="E1436" t="str">
        <f>IF(C1436="","",Sheet1!L1433)</f>
        <v/>
      </c>
      <c r="F1436" t="str">
        <f>IF(C1436="","",SUM(Sheet1!Q1433:R1433))</f>
        <v/>
      </c>
      <c r="G1436" t="str">
        <f>IF(C1436="","",SUM(Sheet1!S1433:T1433))</f>
        <v/>
      </c>
    </row>
    <row r="1437" spans="1:7" x14ac:dyDescent="0.4">
      <c r="A1437" t="str">
        <f>IF(Sheet1!A1434="","","20"&amp;MID(Sheet1!A1434,1,2)&amp;"/"&amp;MID(Sheet1!A1434,3,2)&amp;"/"&amp;MID(Sheet1!A1434,5,2))</f>
        <v/>
      </c>
      <c r="B1437" t="str">
        <f>IF(Sheet1!A1434="","",MID(Sheet1!A1434,7,2)&amp;":"&amp;MID(Sheet1!A1434,9,2)&amp;":"&amp;MID(Sheet1!A1434,11,2))</f>
        <v/>
      </c>
      <c r="C1437" t="str">
        <f>IF(SUM(Sheet1!L1434:T1434)=0,"",SUM(Sheet1!L1434:T1434))</f>
        <v/>
      </c>
      <c r="D1437" t="str">
        <f>IF(C1437="","",SUM(Sheet1!L1434,Sheet1!Q1434:T1434))</f>
        <v/>
      </c>
      <c r="E1437" t="str">
        <f>IF(C1437="","",Sheet1!L1434)</f>
        <v/>
      </c>
      <c r="F1437" t="str">
        <f>IF(C1437="","",SUM(Sheet1!Q1434:R1434))</f>
        <v/>
      </c>
      <c r="G1437" t="str">
        <f>IF(C1437="","",SUM(Sheet1!S1434:T1434))</f>
        <v/>
      </c>
    </row>
    <row r="1438" spans="1:7" x14ac:dyDescent="0.4">
      <c r="A1438" t="str">
        <f>IF(Sheet1!A1435="","","20"&amp;MID(Sheet1!A1435,1,2)&amp;"/"&amp;MID(Sheet1!A1435,3,2)&amp;"/"&amp;MID(Sheet1!A1435,5,2))</f>
        <v/>
      </c>
      <c r="B1438" t="str">
        <f>IF(Sheet1!A1435="","",MID(Sheet1!A1435,7,2)&amp;":"&amp;MID(Sheet1!A1435,9,2)&amp;":"&amp;MID(Sheet1!A1435,11,2))</f>
        <v/>
      </c>
      <c r="C1438" t="str">
        <f>IF(SUM(Sheet1!L1435:T1435)=0,"",SUM(Sheet1!L1435:T1435))</f>
        <v/>
      </c>
      <c r="D1438" t="str">
        <f>IF(C1438="","",SUM(Sheet1!L1435,Sheet1!Q1435:T1435))</f>
        <v/>
      </c>
      <c r="E1438" t="str">
        <f>IF(C1438="","",Sheet1!L1435)</f>
        <v/>
      </c>
      <c r="F1438" t="str">
        <f>IF(C1438="","",SUM(Sheet1!Q1435:R1435))</f>
        <v/>
      </c>
      <c r="G1438" t="str">
        <f>IF(C1438="","",SUM(Sheet1!S1435:T1435))</f>
        <v/>
      </c>
    </row>
    <row r="1439" spans="1:7" x14ac:dyDescent="0.4">
      <c r="A1439" t="str">
        <f>IF(Sheet1!A1436="","","20"&amp;MID(Sheet1!A1436,1,2)&amp;"/"&amp;MID(Sheet1!A1436,3,2)&amp;"/"&amp;MID(Sheet1!A1436,5,2))</f>
        <v/>
      </c>
      <c r="B1439" t="str">
        <f>IF(Sheet1!A1436="","",MID(Sheet1!A1436,7,2)&amp;":"&amp;MID(Sheet1!A1436,9,2)&amp;":"&amp;MID(Sheet1!A1436,11,2))</f>
        <v/>
      </c>
      <c r="C1439" t="str">
        <f>IF(SUM(Sheet1!L1436:T1436)=0,"",SUM(Sheet1!L1436:T1436))</f>
        <v/>
      </c>
      <c r="D1439" t="str">
        <f>IF(C1439="","",SUM(Sheet1!L1436,Sheet1!Q1436:T1436))</f>
        <v/>
      </c>
      <c r="E1439" t="str">
        <f>IF(C1439="","",Sheet1!L1436)</f>
        <v/>
      </c>
      <c r="F1439" t="str">
        <f>IF(C1439="","",SUM(Sheet1!Q1436:R1436))</f>
        <v/>
      </c>
      <c r="G1439" t="str">
        <f>IF(C1439="","",SUM(Sheet1!S1436:T1436))</f>
        <v/>
      </c>
    </row>
    <row r="1440" spans="1:7" x14ac:dyDescent="0.4">
      <c r="A1440" t="str">
        <f>IF(Sheet1!A1437="","","20"&amp;MID(Sheet1!A1437,1,2)&amp;"/"&amp;MID(Sheet1!A1437,3,2)&amp;"/"&amp;MID(Sheet1!A1437,5,2))</f>
        <v/>
      </c>
      <c r="B1440" t="str">
        <f>IF(Sheet1!A1437="","",MID(Sheet1!A1437,7,2)&amp;":"&amp;MID(Sheet1!A1437,9,2)&amp;":"&amp;MID(Sheet1!A1437,11,2))</f>
        <v/>
      </c>
      <c r="C1440" t="str">
        <f>IF(SUM(Sheet1!L1437:T1437)=0,"",SUM(Sheet1!L1437:T1437))</f>
        <v/>
      </c>
      <c r="D1440" t="str">
        <f>IF(C1440="","",SUM(Sheet1!L1437,Sheet1!Q1437:T1437))</f>
        <v/>
      </c>
      <c r="E1440" t="str">
        <f>IF(C1440="","",Sheet1!L1437)</f>
        <v/>
      </c>
      <c r="F1440" t="str">
        <f>IF(C1440="","",SUM(Sheet1!Q1437:R1437))</f>
        <v/>
      </c>
      <c r="G1440" t="str">
        <f>IF(C1440="","",SUM(Sheet1!S1437:T1437))</f>
        <v/>
      </c>
    </row>
    <row r="1441" spans="1:7" x14ac:dyDescent="0.4">
      <c r="A1441" t="str">
        <f>IF(Sheet1!A1438="","","20"&amp;MID(Sheet1!A1438,1,2)&amp;"/"&amp;MID(Sheet1!A1438,3,2)&amp;"/"&amp;MID(Sheet1!A1438,5,2))</f>
        <v/>
      </c>
      <c r="B1441" t="str">
        <f>IF(Sheet1!A1438="","",MID(Sheet1!A1438,7,2)&amp;":"&amp;MID(Sheet1!A1438,9,2)&amp;":"&amp;MID(Sheet1!A1438,11,2))</f>
        <v/>
      </c>
      <c r="C1441" t="str">
        <f>IF(SUM(Sheet1!L1438:T1438)=0,"",SUM(Sheet1!L1438:T1438))</f>
        <v/>
      </c>
      <c r="D1441" t="str">
        <f>IF(C1441="","",SUM(Sheet1!L1438,Sheet1!Q1438:T1438))</f>
        <v/>
      </c>
      <c r="E1441" t="str">
        <f>IF(C1441="","",Sheet1!L1438)</f>
        <v/>
      </c>
      <c r="F1441" t="str">
        <f>IF(C1441="","",SUM(Sheet1!Q1438:R1438))</f>
        <v/>
      </c>
      <c r="G1441" t="str">
        <f>IF(C1441="","",SUM(Sheet1!S1438:T1438))</f>
        <v/>
      </c>
    </row>
    <row r="1442" spans="1:7" x14ac:dyDescent="0.4">
      <c r="A1442" t="str">
        <f>IF(Sheet1!A1439="","","20"&amp;MID(Sheet1!A1439,1,2)&amp;"/"&amp;MID(Sheet1!A1439,3,2)&amp;"/"&amp;MID(Sheet1!A1439,5,2))</f>
        <v/>
      </c>
      <c r="B1442" t="str">
        <f>IF(Sheet1!A1439="","",MID(Sheet1!A1439,7,2)&amp;":"&amp;MID(Sheet1!A1439,9,2)&amp;":"&amp;MID(Sheet1!A1439,11,2))</f>
        <v/>
      </c>
      <c r="C1442" t="str">
        <f>IF(SUM(Sheet1!L1439:T1439)=0,"",SUM(Sheet1!L1439:T1439))</f>
        <v/>
      </c>
      <c r="D1442" t="str">
        <f>IF(C1442="","",SUM(Sheet1!L1439,Sheet1!Q1439:T1439))</f>
        <v/>
      </c>
      <c r="E1442" t="str">
        <f>IF(C1442="","",Sheet1!L1439)</f>
        <v/>
      </c>
      <c r="F1442" t="str">
        <f>IF(C1442="","",SUM(Sheet1!Q1439:R1439))</f>
        <v/>
      </c>
      <c r="G1442" t="str">
        <f>IF(C1442="","",SUM(Sheet1!S1439:T1439))</f>
        <v/>
      </c>
    </row>
    <row r="1443" spans="1:7" x14ac:dyDescent="0.4">
      <c r="A1443" t="str">
        <f>IF(Sheet1!A1440="","","20"&amp;MID(Sheet1!A1440,1,2)&amp;"/"&amp;MID(Sheet1!A1440,3,2)&amp;"/"&amp;MID(Sheet1!A1440,5,2))</f>
        <v/>
      </c>
      <c r="B1443" t="str">
        <f>IF(Sheet1!A1440="","",MID(Sheet1!A1440,7,2)&amp;":"&amp;MID(Sheet1!A1440,9,2)&amp;":"&amp;MID(Sheet1!A1440,11,2))</f>
        <v/>
      </c>
      <c r="C1443" t="str">
        <f>IF(SUM(Sheet1!L1440:T1440)=0,"",SUM(Sheet1!L1440:T1440))</f>
        <v/>
      </c>
      <c r="D1443" t="str">
        <f>IF(C1443="","",SUM(Sheet1!L1440,Sheet1!Q1440:T1440))</f>
        <v/>
      </c>
      <c r="E1443" t="str">
        <f>IF(C1443="","",Sheet1!L1440)</f>
        <v/>
      </c>
      <c r="F1443" t="str">
        <f>IF(C1443="","",SUM(Sheet1!Q1440:R1440))</f>
        <v/>
      </c>
      <c r="G1443" t="str">
        <f>IF(C1443="","",SUM(Sheet1!S1440:T1440))</f>
        <v/>
      </c>
    </row>
    <row r="1444" spans="1:7" x14ac:dyDescent="0.4">
      <c r="A1444" t="str">
        <f>IF(Sheet1!A1441="","","20"&amp;MID(Sheet1!A1441,1,2)&amp;"/"&amp;MID(Sheet1!A1441,3,2)&amp;"/"&amp;MID(Sheet1!A1441,5,2))</f>
        <v/>
      </c>
      <c r="B1444" t="str">
        <f>IF(Sheet1!A1441="","",MID(Sheet1!A1441,7,2)&amp;":"&amp;MID(Sheet1!A1441,9,2)&amp;":"&amp;MID(Sheet1!A1441,11,2))</f>
        <v/>
      </c>
      <c r="C1444" t="str">
        <f>IF(SUM(Sheet1!L1441:T1441)=0,"",SUM(Sheet1!L1441:T1441))</f>
        <v/>
      </c>
      <c r="D1444" t="str">
        <f>IF(C1444="","",SUM(Sheet1!L1441,Sheet1!Q1441:T1441))</f>
        <v/>
      </c>
      <c r="E1444" t="str">
        <f>IF(C1444="","",Sheet1!L1441)</f>
        <v/>
      </c>
      <c r="F1444" t="str">
        <f>IF(C1444="","",SUM(Sheet1!Q1441:R1441))</f>
        <v/>
      </c>
      <c r="G1444" t="str">
        <f>IF(C1444="","",SUM(Sheet1!S1441:T1441))</f>
        <v/>
      </c>
    </row>
    <row r="1445" spans="1:7" x14ac:dyDescent="0.4">
      <c r="A1445" t="str">
        <f>IF(Sheet1!A1442="","","20"&amp;MID(Sheet1!A1442,1,2)&amp;"/"&amp;MID(Sheet1!A1442,3,2)&amp;"/"&amp;MID(Sheet1!A1442,5,2))</f>
        <v/>
      </c>
      <c r="B1445" t="str">
        <f>IF(Sheet1!A1442="","",MID(Sheet1!A1442,7,2)&amp;":"&amp;MID(Sheet1!A1442,9,2)&amp;":"&amp;MID(Sheet1!A1442,11,2))</f>
        <v/>
      </c>
      <c r="C1445" t="str">
        <f>IF(SUM(Sheet1!L1442:T1442)=0,"",SUM(Sheet1!L1442:T1442))</f>
        <v/>
      </c>
      <c r="D1445" t="str">
        <f>IF(C1445="","",SUM(Sheet1!L1442,Sheet1!Q1442:T1442))</f>
        <v/>
      </c>
      <c r="E1445" t="str">
        <f>IF(C1445="","",Sheet1!L1442)</f>
        <v/>
      </c>
      <c r="F1445" t="str">
        <f>IF(C1445="","",SUM(Sheet1!Q1442:R1442))</f>
        <v/>
      </c>
      <c r="G1445" t="str">
        <f>IF(C1445="","",SUM(Sheet1!S1442:T1442))</f>
        <v/>
      </c>
    </row>
    <row r="1446" spans="1:7" x14ac:dyDescent="0.4">
      <c r="A1446" t="str">
        <f>IF(Sheet1!A1443="","","20"&amp;MID(Sheet1!A1443,1,2)&amp;"/"&amp;MID(Sheet1!A1443,3,2)&amp;"/"&amp;MID(Sheet1!A1443,5,2))</f>
        <v/>
      </c>
      <c r="B1446" t="str">
        <f>IF(Sheet1!A1443="","",MID(Sheet1!A1443,7,2)&amp;":"&amp;MID(Sheet1!A1443,9,2)&amp;":"&amp;MID(Sheet1!A1443,11,2))</f>
        <v/>
      </c>
      <c r="C1446" t="str">
        <f>IF(SUM(Sheet1!L1443:T1443)=0,"",SUM(Sheet1!L1443:T1443))</f>
        <v/>
      </c>
      <c r="D1446" t="str">
        <f>IF(C1446="","",SUM(Sheet1!L1443,Sheet1!Q1443:T1443))</f>
        <v/>
      </c>
      <c r="E1446" t="str">
        <f>IF(C1446="","",Sheet1!L1443)</f>
        <v/>
      </c>
      <c r="F1446" t="str">
        <f>IF(C1446="","",SUM(Sheet1!Q1443:R1443))</f>
        <v/>
      </c>
      <c r="G1446" t="str">
        <f>IF(C1446="","",SUM(Sheet1!S1443:T1443))</f>
        <v/>
      </c>
    </row>
    <row r="1447" spans="1:7" x14ac:dyDescent="0.4">
      <c r="A1447" t="str">
        <f>IF(Sheet1!A1444="","","20"&amp;MID(Sheet1!A1444,1,2)&amp;"/"&amp;MID(Sheet1!A1444,3,2)&amp;"/"&amp;MID(Sheet1!A1444,5,2))</f>
        <v/>
      </c>
      <c r="B1447" t="str">
        <f>IF(Sheet1!A1444="","",MID(Sheet1!A1444,7,2)&amp;":"&amp;MID(Sheet1!A1444,9,2)&amp;":"&amp;MID(Sheet1!A1444,11,2))</f>
        <v/>
      </c>
      <c r="C1447" t="str">
        <f>IF(SUM(Sheet1!L1444:T1444)=0,"",SUM(Sheet1!L1444:T1444))</f>
        <v/>
      </c>
      <c r="D1447" t="str">
        <f>IF(C1447="","",SUM(Sheet1!L1444,Sheet1!Q1444:T1444))</f>
        <v/>
      </c>
      <c r="E1447" t="str">
        <f>IF(C1447="","",Sheet1!L1444)</f>
        <v/>
      </c>
      <c r="F1447" t="str">
        <f>IF(C1447="","",SUM(Sheet1!Q1444:R1444))</f>
        <v/>
      </c>
      <c r="G1447" t="str">
        <f>IF(C1447="","",SUM(Sheet1!S1444:T1444))</f>
        <v/>
      </c>
    </row>
    <row r="1448" spans="1:7" x14ac:dyDescent="0.4">
      <c r="A1448" t="str">
        <f>IF(Sheet1!A1445="","","20"&amp;MID(Sheet1!A1445,1,2)&amp;"/"&amp;MID(Sheet1!A1445,3,2)&amp;"/"&amp;MID(Sheet1!A1445,5,2))</f>
        <v/>
      </c>
      <c r="B1448" t="str">
        <f>IF(Sheet1!A1445="","",MID(Sheet1!A1445,7,2)&amp;":"&amp;MID(Sheet1!A1445,9,2)&amp;":"&amp;MID(Sheet1!A1445,11,2))</f>
        <v/>
      </c>
      <c r="C1448" t="str">
        <f>IF(SUM(Sheet1!L1445:T1445)=0,"",SUM(Sheet1!L1445:T1445))</f>
        <v/>
      </c>
      <c r="D1448" t="str">
        <f>IF(C1448="","",SUM(Sheet1!L1445,Sheet1!Q1445:T1445))</f>
        <v/>
      </c>
      <c r="E1448" t="str">
        <f>IF(C1448="","",Sheet1!L1445)</f>
        <v/>
      </c>
      <c r="F1448" t="str">
        <f>IF(C1448="","",SUM(Sheet1!Q1445:R1445))</f>
        <v/>
      </c>
      <c r="G1448" t="str">
        <f>IF(C1448="","",SUM(Sheet1!S1445:T1445))</f>
        <v/>
      </c>
    </row>
    <row r="1449" spans="1:7" x14ac:dyDescent="0.4">
      <c r="A1449" t="str">
        <f>IF(Sheet1!A1446="","","20"&amp;MID(Sheet1!A1446,1,2)&amp;"/"&amp;MID(Sheet1!A1446,3,2)&amp;"/"&amp;MID(Sheet1!A1446,5,2))</f>
        <v/>
      </c>
      <c r="B1449" t="str">
        <f>IF(Sheet1!A1446="","",MID(Sheet1!A1446,7,2)&amp;":"&amp;MID(Sheet1!A1446,9,2)&amp;":"&amp;MID(Sheet1!A1446,11,2))</f>
        <v/>
      </c>
      <c r="C1449" t="str">
        <f>IF(SUM(Sheet1!L1446:T1446)=0,"",SUM(Sheet1!L1446:T1446))</f>
        <v/>
      </c>
      <c r="D1449" t="str">
        <f>IF(C1449="","",SUM(Sheet1!L1446,Sheet1!Q1446:T1446))</f>
        <v/>
      </c>
      <c r="E1449" t="str">
        <f>IF(C1449="","",Sheet1!L1446)</f>
        <v/>
      </c>
      <c r="F1449" t="str">
        <f>IF(C1449="","",SUM(Sheet1!Q1446:R1446))</f>
        <v/>
      </c>
      <c r="G1449" t="str">
        <f>IF(C1449="","",SUM(Sheet1!S1446:T1446))</f>
        <v/>
      </c>
    </row>
    <row r="1450" spans="1:7" x14ac:dyDescent="0.4">
      <c r="A1450" t="str">
        <f>IF(Sheet1!A1447="","","20"&amp;MID(Sheet1!A1447,1,2)&amp;"/"&amp;MID(Sheet1!A1447,3,2)&amp;"/"&amp;MID(Sheet1!A1447,5,2))</f>
        <v/>
      </c>
      <c r="B1450" t="str">
        <f>IF(Sheet1!A1447="","",MID(Sheet1!A1447,7,2)&amp;":"&amp;MID(Sheet1!A1447,9,2)&amp;":"&amp;MID(Sheet1!A1447,11,2))</f>
        <v/>
      </c>
      <c r="C1450" t="str">
        <f>IF(SUM(Sheet1!L1447:T1447)=0,"",SUM(Sheet1!L1447:T1447))</f>
        <v/>
      </c>
      <c r="D1450" t="str">
        <f>IF(C1450="","",SUM(Sheet1!L1447,Sheet1!Q1447:T1447))</f>
        <v/>
      </c>
      <c r="E1450" t="str">
        <f>IF(C1450="","",Sheet1!L1447)</f>
        <v/>
      </c>
      <c r="F1450" t="str">
        <f>IF(C1450="","",SUM(Sheet1!Q1447:R1447))</f>
        <v/>
      </c>
      <c r="G1450" t="str">
        <f>IF(C1450="","",SUM(Sheet1!S1447:T1447))</f>
        <v/>
      </c>
    </row>
    <row r="1451" spans="1:7" x14ac:dyDescent="0.4">
      <c r="A1451" t="str">
        <f>IF(Sheet1!A1448="","","20"&amp;MID(Sheet1!A1448,1,2)&amp;"/"&amp;MID(Sheet1!A1448,3,2)&amp;"/"&amp;MID(Sheet1!A1448,5,2))</f>
        <v/>
      </c>
      <c r="B1451" t="str">
        <f>IF(Sheet1!A1448="","",MID(Sheet1!A1448,7,2)&amp;":"&amp;MID(Sheet1!A1448,9,2)&amp;":"&amp;MID(Sheet1!A1448,11,2))</f>
        <v/>
      </c>
      <c r="C1451" t="str">
        <f>IF(SUM(Sheet1!L1448:T1448)=0,"",SUM(Sheet1!L1448:T1448))</f>
        <v/>
      </c>
      <c r="D1451" t="str">
        <f>IF(C1451="","",SUM(Sheet1!L1448,Sheet1!Q1448:T1448))</f>
        <v/>
      </c>
      <c r="E1451" t="str">
        <f>IF(C1451="","",Sheet1!L1448)</f>
        <v/>
      </c>
      <c r="F1451" t="str">
        <f>IF(C1451="","",SUM(Sheet1!Q1448:R1448))</f>
        <v/>
      </c>
      <c r="G1451" t="str">
        <f>IF(C1451="","",SUM(Sheet1!S1448:T1448))</f>
        <v/>
      </c>
    </row>
    <row r="1452" spans="1:7" x14ac:dyDescent="0.4">
      <c r="A1452" t="str">
        <f>IF(Sheet1!A1449="","","20"&amp;MID(Sheet1!A1449,1,2)&amp;"/"&amp;MID(Sheet1!A1449,3,2)&amp;"/"&amp;MID(Sheet1!A1449,5,2))</f>
        <v/>
      </c>
      <c r="B1452" t="str">
        <f>IF(Sheet1!A1449="","",MID(Sheet1!A1449,7,2)&amp;":"&amp;MID(Sheet1!A1449,9,2)&amp;":"&amp;MID(Sheet1!A1449,11,2))</f>
        <v/>
      </c>
      <c r="C1452" t="str">
        <f>IF(SUM(Sheet1!L1449:T1449)=0,"",SUM(Sheet1!L1449:T1449))</f>
        <v/>
      </c>
      <c r="D1452" t="str">
        <f>IF(C1452="","",SUM(Sheet1!L1449,Sheet1!Q1449:T1449))</f>
        <v/>
      </c>
      <c r="E1452" t="str">
        <f>IF(C1452="","",Sheet1!L1449)</f>
        <v/>
      </c>
      <c r="F1452" t="str">
        <f>IF(C1452="","",SUM(Sheet1!Q1449:R1449))</f>
        <v/>
      </c>
      <c r="G1452" t="str">
        <f>IF(C1452="","",SUM(Sheet1!S1449:T1449))</f>
        <v/>
      </c>
    </row>
    <row r="1453" spans="1:7" x14ac:dyDescent="0.4">
      <c r="A1453" t="str">
        <f>IF(Sheet1!A1450="","","20"&amp;MID(Sheet1!A1450,1,2)&amp;"/"&amp;MID(Sheet1!A1450,3,2)&amp;"/"&amp;MID(Sheet1!A1450,5,2))</f>
        <v/>
      </c>
      <c r="B1453" t="str">
        <f>IF(Sheet1!A1450="","",MID(Sheet1!A1450,7,2)&amp;":"&amp;MID(Sheet1!A1450,9,2)&amp;":"&amp;MID(Sheet1!A1450,11,2))</f>
        <v/>
      </c>
      <c r="C1453" t="str">
        <f>IF(SUM(Sheet1!L1450:T1450)=0,"",SUM(Sheet1!L1450:T1450))</f>
        <v/>
      </c>
      <c r="D1453" t="str">
        <f>IF(C1453="","",SUM(Sheet1!L1450,Sheet1!Q1450:T1450))</f>
        <v/>
      </c>
      <c r="E1453" t="str">
        <f>IF(C1453="","",Sheet1!L1450)</f>
        <v/>
      </c>
      <c r="F1453" t="str">
        <f>IF(C1453="","",SUM(Sheet1!Q1450:R1450))</f>
        <v/>
      </c>
      <c r="G1453" t="str">
        <f>IF(C1453="","",SUM(Sheet1!S1450:T1450))</f>
        <v/>
      </c>
    </row>
    <row r="1454" spans="1:7" x14ac:dyDescent="0.4">
      <c r="A1454" t="str">
        <f>IF(Sheet1!A1451="","","20"&amp;MID(Sheet1!A1451,1,2)&amp;"/"&amp;MID(Sheet1!A1451,3,2)&amp;"/"&amp;MID(Sheet1!A1451,5,2))</f>
        <v/>
      </c>
      <c r="B1454" t="str">
        <f>IF(Sheet1!A1451="","",MID(Sheet1!A1451,7,2)&amp;":"&amp;MID(Sheet1!A1451,9,2)&amp;":"&amp;MID(Sheet1!A1451,11,2))</f>
        <v/>
      </c>
      <c r="C1454" t="str">
        <f>IF(SUM(Sheet1!L1451:T1451)=0,"",SUM(Sheet1!L1451:T1451))</f>
        <v/>
      </c>
      <c r="D1454" t="str">
        <f>IF(C1454="","",SUM(Sheet1!L1451,Sheet1!Q1451:T1451))</f>
        <v/>
      </c>
      <c r="E1454" t="str">
        <f>IF(C1454="","",Sheet1!L1451)</f>
        <v/>
      </c>
      <c r="F1454" t="str">
        <f>IF(C1454="","",SUM(Sheet1!Q1451:R1451))</f>
        <v/>
      </c>
      <c r="G1454" t="str">
        <f>IF(C1454="","",SUM(Sheet1!S1451:T1451))</f>
        <v/>
      </c>
    </row>
    <row r="1455" spans="1:7" x14ac:dyDescent="0.4">
      <c r="A1455" t="str">
        <f>IF(Sheet1!A1452="","","20"&amp;MID(Sheet1!A1452,1,2)&amp;"/"&amp;MID(Sheet1!A1452,3,2)&amp;"/"&amp;MID(Sheet1!A1452,5,2))</f>
        <v/>
      </c>
      <c r="B1455" t="str">
        <f>IF(Sheet1!A1452="","",MID(Sheet1!A1452,7,2)&amp;":"&amp;MID(Sheet1!A1452,9,2)&amp;":"&amp;MID(Sheet1!A1452,11,2))</f>
        <v/>
      </c>
      <c r="C1455" t="str">
        <f>IF(SUM(Sheet1!L1452:T1452)=0,"",SUM(Sheet1!L1452:T1452))</f>
        <v/>
      </c>
      <c r="D1455" t="str">
        <f>IF(C1455="","",SUM(Sheet1!L1452,Sheet1!Q1452:T1452))</f>
        <v/>
      </c>
      <c r="E1455" t="str">
        <f>IF(C1455="","",Sheet1!L1452)</f>
        <v/>
      </c>
      <c r="F1455" t="str">
        <f>IF(C1455="","",SUM(Sheet1!Q1452:R1452))</f>
        <v/>
      </c>
      <c r="G1455" t="str">
        <f>IF(C1455="","",SUM(Sheet1!S1452:T1452))</f>
        <v/>
      </c>
    </row>
    <row r="1456" spans="1:7" x14ac:dyDescent="0.4">
      <c r="A1456" t="str">
        <f>IF(Sheet1!A1453="","","20"&amp;MID(Sheet1!A1453,1,2)&amp;"/"&amp;MID(Sheet1!A1453,3,2)&amp;"/"&amp;MID(Sheet1!A1453,5,2))</f>
        <v/>
      </c>
      <c r="B1456" t="str">
        <f>IF(Sheet1!A1453="","",MID(Sheet1!A1453,7,2)&amp;":"&amp;MID(Sheet1!A1453,9,2)&amp;":"&amp;MID(Sheet1!A1453,11,2))</f>
        <v/>
      </c>
      <c r="C1456" t="str">
        <f>IF(SUM(Sheet1!L1453:T1453)=0,"",SUM(Sheet1!L1453:T1453))</f>
        <v/>
      </c>
      <c r="D1456" t="str">
        <f>IF(C1456="","",SUM(Sheet1!L1453,Sheet1!Q1453:T1453))</f>
        <v/>
      </c>
      <c r="E1456" t="str">
        <f>IF(C1456="","",Sheet1!L1453)</f>
        <v/>
      </c>
      <c r="F1456" t="str">
        <f>IF(C1456="","",SUM(Sheet1!Q1453:R1453))</f>
        <v/>
      </c>
      <c r="G1456" t="str">
        <f>IF(C1456="","",SUM(Sheet1!S1453:T1453))</f>
        <v/>
      </c>
    </row>
    <row r="1457" spans="1:7" x14ac:dyDescent="0.4">
      <c r="A1457" t="str">
        <f>IF(Sheet1!A1454="","","20"&amp;MID(Sheet1!A1454,1,2)&amp;"/"&amp;MID(Sheet1!A1454,3,2)&amp;"/"&amp;MID(Sheet1!A1454,5,2))</f>
        <v/>
      </c>
      <c r="B1457" t="str">
        <f>IF(Sheet1!A1454="","",MID(Sheet1!A1454,7,2)&amp;":"&amp;MID(Sheet1!A1454,9,2)&amp;":"&amp;MID(Sheet1!A1454,11,2))</f>
        <v/>
      </c>
      <c r="C1457" t="str">
        <f>IF(SUM(Sheet1!L1454:T1454)=0,"",SUM(Sheet1!L1454:T1454))</f>
        <v/>
      </c>
      <c r="D1457" t="str">
        <f>IF(C1457="","",SUM(Sheet1!L1454,Sheet1!Q1454:T1454))</f>
        <v/>
      </c>
      <c r="E1457" t="str">
        <f>IF(C1457="","",Sheet1!L1454)</f>
        <v/>
      </c>
      <c r="F1457" t="str">
        <f>IF(C1457="","",SUM(Sheet1!Q1454:R1454))</f>
        <v/>
      </c>
      <c r="G1457" t="str">
        <f>IF(C1457="","",SUM(Sheet1!S1454:T1454))</f>
        <v/>
      </c>
    </row>
    <row r="1458" spans="1:7" x14ac:dyDescent="0.4">
      <c r="A1458" t="str">
        <f>IF(Sheet1!A1455="","","20"&amp;MID(Sheet1!A1455,1,2)&amp;"/"&amp;MID(Sheet1!A1455,3,2)&amp;"/"&amp;MID(Sheet1!A1455,5,2))</f>
        <v/>
      </c>
      <c r="B1458" t="str">
        <f>IF(Sheet1!A1455="","",MID(Sheet1!A1455,7,2)&amp;":"&amp;MID(Sheet1!A1455,9,2)&amp;":"&amp;MID(Sheet1!A1455,11,2))</f>
        <v/>
      </c>
      <c r="C1458" t="str">
        <f>IF(SUM(Sheet1!L1455:T1455)=0,"",SUM(Sheet1!L1455:T1455))</f>
        <v/>
      </c>
      <c r="D1458" t="str">
        <f>IF(C1458="","",SUM(Sheet1!L1455,Sheet1!Q1455:T1455))</f>
        <v/>
      </c>
      <c r="E1458" t="str">
        <f>IF(C1458="","",Sheet1!L1455)</f>
        <v/>
      </c>
      <c r="F1458" t="str">
        <f>IF(C1458="","",SUM(Sheet1!Q1455:R1455))</f>
        <v/>
      </c>
      <c r="G1458" t="str">
        <f>IF(C1458="","",SUM(Sheet1!S1455:T1455))</f>
        <v/>
      </c>
    </row>
    <row r="1459" spans="1:7" x14ac:dyDescent="0.4">
      <c r="A1459" t="str">
        <f>IF(Sheet1!A1456="","","20"&amp;MID(Sheet1!A1456,1,2)&amp;"/"&amp;MID(Sheet1!A1456,3,2)&amp;"/"&amp;MID(Sheet1!A1456,5,2))</f>
        <v/>
      </c>
      <c r="B1459" t="str">
        <f>IF(Sheet1!A1456="","",MID(Sheet1!A1456,7,2)&amp;":"&amp;MID(Sheet1!A1456,9,2)&amp;":"&amp;MID(Sheet1!A1456,11,2))</f>
        <v/>
      </c>
      <c r="C1459" t="str">
        <f>IF(SUM(Sheet1!L1456:T1456)=0,"",SUM(Sheet1!L1456:T1456))</f>
        <v/>
      </c>
      <c r="D1459" t="str">
        <f>IF(C1459="","",SUM(Sheet1!L1456,Sheet1!Q1456:T1456))</f>
        <v/>
      </c>
      <c r="E1459" t="str">
        <f>IF(C1459="","",Sheet1!L1456)</f>
        <v/>
      </c>
      <c r="F1459" t="str">
        <f>IF(C1459="","",SUM(Sheet1!Q1456:R1456))</f>
        <v/>
      </c>
      <c r="G1459" t="str">
        <f>IF(C1459="","",SUM(Sheet1!S1456:T1456))</f>
        <v/>
      </c>
    </row>
    <row r="1460" spans="1:7" x14ac:dyDescent="0.4">
      <c r="A1460" t="str">
        <f>IF(Sheet1!A1457="","","20"&amp;MID(Sheet1!A1457,1,2)&amp;"/"&amp;MID(Sheet1!A1457,3,2)&amp;"/"&amp;MID(Sheet1!A1457,5,2))</f>
        <v/>
      </c>
      <c r="B1460" t="str">
        <f>IF(Sheet1!A1457="","",MID(Sheet1!A1457,7,2)&amp;":"&amp;MID(Sheet1!A1457,9,2)&amp;":"&amp;MID(Sheet1!A1457,11,2))</f>
        <v/>
      </c>
      <c r="C1460" t="str">
        <f>IF(SUM(Sheet1!L1457:T1457)=0,"",SUM(Sheet1!L1457:T1457))</f>
        <v/>
      </c>
      <c r="D1460" t="str">
        <f>IF(C1460="","",SUM(Sheet1!L1457,Sheet1!Q1457:T1457))</f>
        <v/>
      </c>
      <c r="E1460" t="str">
        <f>IF(C1460="","",Sheet1!L1457)</f>
        <v/>
      </c>
      <c r="F1460" t="str">
        <f>IF(C1460="","",SUM(Sheet1!Q1457:R1457))</f>
        <v/>
      </c>
      <c r="G1460" t="str">
        <f>IF(C1460="","",SUM(Sheet1!S1457:T1457))</f>
        <v/>
      </c>
    </row>
    <row r="1461" spans="1:7" x14ac:dyDescent="0.4">
      <c r="A1461" t="str">
        <f>IF(Sheet1!A1458="","","20"&amp;MID(Sheet1!A1458,1,2)&amp;"/"&amp;MID(Sheet1!A1458,3,2)&amp;"/"&amp;MID(Sheet1!A1458,5,2))</f>
        <v/>
      </c>
      <c r="B1461" t="str">
        <f>IF(Sheet1!A1458="","",MID(Sheet1!A1458,7,2)&amp;":"&amp;MID(Sheet1!A1458,9,2)&amp;":"&amp;MID(Sheet1!A1458,11,2))</f>
        <v/>
      </c>
      <c r="C1461" t="str">
        <f>IF(SUM(Sheet1!L1458:T1458)=0,"",SUM(Sheet1!L1458:T1458))</f>
        <v/>
      </c>
      <c r="D1461" t="str">
        <f>IF(C1461="","",SUM(Sheet1!L1458,Sheet1!Q1458:T1458))</f>
        <v/>
      </c>
      <c r="E1461" t="str">
        <f>IF(C1461="","",Sheet1!L1458)</f>
        <v/>
      </c>
      <c r="F1461" t="str">
        <f>IF(C1461="","",SUM(Sheet1!Q1458:R1458))</f>
        <v/>
      </c>
      <c r="G1461" t="str">
        <f>IF(C1461="","",SUM(Sheet1!S1458:T1458))</f>
        <v/>
      </c>
    </row>
    <row r="1462" spans="1:7" x14ac:dyDescent="0.4">
      <c r="A1462" t="str">
        <f>IF(Sheet1!A1459="","","20"&amp;MID(Sheet1!A1459,1,2)&amp;"/"&amp;MID(Sheet1!A1459,3,2)&amp;"/"&amp;MID(Sheet1!A1459,5,2))</f>
        <v/>
      </c>
      <c r="B1462" t="str">
        <f>IF(Sheet1!A1459="","",MID(Sheet1!A1459,7,2)&amp;":"&amp;MID(Sheet1!A1459,9,2)&amp;":"&amp;MID(Sheet1!A1459,11,2))</f>
        <v/>
      </c>
      <c r="C1462" t="str">
        <f>IF(SUM(Sheet1!L1459:T1459)=0,"",SUM(Sheet1!L1459:T1459))</f>
        <v/>
      </c>
      <c r="D1462" t="str">
        <f>IF(C1462="","",SUM(Sheet1!L1459,Sheet1!Q1459:T1459))</f>
        <v/>
      </c>
      <c r="E1462" t="str">
        <f>IF(C1462="","",Sheet1!L1459)</f>
        <v/>
      </c>
      <c r="F1462" t="str">
        <f>IF(C1462="","",SUM(Sheet1!Q1459:R1459))</f>
        <v/>
      </c>
      <c r="G1462" t="str">
        <f>IF(C1462="","",SUM(Sheet1!S1459:T1459))</f>
        <v/>
      </c>
    </row>
    <row r="1463" spans="1:7" x14ac:dyDescent="0.4">
      <c r="A1463" t="str">
        <f>IF(Sheet1!A1460="","","20"&amp;MID(Sheet1!A1460,1,2)&amp;"/"&amp;MID(Sheet1!A1460,3,2)&amp;"/"&amp;MID(Sheet1!A1460,5,2))</f>
        <v/>
      </c>
      <c r="B1463" t="str">
        <f>IF(Sheet1!A1460="","",MID(Sheet1!A1460,7,2)&amp;":"&amp;MID(Sheet1!A1460,9,2)&amp;":"&amp;MID(Sheet1!A1460,11,2))</f>
        <v/>
      </c>
      <c r="C1463" t="str">
        <f>IF(SUM(Sheet1!L1460:T1460)=0,"",SUM(Sheet1!L1460:T1460))</f>
        <v/>
      </c>
      <c r="D1463" t="str">
        <f>IF(C1463="","",SUM(Sheet1!L1460,Sheet1!Q1460:T1460))</f>
        <v/>
      </c>
      <c r="E1463" t="str">
        <f>IF(C1463="","",Sheet1!L1460)</f>
        <v/>
      </c>
      <c r="F1463" t="str">
        <f>IF(C1463="","",SUM(Sheet1!Q1460:R1460))</f>
        <v/>
      </c>
      <c r="G1463" t="str">
        <f>IF(C1463="","",SUM(Sheet1!S1460:T1460))</f>
        <v/>
      </c>
    </row>
    <row r="1464" spans="1:7" x14ac:dyDescent="0.4">
      <c r="A1464" t="str">
        <f>IF(Sheet1!A1461="","","20"&amp;MID(Sheet1!A1461,1,2)&amp;"/"&amp;MID(Sheet1!A1461,3,2)&amp;"/"&amp;MID(Sheet1!A1461,5,2))</f>
        <v/>
      </c>
      <c r="B1464" t="str">
        <f>IF(Sheet1!A1461="","",MID(Sheet1!A1461,7,2)&amp;":"&amp;MID(Sheet1!A1461,9,2)&amp;":"&amp;MID(Sheet1!A1461,11,2))</f>
        <v/>
      </c>
      <c r="C1464" t="str">
        <f>IF(SUM(Sheet1!L1461:T1461)=0,"",SUM(Sheet1!L1461:T1461))</f>
        <v/>
      </c>
      <c r="D1464" t="str">
        <f>IF(C1464="","",SUM(Sheet1!L1461,Sheet1!Q1461:T1461))</f>
        <v/>
      </c>
      <c r="E1464" t="str">
        <f>IF(C1464="","",Sheet1!L1461)</f>
        <v/>
      </c>
      <c r="F1464" t="str">
        <f>IF(C1464="","",SUM(Sheet1!Q1461:R1461))</f>
        <v/>
      </c>
      <c r="G1464" t="str">
        <f>IF(C1464="","",SUM(Sheet1!S1461:T1461))</f>
        <v/>
      </c>
    </row>
    <row r="1465" spans="1:7" x14ac:dyDescent="0.4">
      <c r="A1465" t="str">
        <f>IF(Sheet1!A1462="","","20"&amp;MID(Sheet1!A1462,1,2)&amp;"/"&amp;MID(Sheet1!A1462,3,2)&amp;"/"&amp;MID(Sheet1!A1462,5,2))</f>
        <v/>
      </c>
      <c r="B1465" t="str">
        <f>IF(Sheet1!A1462="","",MID(Sheet1!A1462,7,2)&amp;":"&amp;MID(Sheet1!A1462,9,2)&amp;":"&amp;MID(Sheet1!A1462,11,2))</f>
        <v/>
      </c>
      <c r="C1465" t="str">
        <f>IF(SUM(Sheet1!L1462:T1462)=0,"",SUM(Sheet1!L1462:T1462))</f>
        <v/>
      </c>
      <c r="D1465" t="str">
        <f>IF(C1465="","",SUM(Sheet1!L1462,Sheet1!Q1462:T1462))</f>
        <v/>
      </c>
      <c r="E1465" t="str">
        <f>IF(C1465="","",Sheet1!L1462)</f>
        <v/>
      </c>
      <c r="F1465" t="str">
        <f>IF(C1465="","",SUM(Sheet1!Q1462:R1462))</f>
        <v/>
      </c>
      <c r="G1465" t="str">
        <f>IF(C1465="","",SUM(Sheet1!S1462:T1462))</f>
        <v/>
      </c>
    </row>
    <row r="1466" spans="1:7" x14ac:dyDescent="0.4">
      <c r="A1466" t="str">
        <f>IF(Sheet1!A1463="","","20"&amp;MID(Sheet1!A1463,1,2)&amp;"/"&amp;MID(Sheet1!A1463,3,2)&amp;"/"&amp;MID(Sheet1!A1463,5,2))</f>
        <v/>
      </c>
      <c r="B1466" t="str">
        <f>IF(Sheet1!A1463="","",MID(Sheet1!A1463,7,2)&amp;":"&amp;MID(Sheet1!A1463,9,2)&amp;":"&amp;MID(Sheet1!A1463,11,2))</f>
        <v/>
      </c>
      <c r="C1466" t="str">
        <f>IF(SUM(Sheet1!L1463:T1463)=0,"",SUM(Sheet1!L1463:T1463))</f>
        <v/>
      </c>
      <c r="D1466" t="str">
        <f>IF(C1466="","",SUM(Sheet1!L1463,Sheet1!Q1463:T1463))</f>
        <v/>
      </c>
      <c r="E1466" t="str">
        <f>IF(C1466="","",Sheet1!L1463)</f>
        <v/>
      </c>
      <c r="F1466" t="str">
        <f>IF(C1466="","",SUM(Sheet1!Q1463:R1463))</f>
        <v/>
      </c>
      <c r="G1466" t="str">
        <f>IF(C1466="","",SUM(Sheet1!S1463:T1463))</f>
        <v/>
      </c>
    </row>
    <row r="1467" spans="1:7" x14ac:dyDescent="0.4">
      <c r="A1467" t="str">
        <f>IF(Sheet1!A1464="","","20"&amp;MID(Sheet1!A1464,1,2)&amp;"/"&amp;MID(Sheet1!A1464,3,2)&amp;"/"&amp;MID(Sheet1!A1464,5,2))</f>
        <v/>
      </c>
      <c r="B1467" t="str">
        <f>IF(Sheet1!A1464="","",MID(Sheet1!A1464,7,2)&amp;":"&amp;MID(Sheet1!A1464,9,2)&amp;":"&amp;MID(Sheet1!A1464,11,2))</f>
        <v/>
      </c>
      <c r="C1467" t="str">
        <f>IF(SUM(Sheet1!L1464:T1464)=0,"",SUM(Sheet1!L1464:T1464))</f>
        <v/>
      </c>
      <c r="D1467" t="str">
        <f>IF(C1467="","",SUM(Sheet1!L1464,Sheet1!Q1464:T1464))</f>
        <v/>
      </c>
      <c r="E1467" t="str">
        <f>IF(C1467="","",Sheet1!L1464)</f>
        <v/>
      </c>
      <c r="F1467" t="str">
        <f>IF(C1467="","",SUM(Sheet1!Q1464:R1464))</f>
        <v/>
      </c>
      <c r="G1467" t="str">
        <f>IF(C1467="","",SUM(Sheet1!S1464:T1464))</f>
        <v/>
      </c>
    </row>
    <row r="1468" spans="1:7" x14ac:dyDescent="0.4">
      <c r="A1468" t="str">
        <f>IF(Sheet1!A1465="","","20"&amp;MID(Sheet1!A1465,1,2)&amp;"/"&amp;MID(Sheet1!A1465,3,2)&amp;"/"&amp;MID(Sheet1!A1465,5,2))</f>
        <v/>
      </c>
      <c r="B1468" t="str">
        <f>IF(Sheet1!A1465="","",MID(Sheet1!A1465,7,2)&amp;":"&amp;MID(Sheet1!A1465,9,2)&amp;":"&amp;MID(Sheet1!A1465,11,2))</f>
        <v/>
      </c>
      <c r="C1468" t="str">
        <f>IF(SUM(Sheet1!L1465:T1465)=0,"",SUM(Sheet1!L1465:T1465))</f>
        <v/>
      </c>
      <c r="D1468" t="str">
        <f>IF(C1468="","",SUM(Sheet1!L1465,Sheet1!Q1465:T1465))</f>
        <v/>
      </c>
      <c r="E1468" t="str">
        <f>IF(C1468="","",Sheet1!L1465)</f>
        <v/>
      </c>
      <c r="F1468" t="str">
        <f>IF(C1468="","",SUM(Sheet1!Q1465:R1465))</f>
        <v/>
      </c>
      <c r="G1468" t="str">
        <f>IF(C1468="","",SUM(Sheet1!S1465:T1465))</f>
        <v/>
      </c>
    </row>
    <row r="1469" spans="1:7" x14ac:dyDescent="0.4">
      <c r="A1469" t="str">
        <f>IF(Sheet1!A1466="","","20"&amp;MID(Sheet1!A1466,1,2)&amp;"/"&amp;MID(Sheet1!A1466,3,2)&amp;"/"&amp;MID(Sheet1!A1466,5,2))</f>
        <v/>
      </c>
      <c r="B1469" t="str">
        <f>IF(Sheet1!A1466="","",MID(Sheet1!A1466,7,2)&amp;":"&amp;MID(Sheet1!A1466,9,2)&amp;":"&amp;MID(Sheet1!A1466,11,2))</f>
        <v/>
      </c>
      <c r="C1469" t="str">
        <f>IF(SUM(Sheet1!L1466:T1466)=0,"",SUM(Sheet1!L1466:T1466))</f>
        <v/>
      </c>
      <c r="D1469" t="str">
        <f>IF(C1469="","",SUM(Sheet1!L1466,Sheet1!Q1466:T1466))</f>
        <v/>
      </c>
      <c r="E1469" t="str">
        <f>IF(C1469="","",Sheet1!L1466)</f>
        <v/>
      </c>
      <c r="F1469" t="str">
        <f>IF(C1469="","",SUM(Sheet1!Q1466:R1466))</f>
        <v/>
      </c>
      <c r="G1469" t="str">
        <f>IF(C1469="","",SUM(Sheet1!S1466:T1466))</f>
        <v/>
      </c>
    </row>
    <row r="1470" spans="1:7" x14ac:dyDescent="0.4">
      <c r="A1470" t="str">
        <f>IF(Sheet1!A1467="","","20"&amp;MID(Sheet1!A1467,1,2)&amp;"/"&amp;MID(Sheet1!A1467,3,2)&amp;"/"&amp;MID(Sheet1!A1467,5,2))</f>
        <v/>
      </c>
      <c r="B1470" t="str">
        <f>IF(Sheet1!A1467="","",MID(Sheet1!A1467,7,2)&amp;":"&amp;MID(Sheet1!A1467,9,2)&amp;":"&amp;MID(Sheet1!A1467,11,2))</f>
        <v/>
      </c>
      <c r="C1470" t="str">
        <f>IF(SUM(Sheet1!L1467:T1467)=0,"",SUM(Sheet1!L1467:T1467))</f>
        <v/>
      </c>
      <c r="D1470" t="str">
        <f>IF(C1470="","",SUM(Sheet1!L1467,Sheet1!Q1467:T1467))</f>
        <v/>
      </c>
      <c r="E1470" t="str">
        <f>IF(C1470="","",Sheet1!L1467)</f>
        <v/>
      </c>
      <c r="F1470" t="str">
        <f>IF(C1470="","",SUM(Sheet1!Q1467:R1467))</f>
        <v/>
      </c>
      <c r="G1470" t="str">
        <f>IF(C1470="","",SUM(Sheet1!S1467:T1467))</f>
        <v/>
      </c>
    </row>
    <row r="1471" spans="1:7" x14ac:dyDescent="0.4">
      <c r="A1471" t="str">
        <f>IF(Sheet1!A1468="","","20"&amp;MID(Sheet1!A1468,1,2)&amp;"/"&amp;MID(Sheet1!A1468,3,2)&amp;"/"&amp;MID(Sheet1!A1468,5,2))</f>
        <v/>
      </c>
      <c r="B1471" t="str">
        <f>IF(Sheet1!A1468="","",MID(Sheet1!A1468,7,2)&amp;":"&amp;MID(Sheet1!A1468,9,2)&amp;":"&amp;MID(Sheet1!A1468,11,2))</f>
        <v/>
      </c>
      <c r="C1471" t="str">
        <f>IF(SUM(Sheet1!L1468:T1468)=0,"",SUM(Sheet1!L1468:T1468))</f>
        <v/>
      </c>
      <c r="D1471" t="str">
        <f>IF(C1471="","",SUM(Sheet1!L1468,Sheet1!Q1468:T1468))</f>
        <v/>
      </c>
      <c r="E1471" t="str">
        <f>IF(C1471="","",Sheet1!L1468)</f>
        <v/>
      </c>
      <c r="F1471" t="str">
        <f>IF(C1471="","",SUM(Sheet1!Q1468:R1468))</f>
        <v/>
      </c>
      <c r="G1471" t="str">
        <f>IF(C1471="","",SUM(Sheet1!S1468:T1468))</f>
        <v/>
      </c>
    </row>
    <row r="1472" spans="1:7" x14ac:dyDescent="0.4">
      <c r="A1472" t="str">
        <f>IF(Sheet1!A1469="","","20"&amp;MID(Sheet1!A1469,1,2)&amp;"/"&amp;MID(Sheet1!A1469,3,2)&amp;"/"&amp;MID(Sheet1!A1469,5,2))</f>
        <v/>
      </c>
      <c r="B1472" t="str">
        <f>IF(Sheet1!A1469="","",MID(Sheet1!A1469,7,2)&amp;":"&amp;MID(Sheet1!A1469,9,2)&amp;":"&amp;MID(Sheet1!A1469,11,2))</f>
        <v/>
      </c>
      <c r="C1472" t="str">
        <f>IF(SUM(Sheet1!L1469:T1469)=0,"",SUM(Sheet1!L1469:T1469))</f>
        <v/>
      </c>
      <c r="D1472" t="str">
        <f>IF(C1472="","",SUM(Sheet1!L1469,Sheet1!Q1469:T1469))</f>
        <v/>
      </c>
      <c r="E1472" t="str">
        <f>IF(C1472="","",Sheet1!L1469)</f>
        <v/>
      </c>
      <c r="F1472" t="str">
        <f>IF(C1472="","",SUM(Sheet1!Q1469:R1469))</f>
        <v/>
      </c>
      <c r="G1472" t="str">
        <f>IF(C1472="","",SUM(Sheet1!S1469:T1469))</f>
        <v/>
      </c>
    </row>
    <row r="1473" spans="1:7" x14ac:dyDescent="0.4">
      <c r="A1473" t="str">
        <f>IF(Sheet1!A1470="","","20"&amp;MID(Sheet1!A1470,1,2)&amp;"/"&amp;MID(Sheet1!A1470,3,2)&amp;"/"&amp;MID(Sheet1!A1470,5,2))</f>
        <v/>
      </c>
      <c r="B1473" t="str">
        <f>IF(Sheet1!A1470="","",MID(Sheet1!A1470,7,2)&amp;":"&amp;MID(Sheet1!A1470,9,2)&amp;":"&amp;MID(Sheet1!A1470,11,2))</f>
        <v/>
      </c>
      <c r="C1473" t="str">
        <f>IF(SUM(Sheet1!L1470:T1470)=0,"",SUM(Sheet1!L1470:T1470))</f>
        <v/>
      </c>
      <c r="D1473" t="str">
        <f>IF(C1473="","",SUM(Sheet1!L1470,Sheet1!Q1470:T1470))</f>
        <v/>
      </c>
      <c r="E1473" t="str">
        <f>IF(C1473="","",Sheet1!L1470)</f>
        <v/>
      </c>
      <c r="F1473" t="str">
        <f>IF(C1473="","",SUM(Sheet1!Q1470:R1470))</f>
        <v/>
      </c>
      <c r="G1473" t="str">
        <f>IF(C1473="","",SUM(Sheet1!S1470:T1470))</f>
        <v/>
      </c>
    </row>
    <row r="1474" spans="1:7" x14ac:dyDescent="0.4">
      <c r="A1474" t="str">
        <f>IF(Sheet1!A1471="","","20"&amp;MID(Sheet1!A1471,1,2)&amp;"/"&amp;MID(Sheet1!A1471,3,2)&amp;"/"&amp;MID(Sheet1!A1471,5,2))</f>
        <v/>
      </c>
      <c r="B1474" t="str">
        <f>IF(Sheet1!A1471="","",MID(Sheet1!A1471,7,2)&amp;":"&amp;MID(Sheet1!A1471,9,2)&amp;":"&amp;MID(Sheet1!A1471,11,2))</f>
        <v/>
      </c>
      <c r="C1474" t="str">
        <f>IF(SUM(Sheet1!L1471:T1471)=0,"",SUM(Sheet1!L1471:T1471))</f>
        <v/>
      </c>
      <c r="D1474" t="str">
        <f>IF(C1474="","",SUM(Sheet1!L1471,Sheet1!Q1471:T1471))</f>
        <v/>
      </c>
      <c r="E1474" t="str">
        <f>IF(C1474="","",Sheet1!L1471)</f>
        <v/>
      </c>
      <c r="F1474" t="str">
        <f>IF(C1474="","",SUM(Sheet1!Q1471:R1471))</f>
        <v/>
      </c>
      <c r="G1474" t="str">
        <f>IF(C1474="","",SUM(Sheet1!S1471:T1471))</f>
        <v/>
      </c>
    </row>
    <row r="1475" spans="1:7" x14ac:dyDescent="0.4">
      <c r="A1475" t="str">
        <f>IF(Sheet1!A1472="","","20"&amp;MID(Sheet1!A1472,1,2)&amp;"/"&amp;MID(Sheet1!A1472,3,2)&amp;"/"&amp;MID(Sheet1!A1472,5,2))</f>
        <v/>
      </c>
      <c r="B1475" t="str">
        <f>IF(Sheet1!A1472="","",MID(Sheet1!A1472,7,2)&amp;":"&amp;MID(Sheet1!A1472,9,2)&amp;":"&amp;MID(Sheet1!A1472,11,2))</f>
        <v/>
      </c>
      <c r="C1475" t="str">
        <f>IF(SUM(Sheet1!L1472:T1472)=0,"",SUM(Sheet1!L1472:T1472))</f>
        <v/>
      </c>
      <c r="D1475" t="str">
        <f>IF(C1475="","",SUM(Sheet1!L1472,Sheet1!Q1472:T1472))</f>
        <v/>
      </c>
      <c r="E1475" t="str">
        <f>IF(C1475="","",Sheet1!L1472)</f>
        <v/>
      </c>
      <c r="F1475" t="str">
        <f>IF(C1475="","",SUM(Sheet1!Q1472:R1472))</f>
        <v/>
      </c>
      <c r="G1475" t="str">
        <f>IF(C1475="","",SUM(Sheet1!S1472:T1472))</f>
        <v/>
      </c>
    </row>
    <row r="1476" spans="1:7" x14ac:dyDescent="0.4">
      <c r="A1476" t="str">
        <f>IF(Sheet1!A1473="","","20"&amp;MID(Sheet1!A1473,1,2)&amp;"/"&amp;MID(Sheet1!A1473,3,2)&amp;"/"&amp;MID(Sheet1!A1473,5,2))</f>
        <v/>
      </c>
      <c r="B1476" t="str">
        <f>IF(Sheet1!A1473="","",MID(Sheet1!A1473,7,2)&amp;":"&amp;MID(Sheet1!A1473,9,2)&amp;":"&amp;MID(Sheet1!A1473,11,2))</f>
        <v/>
      </c>
      <c r="C1476" t="str">
        <f>IF(SUM(Sheet1!L1473:T1473)=0,"",SUM(Sheet1!L1473:T1473))</f>
        <v/>
      </c>
      <c r="D1476" t="str">
        <f>IF(C1476="","",SUM(Sheet1!L1473,Sheet1!Q1473:T1473))</f>
        <v/>
      </c>
      <c r="E1476" t="str">
        <f>IF(C1476="","",Sheet1!L1473)</f>
        <v/>
      </c>
      <c r="F1476" t="str">
        <f>IF(C1476="","",SUM(Sheet1!Q1473:R1473))</f>
        <v/>
      </c>
      <c r="G1476" t="str">
        <f>IF(C1476="","",SUM(Sheet1!S1473:T1473))</f>
        <v/>
      </c>
    </row>
    <row r="1477" spans="1:7" x14ac:dyDescent="0.4">
      <c r="A1477" t="str">
        <f>IF(Sheet1!A1474="","","20"&amp;MID(Sheet1!A1474,1,2)&amp;"/"&amp;MID(Sheet1!A1474,3,2)&amp;"/"&amp;MID(Sheet1!A1474,5,2))</f>
        <v/>
      </c>
      <c r="B1477" t="str">
        <f>IF(Sheet1!A1474="","",MID(Sheet1!A1474,7,2)&amp;":"&amp;MID(Sheet1!A1474,9,2)&amp;":"&amp;MID(Sheet1!A1474,11,2))</f>
        <v/>
      </c>
      <c r="C1477" t="str">
        <f>IF(SUM(Sheet1!L1474:T1474)=0,"",SUM(Sheet1!L1474:T1474))</f>
        <v/>
      </c>
      <c r="D1477" t="str">
        <f>IF(C1477="","",SUM(Sheet1!L1474,Sheet1!Q1474:T1474))</f>
        <v/>
      </c>
      <c r="E1477" t="str">
        <f>IF(C1477="","",Sheet1!L1474)</f>
        <v/>
      </c>
      <c r="F1477" t="str">
        <f>IF(C1477="","",SUM(Sheet1!Q1474:R1474))</f>
        <v/>
      </c>
      <c r="G1477" t="str">
        <f>IF(C1477="","",SUM(Sheet1!S1474:T1474))</f>
        <v/>
      </c>
    </row>
    <row r="1478" spans="1:7" x14ac:dyDescent="0.4">
      <c r="A1478" t="str">
        <f>IF(Sheet1!A1475="","","20"&amp;MID(Sheet1!A1475,1,2)&amp;"/"&amp;MID(Sheet1!A1475,3,2)&amp;"/"&amp;MID(Sheet1!A1475,5,2))</f>
        <v/>
      </c>
      <c r="B1478" t="str">
        <f>IF(Sheet1!A1475="","",MID(Sheet1!A1475,7,2)&amp;":"&amp;MID(Sheet1!A1475,9,2)&amp;":"&amp;MID(Sheet1!A1475,11,2))</f>
        <v/>
      </c>
      <c r="C1478" t="str">
        <f>IF(SUM(Sheet1!L1475:T1475)=0,"",SUM(Sheet1!L1475:T1475))</f>
        <v/>
      </c>
      <c r="D1478" t="str">
        <f>IF(C1478="","",SUM(Sheet1!L1475,Sheet1!Q1475:T1475))</f>
        <v/>
      </c>
      <c r="E1478" t="str">
        <f>IF(C1478="","",Sheet1!L1475)</f>
        <v/>
      </c>
      <c r="F1478" t="str">
        <f>IF(C1478="","",SUM(Sheet1!Q1475:R1475))</f>
        <v/>
      </c>
      <c r="G1478" t="str">
        <f>IF(C1478="","",SUM(Sheet1!S1475:T1475))</f>
        <v/>
      </c>
    </row>
    <row r="1479" spans="1:7" x14ac:dyDescent="0.4">
      <c r="A1479" t="str">
        <f>IF(Sheet1!A1476="","","20"&amp;MID(Sheet1!A1476,1,2)&amp;"/"&amp;MID(Sheet1!A1476,3,2)&amp;"/"&amp;MID(Sheet1!A1476,5,2))</f>
        <v/>
      </c>
      <c r="B1479" t="str">
        <f>IF(Sheet1!A1476="","",MID(Sheet1!A1476,7,2)&amp;":"&amp;MID(Sheet1!A1476,9,2)&amp;":"&amp;MID(Sheet1!A1476,11,2))</f>
        <v/>
      </c>
      <c r="C1479" t="str">
        <f>IF(SUM(Sheet1!L1476:T1476)=0,"",SUM(Sheet1!L1476:T1476))</f>
        <v/>
      </c>
      <c r="D1479" t="str">
        <f>IF(C1479="","",SUM(Sheet1!L1476,Sheet1!Q1476:T1476))</f>
        <v/>
      </c>
      <c r="E1479" t="str">
        <f>IF(C1479="","",Sheet1!L1476)</f>
        <v/>
      </c>
      <c r="F1479" t="str">
        <f>IF(C1479="","",SUM(Sheet1!Q1476:R1476))</f>
        <v/>
      </c>
      <c r="G1479" t="str">
        <f>IF(C1479="","",SUM(Sheet1!S1476:T1476))</f>
        <v/>
      </c>
    </row>
    <row r="1480" spans="1:7" x14ac:dyDescent="0.4">
      <c r="A1480" t="str">
        <f>IF(Sheet1!A1477="","","20"&amp;MID(Sheet1!A1477,1,2)&amp;"/"&amp;MID(Sheet1!A1477,3,2)&amp;"/"&amp;MID(Sheet1!A1477,5,2))</f>
        <v/>
      </c>
      <c r="B1480" t="str">
        <f>IF(Sheet1!A1477="","",MID(Sheet1!A1477,7,2)&amp;":"&amp;MID(Sheet1!A1477,9,2)&amp;":"&amp;MID(Sheet1!A1477,11,2))</f>
        <v/>
      </c>
      <c r="C1480" t="str">
        <f>IF(SUM(Sheet1!L1477:T1477)=0,"",SUM(Sheet1!L1477:T1477))</f>
        <v/>
      </c>
      <c r="D1480" t="str">
        <f>IF(C1480="","",SUM(Sheet1!L1477,Sheet1!Q1477:T1477))</f>
        <v/>
      </c>
      <c r="E1480" t="str">
        <f>IF(C1480="","",Sheet1!L1477)</f>
        <v/>
      </c>
      <c r="F1480" t="str">
        <f>IF(C1480="","",SUM(Sheet1!Q1477:R1477))</f>
        <v/>
      </c>
      <c r="G1480" t="str">
        <f>IF(C1480="","",SUM(Sheet1!S1477:T1477))</f>
        <v/>
      </c>
    </row>
    <row r="1481" spans="1:7" x14ac:dyDescent="0.4">
      <c r="A1481" t="str">
        <f>IF(Sheet1!A1478="","","20"&amp;MID(Sheet1!A1478,1,2)&amp;"/"&amp;MID(Sheet1!A1478,3,2)&amp;"/"&amp;MID(Sheet1!A1478,5,2))</f>
        <v/>
      </c>
      <c r="B1481" t="str">
        <f>IF(Sheet1!A1478="","",MID(Sheet1!A1478,7,2)&amp;":"&amp;MID(Sheet1!A1478,9,2)&amp;":"&amp;MID(Sheet1!A1478,11,2))</f>
        <v/>
      </c>
      <c r="C1481" t="str">
        <f>IF(SUM(Sheet1!L1478:T1478)=0,"",SUM(Sheet1!L1478:T1478))</f>
        <v/>
      </c>
      <c r="D1481" t="str">
        <f>IF(C1481="","",SUM(Sheet1!L1478,Sheet1!Q1478:T1478))</f>
        <v/>
      </c>
      <c r="E1481" t="str">
        <f>IF(C1481="","",Sheet1!L1478)</f>
        <v/>
      </c>
      <c r="F1481" t="str">
        <f>IF(C1481="","",SUM(Sheet1!Q1478:R1478))</f>
        <v/>
      </c>
      <c r="G1481" t="str">
        <f>IF(C1481="","",SUM(Sheet1!S1478:T1478))</f>
        <v/>
      </c>
    </row>
    <row r="1482" spans="1:7" x14ac:dyDescent="0.4">
      <c r="A1482" t="str">
        <f>IF(Sheet1!A1479="","","20"&amp;MID(Sheet1!A1479,1,2)&amp;"/"&amp;MID(Sheet1!A1479,3,2)&amp;"/"&amp;MID(Sheet1!A1479,5,2))</f>
        <v/>
      </c>
      <c r="B1482" t="str">
        <f>IF(Sheet1!A1479="","",MID(Sheet1!A1479,7,2)&amp;":"&amp;MID(Sheet1!A1479,9,2)&amp;":"&amp;MID(Sheet1!A1479,11,2))</f>
        <v/>
      </c>
      <c r="C1482" t="str">
        <f>IF(SUM(Sheet1!L1479:T1479)=0,"",SUM(Sheet1!L1479:T1479))</f>
        <v/>
      </c>
      <c r="D1482" t="str">
        <f>IF(C1482="","",SUM(Sheet1!L1479,Sheet1!Q1479:T1479))</f>
        <v/>
      </c>
      <c r="E1482" t="str">
        <f>IF(C1482="","",Sheet1!L1479)</f>
        <v/>
      </c>
      <c r="F1482" t="str">
        <f>IF(C1482="","",SUM(Sheet1!Q1479:R1479))</f>
        <v/>
      </c>
      <c r="G1482" t="str">
        <f>IF(C1482="","",SUM(Sheet1!S1479:T1479))</f>
        <v/>
      </c>
    </row>
    <row r="1483" spans="1:7" x14ac:dyDescent="0.4">
      <c r="A1483" t="str">
        <f>IF(Sheet1!A1480="","","20"&amp;MID(Sheet1!A1480,1,2)&amp;"/"&amp;MID(Sheet1!A1480,3,2)&amp;"/"&amp;MID(Sheet1!A1480,5,2))</f>
        <v/>
      </c>
      <c r="B1483" t="str">
        <f>IF(Sheet1!A1480="","",MID(Sheet1!A1480,7,2)&amp;":"&amp;MID(Sheet1!A1480,9,2)&amp;":"&amp;MID(Sheet1!A1480,11,2))</f>
        <v/>
      </c>
      <c r="C1483" t="str">
        <f>IF(SUM(Sheet1!L1480:T1480)=0,"",SUM(Sheet1!L1480:T1480))</f>
        <v/>
      </c>
      <c r="D1483" t="str">
        <f>IF(C1483="","",SUM(Sheet1!L1480,Sheet1!Q1480:T1480))</f>
        <v/>
      </c>
      <c r="E1483" t="str">
        <f>IF(C1483="","",Sheet1!L1480)</f>
        <v/>
      </c>
      <c r="F1483" t="str">
        <f>IF(C1483="","",SUM(Sheet1!Q1480:R1480))</f>
        <v/>
      </c>
      <c r="G1483" t="str">
        <f>IF(C1483="","",SUM(Sheet1!S1480:T1480))</f>
        <v/>
      </c>
    </row>
    <row r="1484" spans="1:7" x14ac:dyDescent="0.4">
      <c r="A1484" t="str">
        <f>IF(Sheet1!A1481="","","20"&amp;MID(Sheet1!A1481,1,2)&amp;"/"&amp;MID(Sheet1!A1481,3,2)&amp;"/"&amp;MID(Sheet1!A1481,5,2))</f>
        <v/>
      </c>
      <c r="B1484" t="str">
        <f>IF(Sheet1!A1481="","",MID(Sheet1!A1481,7,2)&amp;":"&amp;MID(Sheet1!A1481,9,2)&amp;":"&amp;MID(Sheet1!A1481,11,2))</f>
        <v/>
      </c>
      <c r="C1484" t="str">
        <f>IF(SUM(Sheet1!L1481:T1481)=0,"",SUM(Sheet1!L1481:T1481))</f>
        <v/>
      </c>
      <c r="D1484" t="str">
        <f>IF(C1484="","",SUM(Sheet1!L1481,Sheet1!Q1481:T1481))</f>
        <v/>
      </c>
      <c r="E1484" t="str">
        <f>IF(C1484="","",Sheet1!L1481)</f>
        <v/>
      </c>
      <c r="F1484" t="str">
        <f>IF(C1484="","",SUM(Sheet1!Q1481:R1481))</f>
        <v/>
      </c>
      <c r="G1484" t="str">
        <f>IF(C1484="","",SUM(Sheet1!S1481:T1481))</f>
        <v/>
      </c>
    </row>
    <row r="1485" spans="1:7" x14ac:dyDescent="0.4">
      <c r="A1485" t="str">
        <f>IF(Sheet1!A1482="","","20"&amp;MID(Sheet1!A1482,1,2)&amp;"/"&amp;MID(Sheet1!A1482,3,2)&amp;"/"&amp;MID(Sheet1!A1482,5,2))</f>
        <v/>
      </c>
      <c r="B1485" t="str">
        <f>IF(Sheet1!A1482="","",MID(Sheet1!A1482,7,2)&amp;":"&amp;MID(Sheet1!A1482,9,2)&amp;":"&amp;MID(Sheet1!A1482,11,2))</f>
        <v/>
      </c>
      <c r="C1485" t="str">
        <f>IF(SUM(Sheet1!L1482:T1482)=0,"",SUM(Sheet1!L1482:T1482))</f>
        <v/>
      </c>
      <c r="D1485" t="str">
        <f>IF(C1485="","",SUM(Sheet1!L1482,Sheet1!Q1482:T1482))</f>
        <v/>
      </c>
      <c r="E1485" t="str">
        <f>IF(C1485="","",Sheet1!L1482)</f>
        <v/>
      </c>
      <c r="F1485" t="str">
        <f>IF(C1485="","",SUM(Sheet1!Q1482:R1482))</f>
        <v/>
      </c>
      <c r="G1485" t="str">
        <f>IF(C1485="","",SUM(Sheet1!S1482:T1482))</f>
        <v/>
      </c>
    </row>
    <row r="1486" spans="1:7" x14ac:dyDescent="0.4">
      <c r="A1486" t="str">
        <f>IF(Sheet1!A1483="","","20"&amp;MID(Sheet1!A1483,1,2)&amp;"/"&amp;MID(Sheet1!A1483,3,2)&amp;"/"&amp;MID(Sheet1!A1483,5,2))</f>
        <v/>
      </c>
      <c r="B1486" t="str">
        <f>IF(Sheet1!A1483="","",MID(Sheet1!A1483,7,2)&amp;":"&amp;MID(Sheet1!A1483,9,2)&amp;":"&amp;MID(Sheet1!A1483,11,2))</f>
        <v/>
      </c>
      <c r="C1486" t="str">
        <f>IF(SUM(Sheet1!L1483:T1483)=0,"",SUM(Sheet1!L1483:T1483))</f>
        <v/>
      </c>
      <c r="D1486" t="str">
        <f>IF(C1486="","",SUM(Sheet1!L1483,Sheet1!Q1483:T1483))</f>
        <v/>
      </c>
      <c r="E1486" t="str">
        <f>IF(C1486="","",Sheet1!L1483)</f>
        <v/>
      </c>
      <c r="F1486" t="str">
        <f>IF(C1486="","",SUM(Sheet1!Q1483:R1483))</f>
        <v/>
      </c>
      <c r="G1486" t="str">
        <f>IF(C1486="","",SUM(Sheet1!S1483:T1483))</f>
        <v/>
      </c>
    </row>
    <row r="1487" spans="1:7" x14ac:dyDescent="0.4">
      <c r="A1487" t="str">
        <f>IF(Sheet1!A1484="","","20"&amp;MID(Sheet1!A1484,1,2)&amp;"/"&amp;MID(Sheet1!A1484,3,2)&amp;"/"&amp;MID(Sheet1!A1484,5,2))</f>
        <v/>
      </c>
      <c r="B1487" t="str">
        <f>IF(Sheet1!A1484="","",MID(Sheet1!A1484,7,2)&amp;":"&amp;MID(Sheet1!A1484,9,2)&amp;":"&amp;MID(Sheet1!A1484,11,2))</f>
        <v/>
      </c>
      <c r="C1487" t="str">
        <f>IF(SUM(Sheet1!L1484:T1484)=0,"",SUM(Sheet1!L1484:T1484))</f>
        <v/>
      </c>
      <c r="D1487" t="str">
        <f>IF(C1487="","",SUM(Sheet1!L1484,Sheet1!Q1484:T1484))</f>
        <v/>
      </c>
      <c r="E1487" t="str">
        <f>IF(C1487="","",Sheet1!L1484)</f>
        <v/>
      </c>
      <c r="F1487" t="str">
        <f>IF(C1487="","",SUM(Sheet1!Q1484:R1484))</f>
        <v/>
      </c>
      <c r="G1487" t="str">
        <f>IF(C1487="","",SUM(Sheet1!S1484:T1484))</f>
        <v/>
      </c>
    </row>
    <row r="1488" spans="1:7" x14ac:dyDescent="0.4">
      <c r="A1488" t="str">
        <f>IF(Sheet1!A1485="","","20"&amp;MID(Sheet1!A1485,1,2)&amp;"/"&amp;MID(Sheet1!A1485,3,2)&amp;"/"&amp;MID(Sheet1!A1485,5,2))</f>
        <v/>
      </c>
      <c r="B1488" t="str">
        <f>IF(Sheet1!A1485="","",MID(Sheet1!A1485,7,2)&amp;":"&amp;MID(Sheet1!A1485,9,2)&amp;":"&amp;MID(Sheet1!A1485,11,2))</f>
        <v/>
      </c>
      <c r="C1488" t="str">
        <f>IF(SUM(Sheet1!L1485:T1485)=0,"",SUM(Sheet1!L1485:T1485))</f>
        <v/>
      </c>
      <c r="D1488" t="str">
        <f>IF(C1488="","",SUM(Sheet1!L1485,Sheet1!Q1485:T1485))</f>
        <v/>
      </c>
      <c r="E1488" t="str">
        <f>IF(C1488="","",Sheet1!L1485)</f>
        <v/>
      </c>
      <c r="F1488" t="str">
        <f>IF(C1488="","",SUM(Sheet1!Q1485:R1485))</f>
        <v/>
      </c>
      <c r="G1488" t="str">
        <f>IF(C1488="","",SUM(Sheet1!S1485:T1485))</f>
        <v/>
      </c>
    </row>
    <row r="1489" spans="1:7" x14ac:dyDescent="0.4">
      <c r="A1489" t="str">
        <f>IF(Sheet1!A1486="","","20"&amp;MID(Sheet1!A1486,1,2)&amp;"/"&amp;MID(Sheet1!A1486,3,2)&amp;"/"&amp;MID(Sheet1!A1486,5,2))</f>
        <v/>
      </c>
      <c r="B1489" t="str">
        <f>IF(Sheet1!A1486="","",MID(Sheet1!A1486,7,2)&amp;":"&amp;MID(Sheet1!A1486,9,2)&amp;":"&amp;MID(Sheet1!A1486,11,2))</f>
        <v/>
      </c>
      <c r="C1489" t="str">
        <f>IF(SUM(Sheet1!L1486:T1486)=0,"",SUM(Sheet1!L1486:T1486))</f>
        <v/>
      </c>
      <c r="D1489" t="str">
        <f>IF(C1489="","",SUM(Sheet1!L1486,Sheet1!Q1486:T1486))</f>
        <v/>
      </c>
      <c r="E1489" t="str">
        <f>IF(C1489="","",Sheet1!L1486)</f>
        <v/>
      </c>
      <c r="F1489" t="str">
        <f>IF(C1489="","",SUM(Sheet1!Q1486:R1486))</f>
        <v/>
      </c>
      <c r="G1489" t="str">
        <f>IF(C1489="","",SUM(Sheet1!S1486:T1486))</f>
        <v/>
      </c>
    </row>
    <row r="1490" spans="1:7" x14ac:dyDescent="0.4">
      <c r="A1490" t="str">
        <f>IF(Sheet1!A1487="","","20"&amp;MID(Sheet1!A1487,1,2)&amp;"/"&amp;MID(Sheet1!A1487,3,2)&amp;"/"&amp;MID(Sheet1!A1487,5,2))</f>
        <v/>
      </c>
      <c r="B1490" t="str">
        <f>IF(Sheet1!A1487="","",MID(Sheet1!A1487,7,2)&amp;":"&amp;MID(Sheet1!A1487,9,2)&amp;":"&amp;MID(Sheet1!A1487,11,2))</f>
        <v/>
      </c>
      <c r="C1490" t="str">
        <f>IF(SUM(Sheet1!L1487:T1487)=0,"",SUM(Sheet1!L1487:T1487))</f>
        <v/>
      </c>
      <c r="D1490" t="str">
        <f>IF(C1490="","",SUM(Sheet1!L1487,Sheet1!Q1487:T1487))</f>
        <v/>
      </c>
      <c r="E1490" t="str">
        <f>IF(C1490="","",Sheet1!L1487)</f>
        <v/>
      </c>
      <c r="F1490" t="str">
        <f>IF(C1490="","",SUM(Sheet1!Q1487:R1487))</f>
        <v/>
      </c>
      <c r="G1490" t="str">
        <f>IF(C1490="","",SUM(Sheet1!S1487:T1487))</f>
        <v/>
      </c>
    </row>
    <row r="1491" spans="1:7" x14ac:dyDescent="0.4">
      <c r="A1491" t="str">
        <f>IF(Sheet1!A1488="","","20"&amp;MID(Sheet1!A1488,1,2)&amp;"/"&amp;MID(Sheet1!A1488,3,2)&amp;"/"&amp;MID(Sheet1!A1488,5,2))</f>
        <v/>
      </c>
      <c r="B1491" t="str">
        <f>IF(Sheet1!A1488="","",MID(Sheet1!A1488,7,2)&amp;":"&amp;MID(Sheet1!A1488,9,2)&amp;":"&amp;MID(Sheet1!A1488,11,2))</f>
        <v/>
      </c>
      <c r="C1491" t="str">
        <f>IF(SUM(Sheet1!L1488:T1488)=0,"",SUM(Sheet1!L1488:T1488))</f>
        <v/>
      </c>
      <c r="D1491" t="str">
        <f>IF(C1491="","",SUM(Sheet1!L1488,Sheet1!Q1488:T1488))</f>
        <v/>
      </c>
      <c r="E1491" t="str">
        <f>IF(C1491="","",Sheet1!L1488)</f>
        <v/>
      </c>
      <c r="F1491" t="str">
        <f>IF(C1491="","",SUM(Sheet1!Q1488:R1488))</f>
        <v/>
      </c>
      <c r="G1491" t="str">
        <f>IF(C1491="","",SUM(Sheet1!S1488:T1488))</f>
        <v/>
      </c>
    </row>
    <row r="1492" spans="1:7" x14ac:dyDescent="0.4">
      <c r="A1492" t="str">
        <f>IF(Sheet1!A1489="","","20"&amp;MID(Sheet1!A1489,1,2)&amp;"/"&amp;MID(Sheet1!A1489,3,2)&amp;"/"&amp;MID(Sheet1!A1489,5,2))</f>
        <v/>
      </c>
      <c r="B1492" t="str">
        <f>IF(Sheet1!A1489="","",MID(Sheet1!A1489,7,2)&amp;":"&amp;MID(Sheet1!A1489,9,2)&amp;":"&amp;MID(Sheet1!A1489,11,2))</f>
        <v/>
      </c>
      <c r="C1492" t="str">
        <f>IF(SUM(Sheet1!L1489:T1489)=0,"",SUM(Sheet1!L1489:T1489))</f>
        <v/>
      </c>
      <c r="D1492" t="str">
        <f>IF(C1492="","",SUM(Sheet1!L1489,Sheet1!Q1489:T1489))</f>
        <v/>
      </c>
      <c r="E1492" t="str">
        <f>IF(C1492="","",Sheet1!L1489)</f>
        <v/>
      </c>
      <c r="F1492" t="str">
        <f>IF(C1492="","",SUM(Sheet1!Q1489:R1489))</f>
        <v/>
      </c>
      <c r="G1492" t="str">
        <f>IF(C1492="","",SUM(Sheet1!S1489:T1489))</f>
        <v/>
      </c>
    </row>
    <row r="1493" spans="1:7" x14ac:dyDescent="0.4">
      <c r="A1493" t="str">
        <f>IF(Sheet1!A1490="","","20"&amp;MID(Sheet1!A1490,1,2)&amp;"/"&amp;MID(Sheet1!A1490,3,2)&amp;"/"&amp;MID(Sheet1!A1490,5,2))</f>
        <v/>
      </c>
      <c r="B1493" t="str">
        <f>IF(Sheet1!A1490="","",MID(Sheet1!A1490,7,2)&amp;":"&amp;MID(Sheet1!A1490,9,2)&amp;":"&amp;MID(Sheet1!A1490,11,2))</f>
        <v/>
      </c>
      <c r="C1493" t="str">
        <f>IF(SUM(Sheet1!L1490:T1490)=0,"",SUM(Sheet1!L1490:T1490))</f>
        <v/>
      </c>
      <c r="D1493" t="str">
        <f>IF(C1493="","",SUM(Sheet1!L1490,Sheet1!Q1490:T1490))</f>
        <v/>
      </c>
      <c r="E1493" t="str">
        <f>IF(C1493="","",Sheet1!L1490)</f>
        <v/>
      </c>
      <c r="F1493" t="str">
        <f>IF(C1493="","",SUM(Sheet1!Q1490:R1490))</f>
        <v/>
      </c>
      <c r="G1493" t="str">
        <f>IF(C1493="","",SUM(Sheet1!S1490:T1490))</f>
        <v/>
      </c>
    </row>
    <row r="1494" spans="1:7" x14ac:dyDescent="0.4">
      <c r="A1494" t="str">
        <f>IF(Sheet1!A1491="","","20"&amp;MID(Sheet1!A1491,1,2)&amp;"/"&amp;MID(Sheet1!A1491,3,2)&amp;"/"&amp;MID(Sheet1!A1491,5,2))</f>
        <v/>
      </c>
      <c r="B1494" t="str">
        <f>IF(Sheet1!A1491="","",MID(Sheet1!A1491,7,2)&amp;":"&amp;MID(Sheet1!A1491,9,2)&amp;":"&amp;MID(Sheet1!A1491,11,2))</f>
        <v/>
      </c>
      <c r="C1494" t="str">
        <f>IF(SUM(Sheet1!L1491:T1491)=0,"",SUM(Sheet1!L1491:T1491))</f>
        <v/>
      </c>
      <c r="D1494" t="str">
        <f>IF(C1494="","",SUM(Sheet1!L1491,Sheet1!Q1491:T1491))</f>
        <v/>
      </c>
      <c r="E1494" t="str">
        <f>IF(C1494="","",Sheet1!L1491)</f>
        <v/>
      </c>
      <c r="F1494" t="str">
        <f>IF(C1494="","",SUM(Sheet1!Q1491:R1491))</f>
        <v/>
      </c>
      <c r="G1494" t="str">
        <f>IF(C1494="","",SUM(Sheet1!S1491:T1491))</f>
        <v/>
      </c>
    </row>
    <row r="1495" spans="1:7" x14ac:dyDescent="0.4">
      <c r="A1495" t="str">
        <f>IF(Sheet1!A1492="","","20"&amp;MID(Sheet1!A1492,1,2)&amp;"/"&amp;MID(Sheet1!A1492,3,2)&amp;"/"&amp;MID(Sheet1!A1492,5,2))</f>
        <v/>
      </c>
      <c r="B1495" t="str">
        <f>IF(Sheet1!A1492="","",MID(Sheet1!A1492,7,2)&amp;":"&amp;MID(Sheet1!A1492,9,2)&amp;":"&amp;MID(Sheet1!A1492,11,2))</f>
        <v/>
      </c>
      <c r="C1495" t="str">
        <f>IF(SUM(Sheet1!L1492:T1492)=0,"",SUM(Sheet1!L1492:T1492))</f>
        <v/>
      </c>
      <c r="D1495" t="str">
        <f>IF(C1495="","",SUM(Sheet1!L1492,Sheet1!Q1492:T1492))</f>
        <v/>
      </c>
      <c r="E1495" t="str">
        <f>IF(C1495="","",Sheet1!L1492)</f>
        <v/>
      </c>
      <c r="F1495" t="str">
        <f>IF(C1495="","",SUM(Sheet1!Q1492:R1492))</f>
        <v/>
      </c>
      <c r="G1495" t="str">
        <f>IF(C1495="","",SUM(Sheet1!S1492:T1492))</f>
        <v/>
      </c>
    </row>
    <row r="1496" spans="1:7" x14ac:dyDescent="0.4">
      <c r="A1496" t="str">
        <f>IF(Sheet1!A1493="","","20"&amp;MID(Sheet1!A1493,1,2)&amp;"/"&amp;MID(Sheet1!A1493,3,2)&amp;"/"&amp;MID(Sheet1!A1493,5,2))</f>
        <v/>
      </c>
      <c r="B1496" t="str">
        <f>IF(Sheet1!A1493="","",MID(Sheet1!A1493,7,2)&amp;":"&amp;MID(Sheet1!A1493,9,2)&amp;":"&amp;MID(Sheet1!A1493,11,2))</f>
        <v/>
      </c>
      <c r="C1496" t="str">
        <f>IF(SUM(Sheet1!L1493:T1493)=0,"",SUM(Sheet1!L1493:T1493))</f>
        <v/>
      </c>
      <c r="D1496" t="str">
        <f>IF(C1496="","",SUM(Sheet1!L1493,Sheet1!Q1493:T1493))</f>
        <v/>
      </c>
      <c r="E1496" t="str">
        <f>IF(C1496="","",Sheet1!L1493)</f>
        <v/>
      </c>
      <c r="F1496" t="str">
        <f>IF(C1496="","",SUM(Sheet1!Q1493:R1493))</f>
        <v/>
      </c>
      <c r="G1496" t="str">
        <f>IF(C1496="","",SUM(Sheet1!S1493:T1493))</f>
        <v/>
      </c>
    </row>
    <row r="1497" spans="1:7" x14ac:dyDescent="0.4">
      <c r="A1497" t="str">
        <f>IF(Sheet1!A1494="","","20"&amp;MID(Sheet1!A1494,1,2)&amp;"/"&amp;MID(Sheet1!A1494,3,2)&amp;"/"&amp;MID(Sheet1!A1494,5,2))</f>
        <v/>
      </c>
      <c r="B1497" t="str">
        <f>IF(Sheet1!A1494="","",MID(Sheet1!A1494,7,2)&amp;":"&amp;MID(Sheet1!A1494,9,2)&amp;":"&amp;MID(Sheet1!A1494,11,2))</f>
        <v/>
      </c>
      <c r="C1497" t="str">
        <f>IF(SUM(Sheet1!L1494:T1494)=0,"",SUM(Sheet1!L1494:T1494))</f>
        <v/>
      </c>
      <c r="D1497" t="str">
        <f>IF(C1497="","",SUM(Sheet1!L1494,Sheet1!Q1494:T1494))</f>
        <v/>
      </c>
      <c r="E1497" t="str">
        <f>IF(C1497="","",Sheet1!L1494)</f>
        <v/>
      </c>
      <c r="F1497" t="str">
        <f>IF(C1497="","",SUM(Sheet1!Q1494:R1494))</f>
        <v/>
      </c>
      <c r="G1497" t="str">
        <f>IF(C1497="","",SUM(Sheet1!S1494:T1494))</f>
        <v/>
      </c>
    </row>
    <row r="1498" spans="1:7" x14ac:dyDescent="0.4">
      <c r="A1498" t="str">
        <f>IF(Sheet1!A1495="","","20"&amp;MID(Sheet1!A1495,1,2)&amp;"/"&amp;MID(Sheet1!A1495,3,2)&amp;"/"&amp;MID(Sheet1!A1495,5,2))</f>
        <v/>
      </c>
      <c r="B1498" t="str">
        <f>IF(Sheet1!A1495="","",MID(Sheet1!A1495,7,2)&amp;":"&amp;MID(Sheet1!A1495,9,2)&amp;":"&amp;MID(Sheet1!A1495,11,2))</f>
        <v/>
      </c>
      <c r="C1498" t="str">
        <f>IF(SUM(Sheet1!L1495:T1495)=0,"",SUM(Sheet1!L1495:T1495))</f>
        <v/>
      </c>
      <c r="D1498" t="str">
        <f>IF(C1498="","",SUM(Sheet1!L1495,Sheet1!Q1495:T1495))</f>
        <v/>
      </c>
      <c r="E1498" t="str">
        <f>IF(C1498="","",Sheet1!L1495)</f>
        <v/>
      </c>
      <c r="F1498" t="str">
        <f>IF(C1498="","",SUM(Sheet1!Q1495:R1495))</f>
        <v/>
      </c>
      <c r="G1498" t="str">
        <f>IF(C1498="","",SUM(Sheet1!S1495:T1495))</f>
        <v/>
      </c>
    </row>
    <row r="1499" spans="1:7" x14ac:dyDescent="0.4">
      <c r="A1499" t="str">
        <f>IF(Sheet1!A1496="","","20"&amp;MID(Sheet1!A1496,1,2)&amp;"/"&amp;MID(Sheet1!A1496,3,2)&amp;"/"&amp;MID(Sheet1!A1496,5,2))</f>
        <v/>
      </c>
      <c r="B1499" t="str">
        <f>IF(Sheet1!A1496="","",MID(Sheet1!A1496,7,2)&amp;":"&amp;MID(Sheet1!A1496,9,2)&amp;":"&amp;MID(Sheet1!A1496,11,2))</f>
        <v/>
      </c>
      <c r="C1499" t="str">
        <f>IF(SUM(Sheet1!L1496:T1496)=0,"",SUM(Sheet1!L1496:T1496))</f>
        <v/>
      </c>
      <c r="D1499" t="str">
        <f>IF(C1499="","",SUM(Sheet1!L1496,Sheet1!Q1496:T1496))</f>
        <v/>
      </c>
      <c r="E1499" t="str">
        <f>IF(C1499="","",Sheet1!L1496)</f>
        <v/>
      </c>
      <c r="F1499" t="str">
        <f>IF(C1499="","",SUM(Sheet1!Q1496:R1496))</f>
        <v/>
      </c>
      <c r="G1499" t="str">
        <f>IF(C1499="","",SUM(Sheet1!S1496:T1496))</f>
        <v/>
      </c>
    </row>
    <row r="1500" spans="1:7" x14ac:dyDescent="0.4">
      <c r="A1500" t="str">
        <f>IF(Sheet1!A1497="","","20"&amp;MID(Sheet1!A1497,1,2)&amp;"/"&amp;MID(Sheet1!A1497,3,2)&amp;"/"&amp;MID(Sheet1!A1497,5,2))</f>
        <v/>
      </c>
      <c r="B1500" t="str">
        <f>IF(Sheet1!A1497="","",MID(Sheet1!A1497,7,2)&amp;":"&amp;MID(Sheet1!A1497,9,2)&amp;":"&amp;MID(Sheet1!A1497,11,2))</f>
        <v/>
      </c>
      <c r="C1500" t="str">
        <f>IF(SUM(Sheet1!L1497:T1497)=0,"",SUM(Sheet1!L1497:T1497))</f>
        <v/>
      </c>
      <c r="D1500" t="str">
        <f>IF(C1500="","",SUM(Sheet1!L1497,Sheet1!Q1497:T1497))</f>
        <v/>
      </c>
      <c r="E1500" t="str">
        <f>IF(C1500="","",Sheet1!L1497)</f>
        <v/>
      </c>
      <c r="F1500" t="str">
        <f>IF(C1500="","",SUM(Sheet1!Q1497:R1497))</f>
        <v/>
      </c>
      <c r="G1500" t="str">
        <f>IF(C1500="","",SUM(Sheet1!S1497:T1497))</f>
        <v/>
      </c>
    </row>
    <row r="1501" spans="1:7" x14ac:dyDescent="0.4">
      <c r="A1501" t="str">
        <f>IF(Sheet1!A1498="","","20"&amp;MID(Sheet1!A1498,1,2)&amp;"/"&amp;MID(Sheet1!A1498,3,2)&amp;"/"&amp;MID(Sheet1!A1498,5,2))</f>
        <v/>
      </c>
      <c r="B1501" t="str">
        <f>IF(Sheet1!A1498="","",MID(Sheet1!A1498,7,2)&amp;":"&amp;MID(Sheet1!A1498,9,2)&amp;":"&amp;MID(Sheet1!A1498,11,2))</f>
        <v/>
      </c>
      <c r="C1501" t="str">
        <f>IF(SUM(Sheet1!L1498:T1498)=0,"",SUM(Sheet1!L1498:T1498))</f>
        <v/>
      </c>
      <c r="D1501" t="str">
        <f>IF(C1501="","",SUM(Sheet1!L1498,Sheet1!Q1498:T1498))</f>
        <v/>
      </c>
      <c r="E1501" t="str">
        <f>IF(C1501="","",Sheet1!L1498)</f>
        <v/>
      </c>
      <c r="F1501" t="str">
        <f>IF(C1501="","",SUM(Sheet1!Q1498:R1498))</f>
        <v/>
      </c>
      <c r="G1501" t="str">
        <f>IF(C1501="","",SUM(Sheet1!S1498:T1498))</f>
        <v/>
      </c>
    </row>
    <row r="1502" spans="1:7" x14ac:dyDescent="0.4">
      <c r="A1502" t="str">
        <f>IF(Sheet1!A1499="","","20"&amp;MID(Sheet1!A1499,1,2)&amp;"/"&amp;MID(Sheet1!A1499,3,2)&amp;"/"&amp;MID(Sheet1!A1499,5,2))</f>
        <v/>
      </c>
      <c r="B1502" t="str">
        <f>IF(Sheet1!A1499="","",MID(Sheet1!A1499,7,2)&amp;":"&amp;MID(Sheet1!A1499,9,2)&amp;":"&amp;MID(Sheet1!A1499,11,2))</f>
        <v/>
      </c>
      <c r="C1502" t="str">
        <f>IF(SUM(Sheet1!L1499:T1499)=0,"",SUM(Sheet1!L1499:T1499))</f>
        <v/>
      </c>
      <c r="D1502" t="str">
        <f>IF(C1502="","",SUM(Sheet1!L1499,Sheet1!Q1499:T1499))</f>
        <v/>
      </c>
      <c r="E1502" t="str">
        <f>IF(C1502="","",Sheet1!L1499)</f>
        <v/>
      </c>
      <c r="F1502" t="str">
        <f>IF(C1502="","",SUM(Sheet1!Q1499:R1499))</f>
        <v/>
      </c>
      <c r="G1502" t="str">
        <f>IF(C1502="","",SUM(Sheet1!S1499:T1499))</f>
        <v/>
      </c>
    </row>
    <row r="1503" spans="1:7" x14ac:dyDescent="0.4">
      <c r="A1503" t="str">
        <f>IF(Sheet1!A1500="","","20"&amp;MID(Sheet1!A1500,1,2)&amp;"/"&amp;MID(Sheet1!A1500,3,2)&amp;"/"&amp;MID(Sheet1!A1500,5,2))</f>
        <v/>
      </c>
      <c r="B1503" t="str">
        <f>IF(Sheet1!A1500="","",MID(Sheet1!A1500,7,2)&amp;":"&amp;MID(Sheet1!A1500,9,2)&amp;":"&amp;MID(Sheet1!A1500,11,2))</f>
        <v/>
      </c>
      <c r="C1503" t="str">
        <f>IF(SUM(Sheet1!L1500:T1500)=0,"",SUM(Sheet1!L1500:T1500))</f>
        <v/>
      </c>
      <c r="D1503" t="str">
        <f>IF(C1503="","",SUM(Sheet1!L1500,Sheet1!Q1500:T1500))</f>
        <v/>
      </c>
      <c r="E1503" t="str">
        <f>IF(C1503="","",Sheet1!L1500)</f>
        <v/>
      </c>
      <c r="F1503" t="str">
        <f>IF(C1503="","",SUM(Sheet1!Q1500:R1500))</f>
        <v/>
      </c>
      <c r="G1503" t="str">
        <f>IF(C1503="","",SUM(Sheet1!S1500:T1500))</f>
        <v/>
      </c>
    </row>
    <row r="1504" spans="1:7" x14ac:dyDescent="0.4">
      <c r="A1504" t="str">
        <f>IF(Sheet1!A1501="","","20"&amp;MID(Sheet1!A1501,1,2)&amp;"/"&amp;MID(Sheet1!A1501,3,2)&amp;"/"&amp;MID(Sheet1!A1501,5,2))</f>
        <v/>
      </c>
      <c r="B1504" t="str">
        <f>IF(Sheet1!A1501="","",MID(Sheet1!A1501,7,2)&amp;":"&amp;MID(Sheet1!A1501,9,2)&amp;":"&amp;MID(Sheet1!A1501,11,2))</f>
        <v/>
      </c>
      <c r="C1504" t="str">
        <f>IF(SUM(Sheet1!L1501:T1501)=0,"",SUM(Sheet1!L1501:T1501))</f>
        <v/>
      </c>
      <c r="D1504" t="str">
        <f>IF(C1504="","",SUM(Sheet1!L1501,Sheet1!Q1501:T1501))</f>
        <v/>
      </c>
      <c r="E1504" t="str">
        <f>IF(C1504="","",Sheet1!L1501)</f>
        <v/>
      </c>
      <c r="F1504" t="str">
        <f>IF(C1504="","",SUM(Sheet1!Q1501:R1501))</f>
        <v/>
      </c>
      <c r="G1504" t="str">
        <f>IF(C1504="","",SUM(Sheet1!S1501:T1501))</f>
        <v/>
      </c>
    </row>
    <row r="1505" spans="1:7" x14ac:dyDescent="0.4">
      <c r="A1505" t="str">
        <f>IF(Sheet1!A1502="","","20"&amp;MID(Sheet1!A1502,1,2)&amp;"/"&amp;MID(Sheet1!A1502,3,2)&amp;"/"&amp;MID(Sheet1!A1502,5,2))</f>
        <v/>
      </c>
      <c r="B1505" t="str">
        <f>IF(Sheet1!A1502="","",MID(Sheet1!A1502,7,2)&amp;":"&amp;MID(Sheet1!A1502,9,2)&amp;":"&amp;MID(Sheet1!A1502,11,2))</f>
        <v/>
      </c>
      <c r="C1505" t="str">
        <f>IF(SUM(Sheet1!L1502:T1502)=0,"",SUM(Sheet1!L1502:T1502))</f>
        <v/>
      </c>
      <c r="D1505" t="str">
        <f>IF(C1505="","",SUM(Sheet1!L1502,Sheet1!Q1502:T1502))</f>
        <v/>
      </c>
      <c r="E1505" t="str">
        <f>IF(C1505="","",Sheet1!L1502)</f>
        <v/>
      </c>
      <c r="F1505" t="str">
        <f>IF(C1505="","",SUM(Sheet1!Q1502:R1502))</f>
        <v/>
      </c>
      <c r="G1505" t="str">
        <f>IF(C1505="","",SUM(Sheet1!S1502:T1502))</f>
        <v/>
      </c>
    </row>
    <row r="1506" spans="1:7" x14ac:dyDescent="0.4">
      <c r="A1506" t="str">
        <f>IF(Sheet1!A1503="","","20"&amp;MID(Sheet1!A1503,1,2)&amp;"/"&amp;MID(Sheet1!A1503,3,2)&amp;"/"&amp;MID(Sheet1!A1503,5,2))</f>
        <v/>
      </c>
      <c r="B1506" t="str">
        <f>IF(Sheet1!A1503="","",MID(Sheet1!A1503,7,2)&amp;":"&amp;MID(Sheet1!A1503,9,2)&amp;":"&amp;MID(Sheet1!A1503,11,2))</f>
        <v/>
      </c>
      <c r="C1506" t="str">
        <f>IF(SUM(Sheet1!L1503:T1503)=0,"",SUM(Sheet1!L1503:T1503))</f>
        <v/>
      </c>
      <c r="D1506" t="str">
        <f>IF(C1506="","",SUM(Sheet1!L1503,Sheet1!Q1503:T1503))</f>
        <v/>
      </c>
      <c r="E1506" t="str">
        <f>IF(C1506="","",Sheet1!L1503)</f>
        <v/>
      </c>
      <c r="F1506" t="str">
        <f>IF(C1506="","",SUM(Sheet1!Q1503:R1503))</f>
        <v/>
      </c>
      <c r="G1506" t="str">
        <f>IF(C1506="","",SUM(Sheet1!S1503:T1503))</f>
        <v/>
      </c>
    </row>
    <row r="1507" spans="1:7" x14ac:dyDescent="0.4">
      <c r="A1507" t="str">
        <f>IF(Sheet1!A1504="","","20"&amp;MID(Sheet1!A1504,1,2)&amp;"/"&amp;MID(Sheet1!A1504,3,2)&amp;"/"&amp;MID(Sheet1!A1504,5,2))</f>
        <v/>
      </c>
      <c r="B1507" t="str">
        <f>IF(Sheet1!A1504="","",MID(Sheet1!A1504,7,2)&amp;":"&amp;MID(Sheet1!A1504,9,2)&amp;":"&amp;MID(Sheet1!A1504,11,2))</f>
        <v/>
      </c>
      <c r="C1507" t="str">
        <f>IF(SUM(Sheet1!L1504:T1504)=0,"",SUM(Sheet1!L1504:T1504))</f>
        <v/>
      </c>
      <c r="D1507" t="str">
        <f>IF(C1507="","",SUM(Sheet1!L1504,Sheet1!Q1504:T1504))</f>
        <v/>
      </c>
      <c r="E1507" t="str">
        <f>IF(C1507="","",Sheet1!L1504)</f>
        <v/>
      </c>
      <c r="F1507" t="str">
        <f>IF(C1507="","",SUM(Sheet1!Q1504:R1504))</f>
        <v/>
      </c>
      <c r="G1507" t="str">
        <f>IF(C1507="","",SUM(Sheet1!S1504:T1504))</f>
        <v/>
      </c>
    </row>
    <row r="1508" spans="1:7" x14ac:dyDescent="0.4">
      <c r="A1508" t="str">
        <f>IF(Sheet1!A1505="","","20"&amp;MID(Sheet1!A1505,1,2)&amp;"/"&amp;MID(Sheet1!A1505,3,2)&amp;"/"&amp;MID(Sheet1!A1505,5,2))</f>
        <v/>
      </c>
      <c r="B1508" t="str">
        <f>IF(Sheet1!A1505="","",MID(Sheet1!A1505,7,2)&amp;":"&amp;MID(Sheet1!A1505,9,2)&amp;":"&amp;MID(Sheet1!A1505,11,2))</f>
        <v/>
      </c>
      <c r="C1508" t="str">
        <f>IF(SUM(Sheet1!L1505:T1505)=0,"",SUM(Sheet1!L1505:T1505))</f>
        <v/>
      </c>
      <c r="D1508" t="str">
        <f>IF(C1508="","",SUM(Sheet1!L1505,Sheet1!Q1505:T1505))</f>
        <v/>
      </c>
      <c r="E1508" t="str">
        <f>IF(C1508="","",Sheet1!L1505)</f>
        <v/>
      </c>
      <c r="F1508" t="str">
        <f>IF(C1508="","",SUM(Sheet1!Q1505:R1505))</f>
        <v/>
      </c>
      <c r="G1508" t="str">
        <f>IF(C1508="","",SUM(Sheet1!S1505:T1505))</f>
        <v/>
      </c>
    </row>
    <row r="1509" spans="1:7" x14ac:dyDescent="0.4">
      <c r="A1509" t="str">
        <f>IF(Sheet1!A1506="","","20"&amp;MID(Sheet1!A1506,1,2)&amp;"/"&amp;MID(Sheet1!A1506,3,2)&amp;"/"&amp;MID(Sheet1!A1506,5,2))</f>
        <v/>
      </c>
      <c r="B1509" t="str">
        <f>IF(Sheet1!A1506="","",MID(Sheet1!A1506,7,2)&amp;":"&amp;MID(Sheet1!A1506,9,2)&amp;":"&amp;MID(Sheet1!A1506,11,2))</f>
        <v/>
      </c>
      <c r="C1509" t="str">
        <f>IF(SUM(Sheet1!L1506:T1506)=0,"",SUM(Sheet1!L1506:T1506))</f>
        <v/>
      </c>
      <c r="D1509" t="str">
        <f>IF(C1509="","",SUM(Sheet1!L1506,Sheet1!Q1506:T1506))</f>
        <v/>
      </c>
      <c r="E1509" t="str">
        <f>IF(C1509="","",Sheet1!L1506)</f>
        <v/>
      </c>
      <c r="F1509" t="str">
        <f>IF(C1509="","",SUM(Sheet1!Q1506:R1506))</f>
        <v/>
      </c>
      <c r="G1509" t="str">
        <f>IF(C1509="","",SUM(Sheet1!S1506:T1506))</f>
        <v/>
      </c>
    </row>
    <row r="1510" spans="1:7" x14ac:dyDescent="0.4">
      <c r="A1510" t="str">
        <f>IF(Sheet1!A1507="","","20"&amp;MID(Sheet1!A1507,1,2)&amp;"/"&amp;MID(Sheet1!A1507,3,2)&amp;"/"&amp;MID(Sheet1!A1507,5,2))</f>
        <v/>
      </c>
      <c r="B1510" t="str">
        <f>IF(Sheet1!A1507="","",MID(Sheet1!A1507,7,2)&amp;":"&amp;MID(Sheet1!A1507,9,2)&amp;":"&amp;MID(Sheet1!A1507,11,2))</f>
        <v/>
      </c>
      <c r="C1510" t="str">
        <f>IF(SUM(Sheet1!L1507:T1507)=0,"",SUM(Sheet1!L1507:T1507))</f>
        <v/>
      </c>
      <c r="D1510" t="str">
        <f>IF(C1510="","",SUM(Sheet1!L1507,Sheet1!Q1507:T1507))</f>
        <v/>
      </c>
      <c r="E1510" t="str">
        <f>IF(C1510="","",Sheet1!L1507)</f>
        <v/>
      </c>
      <c r="F1510" t="str">
        <f>IF(C1510="","",SUM(Sheet1!Q1507:R1507))</f>
        <v/>
      </c>
      <c r="G1510" t="str">
        <f>IF(C1510="","",SUM(Sheet1!S1507:T1507))</f>
        <v/>
      </c>
    </row>
    <row r="1511" spans="1:7" x14ac:dyDescent="0.4">
      <c r="A1511" t="str">
        <f>IF(Sheet1!A1508="","","20"&amp;MID(Sheet1!A1508,1,2)&amp;"/"&amp;MID(Sheet1!A1508,3,2)&amp;"/"&amp;MID(Sheet1!A1508,5,2))</f>
        <v/>
      </c>
      <c r="B1511" t="str">
        <f>IF(Sheet1!A1508="","",MID(Sheet1!A1508,7,2)&amp;":"&amp;MID(Sheet1!A1508,9,2)&amp;":"&amp;MID(Sheet1!A1508,11,2))</f>
        <v/>
      </c>
      <c r="C1511" t="str">
        <f>IF(SUM(Sheet1!L1508:T1508)=0,"",SUM(Sheet1!L1508:T1508))</f>
        <v/>
      </c>
      <c r="D1511" t="str">
        <f>IF(C1511="","",SUM(Sheet1!L1508,Sheet1!Q1508:T1508))</f>
        <v/>
      </c>
      <c r="E1511" t="str">
        <f>IF(C1511="","",Sheet1!L1508)</f>
        <v/>
      </c>
      <c r="F1511" t="str">
        <f>IF(C1511="","",SUM(Sheet1!Q1508:R1508))</f>
        <v/>
      </c>
      <c r="G1511" t="str">
        <f>IF(C1511="","",SUM(Sheet1!S1508:T1508))</f>
        <v/>
      </c>
    </row>
    <row r="1512" spans="1:7" x14ac:dyDescent="0.4">
      <c r="A1512" t="str">
        <f>IF(Sheet1!A1509="","","20"&amp;MID(Sheet1!A1509,1,2)&amp;"/"&amp;MID(Sheet1!A1509,3,2)&amp;"/"&amp;MID(Sheet1!A1509,5,2))</f>
        <v/>
      </c>
      <c r="B1512" t="str">
        <f>IF(Sheet1!A1509="","",MID(Sheet1!A1509,7,2)&amp;":"&amp;MID(Sheet1!A1509,9,2)&amp;":"&amp;MID(Sheet1!A1509,11,2))</f>
        <v/>
      </c>
      <c r="C1512" t="str">
        <f>IF(SUM(Sheet1!L1509:T1509)=0,"",SUM(Sheet1!L1509:T1509))</f>
        <v/>
      </c>
      <c r="D1512" t="str">
        <f>IF(C1512="","",SUM(Sheet1!L1509,Sheet1!Q1509:T1509))</f>
        <v/>
      </c>
      <c r="E1512" t="str">
        <f>IF(C1512="","",Sheet1!L1509)</f>
        <v/>
      </c>
      <c r="F1512" t="str">
        <f>IF(C1512="","",SUM(Sheet1!Q1509:R1509))</f>
        <v/>
      </c>
      <c r="G1512" t="str">
        <f>IF(C1512="","",SUM(Sheet1!S1509:T1509))</f>
        <v/>
      </c>
    </row>
    <row r="1513" spans="1:7" x14ac:dyDescent="0.4">
      <c r="A1513" t="str">
        <f>IF(Sheet1!A1510="","","20"&amp;MID(Sheet1!A1510,1,2)&amp;"/"&amp;MID(Sheet1!A1510,3,2)&amp;"/"&amp;MID(Sheet1!A1510,5,2))</f>
        <v/>
      </c>
      <c r="B1513" t="str">
        <f>IF(Sheet1!A1510="","",MID(Sheet1!A1510,7,2)&amp;":"&amp;MID(Sheet1!A1510,9,2)&amp;":"&amp;MID(Sheet1!A1510,11,2))</f>
        <v/>
      </c>
      <c r="C1513" t="str">
        <f>IF(SUM(Sheet1!L1510:T1510)=0,"",SUM(Sheet1!L1510:T1510))</f>
        <v/>
      </c>
      <c r="D1513" t="str">
        <f>IF(C1513="","",SUM(Sheet1!L1510,Sheet1!Q1510:T1510))</f>
        <v/>
      </c>
      <c r="E1513" t="str">
        <f>IF(C1513="","",Sheet1!L1510)</f>
        <v/>
      </c>
      <c r="F1513" t="str">
        <f>IF(C1513="","",SUM(Sheet1!Q1510:R1510))</f>
        <v/>
      </c>
      <c r="G1513" t="str">
        <f>IF(C1513="","",SUM(Sheet1!S1510:T1510))</f>
        <v/>
      </c>
    </row>
    <row r="1514" spans="1:7" x14ac:dyDescent="0.4">
      <c r="A1514" t="str">
        <f>IF(Sheet1!A1511="","","20"&amp;MID(Sheet1!A1511,1,2)&amp;"/"&amp;MID(Sheet1!A1511,3,2)&amp;"/"&amp;MID(Sheet1!A1511,5,2))</f>
        <v/>
      </c>
      <c r="B1514" t="str">
        <f>IF(Sheet1!A1511="","",MID(Sheet1!A1511,7,2)&amp;":"&amp;MID(Sheet1!A1511,9,2)&amp;":"&amp;MID(Sheet1!A1511,11,2))</f>
        <v/>
      </c>
      <c r="C1514" t="str">
        <f>IF(SUM(Sheet1!L1511:T1511)=0,"",SUM(Sheet1!L1511:T1511))</f>
        <v/>
      </c>
      <c r="D1514" t="str">
        <f>IF(C1514="","",SUM(Sheet1!L1511,Sheet1!Q1511:T1511))</f>
        <v/>
      </c>
      <c r="E1514" t="str">
        <f>IF(C1514="","",Sheet1!L1511)</f>
        <v/>
      </c>
      <c r="F1514" t="str">
        <f>IF(C1514="","",SUM(Sheet1!Q1511:R1511))</f>
        <v/>
      </c>
      <c r="G1514" t="str">
        <f>IF(C1514="","",SUM(Sheet1!S1511:T1511))</f>
        <v/>
      </c>
    </row>
    <row r="1515" spans="1:7" x14ac:dyDescent="0.4">
      <c r="A1515" t="str">
        <f>IF(Sheet1!A1512="","","20"&amp;MID(Sheet1!A1512,1,2)&amp;"/"&amp;MID(Sheet1!A1512,3,2)&amp;"/"&amp;MID(Sheet1!A1512,5,2))</f>
        <v/>
      </c>
      <c r="B1515" t="str">
        <f>IF(Sheet1!A1512="","",MID(Sheet1!A1512,7,2)&amp;":"&amp;MID(Sheet1!A1512,9,2)&amp;":"&amp;MID(Sheet1!A1512,11,2))</f>
        <v/>
      </c>
      <c r="C1515" t="str">
        <f>IF(SUM(Sheet1!L1512:T1512)=0,"",SUM(Sheet1!L1512:T1512))</f>
        <v/>
      </c>
      <c r="D1515" t="str">
        <f>IF(C1515="","",SUM(Sheet1!L1512,Sheet1!Q1512:T1512))</f>
        <v/>
      </c>
      <c r="E1515" t="str">
        <f>IF(C1515="","",Sheet1!L1512)</f>
        <v/>
      </c>
      <c r="F1515" t="str">
        <f>IF(C1515="","",SUM(Sheet1!Q1512:R1512))</f>
        <v/>
      </c>
      <c r="G1515" t="str">
        <f>IF(C1515="","",SUM(Sheet1!S1512:T1512))</f>
        <v/>
      </c>
    </row>
    <row r="1516" spans="1:7" x14ac:dyDescent="0.4">
      <c r="A1516" t="str">
        <f>IF(Sheet1!A1513="","","20"&amp;MID(Sheet1!A1513,1,2)&amp;"/"&amp;MID(Sheet1!A1513,3,2)&amp;"/"&amp;MID(Sheet1!A1513,5,2))</f>
        <v/>
      </c>
      <c r="B1516" t="str">
        <f>IF(Sheet1!A1513="","",MID(Sheet1!A1513,7,2)&amp;":"&amp;MID(Sheet1!A1513,9,2)&amp;":"&amp;MID(Sheet1!A1513,11,2))</f>
        <v/>
      </c>
      <c r="C1516" t="str">
        <f>IF(SUM(Sheet1!L1513:T1513)=0,"",SUM(Sheet1!L1513:T1513))</f>
        <v/>
      </c>
      <c r="D1516" t="str">
        <f>IF(C1516="","",SUM(Sheet1!L1513,Sheet1!Q1513:T1513))</f>
        <v/>
      </c>
      <c r="E1516" t="str">
        <f>IF(C1516="","",Sheet1!L1513)</f>
        <v/>
      </c>
      <c r="F1516" t="str">
        <f>IF(C1516="","",SUM(Sheet1!Q1513:R1513))</f>
        <v/>
      </c>
      <c r="G1516" t="str">
        <f>IF(C1516="","",SUM(Sheet1!S1513:T1513))</f>
        <v/>
      </c>
    </row>
    <row r="1517" spans="1:7" x14ac:dyDescent="0.4">
      <c r="A1517" t="str">
        <f>IF(Sheet1!A1514="","","20"&amp;MID(Sheet1!A1514,1,2)&amp;"/"&amp;MID(Sheet1!A1514,3,2)&amp;"/"&amp;MID(Sheet1!A1514,5,2))</f>
        <v/>
      </c>
      <c r="B1517" t="str">
        <f>IF(Sheet1!A1514="","",MID(Sheet1!A1514,7,2)&amp;":"&amp;MID(Sheet1!A1514,9,2)&amp;":"&amp;MID(Sheet1!A1514,11,2))</f>
        <v/>
      </c>
      <c r="C1517" t="str">
        <f>IF(SUM(Sheet1!L1514:T1514)=0,"",SUM(Sheet1!L1514:T1514))</f>
        <v/>
      </c>
      <c r="D1517" t="str">
        <f>IF(C1517="","",SUM(Sheet1!L1514,Sheet1!Q1514:T1514))</f>
        <v/>
      </c>
      <c r="E1517" t="str">
        <f>IF(C1517="","",Sheet1!L1514)</f>
        <v/>
      </c>
      <c r="F1517" t="str">
        <f>IF(C1517="","",SUM(Sheet1!Q1514:R1514))</f>
        <v/>
      </c>
      <c r="G1517" t="str">
        <f>IF(C1517="","",SUM(Sheet1!S1514:T1514))</f>
        <v/>
      </c>
    </row>
    <row r="1518" spans="1:7" x14ac:dyDescent="0.4">
      <c r="A1518" t="str">
        <f>IF(Sheet1!A1515="","","20"&amp;MID(Sheet1!A1515,1,2)&amp;"/"&amp;MID(Sheet1!A1515,3,2)&amp;"/"&amp;MID(Sheet1!A1515,5,2))</f>
        <v/>
      </c>
      <c r="B1518" t="str">
        <f>IF(Sheet1!A1515="","",MID(Sheet1!A1515,7,2)&amp;":"&amp;MID(Sheet1!A1515,9,2)&amp;":"&amp;MID(Sheet1!A1515,11,2))</f>
        <v/>
      </c>
      <c r="C1518" t="str">
        <f>IF(SUM(Sheet1!L1515:T1515)=0,"",SUM(Sheet1!L1515:T1515))</f>
        <v/>
      </c>
      <c r="D1518" t="str">
        <f>IF(C1518="","",SUM(Sheet1!L1515,Sheet1!Q1515:T1515))</f>
        <v/>
      </c>
      <c r="E1518" t="str">
        <f>IF(C1518="","",Sheet1!L1515)</f>
        <v/>
      </c>
      <c r="F1518" t="str">
        <f>IF(C1518="","",SUM(Sheet1!Q1515:R1515))</f>
        <v/>
      </c>
      <c r="G1518" t="str">
        <f>IF(C1518="","",SUM(Sheet1!S1515:T1515))</f>
        <v/>
      </c>
    </row>
    <row r="1519" spans="1:7" x14ac:dyDescent="0.4">
      <c r="A1519" t="str">
        <f>IF(Sheet1!A1516="","","20"&amp;MID(Sheet1!A1516,1,2)&amp;"/"&amp;MID(Sheet1!A1516,3,2)&amp;"/"&amp;MID(Sheet1!A1516,5,2))</f>
        <v/>
      </c>
      <c r="B1519" t="str">
        <f>IF(Sheet1!A1516="","",MID(Sheet1!A1516,7,2)&amp;":"&amp;MID(Sheet1!A1516,9,2)&amp;":"&amp;MID(Sheet1!A1516,11,2))</f>
        <v/>
      </c>
      <c r="C1519" t="str">
        <f>IF(SUM(Sheet1!L1516:T1516)=0,"",SUM(Sheet1!L1516:T1516))</f>
        <v/>
      </c>
      <c r="D1519" t="str">
        <f>IF(C1519="","",SUM(Sheet1!L1516,Sheet1!Q1516:T1516))</f>
        <v/>
      </c>
      <c r="E1519" t="str">
        <f>IF(C1519="","",Sheet1!L1516)</f>
        <v/>
      </c>
      <c r="F1519" t="str">
        <f>IF(C1519="","",SUM(Sheet1!Q1516:R1516))</f>
        <v/>
      </c>
      <c r="G1519" t="str">
        <f>IF(C1519="","",SUM(Sheet1!S1516:T1516))</f>
        <v/>
      </c>
    </row>
    <row r="1520" spans="1:7" x14ac:dyDescent="0.4">
      <c r="A1520" t="str">
        <f>IF(Sheet1!A1517="","","20"&amp;MID(Sheet1!A1517,1,2)&amp;"/"&amp;MID(Sheet1!A1517,3,2)&amp;"/"&amp;MID(Sheet1!A1517,5,2))</f>
        <v/>
      </c>
      <c r="B1520" t="str">
        <f>IF(Sheet1!A1517="","",MID(Sheet1!A1517,7,2)&amp;":"&amp;MID(Sheet1!A1517,9,2)&amp;":"&amp;MID(Sheet1!A1517,11,2))</f>
        <v/>
      </c>
      <c r="C1520" t="str">
        <f>IF(SUM(Sheet1!L1517:T1517)=0,"",SUM(Sheet1!L1517:T1517))</f>
        <v/>
      </c>
      <c r="D1520" t="str">
        <f>IF(C1520="","",SUM(Sheet1!L1517,Sheet1!Q1517:T1517))</f>
        <v/>
      </c>
      <c r="E1520" t="str">
        <f>IF(C1520="","",Sheet1!L1517)</f>
        <v/>
      </c>
      <c r="F1520" t="str">
        <f>IF(C1520="","",SUM(Sheet1!Q1517:R1517))</f>
        <v/>
      </c>
      <c r="G1520" t="str">
        <f>IF(C1520="","",SUM(Sheet1!S1517:T1517))</f>
        <v/>
      </c>
    </row>
    <row r="1521" spans="1:7" x14ac:dyDescent="0.4">
      <c r="A1521" t="str">
        <f>IF(Sheet1!A1518="","","20"&amp;MID(Sheet1!A1518,1,2)&amp;"/"&amp;MID(Sheet1!A1518,3,2)&amp;"/"&amp;MID(Sheet1!A1518,5,2))</f>
        <v/>
      </c>
      <c r="B1521" t="str">
        <f>IF(Sheet1!A1518="","",MID(Sheet1!A1518,7,2)&amp;":"&amp;MID(Sheet1!A1518,9,2)&amp;":"&amp;MID(Sheet1!A1518,11,2))</f>
        <v/>
      </c>
      <c r="C1521" t="str">
        <f>IF(SUM(Sheet1!L1518:T1518)=0,"",SUM(Sheet1!L1518:T1518))</f>
        <v/>
      </c>
      <c r="D1521" t="str">
        <f>IF(C1521="","",SUM(Sheet1!L1518,Sheet1!Q1518:T1518))</f>
        <v/>
      </c>
      <c r="E1521" t="str">
        <f>IF(C1521="","",Sheet1!L1518)</f>
        <v/>
      </c>
      <c r="F1521" t="str">
        <f>IF(C1521="","",SUM(Sheet1!Q1518:R1518))</f>
        <v/>
      </c>
      <c r="G1521" t="str">
        <f>IF(C1521="","",SUM(Sheet1!S1518:T1518))</f>
        <v/>
      </c>
    </row>
    <row r="1522" spans="1:7" x14ac:dyDescent="0.4">
      <c r="A1522" t="str">
        <f>IF(Sheet1!A1519="","","20"&amp;MID(Sheet1!A1519,1,2)&amp;"/"&amp;MID(Sheet1!A1519,3,2)&amp;"/"&amp;MID(Sheet1!A1519,5,2))</f>
        <v/>
      </c>
      <c r="B1522" t="str">
        <f>IF(Sheet1!A1519="","",MID(Sheet1!A1519,7,2)&amp;":"&amp;MID(Sheet1!A1519,9,2)&amp;":"&amp;MID(Sheet1!A1519,11,2))</f>
        <v/>
      </c>
      <c r="C1522" t="str">
        <f>IF(SUM(Sheet1!L1519:T1519)=0,"",SUM(Sheet1!L1519:T1519))</f>
        <v/>
      </c>
      <c r="D1522" t="str">
        <f>IF(C1522="","",SUM(Sheet1!L1519,Sheet1!Q1519:T1519))</f>
        <v/>
      </c>
      <c r="E1522" t="str">
        <f>IF(C1522="","",Sheet1!L1519)</f>
        <v/>
      </c>
      <c r="F1522" t="str">
        <f>IF(C1522="","",SUM(Sheet1!Q1519:R1519))</f>
        <v/>
      </c>
      <c r="G1522" t="str">
        <f>IF(C1522="","",SUM(Sheet1!S1519:T1519))</f>
        <v/>
      </c>
    </row>
    <row r="1523" spans="1:7" x14ac:dyDescent="0.4">
      <c r="A1523" t="str">
        <f>IF(Sheet1!A1520="","","20"&amp;MID(Sheet1!A1520,1,2)&amp;"/"&amp;MID(Sheet1!A1520,3,2)&amp;"/"&amp;MID(Sheet1!A1520,5,2))</f>
        <v/>
      </c>
      <c r="B1523" t="str">
        <f>IF(Sheet1!A1520="","",MID(Sheet1!A1520,7,2)&amp;":"&amp;MID(Sheet1!A1520,9,2)&amp;":"&amp;MID(Sheet1!A1520,11,2))</f>
        <v/>
      </c>
      <c r="C1523" t="str">
        <f>IF(SUM(Sheet1!L1520:T1520)=0,"",SUM(Sheet1!L1520:T1520))</f>
        <v/>
      </c>
      <c r="D1523" t="str">
        <f>IF(C1523="","",SUM(Sheet1!L1520,Sheet1!Q1520:T1520))</f>
        <v/>
      </c>
      <c r="E1523" t="str">
        <f>IF(C1523="","",Sheet1!L1520)</f>
        <v/>
      </c>
      <c r="F1523" t="str">
        <f>IF(C1523="","",SUM(Sheet1!Q1520:R1520))</f>
        <v/>
      </c>
      <c r="G1523" t="str">
        <f>IF(C1523="","",SUM(Sheet1!S1520:T1520))</f>
        <v/>
      </c>
    </row>
    <row r="1524" spans="1:7" x14ac:dyDescent="0.4">
      <c r="A1524" t="str">
        <f>IF(Sheet1!A1521="","","20"&amp;MID(Sheet1!A1521,1,2)&amp;"/"&amp;MID(Sheet1!A1521,3,2)&amp;"/"&amp;MID(Sheet1!A1521,5,2))</f>
        <v/>
      </c>
      <c r="B1524" t="str">
        <f>IF(Sheet1!A1521="","",MID(Sheet1!A1521,7,2)&amp;":"&amp;MID(Sheet1!A1521,9,2)&amp;":"&amp;MID(Sheet1!A1521,11,2))</f>
        <v/>
      </c>
      <c r="C1524" t="str">
        <f>IF(SUM(Sheet1!L1521:T1521)=0,"",SUM(Sheet1!L1521:T1521))</f>
        <v/>
      </c>
      <c r="D1524" t="str">
        <f>IF(C1524="","",SUM(Sheet1!L1521,Sheet1!Q1521:T1521))</f>
        <v/>
      </c>
      <c r="E1524" t="str">
        <f>IF(C1524="","",Sheet1!L1521)</f>
        <v/>
      </c>
      <c r="F1524" t="str">
        <f>IF(C1524="","",SUM(Sheet1!Q1521:R1521))</f>
        <v/>
      </c>
      <c r="G1524" t="str">
        <f>IF(C1524="","",SUM(Sheet1!S1521:T1521))</f>
        <v/>
      </c>
    </row>
    <row r="1525" spans="1:7" x14ac:dyDescent="0.4">
      <c r="A1525" t="str">
        <f>IF(Sheet1!A1522="","","20"&amp;MID(Sheet1!A1522,1,2)&amp;"/"&amp;MID(Sheet1!A1522,3,2)&amp;"/"&amp;MID(Sheet1!A1522,5,2))</f>
        <v/>
      </c>
      <c r="B1525" t="str">
        <f>IF(Sheet1!A1522="","",MID(Sheet1!A1522,7,2)&amp;":"&amp;MID(Sheet1!A1522,9,2)&amp;":"&amp;MID(Sheet1!A1522,11,2))</f>
        <v/>
      </c>
      <c r="C1525" t="str">
        <f>IF(SUM(Sheet1!L1522:T1522)=0,"",SUM(Sheet1!L1522:T1522))</f>
        <v/>
      </c>
      <c r="D1525" t="str">
        <f>IF(C1525="","",SUM(Sheet1!L1522,Sheet1!Q1522:T1522))</f>
        <v/>
      </c>
      <c r="E1525" t="str">
        <f>IF(C1525="","",Sheet1!L1522)</f>
        <v/>
      </c>
      <c r="F1525" t="str">
        <f>IF(C1525="","",SUM(Sheet1!Q1522:R1522))</f>
        <v/>
      </c>
      <c r="G1525" t="str">
        <f>IF(C1525="","",SUM(Sheet1!S1522:T1522))</f>
        <v/>
      </c>
    </row>
    <row r="1526" spans="1:7" x14ac:dyDescent="0.4">
      <c r="A1526" t="str">
        <f>IF(Sheet1!A1523="","","20"&amp;MID(Sheet1!A1523,1,2)&amp;"/"&amp;MID(Sheet1!A1523,3,2)&amp;"/"&amp;MID(Sheet1!A1523,5,2))</f>
        <v/>
      </c>
      <c r="B1526" t="str">
        <f>IF(Sheet1!A1523="","",MID(Sheet1!A1523,7,2)&amp;":"&amp;MID(Sheet1!A1523,9,2)&amp;":"&amp;MID(Sheet1!A1523,11,2))</f>
        <v/>
      </c>
      <c r="C1526" t="str">
        <f>IF(SUM(Sheet1!L1523:T1523)=0,"",SUM(Sheet1!L1523:T1523))</f>
        <v/>
      </c>
      <c r="D1526" t="str">
        <f>IF(C1526="","",SUM(Sheet1!L1523,Sheet1!Q1523:T1523))</f>
        <v/>
      </c>
      <c r="E1526" t="str">
        <f>IF(C1526="","",Sheet1!L1523)</f>
        <v/>
      </c>
      <c r="F1526" t="str">
        <f>IF(C1526="","",SUM(Sheet1!Q1523:R1523))</f>
        <v/>
      </c>
      <c r="G1526" t="str">
        <f>IF(C1526="","",SUM(Sheet1!S1523:T1523))</f>
        <v/>
      </c>
    </row>
    <row r="1527" spans="1:7" x14ac:dyDescent="0.4">
      <c r="A1527" t="str">
        <f>IF(Sheet1!A1524="","","20"&amp;MID(Sheet1!A1524,1,2)&amp;"/"&amp;MID(Sheet1!A1524,3,2)&amp;"/"&amp;MID(Sheet1!A1524,5,2))</f>
        <v/>
      </c>
      <c r="B1527" t="str">
        <f>IF(Sheet1!A1524="","",MID(Sheet1!A1524,7,2)&amp;":"&amp;MID(Sheet1!A1524,9,2)&amp;":"&amp;MID(Sheet1!A1524,11,2))</f>
        <v/>
      </c>
      <c r="C1527" t="str">
        <f>IF(SUM(Sheet1!L1524:T1524)=0,"",SUM(Sheet1!L1524:T1524))</f>
        <v/>
      </c>
      <c r="D1527" t="str">
        <f>IF(C1527="","",SUM(Sheet1!L1524,Sheet1!Q1524:T1524))</f>
        <v/>
      </c>
      <c r="E1527" t="str">
        <f>IF(C1527="","",Sheet1!L1524)</f>
        <v/>
      </c>
      <c r="F1527" t="str">
        <f>IF(C1527="","",SUM(Sheet1!Q1524:R1524))</f>
        <v/>
      </c>
      <c r="G1527" t="str">
        <f>IF(C1527="","",SUM(Sheet1!S1524:T1524))</f>
        <v/>
      </c>
    </row>
    <row r="1528" spans="1:7" x14ac:dyDescent="0.4">
      <c r="A1528" t="str">
        <f>IF(Sheet1!A1525="","","20"&amp;MID(Sheet1!A1525,1,2)&amp;"/"&amp;MID(Sheet1!A1525,3,2)&amp;"/"&amp;MID(Sheet1!A1525,5,2))</f>
        <v/>
      </c>
      <c r="B1528" t="str">
        <f>IF(Sheet1!A1525="","",MID(Sheet1!A1525,7,2)&amp;":"&amp;MID(Sheet1!A1525,9,2)&amp;":"&amp;MID(Sheet1!A1525,11,2))</f>
        <v/>
      </c>
      <c r="C1528" t="str">
        <f>IF(SUM(Sheet1!L1525:T1525)=0,"",SUM(Sheet1!L1525:T1525))</f>
        <v/>
      </c>
      <c r="D1528" t="str">
        <f>IF(C1528="","",SUM(Sheet1!L1525,Sheet1!Q1525:T1525))</f>
        <v/>
      </c>
      <c r="E1528" t="str">
        <f>IF(C1528="","",Sheet1!L1525)</f>
        <v/>
      </c>
      <c r="F1528" t="str">
        <f>IF(C1528="","",SUM(Sheet1!Q1525:R1525))</f>
        <v/>
      </c>
      <c r="G1528" t="str">
        <f>IF(C1528="","",SUM(Sheet1!S1525:T1525))</f>
        <v/>
      </c>
    </row>
    <row r="1529" spans="1:7" x14ac:dyDescent="0.4">
      <c r="A1529" t="str">
        <f>IF(Sheet1!A1526="","","20"&amp;MID(Sheet1!A1526,1,2)&amp;"/"&amp;MID(Sheet1!A1526,3,2)&amp;"/"&amp;MID(Sheet1!A1526,5,2))</f>
        <v/>
      </c>
      <c r="B1529" t="str">
        <f>IF(Sheet1!A1526="","",MID(Sheet1!A1526,7,2)&amp;":"&amp;MID(Sheet1!A1526,9,2)&amp;":"&amp;MID(Sheet1!A1526,11,2))</f>
        <v/>
      </c>
      <c r="C1529" t="str">
        <f>IF(SUM(Sheet1!L1526:T1526)=0,"",SUM(Sheet1!L1526:T1526))</f>
        <v/>
      </c>
      <c r="D1529" t="str">
        <f>IF(C1529="","",SUM(Sheet1!L1526,Sheet1!Q1526:T1526))</f>
        <v/>
      </c>
      <c r="E1529" t="str">
        <f>IF(C1529="","",Sheet1!L1526)</f>
        <v/>
      </c>
      <c r="F1529" t="str">
        <f>IF(C1529="","",SUM(Sheet1!Q1526:R1526))</f>
        <v/>
      </c>
      <c r="G1529" t="str">
        <f>IF(C1529="","",SUM(Sheet1!S1526:T1526))</f>
        <v/>
      </c>
    </row>
    <row r="1530" spans="1:7" x14ac:dyDescent="0.4">
      <c r="A1530" t="str">
        <f>IF(Sheet1!A1527="","","20"&amp;MID(Sheet1!A1527,1,2)&amp;"/"&amp;MID(Sheet1!A1527,3,2)&amp;"/"&amp;MID(Sheet1!A1527,5,2))</f>
        <v/>
      </c>
      <c r="B1530" t="str">
        <f>IF(Sheet1!A1527="","",MID(Sheet1!A1527,7,2)&amp;":"&amp;MID(Sheet1!A1527,9,2)&amp;":"&amp;MID(Sheet1!A1527,11,2))</f>
        <v/>
      </c>
      <c r="C1530" t="str">
        <f>IF(SUM(Sheet1!L1527:T1527)=0,"",SUM(Sheet1!L1527:T1527))</f>
        <v/>
      </c>
      <c r="D1530" t="str">
        <f>IF(C1530="","",SUM(Sheet1!L1527,Sheet1!Q1527:T1527))</f>
        <v/>
      </c>
      <c r="E1530" t="str">
        <f>IF(C1530="","",Sheet1!L1527)</f>
        <v/>
      </c>
      <c r="F1530" t="str">
        <f>IF(C1530="","",SUM(Sheet1!Q1527:R1527))</f>
        <v/>
      </c>
      <c r="G1530" t="str">
        <f>IF(C1530="","",SUM(Sheet1!S1527:T1527))</f>
        <v/>
      </c>
    </row>
    <row r="1531" spans="1:7" x14ac:dyDescent="0.4">
      <c r="A1531" t="str">
        <f>IF(Sheet1!A1528="","","20"&amp;MID(Sheet1!A1528,1,2)&amp;"/"&amp;MID(Sheet1!A1528,3,2)&amp;"/"&amp;MID(Sheet1!A1528,5,2))</f>
        <v/>
      </c>
      <c r="B1531" t="str">
        <f>IF(Sheet1!A1528="","",MID(Sheet1!A1528,7,2)&amp;":"&amp;MID(Sheet1!A1528,9,2)&amp;":"&amp;MID(Sheet1!A1528,11,2))</f>
        <v/>
      </c>
      <c r="C1531" t="str">
        <f>IF(SUM(Sheet1!L1528:T1528)=0,"",SUM(Sheet1!L1528:T1528))</f>
        <v/>
      </c>
      <c r="D1531" t="str">
        <f>IF(C1531="","",SUM(Sheet1!L1528,Sheet1!Q1528:T1528))</f>
        <v/>
      </c>
      <c r="E1531" t="str">
        <f>IF(C1531="","",Sheet1!L1528)</f>
        <v/>
      </c>
      <c r="F1531" t="str">
        <f>IF(C1531="","",SUM(Sheet1!Q1528:R1528))</f>
        <v/>
      </c>
      <c r="G1531" t="str">
        <f>IF(C1531="","",SUM(Sheet1!S1528:T1528))</f>
        <v/>
      </c>
    </row>
    <row r="1532" spans="1:7" x14ac:dyDescent="0.4">
      <c r="A1532" t="str">
        <f>IF(Sheet1!A1529="","","20"&amp;MID(Sheet1!A1529,1,2)&amp;"/"&amp;MID(Sheet1!A1529,3,2)&amp;"/"&amp;MID(Sheet1!A1529,5,2))</f>
        <v/>
      </c>
      <c r="B1532" t="str">
        <f>IF(Sheet1!A1529="","",MID(Sheet1!A1529,7,2)&amp;":"&amp;MID(Sheet1!A1529,9,2)&amp;":"&amp;MID(Sheet1!A1529,11,2))</f>
        <v/>
      </c>
      <c r="C1532" t="str">
        <f>IF(SUM(Sheet1!L1529:T1529)=0,"",SUM(Sheet1!L1529:T1529))</f>
        <v/>
      </c>
      <c r="D1532" t="str">
        <f>IF(C1532="","",SUM(Sheet1!L1529,Sheet1!Q1529:T1529))</f>
        <v/>
      </c>
      <c r="E1532" t="str">
        <f>IF(C1532="","",Sheet1!L1529)</f>
        <v/>
      </c>
      <c r="F1532" t="str">
        <f>IF(C1532="","",SUM(Sheet1!Q1529:R1529))</f>
        <v/>
      </c>
      <c r="G1532" t="str">
        <f>IF(C1532="","",SUM(Sheet1!S1529:T1529))</f>
        <v/>
      </c>
    </row>
    <row r="1533" spans="1:7" x14ac:dyDescent="0.4">
      <c r="A1533" t="str">
        <f>IF(Sheet1!A1530="","","20"&amp;MID(Sheet1!A1530,1,2)&amp;"/"&amp;MID(Sheet1!A1530,3,2)&amp;"/"&amp;MID(Sheet1!A1530,5,2))</f>
        <v/>
      </c>
      <c r="B1533" t="str">
        <f>IF(Sheet1!A1530="","",MID(Sheet1!A1530,7,2)&amp;":"&amp;MID(Sheet1!A1530,9,2)&amp;":"&amp;MID(Sheet1!A1530,11,2))</f>
        <v/>
      </c>
      <c r="C1533" t="str">
        <f>IF(SUM(Sheet1!L1530:T1530)=0,"",SUM(Sheet1!L1530:T1530))</f>
        <v/>
      </c>
      <c r="D1533" t="str">
        <f>IF(C1533="","",SUM(Sheet1!L1530,Sheet1!Q1530:T1530))</f>
        <v/>
      </c>
      <c r="E1533" t="str">
        <f>IF(C1533="","",Sheet1!L1530)</f>
        <v/>
      </c>
      <c r="F1533" t="str">
        <f>IF(C1533="","",SUM(Sheet1!Q1530:R1530))</f>
        <v/>
      </c>
      <c r="G1533" t="str">
        <f>IF(C1533="","",SUM(Sheet1!S1530:T1530))</f>
        <v/>
      </c>
    </row>
    <row r="1534" spans="1:7" x14ac:dyDescent="0.4">
      <c r="A1534" t="str">
        <f>IF(Sheet1!A1531="","","20"&amp;MID(Sheet1!A1531,1,2)&amp;"/"&amp;MID(Sheet1!A1531,3,2)&amp;"/"&amp;MID(Sheet1!A1531,5,2))</f>
        <v/>
      </c>
      <c r="B1534" t="str">
        <f>IF(Sheet1!A1531="","",MID(Sheet1!A1531,7,2)&amp;":"&amp;MID(Sheet1!A1531,9,2)&amp;":"&amp;MID(Sheet1!A1531,11,2))</f>
        <v/>
      </c>
      <c r="C1534" t="str">
        <f>IF(SUM(Sheet1!L1531:T1531)=0,"",SUM(Sheet1!L1531:T1531))</f>
        <v/>
      </c>
      <c r="D1534" t="str">
        <f>IF(C1534="","",SUM(Sheet1!L1531,Sheet1!Q1531:T1531))</f>
        <v/>
      </c>
      <c r="E1534" t="str">
        <f>IF(C1534="","",Sheet1!L1531)</f>
        <v/>
      </c>
      <c r="F1534" t="str">
        <f>IF(C1534="","",SUM(Sheet1!Q1531:R1531))</f>
        <v/>
      </c>
      <c r="G1534" t="str">
        <f>IF(C1534="","",SUM(Sheet1!S1531:T1531))</f>
        <v/>
      </c>
    </row>
    <row r="1535" spans="1:7" x14ac:dyDescent="0.4">
      <c r="A1535" t="str">
        <f>IF(Sheet1!A1532="","","20"&amp;MID(Sheet1!A1532,1,2)&amp;"/"&amp;MID(Sheet1!A1532,3,2)&amp;"/"&amp;MID(Sheet1!A1532,5,2))</f>
        <v/>
      </c>
      <c r="B1535" t="str">
        <f>IF(Sheet1!A1532="","",MID(Sheet1!A1532,7,2)&amp;":"&amp;MID(Sheet1!A1532,9,2)&amp;":"&amp;MID(Sheet1!A1532,11,2))</f>
        <v/>
      </c>
      <c r="C1535" t="str">
        <f>IF(SUM(Sheet1!L1532:T1532)=0,"",SUM(Sheet1!L1532:T1532))</f>
        <v/>
      </c>
      <c r="D1535" t="str">
        <f>IF(C1535="","",SUM(Sheet1!L1532,Sheet1!Q1532:T1532))</f>
        <v/>
      </c>
      <c r="E1535" t="str">
        <f>IF(C1535="","",Sheet1!L1532)</f>
        <v/>
      </c>
      <c r="F1535" t="str">
        <f>IF(C1535="","",SUM(Sheet1!Q1532:R1532))</f>
        <v/>
      </c>
      <c r="G1535" t="str">
        <f>IF(C1535="","",SUM(Sheet1!S1532:T1532))</f>
        <v/>
      </c>
    </row>
    <row r="1536" spans="1:7" x14ac:dyDescent="0.4">
      <c r="A1536" t="str">
        <f>IF(Sheet1!A1533="","","20"&amp;MID(Sheet1!A1533,1,2)&amp;"/"&amp;MID(Sheet1!A1533,3,2)&amp;"/"&amp;MID(Sheet1!A1533,5,2))</f>
        <v/>
      </c>
      <c r="B1536" t="str">
        <f>IF(Sheet1!A1533="","",MID(Sheet1!A1533,7,2)&amp;":"&amp;MID(Sheet1!A1533,9,2)&amp;":"&amp;MID(Sheet1!A1533,11,2))</f>
        <v/>
      </c>
      <c r="C1536" t="str">
        <f>IF(SUM(Sheet1!L1533:T1533)=0,"",SUM(Sheet1!L1533:T1533))</f>
        <v/>
      </c>
      <c r="D1536" t="str">
        <f>IF(C1536="","",SUM(Sheet1!L1533,Sheet1!Q1533:T1533))</f>
        <v/>
      </c>
      <c r="E1536" t="str">
        <f>IF(C1536="","",Sheet1!L1533)</f>
        <v/>
      </c>
      <c r="F1536" t="str">
        <f>IF(C1536="","",SUM(Sheet1!Q1533:R1533))</f>
        <v/>
      </c>
      <c r="G1536" t="str">
        <f>IF(C1536="","",SUM(Sheet1!S1533:T1533))</f>
        <v/>
      </c>
    </row>
    <row r="1537" spans="1:7" x14ac:dyDescent="0.4">
      <c r="A1537" t="str">
        <f>IF(Sheet1!A1534="","","20"&amp;MID(Sheet1!A1534,1,2)&amp;"/"&amp;MID(Sheet1!A1534,3,2)&amp;"/"&amp;MID(Sheet1!A1534,5,2))</f>
        <v/>
      </c>
      <c r="B1537" t="str">
        <f>IF(Sheet1!A1534="","",MID(Sheet1!A1534,7,2)&amp;":"&amp;MID(Sheet1!A1534,9,2)&amp;":"&amp;MID(Sheet1!A1534,11,2))</f>
        <v/>
      </c>
      <c r="C1537" t="str">
        <f>IF(SUM(Sheet1!L1534:T1534)=0,"",SUM(Sheet1!L1534:T1534))</f>
        <v/>
      </c>
      <c r="D1537" t="str">
        <f>IF(C1537="","",SUM(Sheet1!L1534,Sheet1!Q1534:T1534))</f>
        <v/>
      </c>
      <c r="E1537" t="str">
        <f>IF(C1537="","",Sheet1!L1534)</f>
        <v/>
      </c>
      <c r="F1537" t="str">
        <f>IF(C1537="","",SUM(Sheet1!Q1534:R1534))</f>
        <v/>
      </c>
      <c r="G1537" t="str">
        <f>IF(C1537="","",SUM(Sheet1!S1534:T1534))</f>
        <v/>
      </c>
    </row>
    <row r="1538" spans="1:7" x14ac:dyDescent="0.4">
      <c r="A1538" t="str">
        <f>IF(Sheet1!A1535="","","20"&amp;MID(Sheet1!A1535,1,2)&amp;"/"&amp;MID(Sheet1!A1535,3,2)&amp;"/"&amp;MID(Sheet1!A1535,5,2))</f>
        <v/>
      </c>
      <c r="B1538" t="str">
        <f>IF(Sheet1!A1535="","",MID(Sheet1!A1535,7,2)&amp;":"&amp;MID(Sheet1!A1535,9,2)&amp;":"&amp;MID(Sheet1!A1535,11,2))</f>
        <v/>
      </c>
      <c r="C1538" t="str">
        <f>IF(SUM(Sheet1!L1535:T1535)=0,"",SUM(Sheet1!L1535:T1535))</f>
        <v/>
      </c>
      <c r="D1538" t="str">
        <f>IF(C1538="","",SUM(Sheet1!L1535,Sheet1!Q1535:T1535))</f>
        <v/>
      </c>
      <c r="E1538" t="str">
        <f>IF(C1538="","",Sheet1!L1535)</f>
        <v/>
      </c>
      <c r="F1538" t="str">
        <f>IF(C1538="","",SUM(Sheet1!Q1535:R1535))</f>
        <v/>
      </c>
      <c r="G1538" t="str">
        <f>IF(C1538="","",SUM(Sheet1!S1535:T1535))</f>
        <v/>
      </c>
    </row>
    <row r="1539" spans="1:7" x14ac:dyDescent="0.4">
      <c r="A1539" t="str">
        <f>IF(Sheet1!A1536="","","20"&amp;MID(Sheet1!A1536,1,2)&amp;"/"&amp;MID(Sheet1!A1536,3,2)&amp;"/"&amp;MID(Sheet1!A1536,5,2))</f>
        <v/>
      </c>
      <c r="B1539" t="str">
        <f>IF(Sheet1!A1536="","",MID(Sheet1!A1536,7,2)&amp;":"&amp;MID(Sheet1!A1536,9,2)&amp;":"&amp;MID(Sheet1!A1536,11,2))</f>
        <v/>
      </c>
      <c r="C1539" t="str">
        <f>IF(SUM(Sheet1!L1536:T1536)=0,"",SUM(Sheet1!L1536:T1536))</f>
        <v/>
      </c>
      <c r="D1539" t="str">
        <f>IF(C1539="","",SUM(Sheet1!L1536,Sheet1!Q1536:T1536))</f>
        <v/>
      </c>
      <c r="E1539" t="str">
        <f>IF(C1539="","",Sheet1!L1536)</f>
        <v/>
      </c>
      <c r="F1539" t="str">
        <f>IF(C1539="","",SUM(Sheet1!Q1536:R1536))</f>
        <v/>
      </c>
      <c r="G1539" t="str">
        <f>IF(C1539="","",SUM(Sheet1!S1536:T1536))</f>
        <v/>
      </c>
    </row>
    <row r="1540" spans="1:7" x14ac:dyDescent="0.4">
      <c r="A1540" t="str">
        <f>IF(Sheet1!A1537="","","20"&amp;MID(Sheet1!A1537,1,2)&amp;"/"&amp;MID(Sheet1!A1537,3,2)&amp;"/"&amp;MID(Sheet1!A1537,5,2))</f>
        <v/>
      </c>
      <c r="B1540" t="str">
        <f>IF(Sheet1!A1537="","",MID(Sheet1!A1537,7,2)&amp;":"&amp;MID(Sheet1!A1537,9,2)&amp;":"&amp;MID(Sheet1!A1537,11,2))</f>
        <v/>
      </c>
      <c r="C1540" t="str">
        <f>IF(SUM(Sheet1!L1537:T1537)=0,"",SUM(Sheet1!L1537:T1537))</f>
        <v/>
      </c>
      <c r="D1540" t="str">
        <f>IF(C1540="","",SUM(Sheet1!L1537,Sheet1!Q1537:T1537))</f>
        <v/>
      </c>
      <c r="E1540" t="str">
        <f>IF(C1540="","",Sheet1!L1537)</f>
        <v/>
      </c>
      <c r="F1540" t="str">
        <f>IF(C1540="","",SUM(Sheet1!Q1537:R1537))</f>
        <v/>
      </c>
      <c r="G1540" t="str">
        <f>IF(C1540="","",SUM(Sheet1!S1537:T1537))</f>
        <v/>
      </c>
    </row>
    <row r="1541" spans="1:7" x14ac:dyDescent="0.4">
      <c r="A1541" t="str">
        <f>IF(Sheet1!A1538="","","20"&amp;MID(Sheet1!A1538,1,2)&amp;"/"&amp;MID(Sheet1!A1538,3,2)&amp;"/"&amp;MID(Sheet1!A1538,5,2))</f>
        <v/>
      </c>
      <c r="B1541" t="str">
        <f>IF(Sheet1!A1538="","",MID(Sheet1!A1538,7,2)&amp;":"&amp;MID(Sheet1!A1538,9,2)&amp;":"&amp;MID(Sheet1!A1538,11,2))</f>
        <v/>
      </c>
      <c r="C1541" t="str">
        <f>IF(SUM(Sheet1!L1538:T1538)=0,"",SUM(Sheet1!L1538:T1538))</f>
        <v/>
      </c>
      <c r="D1541" t="str">
        <f>IF(C1541="","",SUM(Sheet1!L1538,Sheet1!Q1538:T1538))</f>
        <v/>
      </c>
      <c r="E1541" t="str">
        <f>IF(C1541="","",Sheet1!L1538)</f>
        <v/>
      </c>
      <c r="F1541" t="str">
        <f>IF(C1541="","",SUM(Sheet1!Q1538:R1538))</f>
        <v/>
      </c>
      <c r="G1541" t="str">
        <f>IF(C1541="","",SUM(Sheet1!S1538:T1538))</f>
        <v/>
      </c>
    </row>
    <row r="1542" spans="1:7" x14ac:dyDescent="0.4">
      <c r="A1542" t="str">
        <f>IF(Sheet1!A1539="","","20"&amp;MID(Sheet1!A1539,1,2)&amp;"/"&amp;MID(Sheet1!A1539,3,2)&amp;"/"&amp;MID(Sheet1!A1539,5,2))</f>
        <v/>
      </c>
      <c r="B1542" t="str">
        <f>IF(Sheet1!A1539="","",MID(Sheet1!A1539,7,2)&amp;":"&amp;MID(Sheet1!A1539,9,2)&amp;":"&amp;MID(Sheet1!A1539,11,2))</f>
        <v/>
      </c>
      <c r="C1542" t="str">
        <f>IF(SUM(Sheet1!L1539:T1539)=0,"",SUM(Sheet1!L1539:T1539))</f>
        <v/>
      </c>
      <c r="D1542" t="str">
        <f>IF(C1542="","",SUM(Sheet1!L1539,Sheet1!Q1539:T1539))</f>
        <v/>
      </c>
      <c r="E1542" t="str">
        <f>IF(C1542="","",Sheet1!L1539)</f>
        <v/>
      </c>
      <c r="F1542" t="str">
        <f>IF(C1542="","",SUM(Sheet1!Q1539:R1539))</f>
        <v/>
      </c>
      <c r="G1542" t="str">
        <f>IF(C1542="","",SUM(Sheet1!S1539:T1539))</f>
        <v/>
      </c>
    </row>
    <row r="1543" spans="1:7" x14ac:dyDescent="0.4">
      <c r="A1543" t="str">
        <f>IF(Sheet1!A1540="","","20"&amp;MID(Sheet1!A1540,1,2)&amp;"/"&amp;MID(Sheet1!A1540,3,2)&amp;"/"&amp;MID(Sheet1!A1540,5,2))</f>
        <v/>
      </c>
      <c r="B1543" t="str">
        <f>IF(Sheet1!A1540="","",MID(Sheet1!A1540,7,2)&amp;":"&amp;MID(Sheet1!A1540,9,2)&amp;":"&amp;MID(Sheet1!A1540,11,2))</f>
        <v/>
      </c>
      <c r="C1543" t="str">
        <f>IF(SUM(Sheet1!L1540:T1540)=0,"",SUM(Sheet1!L1540:T1540))</f>
        <v/>
      </c>
      <c r="D1543" t="str">
        <f>IF(C1543="","",SUM(Sheet1!L1540,Sheet1!Q1540:T1540))</f>
        <v/>
      </c>
      <c r="E1543" t="str">
        <f>IF(C1543="","",Sheet1!L1540)</f>
        <v/>
      </c>
      <c r="F1543" t="str">
        <f>IF(C1543="","",SUM(Sheet1!Q1540:R1540))</f>
        <v/>
      </c>
      <c r="G1543" t="str">
        <f>IF(C1543="","",SUM(Sheet1!S1540:T1540))</f>
        <v/>
      </c>
    </row>
    <row r="1544" spans="1:7" x14ac:dyDescent="0.4">
      <c r="A1544" t="str">
        <f>IF(Sheet1!A1541="","","20"&amp;MID(Sheet1!A1541,1,2)&amp;"/"&amp;MID(Sheet1!A1541,3,2)&amp;"/"&amp;MID(Sheet1!A1541,5,2))</f>
        <v/>
      </c>
      <c r="B1544" t="str">
        <f>IF(Sheet1!A1541="","",MID(Sheet1!A1541,7,2)&amp;":"&amp;MID(Sheet1!A1541,9,2)&amp;":"&amp;MID(Sheet1!A1541,11,2))</f>
        <v/>
      </c>
      <c r="C1544" t="str">
        <f>IF(SUM(Sheet1!L1541:T1541)=0,"",SUM(Sheet1!L1541:T1541))</f>
        <v/>
      </c>
      <c r="D1544" t="str">
        <f>IF(C1544="","",SUM(Sheet1!L1541,Sheet1!Q1541:T1541))</f>
        <v/>
      </c>
      <c r="E1544" t="str">
        <f>IF(C1544="","",Sheet1!L1541)</f>
        <v/>
      </c>
      <c r="F1544" t="str">
        <f>IF(C1544="","",SUM(Sheet1!Q1541:R1541))</f>
        <v/>
      </c>
      <c r="G1544" t="str">
        <f>IF(C1544="","",SUM(Sheet1!S1541:T1541))</f>
        <v/>
      </c>
    </row>
    <row r="1545" spans="1:7" x14ac:dyDescent="0.4">
      <c r="A1545" t="str">
        <f>IF(Sheet1!A1542="","","20"&amp;MID(Sheet1!A1542,1,2)&amp;"/"&amp;MID(Sheet1!A1542,3,2)&amp;"/"&amp;MID(Sheet1!A1542,5,2))</f>
        <v/>
      </c>
      <c r="B1545" t="str">
        <f>IF(Sheet1!A1542="","",MID(Sheet1!A1542,7,2)&amp;":"&amp;MID(Sheet1!A1542,9,2)&amp;":"&amp;MID(Sheet1!A1542,11,2))</f>
        <v/>
      </c>
      <c r="C1545" t="str">
        <f>IF(SUM(Sheet1!L1542:T1542)=0,"",SUM(Sheet1!L1542:T1542))</f>
        <v/>
      </c>
      <c r="D1545" t="str">
        <f>IF(C1545="","",SUM(Sheet1!L1542,Sheet1!Q1542:T1542))</f>
        <v/>
      </c>
      <c r="E1545" t="str">
        <f>IF(C1545="","",Sheet1!L1542)</f>
        <v/>
      </c>
      <c r="F1545" t="str">
        <f>IF(C1545="","",SUM(Sheet1!Q1542:R1542))</f>
        <v/>
      </c>
      <c r="G1545" t="str">
        <f>IF(C1545="","",SUM(Sheet1!S1542:T1542))</f>
        <v/>
      </c>
    </row>
    <row r="1546" spans="1:7" x14ac:dyDescent="0.4">
      <c r="A1546" t="str">
        <f>IF(Sheet1!A1543="","","20"&amp;MID(Sheet1!A1543,1,2)&amp;"/"&amp;MID(Sheet1!A1543,3,2)&amp;"/"&amp;MID(Sheet1!A1543,5,2))</f>
        <v/>
      </c>
      <c r="B1546" t="str">
        <f>IF(Sheet1!A1543="","",MID(Sheet1!A1543,7,2)&amp;":"&amp;MID(Sheet1!A1543,9,2)&amp;":"&amp;MID(Sheet1!A1543,11,2))</f>
        <v/>
      </c>
      <c r="C1546" t="str">
        <f>IF(SUM(Sheet1!L1543:T1543)=0,"",SUM(Sheet1!L1543:T1543))</f>
        <v/>
      </c>
      <c r="D1546" t="str">
        <f>IF(C1546="","",SUM(Sheet1!L1543,Sheet1!Q1543:T1543))</f>
        <v/>
      </c>
      <c r="E1546" t="str">
        <f>IF(C1546="","",Sheet1!L1543)</f>
        <v/>
      </c>
      <c r="F1546" t="str">
        <f>IF(C1546="","",SUM(Sheet1!Q1543:R1543))</f>
        <v/>
      </c>
      <c r="G1546" t="str">
        <f>IF(C1546="","",SUM(Sheet1!S1543:T1543))</f>
        <v/>
      </c>
    </row>
    <row r="1547" spans="1:7" x14ac:dyDescent="0.4">
      <c r="A1547" t="str">
        <f>IF(Sheet1!A1544="","","20"&amp;MID(Sheet1!A1544,1,2)&amp;"/"&amp;MID(Sheet1!A1544,3,2)&amp;"/"&amp;MID(Sheet1!A1544,5,2))</f>
        <v/>
      </c>
      <c r="B1547" t="str">
        <f>IF(Sheet1!A1544="","",MID(Sheet1!A1544,7,2)&amp;":"&amp;MID(Sheet1!A1544,9,2)&amp;":"&amp;MID(Sheet1!A1544,11,2))</f>
        <v/>
      </c>
      <c r="C1547" t="str">
        <f>IF(SUM(Sheet1!L1544:T1544)=0,"",SUM(Sheet1!L1544:T1544))</f>
        <v/>
      </c>
      <c r="D1547" t="str">
        <f>IF(C1547="","",SUM(Sheet1!L1544,Sheet1!Q1544:T1544))</f>
        <v/>
      </c>
      <c r="E1547" t="str">
        <f>IF(C1547="","",Sheet1!L1544)</f>
        <v/>
      </c>
      <c r="F1547" t="str">
        <f>IF(C1547="","",SUM(Sheet1!Q1544:R1544))</f>
        <v/>
      </c>
      <c r="G1547" t="str">
        <f>IF(C1547="","",SUM(Sheet1!S1544:T1544))</f>
        <v/>
      </c>
    </row>
    <row r="1548" spans="1:7" x14ac:dyDescent="0.4">
      <c r="A1548" t="str">
        <f>IF(Sheet1!A1545="","","20"&amp;MID(Sheet1!A1545,1,2)&amp;"/"&amp;MID(Sheet1!A1545,3,2)&amp;"/"&amp;MID(Sheet1!A1545,5,2))</f>
        <v/>
      </c>
      <c r="B1548" t="str">
        <f>IF(Sheet1!A1545="","",MID(Sheet1!A1545,7,2)&amp;":"&amp;MID(Sheet1!A1545,9,2)&amp;":"&amp;MID(Sheet1!A1545,11,2))</f>
        <v/>
      </c>
      <c r="C1548" t="str">
        <f>IF(SUM(Sheet1!L1545:T1545)=0,"",SUM(Sheet1!L1545:T1545))</f>
        <v/>
      </c>
      <c r="D1548" t="str">
        <f>IF(C1548="","",SUM(Sheet1!L1545,Sheet1!Q1545:T1545))</f>
        <v/>
      </c>
      <c r="E1548" t="str">
        <f>IF(C1548="","",Sheet1!L1545)</f>
        <v/>
      </c>
      <c r="F1548" t="str">
        <f>IF(C1548="","",SUM(Sheet1!Q1545:R1545))</f>
        <v/>
      </c>
      <c r="G1548" t="str">
        <f>IF(C1548="","",SUM(Sheet1!S1545:T1545))</f>
        <v/>
      </c>
    </row>
    <row r="1549" spans="1:7" x14ac:dyDescent="0.4">
      <c r="A1549" t="str">
        <f>IF(Sheet1!A1546="","","20"&amp;MID(Sheet1!A1546,1,2)&amp;"/"&amp;MID(Sheet1!A1546,3,2)&amp;"/"&amp;MID(Sheet1!A1546,5,2))</f>
        <v/>
      </c>
      <c r="B1549" t="str">
        <f>IF(Sheet1!A1546="","",MID(Sheet1!A1546,7,2)&amp;":"&amp;MID(Sheet1!A1546,9,2)&amp;":"&amp;MID(Sheet1!A1546,11,2))</f>
        <v/>
      </c>
      <c r="C1549" t="str">
        <f>IF(SUM(Sheet1!L1546:T1546)=0,"",SUM(Sheet1!L1546:T1546))</f>
        <v/>
      </c>
      <c r="D1549" t="str">
        <f>IF(C1549="","",SUM(Sheet1!L1546,Sheet1!Q1546:T1546))</f>
        <v/>
      </c>
      <c r="E1549" t="str">
        <f>IF(C1549="","",Sheet1!L1546)</f>
        <v/>
      </c>
      <c r="F1549" t="str">
        <f>IF(C1549="","",SUM(Sheet1!Q1546:R1546))</f>
        <v/>
      </c>
      <c r="G1549" t="str">
        <f>IF(C1549="","",SUM(Sheet1!S1546:T1546))</f>
        <v/>
      </c>
    </row>
    <row r="1550" spans="1:7" x14ac:dyDescent="0.4">
      <c r="A1550" t="str">
        <f>IF(Sheet1!A1547="","","20"&amp;MID(Sheet1!A1547,1,2)&amp;"/"&amp;MID(Sheet1!A1547,3,2)&amp;"/"&amp;MID(Sheet1!A1547,5,2))</f>
        <v/>
      </c>
      <c r="B1550" t="str">
        <f>IF(Sheet1!A1547="","",MID(Sheet1!A1547,7,2)&amp;":"&amp;MID(Sheet1!A1547,9,2)&amp;":"&amp;MID(Sheet1!A1547,11,2))</f>
        <v/>
      </c>
      <c r="C1550" t="str">
        <f>IF(SUM(Sheet1!L1547:T1547)=0,"",SUM(Sheet1!L1547:T1547))</f>
        <v/>
      </c>
      <c r="D1550" t="str">
        <f>IF(C1550="","",SUM(Sheet1!L1547,Sheet1!Q1547:T1547))</f>
        <v/>
      </c>
      <c r="E1550" t="str">
        <f>IF(C1550="","",Sheet1!L1547)</f>
        <v/>
      </c>
      <c r="F1550" t="str">
        <f>IF(C1550="","",SUM(Sheet1!Q1547:R1547))</f>
        <v/>
      </c>
      <c r="G1550" t="str">
        <f>IF(C1550="","",SUM(Sheet1!S1547:T1547))</f>
        <v/>
      </c>
    </row>
    <row r="1551" spans="1:7" x14ac:dyDescent="0.4">
      <c r="A1551" t="str">
        <f>IF(Sheet1!A1548="","","20"&amp;MID(Sheet1!A1548,1,2)&amp;"/"&amp;MID(Sheet1!A1548,3,2)&amp;"/"&amp;MID(Sheet1!A1548,5,2))</f>
        <v/>
      </c>
      <c r="B1551" t="str">
        <f>IF(Sheet1!A1548="","",MID(Sheet1!A1548,7,2)&amp;":"&amp;MID(Sheet1!A1548,9,2)&amp;":"&amp;MID(Sheet1!A1548,11,2))</f>
        <v/>
      </c>
      <c r="C1551" t="str">
        <f>IF(SUM(Sheet1!L1548:T1548)=0,"",SUM(Sheet1!L1548:T1548))</f>
        <v/>
      </c>
      <c r="D1551" t="str">
        <f>IF(C1551="","",SUM(Sheet1!L1548,Sheet1!Q1548:T1548))</f>
        <v/>
      </c>
      <c r="E1551" t="str">
        <f>IF(C1551="","",Sheet1!L1548)</f>
        <v/>
      </c>
      <c r="F1551" t="str">
        <f>IF(C1551="","",SUM(Sheet1!Q1548:R1548))</f>
        <v/>
      </c>
      <c r="G1551" t="str">
        <f>IF(C1551="","",SUM(Sheet1!S1548:T1548))</f>
        <v/>
      </c>
    </row>
    <row r="1552" spans="1:7" x14ac:dyDescent="0.4">
      <c r="A1552" t="str">
        <f>IF(Sheet1!A1549="","","20"&amp;MID(Sheet1!A1549,1,2)&amp;"/"&amp;MID(Sheet1!A1549,3,2)&amp;"/"&amp;MID(Sheet1!A1549,5,2))</f>
        <v/>
      </c>
      <c r="B1552" t="str">
        <f>IF(Sheet1!A1549="","",MID(Sheet1!A1549,7,2)&amp;":"&amp;MID(Sheet1!A1549,9,2)&amp;":"&amp;MID(Sheet1!A1549,11,2))</f>
        <v/>
      </c>
      <c r="C1552" t="str">
        <f>IF(SUM(Sheet1!L1549:T1549)=0,"",SUM(Sheet1!L1549:T1549))</f>
        <v/>
      </c>
      <c r="D1552" t="str">
        <f>IF(C1552="","",SUM(Sheet1!L1549,Sheet1!Q1549:T1549))</f>
        <v/>
      </c>
      <c r="E1552" t="str">
        <f>IF(C1552="","",Sheet1!L1549)</f>
        <v/>
      </c>
      <c r="F1552" t="str">
        <f>IF(C1552="","",SUM(Sheet1!Q1549:R1549))</f>
        <v/>
      </c>
      <c r="G1552" t="str">
        <f>IF(C1552="","",SUM(Sheet1!S1549:T1549))</f>
        <v/>
      </c>
    </row>
    <row r="1553" spans="1:7" x14ac:dyDescent="0.4">
      <c r="A1553" t="str">
        <f>IF(Sheet1!A1550="","","20"&amp;MID(Sheet1!A1550,1,2)&amp;"/"&amp;MID(Sheet1!A1550,3,2)&amp;"/"&amp;MID(Sheet1!A1550,5,2))</f>
        <v/>
      </c>
      <c r="B1553" t="str">
        <f>IF(Sheet1!A1550="","",MID(Sheet1!A1550,7,2)&amp;":"&amp;MID(Sheet1!A1550,9,2)&amp;":"&amp;MID(Sheet1!A1550,11,2))</f>
        <v/>
      </c>
      <c r="C1553" t="str">
        <f>IF(SUM(Sheet1!L1550:T1550)=0,"",SUM(Sheet1!L1550:T1550))</f>
        <v/>
      </c>
      <c r="D1553" t="str">
        <f>IF(C1553="","",SUM(Sheet1!L1550,Sheet1!Q1550:T1550))</f>
        <v/>
      </c>
      <c r="E1553" t="str">
        <f>IF(C1553="","",Sheet1!L1550)</f>
        <v/>
      </c>
      <c r="F1553" t="str">
        <f>IF(C1553="","",SUM(Sheet1!Q1550:R1550))</f>
        <v/>
      </c>
      <c r="G1553" t="str">
        <f>IF(C1553="","",SUM(Sheet1!S1550:T1550))</f>
        <v/>
      </c>
    </row>
    <row r="1554" spans="1:7" x14ac:dyDescent="0.4">
      <c r="A1554" t="str">
        <f>IF(Sheet1!A1551="","","20"&amp;MID(Sheet1!A1551,1,2)&amp;"/"&amp;MID(Sheet1!A1551,3,2)&amp;"/"&amp;MID(Sheet1!A1551,5,2))</f>
        <v/>
      </c>
      <c r="B1554" t="str">
        <f>IF(Sheet1!A1551="","",MID(Sheet1!A1551,7,2)&amp;":"&amp;MID(Sheet1!A1551,9,2)&amp;":"&amp;MID(Sheet1!A1551,11,2))</f>
        <v/>
      </c>
      <c r="C1554" t="str">
        <f>IF(SUM(Sheet1!L1551:T1551)=0,"",SUM(Sheet1!L1551:T1551))</f>
        <v/>
      </c>
      <c r="D1554" t="str">
        <f>IF(C1554="","",SUM(Sheet1!L1551,Sheet1!Q1551:T1551))</f>
        <v/>
      </c>
      <c r="E1554" t="str">
        <f>IF(C1554="","",Sheet1!L1551)</f>
        <v/>
      </c>
      <c r="F1554" t="str">
        <f>IF(C1554="","",SUM(Sheet1!Q1551:R1551))</f>
        <v/>
      </c>
      <c r="G1554" t="str">
        <f>IF(C1554="","",SUM(Sheet1!S1551:T1551))</f>
        <v/>
      </c>
    </row>
    <row r="1555" spans="1:7" x14ac:dyDescent="0.4">
      <c r="A1555" t="str">
        <f>IF(Sheet1!A1552="","","20"&amp;MID(Sheet1!A1552,1,2)&amp;"/"&amp;MID(Sheet1!A1552,3,2)&amp;"/"&amp;MID(Sheet1!A1552,5,2))</f>
        <v/>
      </c>
      <c r="B1555" t="str">
        <f>IF(Sheet1!A1552="","",MID(Sheet1!A1552,7,2)&amp;":"&amp;MID(Sheet1!A1552,9,2)&amp;":"&amp;MID(Sheet1!A1552,11,2))</f>
        <v/>
      </c>
      <c r="C1555" t="str">
        <f>IF(SUM(Sheet1!L1552:T1552)=0,"",SUM(Sheet1!L1552:T1552))</f>
        <v/>
      </c>
      <c r="D1555" t="str">
        <f>IF(C1555="","",SUM(Sheet1!L1552,Sheet1!Q1552:T1552))</f>
        <v/>
      </c>
      <c r="E1555" t="str">
        <f>IF(C1555="","",Sheet1!L1552)</f>
        <v/>
      </c>
      <c r="F1555" t="str">
        <f>IF(C1555="","",SUM(Sheet1!Q1552:R1552))</f>
        <v/>
      </c>
      <c r="G1555" t="str">
        <f>IF(C1555="","",SUM(Sheet1!S1552:T1552))</f>
        <v/>
      </c>
    </row>
    <row r="1556" spans="1:7" x14ac:dyDescent="0.4">
      <c r="A1556" t="str">
        <f>IF(Sheet1!A1553="","","20"&amp;MID(Sheet1!A1553,1,2)&amp;"/"&amp;MID(Sheet1!A1553,3,2)&amp;"/"&amp;MID(Sheet1!A1553,5,2))</f>
        <v/>
      </c>
      <c r="B1556" t="str">
        <f>IF(Sheet1!A1553="","",MID(Sheet1!A1553,7,2)&amp;":"&amp;MID(Sheet1!A1553,9,2)&amp;":"&amp;MID(Sheet1!A1553,11,2))</f>
        <v/>
      </c>
      <c r="C1556" t="str">
        <f>IF(SUM(Sheet1!L1553:T1553)=0,"",SUM(Sheet1!L1553:T1553))</f>
        <v/>
      </c>
      <c r="D1556" t="str">
        <f>IF(C1556="","",SUM(Sheet1!L1553,Sheet1!Q1553:T1553))</f>
        <v/>
      </c>
      <c r="E1556" t="str">
        <f>IF(C1556="","",Sheet1!L1553)</f>
        <v/>
      </c>
      <c r="F1556" t="str">
        <f>IF(C1556="","",SUM(Sheet1!Q1553:R1553))</f>
        <v/>
      </c>
      <c r="G1556" t="str">
        <f>IF(C1556="","",SUM(Sheet1!S1553:T1553))</f>
        <v/>
      </c>
    </row>
    <row r="1557" spans="1:7" x14ac:dyDescent="0.4">
      <c r="A1557" t="str">
        <f>IF(Sheet1!A1554="","","20"&amp;MID(Sheet1!A1554,1,2)&amp;"/"&amp;MID(Sheet1!A1554,3,2)&amp;"/"&amp;MID(Sheet1!A1554,5,2))</f>
        <v/>
      </c>
      <c r="B1557" t="str">
        <f>IF(Sheet1!A1554="","",MID(Sheet1!A1554,7,2)&amp;":"&amp;MID(Sheet1!A1554,9,2)&amp;":"&amp;MID(Sheet1!A1554,11,2))</f>
        <v/>
      </c>
      <c r="C1557" t="str">
        <f>IF(SUM(Sheet1!L1554:T1554)=0,"",SUM(Sheet1!L1554:T1554))</f>
        <v/>
      </c>
      <c r="D1557" t="str">
        <f>IF(C1557="","",SUM(Sheet1!L1554,Sheet1!Q1554:T1554))</f>
        <v/>
      </c>
      <c r="E1557" t="str">
        <f>IF(C1557="","",Sheet1!L1554)</f>
        <v/>
      </c>
      <c r="F1557" t="str">
        <f>IF(C1557="","",SUM(Sheet1!Q1554:R1554))</f>
        <v/>
      </c>
      <c r="G1557" t="str">
        <f>IF(C1557="","",SUM(Sheet1!S1554:T1554))</f>
        <v/>
      </c>
    </row>
    <row r="1558" spans="1:7" x14ac:dyDescent="0.4">
      <c r="A1558" t="str">
        <f>IF(Sheet1!A1555="","","20"&amp;MID(Sheet1!A1555,1,2)&amp;"/"&amp;MID(Sheet1!A1555,3,2)&amp;"/"&amp;MID(Sheet1!A1555,5,2))</f>
        <v/>
      </c>
      <c r="B1558" t="str">
        <f>IF(Sheet1!A1555="","",MID(Sheet1!A1555,7,2)&amp;":"&amp;MID(Sheet1!A1555,9,2)&amp;":"&amp;MID(Sheet1!A1555,11,2))</f>
        <v/>
      </c>
      <c r="C1558" t="str">
        <f>IF(SUM(Sheet1!L1555:T1555)=0,"",SUM(Sheet1!L1555:T1555))</f>
        <v/>
      </c>
      <c r="D1558" t="str">
        <f>IF(C1558="","",SUM(Sheet1!L1555,Sheet1!Q1555:T1555))</f>
        <v/>
      </c>
      <c r="E1558" t="str">
        <f>IF(C1558="","",Sheet1!L1555)</f>
        <v/>
      </c>
      <c r="F1558" t="str">
        <f>IF(C1558="","",SUM(Sheet1!Q1555:R1555))</f>
        <v/>
      </c>
      <c r="G1558" t="str">
        <f>IF(C1558="","",SUM(Sheet1!S1555:T1555))</f>
        <v/>
      </c>
    </row>
    <row r="1559" spans="1:7" x14ac:dyDescent="0.4">
      <c r="A1559" t="str">
        <f>IF(Sheet1!A1556="","","20"&amp;MID(Sheet1!A1556,1,2)&amp;"/"&amp;MID(Sheet1!A1556,3,2)&amp;"/"&amp;MID(Sheet1!A1556,5,2))</f>
        <v/>
      </c>
      <c r="B1559" t="str">
        <f>IF(Sheet1!A1556="","",MID(Sheet1!A1556,7,2)&amp;":"&amp;MID(Sheet1!A1556,9,2)&amp;":"&amp;MID(Sheet1!A1556,11,2))</f>
        <v/>
      </c>
      <c r="C1559" t="str">
        <f>IF(SUM(Sheet1!L1556:T1556)=0,"",SUM(Sheet1!L1556:T1556))</f>
        <v/>
      </c>
      <c r="D1559" t="str">
        <f>IF(C1559="","",SUM(Sheet1!L1556,Sheet1!Q1556:T1556))</f>
        <v/>
      </c>
      <c r="E1559" t="str">
        <f>IF(C1559="","",Sheet1!L1556)</f>
        <v/>
      </c>
      <c r="F1559" t="str">
        <f>IF(C1559="","",SUM(Sheet1!Q1556:R1556))</f>
        <v/>
      </c>
      <c r="G1559" t="str">
        <f>IF(C1559="","",SUM(Sheet1!S1556:T1556))</f>
        <v/>
      </c>
    </row>
    <row r="1560" spans="1:7" x14ac:dyDescent="0.4">
      <c r="A1560" t="str">
        <f>IF(Sheet1!A1557="","","20"&amp;MID(Sheet1!A1557,1,2)&amp;"/"&amp;MID(Sheet1!A1557,3,2)&amp;"/"&amp;MID(Sheet1!A1557,5,2))</f>
        <v/>
      </c>
      <c r="B1560" t="str">
        <f>IF(Sheet1!A1557="","",MID(Sheet1!A1557,7,2)&amp;":"&amp;MID(Sheet1!A1557,9,2)&amp;":"&amp;MID(Sheet1!A1557,11,2))</f>
        <v/>
      </c>
      <c r="C1560" t="str">
        <f>IF(SUM(Sheet1!L1557:T1557)=0,"",SUM(Sheet1!L1557:T1557))</f>
        <v/>
      </c>
      <c r="D1560" t="str">
        <f>IF(C1560="","",SUM(Sheet1!L1557,Sheet1!Q1557:T1557))</f>
        <v/>
      </c>
      <c r="E1560" t="str">
        <f>IF(C1560="","",Sheet1!L1557)</f>
        <v/>
      </c>
      <c r="F1560" t="str">
        <f>IF(C1560="","",SUM(Sheet1!Q1557:R1557))</f>
        <v/>
      </c>
      <c r="G1560" t="str">
        <f>IF(C1560="","",SUM(Sheet1!S1557:T1557))</f>
        <v/>
      </c>
    </row>
    <row r="1561" spans="1:7" x14ac:dyDescent="0.4">
      <c r="A1561" t="str">
        <f>IF(Sheet1!A1558="","","20"&amp;MID(Sheet1!A1558,1,2)&amp;"/"&amp;MID(Sheet1!A1558,3,2)&amp;"/"&amp;MID(Sheet1!A1558,5,2))</f>
        <v/>
      </c>
      <c r="B1561" t="str">
        <f>IF(Sheet1!A1558="","",MID(Sheet1!A1558,7,2)&amp;":"&amp;MID(Sheet1!A1558,9,2)&amp;":"&amp;MID(Sheet1!A1558,11,2))</f>
        <v/>
      </c>
      <c r="C1561" t="str">
        <f>IF(SUM(Sheet1!L1558:T1558)=0,"",SUM(Sheet1!L1558:T1558))</f>
        <v/>
      </c>
      <c r="D1561" t="str">
        <f>IF(C1561="","",SUM(Sheet1!L1558,Sheet1!Q1558:T1558))</f>
        <v/>
      </c>
      <c r="E1561" t="str">
        <f>IF(C1561="","",Sheet1!L1558)</f>
        <v/>
      </c>
      <c r="F1561" t="str">
        <f>IF(C1561="","",SUM(Sheet1!Q1558:R1558))</f>
        <v/>
      </c>
      <c r="G1561" t="str">
        <f>IF(C1561="","",SUM(Sheet1!S1558:T1558))</f>
        <v/>
      </c>
    </row>
    <row r="1562" spans="1:7" x14ac:dyDescent="0.4">
      <c r="A1562" t="str">
        <f>IF(Sheet1!A1559="","","20"&amp;MID(Sheet1!A1559,1,2)&amp;"/"&amp;MID(Sheet1!A1559,3,2)&amp;"/"&amp;MID(Sheet1!A1559,5,2))</f>
        <v/>
      </c>
      <c r="B1562" t="str">
        <f>IF(Sheet1!A1559="","",MID(Sheet1!A1559,7,2)&amp;":"&amp;MID(Sheet1!A1559,9,2)&amp;":"&amp;MID(Sheet1!A1559,11,2))</f>
        <v/>
      </c>
      <c r="C1562" t="str">
        <f>IF(SUM(Sheet1!L1559:T1559)=0,"",SUM(Sheet1!L1559:T1559))</f>
        <v/>
      </c>
      <c r="D1562" t="str">
        <f>IF(C1562="","",SUM(Sheet1!L1559,Sheet1!Q1559:T1559))</f>
        <v/>
      </c>
      <c r="E1562" t="str">
        <f>IF(C1562="","",Sheet1!L1559)</f>
        <v/>
      </c>
      <c r="F1562" t="str">
        <f>IF(C1562="","",SUM(Sheet1!Q1559:R1559))</f>
        <v/>
      </c>
      <c r="G1562" t="str">
        <f>IF(C1562="","",SUM(Sheet1!S1559:T1559))</f>
        <v/>
      </c>
    </row>
    <row r="1563" spans="1:7" x14ac:dyDescent="0.4">
      <c r="A1563" t="str">
        <f>IF(Sheet1!A1560="","","20"&amp;MID(Sheet1!A1560,1,2)&amp;"/"&amp;MID(Sheet1!A1560,3,2)&amp;"/"&amp;MID(Sheet1!A1560,5,2))</f>
        <v/>
      </c>
      <c r="B1563" t="str">
        <f>IF(Sheet1!A1560="","",MID(Sheet1!A1560,7,2)&amp;":"&amp;MID(Sheet1!A1560,9,2)&amp;":"&amp;MID(Sheet1!A1560,11,2))</f>
        <v/>
      </c>
      <c r="C1563" t="str">
        <f>IF(SUM(Sheet1!L1560:T1560)=0,"",SUM(Sheet1!L1560:T1560))</f>
        <v/>
      </c>
      <c r="D1563" t="str">
        <f>IF(C1563="","",SUM(Sheet1!L1560,Sheet1!Q1560:T1560))</f>
        <v/>
      </c>
      <c r="E1563" t="str">
        <f>IF(C1563="","",Sheet1!L1560)</f>
        <v/>
      </c>
      <c r="F1563" t="str">
        <f>IF(C1563="","",SUM(Sheet1!Q1560:R1560))</f>
        <v/>
      </c>
      <c r="G1563" t="str">
        <f>IF(C1563="","",SUM(Sheet1!S1560:T1560))</f>
        <v/>
      </c>
    </row>
    <row r="1564" spans="1:7" x14ac:dyDescent="0.4">
      <c r="A1564" t="str">
        <f>IF(Sheet1!A1561="","","20"&amp;MID(Sheet1!A1561,1,2)&amp;"/"&amp;MID(Sheet1!A1561,3,2)&amp;"/"&amp;MID(Sheet1!A1561,5,2))</f>
        <v/>
      </c>
      <c r="B1564" t="str">
        <f>IF(Sheet1!A1561="","",MID(Sheet1!A1561,7,2)&amp;":"&amp;MID(Sheet1!A1561,9,2)&amp;":"&amp;MID(Sheet1!A1561,11,2))</f>
        <v/>
      </c>
      <c r="C1564" t="str">
        <f>IF(SUM(Sheet1!L1561:T1561)=0,"",SUM(Sheet1!L1561:T1561))</f>
        <v/>
      </c>
      <c r="D1564" t="str">
        <f>IF(C1564="","",SUM(Sheet1!L1561,Sheet1!Q1561:T1561))</f>
        <v/>
      </c>
      <c r="E1564" t="str">
        <f>IF(C1564="","",Sheet1!L1561)</f>
        <v/>
      </c>
      <c r="F1564" t="str">
        <f>IF(C1564="","",SUM(Sheet1!Q1561:R1561))</f>
        <v/>
      </c>
      <c r="G1564" t="str">
        <f>IF(C1564="","",SUM(Sheet1!S1561:T1561))</f>
        <v/>
      </c>
    </row>
    <row r="1565" spans="1:7" x14ac:dyDescent="0.4">
      <c r="A1565" t="str">
        <f>IF(Sheet1!A1562="","","20"&amp;MID(Sheet1!A1562,1,2)&amp;"/"&amp;MID(Sheet1!A1562,3,2)&amp;"/"&amp;MID(Sheet1!A1562,5,2))</f>
        <v/>
      </c>
      <c r="B1565" t="str">
        <f>IF(Sheet1!A1562="","",MID(Sheet1!A1562,7,2)&amp;":"&amp;MID(Sheet1!A1562,9,2)&amp;":"&amp;MID(Sheet1!A1562,11,2))</f>
        <v/>
      </c>
      <c r="C1565" t="str">
        <f>IF(SUM(Sheet1!L1562:T1562)=0,"",SUM(Sheet1!L1562:T1562))</f>
        <v/>
      </c>
      <c r="D1565" t="str">
        <f>IF(C1565="","",SUM(Sheet1!L1562,Sheet1!Q1562:T1562))</f>
        <v/>
      </c>
      <c r="E1565" t="str">
        <f>IF(C1565="","",Sheet1!L1562)</f>
        <v/>
      </c>
      <c r="F1565" t="str">
        <f>IF(C1565="","",SUM(Sheet1!Q1562:R1562))</f>
        <v/>
      </c>
      <c r="G1565" t="str">
        <f>IF(C1565="","",SUM(Sheet1!S1562:T1562))</f>
        <v/>
      </c>
    </row>
    <row r="1566" spans="1:7" x14ac:dyDescent="0.4">
      <c r="A1566" t="str">
        <f>IF(Sheet1!A1563="","","20"&amp;MID(Sheet1!A1563,1,2)&amp;"/"&amp;MID(Sheet1!A1563,3,2)&amp;"/"&amp;MID(Sheet1!A1563,5,2))</f>
        <v/>
      </c>
      <c r="B1566" t="str">
        <f>IF(Sheet1!A1563="","",MID(Sheet1!A1563,7,2)&amp;":"&amp;MID(Sheet1!A1563,9,2)&amp;":"&amp;MID(Sheet1!A1563,11,2))</f>
        <v/>
      </c>
      <c r="C1566" t="str">
        <f>IF(SUM(Sheet1!L1563:T1563)=0,"",SUM(Sheet1!L1563:T1563))</f>
        <v/>
      </c>
      <c r="D1566" t="str">
        <f>IF(C1566="","",SUM(Sheet1!L1563,Sheet1!Q1563:T1563))</f>
        <v/>
      </c>
      <c r="E1566" t="str">
        <f>IF(C1566="","",Sheet1!L1563)</f>
        <v/>
      </c>
      <c r="F1566" t="str">
        <f>IF(C1566="","",SUM(Sheet1!Q1563:R1563))</f>
        <v/>
      </c>
      <c r="G1566" t="str">
        <f>IF(C1566="","",SUM(Sheet1!S1563:T1563))</f>
        <v/>
      </c>
    </row>
    <row r="1567" spans="1:7" x14ac:dyDescent="0.4">
      <c r="A1567" t="str">
        <f>IF(Sheet1!A1564="","","20"&amp;MID(Sheet1!A1564,1,2)&amp;"/"&amp;MID(Sheet1!A1564,3,2)&amp;"/"&amp;MID(Sheet1!A1564,5,2))</f>
        <v/>
      </c>
      <c r="B1567" t="str">
        <f>IF(Sheet1!A1564="","",MID(Sheet1!A1564,7,2)&amp;":"&amp;MID(Sheet1!A1564,9,2)&amp;":"&amp;MID(Sheet1!A1564,11,2))</f>
        <v/>
      </c>
      <c r="C1567" t="str">
        <f>IF(SUM(Sheet1!L1564:T1564)=0,"",SUM(Sheet1!L1564:T1564))</f>
        <v/>
      </c>
      <c r="D1567" t="str">
        <f>IF(C1567="","",SUM(Sheet1!L1564,Sheet1!Q1564:T1564))</f>
        <v/>
      </c>
      <c r="E1567" t="str">
        <f>IF(C1567="","",Sheet1!L1564)</f>
        <v/>
      </c>
      <c r="F1567" t="str">
        <f>IF(C1567="","",SUM(Sheet1!Q1564:R1564))</f>
        <v/>
      </c>
      <c r="G1567" t="str">
        <f>IF(C1567="","",SUM(Sheet1!S1564:T1564))</f>
        <v/>
      </c>
    </row>
    <row r="1568" spans="1:7" x14ac:dyDescent="0.4">
      <c r="A1568" t="str">
        <f>IF(Sheet1!A1565="","","20"&amp;MID(Sheet1!A1565,1,2)&amp;"/"&amp;MID(Sheet1!A1565,3,2)&amp;"/"&amp;MID(Sheet1!A1565,5,2))</f>
        <v/>
      </c>
      <c r="B1568" t="str">
        <f>IF(Sheet1!A1565="","",MID(Sheet1!A1565,7,2)&amp;":"&amp;MID(Sheet1!A1565,9,2)&amp;":"&amp;MID(Sheet1!A1565,11,2))</f>
        <v/>
      </c>
      <c r="C1568" t="str">
        <f>IF(SUM(Sheet1!L1565:T1565)=0,"",SUM(Sheet1!L1565:T1565))</f>
        <v/>
      </c>
      <c r="D1568" t="str">
        <f>IF(C1568="","",SUM(Sheet1!L1565,Sheet1!Q1565:T1565))</f>
        <v/>
      </c>
      <c r="E1568" t="str">
        <f>IF(C1568="","",Sheet1!L1565)</f>
        <v/>
      </c>
      <c r="F1568" t="str">
        <f>IF(C1568="","",SUM(Sheet1!Q1565:R1565))</f>
        <v/>
      </c>
      <c r="G1568" t="str">
        <f>IF(C1568="","",SUM(Sheet1!S1565:T1565))</f>
        <v/>
      </c>
    </row>
    <row r="1569" spans="1:7" x14ac:dyDescent="0.4">
      <c r="A1569" t="str">
        <f>IF(Sheet1!A1566="","","20"&amp;MID(Sheet1!A1566,1,2)&amp;"/"&amp;MID(Sheet1!A1566,3,2)&amp;"/"&amp;MID(Sheet1!A1566,5,2))</f>
        <v/>
      </c>
      <c r="B1569" t="str">
        <f>IF(Sheet1!A1566="","",MID(Sheet1!A1566,7,2)&amp;":"&amp;MID(Sheet1!A1566,9,2)&amp;":"&amp;MID(Sheet1!A1566,11,2))</f>
        <v/>
      </c>
      <c r="C1569" t="str">
        <f>IF(SUM(Sheet1!L1566:T1566)=0,"",SUM(Sheet1!L1566:T1566))</f>
        <v/>
      </c>
      <c r="D1569" t="str">
        <f>IF(C1569="","",SUM(Sheet1!L1566,Sheet1!Q1566:T1566))</f>
        <v/>
      </c>
      <c r="E1569" t="str">
        <f>IF(C1569="","",Sheet1!L1566)</f>
        <v/>
      </c>
      <c r="F1569" t="str">
        <f>IF(C1569="","",SUM(Sheet1!Q1566:R1566))</f>
        <v/>
      </c>
      <c r="G1569" t="str">
        <f>IF(C1569="","",SUM(Sheet1!S1566:T1566))</f>
        <v/>
      </c>
    </row>
    <row r="1570" spans="1:7" x14ac:dyDescent="0.4">
      <c r="A1570" t="str">
        <f>IF(Sheet1!A1567="","","20"&amp;MID(Sheet1!A1567,1,2)&amp;"/"&amp;MID(Sheet1!A1567,3,2)&amp;"/"&amp;MID(Sheet1!A1567,5,2))</f>
        <v/>
      </c>
      <c r="B1570" t="str">
        <f>IF(Sheet1!A1567="","",MID(Sheet1!A1567,7,2)&amp;":"&amp;MID(Sheet1!A1567,9,2)&amp;":"&amp;MID(Sheet1!A1567,11,2))</f>
        <v/>
      </c>
      <c r="C1570" t="str">
        <f>IF(SUM(Sheet1!L1567:T1567)=0,"",SUM(Sheet1!L1567:T1567))</f>
        <v/>
      </c>
      <c r="D1570" t="str">
        <f>IF(C1570="","",SUM(Sheet1!L1567,Sheet1!Q1567:T1567))</f>
        <v/>
      </c>
      <c r="E1570" t="str">
        <f>IF(C1570="","",Sheet1!L1567)</f>
        <v/>
      </c>
      <c r="F1570" t="str">
        <f>IF(C1570="","",SUM(Sheet1!Q1567:R1567))</f>
        <v/>
      </c>
      <c r="G1570" t="str">
        <f>IF(C1570="","",SUM(Sheet1!S1567:T1567))</f>
        <v/>
      </c>
    </row>
    <row r="1571" spans="1:7" x14ac:dyDescent="0.4">
      <c r="A1571" t="str">
        <f>IF(Sheet1!A1568="","","20"&amp;MID(Sheet1!A1568,1,2)&amp;"/"&amp;MID(Sheet1!A1568,3,2)&amp;"/"&amp;MID(Sheet1!A1568,5,2))</f>
        <v/>
      </c>
      <c r="B1571" t="str">
        <f>IF(Sheet1!A1568="","",MID(Sheet1!A1568,7,2)&amp;":"&amp;MID(Sheet1!A1568,9,2)&amp;":"&amp;MID(Sheet1!A1568,11,2))</f>
        <v/>
      </c>
      <c r="C1571" t="str">
        <f>IF(SUM(Sheet1!L1568:T1568)=0,"",SUM(Sheet1!L1568:T1568))</f>
        <v/>
      </c>
      <c r="D1571" t="str">
        <f>IF(C1571="","",SUM(Sheet1!L1568,Sheet1!Q1568:T1568))</f>
        <v/>
      </c>
      <c r="E1571" t="str">
        <f>IF(C1571="","",Sheet1!L1568)</f>
        <v/>
      </c>
      <c r="F1571" t="str">
        <f>IF(C1571="","",SUM(Sheet1!Q1568:R1568))</f>
        <v/>
      </c>
      <c r="G1571" t="str">
        <f>IF(C1571="","",SUM(Sheet1!S1568:T1568))</f>
        <v/>
      </c>
    </row>
    <row r="1572" spans="1:7" x14ac:dyDescent="0.4">
      <c r="A1572" t="str">
        <f>IF(Sheet1!A1569="","","20"&amp;MID(Sheet1!A1569,1,2)&amp;"/"&amp;MID(Sheet1!A1569,3,2)&amp;"/"&amp;MID(Sheet1!A1569,5,2))</f>
        <v/>
      </c>
      <c r="B1572" t="str">
        <f>IF(Sheet1!A1569="","",MID(Sheet1!A1569,7,2)&amp;":"&amp;MID(Sheet1!A1569,9,2)&amp;":"&amp;MID(Sheet1!A1569,11,2))</f>
        <v/>
      </c>
      <c r="C1572" t="str">
        <f>IF(SUM(Sheet1!L1569:T1569)=0,"",SUM(Sheet1!L1569:T1569))</f>
        <v/>
      </c>
      <c r="D1572" t="str">
        <f>IF(C1572="","",SUM(Sheet1!L1569,Sheet1!Q1569:T1569))</f>
        <v/>
      </c>
      <c r="E1572" t="str">
        <f>IF(C1572="","",Sheet1!L1569)</f>
        <v/>
      </c>
      <c r="F1572" t="str">
        <f>IF(C1572="","",SUM(Sheet1!Q1569:R1569))</f>
        <v/>
      </c>
      <c r="G1572" t="str">
        <f>IF(C1572="","",SUM(Sheet1!S1569:T1569))</f>
        <v/>
      </c>
    </row>
    <row r="1573" spans="1:7" x14ac:dyDescent="0.4">
      <c r="A1573" t="str">
        <f>IF(Sheet1!A1570="","","20"&amp;MID(Sheet1!A1570,1,2)&amp;"/"&amp;MID(Sheet1!A1570,3,2)&amp;"/"&amp;MID(Sheet1!A1570,5,2))</f>
        <v/>
      </c>
      <c r="B1573" t="str">
        <f>IF(Sheet1!A1570="","",MID(Sheet1!A1570,7,2)&amp;":"&amp;MID(Sheet1!A1570,9,2)&amp;":"&amp;MID(Sheet1!A1570,11,2))</f>
        <v/>
      </c>
      <c r="C1573" t="str">
        <f>IF(SUM(Sheet1!L1570:T1570)=0,"",SUM(Sheet1!L1570:T1570))</f>
        <v/>
      </c>
      <c r="D1573" t="str">
        <f>IF(C1573="","",SUM(Sheet1!L1570,Sheet1!Q1570:T1570))</f>
        <v/>
      </c>
      <c r="E1573" t="str">
        <f>IF(C1573="","",Sheet1!L1570)</f>
        <v/>
      </c>
      <c r="F1573" t="str">
        <f>IF(C1573="","",SUM(Sheet1!Q1570:R1570))</f>
        <v/>
      </c>
      <c r="G1573" t="str">
        <f>IF(C1573="","",SUM(Sheet1!S1570:T1570))</f>
        <v/>
      </c>
    </row>
    <row r="1574" spans="1:7" x14ac:dyDescent="0.4">
      <c r="A1574" t="str">
        <f>IF(Sheet1!A1571="","","20"&amp;MID(Sheet1!A1571,1,2)&amp;"/"&amp;MID(Sheet1!A1571,3,2)&amp;"/"&amp;MID(Sheet1!A1571,5,2))</f>
        <v/>
      </c>
      <c r="B1574" t="str">
        <f>IF(Sheet1!A1571="","",MID(Sheet1!A1571,7,2)&amp;":"&amp;MID(Sheet1!A1571,9,2)&amp;":"&amp;MID(Sheet1!A1571,11,2))</f>
        <v/>
      </c>
      <c r="C1574" t="str">
        <f>IF(SUM(Sheet1!L1571:T1571)=0,"",SUM(Sheet1!L1571:T1571))</f>
        <v/>
      </c>
      <c r="D1574" t="str">
        <f>IF(C1574="","",SUM(Sheet1!L1571,Sheet1!Q1571:T1571))</f>
        <v/>
      </c>
      <c r="E1574" t="str">
        <f>IF(C1574="","",Sheet1!L1571)</f>
        <v/>
      </c>
      <c r="F1574" t="str">
        <f>IF(C1574="","",SUM(Sheet1!Q1571:R1571))</f>
        <v/>
      </c>
      <c r="G1574" t="str">
        <f>IF(C1574="","",SUM(Sheet1!S1571:T1571))</f>
        <v/>
      </c>
    </row>
    <row r="1575" spans="1:7" x14ac:dyDescent="0.4">
      <c r="A1575" t="str">
        <f>IF(Sheet1!A1572="","","20"&amp;MID(Sheet1!A1572,1,2)&amp;"/"&amp;MID(Sheet1!A1572,3,2)&amp;"/"&amp;MID(Sheet1!A1572,5,2))</f>
        <v/>
      </c>
      <c r="B1575" t="str">
        <f>IF(Sheet1!A1572="","",MID(Sheet1!A1572,7,2)&amp;":"&amp;MID(Sheet1!A1572,9,2)&amp;":"&amp;MID(Sheet1!A1572,11,2))</f>
        <v/>
      </c>
      <c r="C1575" t="str">
        <f>IF(SUM(Sheet1!L1572:T1572)=0,"",SUM(Sheet1!L1572:T1572))</f>
        <v/>
      </c>
      <c r="D1575" t="str">
        <f>IF(C1575="","",SUM(Sheet1!L1572,Sheet1!Q1572:T1572))</f>
        <v/>
      </c>
      <c r="E1575" t="str">
        <f>IF(C1575="","",Sheet1!L1572)</f>
        <v/>
      </c>
      <c r="F1575" t="str">
        <f>IF(C1575="","",SUM(Sheet1!Q1572:R1572))</f>
        <v/>
      </c>
      <c r="G1575" t="str">
        <f>IF(C1575="","",SUM(Sheet1!S1572:T1572))</f>
        <v/>
      </c>
    </row>
    <row r="1576" spans="1:7" x14ac:dyDescent="0.4">
      <c r="A1576" t="str">
        <f>IF(Sheet1!A1573="","","20"&amp;MID(Sheet1!A1573,1,2)&amp;"/"&amp;MID(Sheet1!A1573,3,2)&amp;"/"&amp;MID(Sheet1!A1573,5,2))</f>
        <v/>
      </c>
      <c r="B1576" t="str">
        <f>IF(Sheet1!A1573="","",MID(Sheet1!A1573,7,2)&amp;":"&amp;MID(Sheet1!A1573,9,2)&amp;":"&amp;MID(Sheet1!A1573,11,2))</f>
        <v/>
      </c>
      <c r="C1576" t="str">
        <f>IF(SUM(Sheet1!L1573:T1573)=0,"",SUM(Sheet1!L1573:T1573))</f>
        <v/>
      </c>
      <c r="D1576" t="str">
        <f>IF(C1576="","",SUM(Sheet1!L1573,Sheet1!Q1573:T1573))</f>
        <v/>
      </c>
      <c r="E1576" t="str">
        <f>IF(C1576="","",Sheet1!L1573)</f>
        <v/>
      </c>
      <c r="F1576" t="str">
        <f>IF(C1576="","",SUM(Sheet1!Q1573:R1573))</f>
        <v/>
      </c>
      <c r="G1576" t="str">
        <f>IF(C1576="","",SUM(Sheet1!S1573:T1573))</f>
        <v/>
      </c>
    </row>
    <row r="1577" spans="1:7" x14ac:dyDescent="0.4">
      <c r="A1577" t="str">
        <f>IF(Sheet1!A1574="","","20"&amp;MID(Sheet1!A1574,1,2)&amp;"/"&amp;MID(Sheet1!A1574,3,2)&amp;"/"&amp;MID(Sheet1!A1574,5,2))</f>
        <v/>
      </c>
      <c r="B1577" t="str">
        <f>IF(Sheet1!A1574="","",MID(Sheet1!A1574,7,2)&amp;":"&amp;MID(Sheet1!A1574,9,2)&amp;":"&amp;MID(Sheet1!A1574,11,2))</f>
        <v/>
      </c>
      <c r="C1577" t="str">
        <f>IF(SUM(Sheet1!L1574:T1574)=0,"",SUM(Sheet1!L1574:T1574))</f>
        <v/>
      </c>
      <c r="D1577" t="str">
        <f>IF(C1577="","",SUM(Sheet1!L1574,Sheet1!Q1574:T1574))</f>
        <v/>
      </c>
      <c r="E1577" t="str">
        <f>IF(C1577="","",Sheet1!L1574)</f>
        <v/>
      </c>
      <c r="F1577" t="str">
        <f>IF(C1577="","",SUM(Sheet1!Q1574:R1574))</f>
        <v/>
      </c>
      <c r="G1577" t="str">
        <f>IF(C1577="","",SUM(Sheet1!S1574:T1574))</f>
        <v/>
      </c>
    </row>
    <row r="1578" spans="1:7" x14ac:dyDescent="0.4">
      <c r="A1578" t="str">
        <f>IF(Sheet1!A1575="","","20"&amp;MID(Sheet1!A1575,1,2)&amp;"/"&amp;MID(Sheet1!A1575,3,2)&amp;"/"&amp;MID(Sheet1!A1575,5,2))</f>
        <v/>
      </c>
      <c r="B1578" t="str">
        <f>IF(Sheet1!A1575="","",MID(Sheet1!A1575,7,2)&amp;":"&amp;MID(Sheet1!A1575,9,2)&amp;":"&amp;MID(Sheet1!A1575,11,2))</f>
        <v/>
      </c>
      <c r="C1578" t="str">
        <f>IF(SUM(Sheet1!L1575:T1575)=0,"",SUM(Sheet1!L1575:T1575))</f>
        <v/>
      </c>
      <c r="D1578" t="str">
        <f>IF(C1578="","",SUM(Sheet1!L1575,Sheet1!Q1575:T1575))</f>
        <v/>
      </c>
      <c r="E1578" t="str">
        <f>IF(C1578="","",Sheet1!L1575)</f>
        <v/>
      </c>
      <c r="F1578" t="str">
        <f>IF(C1578="","",SUM(Sheet1!Q1575:R1575))</f>
        <v/>
      </c>
      <c r="G1578" t="str">
        <f>IF(C1578="","",SUM(Sheet1!S1575:T1575))</f>
        <v/>
      </c>
    </row>
    <row r="1579" spans="1:7" x14ac:dyDescent="0.4">
      <c r="A1579" t="str">
        <f>IF(Sheet1!A1576="","","20"&amp;MID(Sheet1!A1576,1,2)&amp;"/"&amp;MID(Sheet1!A1576,3,2)&amp;"/"&amp;MID(Sheet1!A1576,5,2))</f>
        <v/>
      </c>
      <c r="B1579" t="str">
        <f>IF(Sheet1!A1576="","",MID(Sheet1!A1576,7,2)&amp;":"&amp;MID(Sheet1!A1576,9,2)&amp;":"&amp;MID(Sheet1!A1576,11,2))</f>
        <v/>
      </c>
      <c r="C1579" t="str">
        <f>IF(SUM(Sheet1!L1576:T1576)=0,"",SUM(Sheet1!L1576:T1576))</f>
        <v/>
      </c>
      <c r="D1579" t="str">
        <f>IF(C1579="","",SUM(Sheet1!L1576,Sheet1!Q1576:T1576))</f>
        <v/>
      </c>
      <c r="E1579" t="str">
        <f>IF(C1579="","",Sheet1!L1576)</f>
        <v/>
      </c>
      <c r="F1579" t="str">
        <f>IF(C1579="","",SUM(Sheet1!Q1576:R1576))</f>
        <v/>
      </c>
      <c r="G1579" t="str">
        <f>IF(C1579="","",SUM(Sheet1!S1576:T1576))</f>
        <v/>
      </c>
    </row>
    <row r="1580" spans="1:7" x14ac:dyDescent="0.4">
      <c r="A1580" t="str">
        <f>IF(Sheet1!A1577="","","20"&amp;MID(Sheet1!A1577,1,2)&amp;"/"&amp;MID(Sheet1!A1577,3,2)&amp;"/"&amp;MID(Sheet1!A1577,5,2))</f>
        <v/>
      </c>
      <c r="B1580" t="str">
        <f>IF(Sheet1!A1577="","",MID(Sheet1!A1577,7,2)&amp;":"&amp;MID(Sheet1!A1577,9,2)&amp;":"&amp;MID(Sheet1!A1577,11,2))</f>
        <v/>
      </c>
      <c r="C1580" t="str">
        <f>IF(SUM(Sheet1!L1577:T1577)=0,"",SUM(Sheet1!L1577:T1577))</f>
        <v/>
      </c>
      <c r="D1580" t="str">
        <f>IF(C1580="","",SUM(Sheet1!L1577,Sheet1!Q1577:T1577))</f>
        <v/>
      </c>
      <c r="E1580" t="str">
        <f>IF(C1580="","",Sheet1!L1577)</f>
        <v/>
      </c>
      <c r="F1580" t="str">
        <f>IF(C1580="","",SUM(Sheet1!Q1577:R1577))</f>
        <v/>
      </c>
      <c r="G1580" t="str">
        <f>IF(C1580="","",SUM(Sheet1!S1577:T1577))</f>
        <v/>
      </c>
    </row>
    <row r="1581" spans="1:7" x14ac:dyDescent="0.4">
      <c r="A1581" t="str">
        <f>IF(Sheet1!A1578="","","20"&amp;MID(Sheet1!A1578,1,2)&amp;"/"&amp;MID(Sheet1!A1578,3,2)&amp;"/"&amp;MID(Sheet1!A1578,5,2))</f>
        <v/>
      </c>
      <c r="B1581" t="str">
        <f>IF(Sheet1!A1578="","",MID(Sheet1!A1578,7,2)&amp;":"&amp;MID(Sheet1!A1578,9,2)&amp;":"&amp;MID(Sheet1!A1578,11,2))</f>
        <v/>
      </c>
      <c r="C1581" t="str">
        <f>IF(SUM(Sheet1!L1578:T1578)=0,"",SUM(Sheet1!L1578:T1578))</f>
        <v/>
      </c>
      <c r="D1581" t="str">
        <f>IF(C1581="","",SUM(Sheet1!L1578,Sheet1!Q1578:T1578))</f>
        <v/>
      </c>
      <c r="E1581" t="str">
        <f>IF(C1581="","",Sheet1!L1578)</f>
        <v/>
      </c>
      <c r="F1581" t="str">
        <f>IF(C1581="","",SUM(Sheet1!Q1578:R1578))</f>
        <v/>
      </c>
      <c r="G1581" t="str">
        <f>IF(C1581="","",SUM(Sheet1!S1578:T1578))</f>
        <v/>
      </c>
    </row>
    <row r="1582" spans="1:7" x14ac:dyDescent="0.4">
      <c r="A1582" t="str">
        <f>IF(Sheet1!A1579="","","20"&amp;MID(Sheet1!A1579,1,2)&amp;"/"&amp;MID(Sheet1!A1579,3,2)&amp;"/"&amp;MID(Sheet1!A1579,5,2))</f>
        <v/>
      </c>
      <c r="B1582" t="str">
        <f>IF(Sheet1!A1579="","",MID(Sheet1!A1579,7,2)&amp;":"&amp;MID(Sheet1!A1579,9,2)&amp;":"&amp;MID(Sheet1!A1579,11,2))</f>
        <v/>
      </c>
      <c r="C1582" t="str">
        <f>IF(SUM(Sheet1!L1579:T1579)=0,"",SUM(Sheet1!L1579:T1579))</f>
        <v/>
      </c>
      <c r="D1582" t="str">
        <f>IF(C1582="","",SUM(Sheet1!L1579,Sheet1!Q1579:T1579))</f>
        <v/>
      </c>
      <c r="E1582" t="str">
        <f>IF(C1582="","",Sheet1!L1579)</f>
        <v/>
      </c>
      <c r="F1582" t="str">
        <f>IF(C1582="","",SUM(Sheet1!Q1579:R1579))</f>
        <v/>
      </c>
      <c r="G1582" t="str">
        <f>IF(C1582="","",SUM(Sheet1!S1579:T1579))</f>
        <v/>
      </c>
    </row>
    <row r="1583" spans="1:7" x14ac:dyDescent="0.4">
      <c r="A1583" t="str">
        <f>IF(Sheet1!A1580="","","20"&amp;MID(Sheet1!A1580,1,2)&amp;"/"&amp;MID(Sheet1!A1580,3,2)&amp;"/"&amp;MID(Sheet1!A1580,5,2))</f>
        <v/>
      </c>
      <c r="B1583" t="str">
        <f>IF(Sheet1!A1580="","",MID(Sheet1!A1580,7,2)&amp;":"&amp;MID(Sheet1!A1580,9,2)&amp;":"&amp;MID(Sheet1!A1580,11,2))</f>
        <v/>
      </c>
      <c r="C1583" t="str">
        <f>IF(SUM(Sheet1!L1580:T1580)=0,"",SUM(Sheet1!L1580:T1580))</f>
        <v/>
      </c>
      <c r="D1583" t="str">
        <f>IF(C1583="","",SUM(Sheet1!L1580,Sheet1!Q1580:T1580))</f>
        <v/>
      </c>
      <c r="E1583" t="str">
        <f>IF(C1583="","",Sheet1!L1580)</f>
        <v/>
      </c>
      <c r="F1583" t="str">
        <f>IF(C1583="","",SUM(Sheet1!Q1580:R1580))</f>
        <v/>
      </c>
      <c r="G1583" t="str">
        <f>IF(C1583="","",SUM(Sheet1!S1580:T1580))</f>
        <v/>
      </c>
    </row>
    <row r="1584" spans="1:7" x14ac:dyDescent="0.4">
      <c r="A1584" t="str">
        <f>IF(Sheet1!A1581="","","20"&amp;MID(Sheet1!A1581,1,2)&amp;"/"&amp;MID(Sheet1!A1581,3,2)&amp;"/"&amp;MID(Sheet1!A1581,5,2))</f>
        <v/>
      </c>
      <c r="B1584" t="str">
        <f>IF(Sheet1!A1581="","",MID(Sheet1!A1581,7,2)&amp;":"&amp;MID(Sheet1!A1581,9,2)&amp;":"&amp;MID(Sheet1!A1581,11,2))</f>
        <v/>
      </c>
      <c r="C1584" t="str">
        <f>IF(SUM(Sheet1!L1581:T1581)=0,"",SUM(Sheet1!L1581:T1581))</f>
        <v/>
      </c>
      <c r="D1584" t="str">
        <f>IF(C1584="","",SUM(Sheet1!L1581,Sheet1!Q1581:T1581))</f>
        <v/>
      </c>
      <c r="E1584" t="str">
        <f>IF(C1584="","",Sheet1!L1581)</f>
        <v/>
      </c>
      <c r="F1584" t="str">
        <f>IF(C1584="","",SUM(Sheet1!Q1581:R1581))</f>
        <v/>
      </c>
      <c r="G1584" t="str">
        <f>IF(C1584="","",SUM(Sheet1!S1581:T1581))</f>
        <v/>
      </c>
    </row>
    <row r="1585" spans="1:7" x14ac:dyDescent="0.4">
      <c r="A1585" t="str">
        <f>IF(Sheet1!A1582="","","20"&amp;MID(Sheet1!A1582,1,2)&amp;"/"&amp;MID(Sheet1!A1582,3,2)&amp;"/"&amp;MID(Sheet1!A1582,5,2))</f>
        <v/>
      </c>
      <c r="B1585" t="str">
        <f>IF(Sheet1!A1582="","",MID(Sheet1!A1582,7,2)&amp;":"&amp;MID(Sheet1!A1582,9,2)&amp;":"&amp;MID(Sheet1!A1582,11,2))</f>
        <v/>
      </c>
      <c r="C1585" t="str">
        <f>IF(SUM(Sheet1!L1582:T1582)=0,"",SUM(Sheet1!L1582:T1582))</f>
        <v/>
      </c>
      <c r="D1585" t="str">
        <f>IF(C1585="","",SUM(Sheet1!L1582,Sheet1!Q1582:T1582))</f>
        <v/>
      </c>
      <c r="E1585" t="str">
        <f>IF(C1585="","",Sheet1!L1582)</f>
        <v/>
      </c>
      <c r="F1585" t="str">
        <f>IF(C1585="","",SUM(Sheet1!Q1582:R1582))</f>
        <v/>
      </c>
      <c r="G1585" t="str">
        <f>IF(C1585="","",SUM(Sheet1!S1582:T1582))</f>
        <v/>
      </c>
    </row>
    <row r="1586" spans="1:7" x14ac:dyDescent="0.4">
      <c r="A1586" t="str">
        <f>IF(Sheet1!A1583="","","20"&amp;MID(Sheet1!A1583,1,2)&amp;"/"&amp;MID(Sheet1!A1583,3,2)&amp;"/"&amp;MID(Sheet1!A1583,5,2))</f>
        <v/>
      </c>
      <c r="B1586" t="str">
        <f>IF(Sheet1!A1583="","",MID(Sheet1!A1583,7,2)&amp;":"&amp;MID(Sheet1!A1583,9,2)&amp;":"&amp;MID(Sheet1!A1583,11,2))</f>
        <v/>
      </c>
      <c r="C1586" t="str">
        <f>IF(SUM(Sheet1!L1583:T1583)=0,"",SUM(Sheet1!L1583:T1583))</f>
        <v/>
      </c>
      <c r="D1586" t="str">
        <f>IF(C1586="","",SUM(Sheet1!L1583,Sheet1!Q1583:T1583))</f>
        <v/>
      </c>
      <c r="E1586" t="str">
        <f>IF(C1586="","",Sheet1!L1583)</f>
        <v/>
      </c>
      <c r="F1586" t="str">
        <f>IF(C1586="","",SUM(Sheet1!Q1583:R1583))</f>
        <v/>
      </c>
      <c r="G1586" t="str">
        <f>IF(C1586="","",SUM(Sheet1!S1583:T1583))</f>
        <v/>
      </c>
    </row>
    <row r="1587" spans="1:7" x14ac:dyDescent="0.4">
      <c r="A1587" t="str">
        <f>IF(Sheet1!A1584="","","20"&amp;MID(Sheet1!A1584,1,2)&amp;"/"&amp;MID(Sheet1!A1584,3,2)&amp;"/"&amp;MID(Sheet1!A1584,5,2))</f>
        <v/>
      </c>
      <c r="B1587" t="str">
        <f>IF(Sheet1!A1584="","",MID(Sheet1!A1584,7,2)&amp;":"&amp;MID(Sheet1!A1584,9,2)&amp;":"&amp;MID(Sheet1!A1584,11,2))</f>
        <v/>
      </c>
      <c r="C1587" t="str">
        <f>IF(SUM(Sheet1!L1584:T1584)=0,"",SUM(Sheet1!L1584:T1584))</f>
        <v/>
      </c>
      <c r="D1587" t="str">
        <f>IF(C1587="","",SUM(Sheet1!L1584,Sheet1!Q1584:T1584))</f>
        <v/>
      </c>
      <c r="E1587" t="str">
        <f>IF(C1587="","",Sheet1!L1584)</f>
        <v/>
      </c>
      <c r="F1587" t="str">
        <f>IF(C1587="","",SUM(Sheet1!Q1584:R1584))</f>
        <v/>
      </c>
      <c r="G1587" t="str">
        <f>IF(C1587="","",SUM(Sheet1!S1584:T1584))</f>
        <v/>
      </c>
    </row>
    <row r="1588" spans="1:7" x14ac:dyDescent="0.4">
      <c r="A1588" t="str">
        <f>IF(Sheet1!A1585="","","20"&amp;MID(Sheet1!A1585,1,2)&amp;"/"&amp;MID(Sheet1!A1585,3,2)&amp;"/"&amp;MID(Sheet1!A1585,5,2))</f>
        <v/>
      </c>
      <c r="B1588" t="str">
        <f>IF(Sheet1!A1585="","",MID(Sheet1!A1585,7,2)&amp;":"&amp;MID(Sheet1!A1585,9,2)&amp;":"&amp;MID(Sheet1!A1585,11,2))</f>
        <v/>
      </c>
      <c r="C1588" t="str">
        <f>IF(SUM(Sheet1!L1585:T1585)=0,"",SUM(Sheet1!L1585:T1585))</f>
        <v/>
      </c>
      <c r="D1588" t="str">
        <f>IF(C1588="","",SUM(Sheet1!L1585,Sheet1!Q1585:T1585))</f>
        <v/>
      </c>
      <c r="E1588" t="str">
        <f>IF(C1588="","",Sheet1!L1585)</f>
        <v/>
      </c>
      <c r="F1588" t="str">
        <f>IF(C1588="","",SUM(Sheet1!Q1585:R1585))</f>
        <v/>
      </c>
      <c r="G1588" t="str">
        <f>IF(C1588="","",SUM(Sheet1!S1585:T1585))</f>
        <v/>
      </c>
    </row>
    <row r="1589" spans="1:7" x14ac:dyDescent="0.4">
      <c r="A1589" t="str">
        <f>IF(Sheet1!A1586="","","20"&amp;MID(Sheet1!A1586,1,2)&amp;"/"&amp;MID(Sheet1!A1586,3,2)&amp;"/"&amp;MID(Sheet1!A1586,5,2))</f>
        <v/>
      </c>
      <c r="B1589" t="str">
        <f>IF(Sheet1!A1586="","",MID(Sheet1!A1586,7,2)&amp;":"&amp;MID(Sheet1!A1586,9,2)&amp;":"&amp;MID(Sheet1!A1586,11,2))</f>
        <v/>
      </c>
      <c r="C1589" t="str">
        <f>IF(SUM(Sheet1!L1586:T1586)=0,"",SUM(Sheet1!L1586:T1586))</f>
        <v/>
      </c>
      <c r="D1589" t="str">
        <f>IF(C1589="","",SUM(Sheet1!L1586,Sheet1!Q1586:T1586))</f>
        <v/>
      </c>
      <c r="E1589" t="str">
        <f>IF(C1589="","",Sheet1!L1586)</f>
        <v/>
      </c>
      <c r="F1589" t="str">
        <f>IF(C1589="","",SUM(Sheet1!Q1586:R1586))</f>
        <v/>
      </c>
      <c r="G1589" t="str">
        <f>IF(C1589="","",SUM(Sheet1!S1586:T1586))</f>
        <v/>
      </c>
    </row>
    <row r="1590" spans="1:7" x14ac:dyDescent="0.4">
      <c r="A1590" t="str">
        <f>IF(Sheet1!A1587="","","20"&amp;MID(Sheet1!A1587,1,2)&amp;"/"&amp;MID(Sheet1!A1587,3,2)&amp;"/"&amp;MID(Sheet1!A1587,5,2))</f>
        <v/>
      </c>
      <c r="B1590" t="str">
        <f>IF(Sheet1!A1587="","",MID(Sheet1!A1587,7,2)&amp;":"&amp;MID(Sheet1!A1587,9,2)&amp;":"&amp;MID(Sheet1!A1587,11,2))</f>
        <v/>
      </c>
      <c r="C1590" t="str">
        <f>IF(SUM(Sheet1!L1587:T1587)=0,"",SUM(Sheet1!L1587:T1587))</f>
        <v/>
      </c>
      <c r="D1590" t="str">
        <f>IF(C1590="","",SUM(Sheet1!L1587,Sheet1!Q1587:T1587))</f>
        <v/>
      </c>
      <c r="E1590" t="str">
        <f>IF(C1590="","",Sheet1!L1587)</f>
        <v/>
      </c>
      <c r="F1590" t="str">
        <f>IF(C1590="","",SUM(Sheet1!Q1587:R1587))</f>
        <v/>
      </c>
      <c r="G1590" t="str">
        <f>IF(C1590="","",SUM(Sheet1!S1587:T1587))</f>
        <v/>
      </c>
    </row>
    <row r="1591" spans="1:7" x14ac:dyDescent="0.4">
      <c r="A1591" t="str">
        <f>IF(Sheet1!A1588="","","20"&amp;MID(Sheet1!A1588,1,2)&amp;"/"&amp;MID(Sheet1!A1588,3,2)&amp;"/"&amp;MID(Sheet1!A1588,5,2))</f>
        <v/>
      </c>
      <c r="B1591" t="str">
        <f>IF(Sheet1!A1588="","",MID(Sheet1!A1588,7,2)&amp;":"&amp;MID(Sheet1!A1588,9,2)&amp;":"&amp;MID(Sheet1!A1588,11,2))</f>
        <v/>
      </c>
      <c r="C1591" t="str">
        <f>IF(SUM(Sheet1!L1588:T1588)=0,"",SUM(Sheet1!L1588:T1588))</f>
        <v/>
      </c>
      <c r="D1591" t="str">
        <f>IF(C1591="","",SUM(Sheet1!L1588,Sheet1!Q1588:T1588))</f>
        <v/>
      </c>
      <c r="E1591" t="str">
        <f>IF(C1591="","",Sheet1!L1588)</f>
        <v/>
      </c>
      <c r="F1591" t="str">
        <f>IF(C1591="","",SUM(Sheet1!Q1588:R1588))</f>
        <v/>
      </c>
      <c r="G1591" t="str">
        <f>IF(C1591="","",SUM(Sheet1!S1588:T1588))</f>
        <v/>
      </c>
    </row>
    <row r="1592" spans="1:7" x14ac:dyDescent="0.4">
      <c r="A1592" t="str">
        <f>IF(Sheet1!A1589="","","20"&amp;MID(Sheet1!A1589,1,2)&amp;"/"&amp;MID(Sheet1!A1589,3,2)&amp;"/"&amp;MID(Sheet1!A1589,5,2))</f>
        <v/>
      </c>
      <c r="B1592" t="str">
        <f>IF(Sheet1!A1589="","",MID(Sheet1!A1589,7,2)&amp;":"&amp;MID(Sheet1!A1589,9,2)&amp;":"&amp;MID(Sheet1!A1589,11,2))</f>
        <v/>
      </c>
      <c r="C1592" t="str">
        <f>IF(SUM(Sheet1!L1589:T1589)=0,"",SUM(Sheet1!L1589:T1589))</f>
        <v/>
      </c>
      <c r="D1592" t="str">
        <f>IF(C1592="","",SUM(Sheet1!L1589,Sheet1!Q1589:T1589))</f>
        <v/>
      </c>
      <c r="E1592" t="str">
        <f>IF(C1592="","",Sheet1!L1589)</f>
        <v/>
      </c>
      <c r="F1592" t="str">
        <f>IF(C1592="","",SUM(Sheet1!Q1589:R1589))</f>
        <v/>
      </c>
      <c r="G1592" t="str">
        <f>IF(C1592="","",SUM(Sheet1!S1589:T1589))</f>
        <v/>
      </c>
    </row>
    <row r="1593" spans="1:7" x14ac:dyDescent="0.4">
      <c r="A1593" t="str">
        <f>IF(Sheet1!A1590="","","20"&amp;MID(Sheet1!A1590,1,2)&amp;"/"&amp;MID(Sheet1!A1590,3,2)&amp;"/"&amp;MID(Sheet1!A1590,5,2))</f>
        <v/>
      </c>
      <c r="B1593" t="str">
        <f>IF(Sheet1!A1590="","",MID(Sheet1!A1590,7,2)&amp;":"&amp;MID(Sheet1!A1590,9,2)&amp;":"&amp;MID(Sheet1!A1590,11,2))</f>
        <v/>
      </c>
      <c r="C1593" t="str">
        <f>IF(SUM(Sheet1!L1590:T1590)=0,"",SUM(Sheet1!L1590:T1590))</f>
        <v/>
      </c>
      <c r="D1593" t="str">
        <f>IF(C1593="","",SUM(Sheet1!L1590,Sheet1!Q1590:T1590))</f>
        <v/>
      </c>
      <c r="E1593" t="str">
        <f>IF(C1593="","",Sheet1!L1590)</f>
        <v/>
      </c>
      <c r="F1593" t="str">
        <f>IF(C1593="","",SUM(Sheet1!Q1590:R1590))</f>
        <v/>
      </c>
      <c r="G1593" t="str">
        <f>IF(C1593="","",SUM(Sheet1!S1590:T1590))</f>
        <v/>
      </c>
    </row>
    <row r="1594" spans="1:7" x14ac:dyDescent="0.4">
      <c r="A1594" t="str">
        <f>IF(Sheet1!A1591="","","20"&amp;MID(Sheet1!A1591,1,2)&amp;"/"&amp;MID(Sheet1!A1591,3,2)&amp;"/"&amp;MID(Sheet1!A1591,5,2))</f>
        <v/>
      </c>
      <c r="B1594" t="str">
        <f>IF(Sheet1!A1591="","",MID(Sheet1!A1591,7,2)&amp;":"&amp;MID(Sheet1!A1591,9,2)&amp;":"&amp;MID(Sheet1!A1591,11,2))</f>
        <v/>
      </c>
      <c r="C1594" t="str">
        <f>IF(SUM(Sheet1!L1591:T1591)=0,"",SUM(Sheet1!L1591:T1591))</f>
        <v/>
      </c>
      <c r="D1594" t="str">
        <f>IF(C1594="","",SUM(Sheet1!L1591,Sheet1!Q1591:T1591))</f>
        <v/>
      </c>
      <c r="E1594" t="str">
        <f>IF(C1594="","",Sheet1!L1591)</f>
        <v/>
      </c>
      <c r="F1594" t="str">
        <f>IF(C1594="","",SUM(Sheet1!Q1591:R1591))</f>
        <v/>
      </c>
      <c r="G1594" t="str">
        <f>IF(C1594="","",SUM(Sheet1!S1591:T1591))</f>
        <v/>
      </c>
    </row>
    <row r="1595" spans="1:7" x14ac:dyDescent="0.4">
      <c r="A1595" t="str">
        <f>IF(Sheet1!A1592="","","20"&amp;MID(Sheet1!A1592,1,2)&amp;"/"&amp;MID(Sheet1!A1592,3,2)&amp;"/"&amp;MID(Sheet1!A1592,5,2))</f>
        <v/>
      </c>
      <c r="B1595" t="str">
        <f>IF(Sheet1!A1592="","",MID(Sheet1!A1592,7,2)&amp;":"&amp;MID(Sheet1!A1592,9,2)&amp;":"&amp;MID(Sheet1!A1592,11,2))</f>
        <v/>
      </c>
      <c r="C1595" t="str">
        <f>IF(SUM(Sheet1!L1592:T1592)=0,"",SUM(Sheet1!L1592:T1592))</f>
        <v/>
      </c>
      <c r="D1595" t="str">
        <f>IF(C1595="","",SUM(Sheet1!L1592,Sheet1!Q1592:T1592))</f>
        <v/>
      </c>
      <c r="E1595" t="str">
        <f>IF(C1595="","",Sheet1!L1592)</f>
        <v/>
      </c>
      <c r="F1595" t="str">
        <f>IF(C1595="","",SUM(Sheet1!Q1592:R1592))</f>
        <v/>
      </c>
      <c r="G1595" t="str">
        <f>IF(C1595="","",SUM(Sheet1!S1592:T1592))</f>
        <v/>
      </c>
    </row>
    <row r="1596" spans="1:7" x14ac:dyDescent="0.4">
      <c r="A1596" t="str">
        <f>IF(Sheet1!A1593="","","20"&amp;MID(Sheet1!A1593,1,2)&amp;"/"&amp;MID(Sheet1!A1593,3,2)&amp;"/"&amp;MID(Sheet1!A1593,5,2))</f>
        <v/>
      </c>
      <c r="B1596" t="str">
        <f>IF(Sheet1!A1593="","",MID(Sheet1!A1593,7,2)&amp;":"&amp;MID(Sheet1!A1593,9,2)&amp;":"&amp;MID(Sheet1!A1593,11,2))</f>
        <v/>
      </c>
      <c r="C1596" t="str">
        <f>IF(SUM(Sheet1!L1593:T1593)=0,"",SUM(Sheet1!L1593:T1593))</f>
        <v/>
      </c>
      <c r="D1596" t="str">
        <f>IF(C1596="","",SUM(Sheet1!L1593,Sheet1!Q1593:T1593))</f>
        <v/>
      </c>
      <c r="E1596" t="str">
        <f>IF(C1596="","",Sheet1!L1593)</f>
        <v/>
      </c>
      <c r="F1596" t="str">
        <f>IF(C1596="","",SUM(Sheet1!Q1593:R1593))</f>
        <v/>
      </c>
      <c r="G1596" t="str">
        <f>IF(C1596="","",SUM(Sheet1!S1593:T1593))</f>
        <v/>
      </c>
    </row>
    <row r="1597" spans="1:7" x14ac:dyDescent="0.4">
      <c r="A1597" t="str">
        <f>IF(Sheet1!A1594="","","20"&amp;MID(Sheet1!A1594,1,2)&amp;"/"&amp;MID(Sheet1!A1594,3,2)&amp;"/"&amp;MID(Sheet1!A1594,5,2))</f>
        <v/>
      </c>
      <c r="B1597" t="str">
        <f>IF(Sheet1!A1594="","",MID(Sheet1!A1594,7,2)&amp;":"&amp;MID(Sheet1!A1594,9,2)&amp;":"&amp;MID(Sheet1!A1594,11,2))</f>
        <v/>
      </c>
      <c r="C1597" t="str">
        <f>IF(SUM(Sheet1!L1594:T1594)=0,"",SUM(Sheet1!L1594:T1594))</f>
        <v/>
      </c>
      <c r="D1597" t="str">
        <f>IF(C1597="","",SUM(Sheet1!L1594,Sheet1!Q1594:T1594))</f>
        <v/>
      </c>
      <c r="E1597" t="str">
        <f>IF(C1597="","",Sheet1!L1594)</f>
        <v/>
      </c>
      <c r="F1597" t="str">
        <f>IF(C1597="","",SUM(Sheet1!Q1594:R1594))</f>
        <v/>
      </c>
      <c r="G1597" t="str">
        <f>IF(C1597="","",SUM(Sheet1!S1594:T1594))</f>
        <v/>
      </c>
    </row>
    <row r="1598" spans="1:7" x14ac:dyDescent="0.4">
      <c r="A1598" t="str">
        <f>IF(Sheet1!A1595="","","20"&amp;MID(Sheet1!A1595,1,2)&amp;"/"&amp;MID(Sheet1!A1595,3,2)&amp;"/"&amp;MID(Sheet1!A1595,5,2))</f>
        <v/>
      </c>
      <c r="B1598" t="str">
        <f>IF(Sheet1!A1595="","",MID(Sheet1!A1595,7,2)&amp;":"&amp;MID(Sheet1!A1595,9,2)&amp;":"&amp;MID(Sheet1!A1595,11,2))</f>
        <v/>
      </c>
      <c r="C1598" t="str">
        <f>IF(SUM(Sheet1!L1595:T1595)=0,"",SUM(Sheet1!L1595:T1595))</f>
        <v/>
      </c>
      <c r="D1598" t="str">
        <f>IF(C1598="","",SUM(Sheet1!L1595,Sheet1!Q1595:T1595))</f>
        <v/>
      </c>
      <c r="E1598" t="str">
        <f>IF(C1598="","",Sheet1!L1595)</f>
        <v/>
      </c>
      <c r="F1598" t="str">
        <f>IF(C1598="","",SUM(Sheet1!Q1595:R1595))</f>
        <v/>
      </c>
      <c r="G1598" t="str">
        <f>IF(C1598="","",SUM(Sheet1!S1595:T1595))</f>
        <v/>
      </c>
    </row>
    <row r="1599" spans="1:7" x14ac:dyDescent="0.4">
      <c r="A1599" t="str">
        <f>IF(Sheet1!A1596="","","20"&amp;MID(Sheet1!A1596,1,2)&amp;"/"&amp;MID(Sheet1!A1596,3,2)&amp;"/"&amp;MID(Sheet1!A1596,5,2))</f>
        <v/>
      </c>
      <c r="B1599" t="str">
        <f>IF(Sheet1!A1596="","",MID(Sheet1!A1596,7,2)&amp;":"&amp;MID(Sheet1!A1596,9,2)&amp;":"&amp;MID(Sheet1!A1596,11,2))</f>
        <v/>
      </c>
      <c r="C1599" t="str">
        <f>IF(SUM(Sheet1!L1596:T1596)=0,"",SUM(Sheet1!L1596:T1596))</f>
        <v/>
      </c>
      <c r="D1599" t="str">
        <f>IF(C1599="","",SUM(Sheet1!L1596,Sheet1!Q1596:T1596))</f>
        <v/>
      </c>
      <c r="E1599" t="str">
        <f>IF(C1599="","",Sheet1!L1596)</f>
        <v/>
      </c>
      <c r="F1599" t="str">
        <f>IF(C1599="","",SUM(Sheet1!Q1596:R1596))</f>
        <v/>
      </c>
      <c r="G1599" t="str">
        <f>IF(C1599="","",SUM(Sheet1!S1596:T1596))</f>
        <v/>
      </c>
    </row>
    <row r="1600" spans="1:7" x14ac:dyDescent="0.4">
      <c r="A1600" t="str">
        <f>IF(Sheet1!A1597="","","20"&amp;MID(Sheet1!A1597,1,2)&amp;"/"&amp;MID(Sheet1!A1597,3,2)&amp;"/"&amp;MID(Sheet1!A1597,5,2))</f>
        <v/>
      </c>
      <c r="B1600" t="str">
        <f>IF(Sheet1!A1597="","",MID(Sheet1!A1597,7,2)&amp;":"&amp;MID(Sheet1!A1597,9,2)&amp;":"&amp;MID(Sheet1!A1597,11,2))</f>
        <v/>
      </c>
      <c r="C1600" t="str">
        <f>IF(SUM(Sheet1!L1597:T1597)=0,"",SUM(Sheet1!L1597:T1597))</f>
        <v/>
      </c>
      <c r="D1600" t="str">
        <f>IF(C1600="","",SUM(Sheet1!L1597,Sheet1!Q1597:T1597))</f>
        <v/>
      </c>
      <c r="E1600" t="str">
        <f>IF(C1600="","",Sheet1!L1597)</f>
        <v/>
      </c>
      <c r="F1600" t="str">
        <f>IF(C1600="","",SUM(Sheet1!Q1597:R1597))</f>
        <v/>
      </c>
      <c r="G1600" t="str">
        <f>IF(C1600="","",SUM(Sheet1!S1597:T1597))</f>
        <v/>
      </c>
    </row>
    <row r="1601" spans="1:7" x14ac:dyDescent="0.4">
      <c r="A1601" t="str">
        <f>IF(Sheet1!A1598="","","20"&amp;MID(Sheet1!A1598,1,2)&amp;"/"&amp;MID(Sheet1!A1598,3,2)&amp;"/"&amp;MID(Sheet1!A1598,5,2))</f>
        <v/>
      </c>
      <c r="B1601" t="str">
        <f>IF(Sheet1!A1598="","",MID(Sheet1!A1598,7,2)&amp;":"&amp;MID(Sheet1!A1598,9,2)&amp;":"&amp;MID(Sheet1!A1598,11,2))</f>
        <v/>
      </c>
      <c r="C1601" t="str">
        <f>IF(SUM(Sheet1!L1598:T1598)=0,"",SUM(Sheet1!L1598:T1598))</f>
        <v/>
      </c>
      <c r="D1601" t="str">
        <f>IF(C1601="","",SUM(Sheet1!L1598,Sheet1!Q1598:T1598))</f>
        <v/>
      </c>
      <c r="E1601" t="str">
        <f>IF(C1601="","",Sheet1!L1598)</f>
        <v/>
      </c>
      <c r="F1601" t="str">
        <f>IF(C1601="","",SUM(Sheet1!Q1598:R1598))</f>
        <v/>
      </c>
      <c r="G1601" t="str">
        <f>IF(C1601="","",SUM(Sheet1!S1598:T1598))</f>
        <v/>
      </c>
    </row>
    <row r="1602" spans="1:7" x14ac:dyDescent="0.4">
      <c r="A1602" t="str">
        <f>IF(Sheet1!A1599="","","20"&amp;MID(Sheet1!A1599,1,2)&amp;"/"&amp;MID(Sheet1!A1599,3,2)&amp;"/"&amp;MID(Sheet1!A1599,5,2))</f>
        <v/>
      </c>
      <c r="B1602" t="str">
        <f>IF(Sheet1!A1599="","",MID(Sheet1!A1599,7,2)&amp;":"&amp;MID(Sheet1!A1599,9,2)&amp;":"&amp;MID(Sheet1!A1599,11,2))</f>
        <v/>
      </c>
      <c r="C1602" t="str">
        <f>IF(SUM(Sheet1!L1599:T1599)=0,"",SUM(Sheet1!L1599:T1599))</f>
        <v/>
      </c>
      <c r="D1602" t="str">
        <f>IF(C1602="","",SUM(Sheet1!L1599,Sheet1!Q1599:T1599))</f>
        <v/>
      </c>
      <c r="E1602" t="str">
        <f>IF(C1602="","",Sheet1!L1599)</f>
        <v/>
      </c>
      <c r="F1602" t="str">
        <f>IF(C1602="","",SUM(Sheet1!Q1599:R1599))</f>
        <v/>
      </c>
      <c r="G1602" t="str">
        <f>IF(C1602="","",SUM(Sheet1!S1599:T1599))</f>
        <v/>
      </c>
    </row>
    <row r="1603" spans="1:7" x14ac:dyDescent="0.4">
      <c r="A1603" t="str">
        <f>IF(Sheet1!A1600="","","20"&amp;MID(Sheet1!A1600,1,2)&amp;"/"&amp;MID(Sheet1!A1600,3,2)&amp;"/"&amp;MID(Sheet1!A1600,5,2))</f>
        <v/>
      </c>
      <c r="B1603" t="str">
        <f>IF(Sheet1!A1600="","",MID(Sheet1!A1600,7,2)&amp;":"&amp;MID(Sheet1!A1600,9,2)&amp;":"&amp;MID(Sheet1!A1600,11,2))</f>
        <v/>
      </c>
      <c r="C1603" t="str">
        <f>IF(SUM(Sheet1!L1600:T1600)=0,"",SUM(Sheet1!L1600:T1600))</f>
        <v/>
      </c>
      <c r="D1603" t="str">
        <f>IF(C1603="","",SUM(Sheet1!L1600,Sheet1!Q1600:T1600))</f>
        <v/>
      </c>
      <c r="E1603" t="str">
        <f>IF(C1603="","",Sheet1!L1600)</f>
        <v/>
      </c>
      <c r="F1603" t="str">
        <f>IF(C1603="","",SUM(Sheet1!Q1600:R1600))</f>
        <v/>
      </c>
      <c r="G1603" t="str">
        <f>IF(C1603="","",SUM(Sheet1!S1600:T1600))</f>
        <v/>
      </c>
    </row>
    <row r="1604" spans="1:7" x14ac:dyDescent="0.4">
      <c r="A1604" t="str">
        <f>IF(Sheet1!A1601="","","20"&amp;MID(Sheet1!A1601,1,2)&amp;"/"&amp;MID(Sheet1!A1601,3,2)&amp;"/"&amp;MID(Sheet1!A1601,5,2))</f>
        <v/>
      </c>
      <c r="B1604" t="str">
        <f>IF(Sheet1!A1601="","",MID(Sheet1!A1601,7,2)&amp;":"&amp;MID(Sheet1!A1601,9,2)&amp;":"&amp;MID(Sheet1!A1601,11,2))</f>
        <v/>
      </c>
      <c r="C1604" t="str">
        <f>IF(SUM(Sheet1!L1601:T1601)=0,"",SUM(Sheet1!L1601:T1601))</f>
        <v/>
      </c>
      <c r="D1604" t="str">
        <f>IF(C1604="","",SUM(Sheet1!L1601,Sheet1!Q1601:T1601))</f>
        <v/>
      </c>
      <c r="E1604" t="str">
        <f>IF(C1604="","",Sheet1!L1601)</f>
        <v/>
      </c>
      <c r="F1604" t="str">
        <f>IF(C1604="","",SUM(Sheet1!Q1601:R1601))</f>
        <v/>
      </c>
      <c r="G1604" t="str">
        <f>IF(C1604="","",SUM(Sheet1!S1601:T1601))</f>
        <v/>
      </c>
    </row>
    <row r="1605" spans="1:7" x14ac:dyDescent="0.4">
      <c r="A1605" t="str">
        <f>IF(Sheet1!A1602="","","20"&amp;MID(Sheet1!A1602,1,2)&amp;"/"&amp;MID(Sheet1!A1602,3,2)&amp;"/"&amp;MID(Sheet1!A1602,5,2))</f>
        <v/>
      </c>
      <c r="B1605" t="str">
        <f>IF(Sheet1!A1602="","",MID(Sheet1!A1602,7,2)&amp;":"&amp;MID(Sheet1!A1602,9,2)&amp;":"&amp;MID(Sheet1!A1602,11,2))</f>
        <v/>
      </c>
      <c r="C1605" t="str">
        <f>IF(SUM(Sheet1!L1602:T1602)=0,"",SUM(Sheet1!L1602:T1602))</f>
        <v/>
      </c>
      <c r="D1605" t="str">
        <f>IF(C1605="","",SUM(Sheet1!L1602,Sheet1!Q1602:T1602))</f>
        <v/>
      </c>
      <c r="E1605" t="str">
        <f>IF(C1605="","",Sheet1!L1602)</f>
        <v/>
      </c>
      <c r="F1605" t="str">
        <f>IF(C1605="","",SUM(Sheet1!Q1602:R1602))</f>
        <v/>
      </c>
      <c r="G1605" t="str">
        <f>IF(C1605="","",SUM(Sheet1!S1602:T1602))</f>
        <v/>
      </c>
    </row>
    <row r="1606" spans="1:7" x14ac:dyDescent="0.4">
      <c r="A1606" t="str">
        <f>IF(Sheet1!A1603="","","20"&amp;MID(Sheet1!A1603,1,2)&amp;"/"&amp;MID(Sheet1!A1603,3,2)&amp;"/"&amp;MID(Sheet1!A1603,5,2))</f>
        <v/>
      </c>
      <c r="B1606" t="str">
        <f>IF(Sheet1!A1603="","",MID(Sheet1!A1603,7,2)&amp;":"&amp;MID(Sheet1!A1603,9,2)&amp;":"&amp;MID(Sheet1!A1603,11,2))</f>
        <v/>
      </c>
      <c r="C1606" t="str">
        <f>IF(SUM(Sheet1!L1603:T1603)=0,"",SUM(Sheet1!L1603:T1603))</f>
        <v/>
      </c>
      <c r="D1606" t="str">
        <f>IF(C1606="","",SUM(Sheet1!L1603,Sheet1!Q1603:T1603))</f>
        <v/>
      </c>
      <c r="E1606" t="str">
        <f>IF(C1606="","",Sheet1!L1603)</f>
        <v/>
      </c>
      <c r="F1606" t="str">
        <f>IF(C1606="","",SUM(Sheet1!Q1603:R1603))</f>
        <v/>
      </c>
      <c r="G1606" t="str">
        <f>IF(C1606="","",SUM(Sheet1!S1603:T1603))</f>
        <v/>
      </c>
    </row>
    <row r="1607" spans="1:7" x14ac:dyDescent="0.4">
      <c r="A1607" t="str">
        <f>IF(Sheet1!A1604="","","20"&amp;MID(Sheet1!A1604,1,2)&amp;"/"&amp;MID(Sheet1!A1604,3,2)&amp;"/"&amp;MID(Sheet1!A1604,5,2))</f>
        <v/>
      </c>
      <c r="B1607" t="str">
        <f>IF(Sheet1!A1604="","",MID(Sheet1!A1604,7,2)&amp;":"&amp;MID(Sheet1!A1604,9,2)&amp;":"&amp;MID(Sheet1!A1604,11,2))</f>
        <v/>
      </c>
      <c r="C1607" t="str">
        <f>IF(SUM(Sheet1!L1604:T1604)=0,"",SUM(Sheet1!L1604:T1604))</f>
        <v/>
      </c>
      <c r="D1607" t="str">
        <f>IF(C1607="","",SUM(Sheet1!L1604,Sheet1!Q1604:T1604))</f>
        <v/>
      </c>
      <c r="E1607" t="str">
        <f>IF(C1607="","",Sheet1!L1604)</f>
        <v/>
      </c>
      <c r="F1607" t="str">
        <f>IF(C1607="","",SUM(Sheet1!Q1604:R1604))</f>
        <v/>
      </c>
      <c r="G1607" t="str">
        <f>IF(C1607="","",SUM(Sheet1!S1604:T1604))</f>
        <v/>
      </c>
    </row>
    <row r="1608" spans="1:7" x14ac:dyDescent="0.4">
      <c r="A1608" t="str">
        <f>IF(Sheet1!A1605="","","20"&amp;MID(Sheet1!A1605,1,2)&amp;"/"&amp;MID(Sheet1!A1605,3,2)&amp;"/"&amp;MID(Sheet1!A1605,5,2))</f>
        <v/>
      </c>
      <c r="B1608" t="str">
        <f>IF(Sheet1!A1605="","",MID(Sheet1!A1605,7,2)&amp;":"&amp;MID(Sheet1!A1605,9,2)&amp;":"&amp;MID(Sheet1!A1605,11,2))</f>
        <v/>
      </c>
      <c r="C1608" t="str">
        <f>IF(SUM(Sheet1!L1605:T1605)=0,"",SUM(Sheet1!L1605:T1605))</f>
        <v/>
      </c>
      <c r="D1608" t="str">
        <f>IF(C1608="","",SUM(Sheet1!L1605,Sheet1!Q1605:T1605))</f>
        <v/>
      </c>
      <c r="E1608" t="str">
        <f>IF(C1608="","",Sheet1!L1605)</f>
        <v/>
      </c>
      <c r="F1608" t="str">
        <f>IF(C1608="","",SUM(Sheet1!Q1605:R1605))</f>
        <v/>
      </c>
      <c r="G1608" t="str">
        <f>IF(C1608="","",SUM(Sheet1!S1605:T1605))</f>
        <v/>
      </c>
    </row>
    <row r="1609" spans="1:7" x14ac:dyDescent="0.4">
      <c r="A1609" t="str">
        <f>IF(Sheet1!A1606="","","20"&amp;MID(Sheet1!A1606,1,2)&amp;"/"&amp;MID(Sheet1!A1606,3,2)&amp;"/"&amp;MID(Sheet1!A1606,5,2))</f>
        <v/>
      </c>
      <c r="B1609" t="str">
        <f>IF(Sheet1!A1606="","",MID(Sheet1!A1606,7,2)&amp;":"&amp;MID(Sheet1!A1606,9,2)&amp;":"&amp;MID(Sheet1!A1606,11,2))</f>
        <v/>
      </c>
      <c r="C1609" t="str">
        <f>IF(SUM(Sheet1!L1606:T1606)=0,"",SUM(Sheet1!L1606:T1606))</f>
        <v/>
      </c>
      <c r="D1609" t="str">
        <f>IF(C1609="","",SUM(Sheet1!L1606,Sheet1!Q1606:T1606))</f>
        <v/>
      </c>
      <c r="E1609" t="str">
        <f>IF(C1609="","",Sheet1!L1606)</f>
        <v/>
      </c>
      <c r="F1609" t="str">
        <f>IF(C1609="","",SUM(Sheet1!Q1606:R1606))</f>
        <v/>
      </c>
      <c r="G1609" t="str">
        <f>IF(C1609="","",SUM(Sheet1!S1606:T1606))</f>
        <v/>
      </c>
    </row>
    <row r="1610" spans="1:7" x14ac:dyDescent="0.4">
      <c r="A1610" t="str">
        <f>IF(Sheet1!A1607="","","20"&amp;MID(Sheet1!A1607,1,2)&amp;"/"&amp;MID(Sheet1!A1607,3,2)&amp;"/"&amp;MID(Sheet1!A1607,5,2))</f>
        <v/>
      </c>
      <c r="B1610" t="str">
        <f>IF(Sheet1!A1607="","",MID(Sheet1!A1607,7,2)&amp;":"&amp;MID(Sheet1!A1607,9,2)&amp;":"&amp;MID(Sheet1!A1607,11,2))</f>
        <v/>
      </c>
      <c r="C1610" t="str">
        <f>IF(SUM(Sheet1!L1607:T1607)=0,"",SUM(Sheet1!L1607:T1607))</f>
        <v/>
      </c>
      <c r="D1610" t="str">
        <f>IF(C1610="","",SUM(Sheet1!L1607,Sheet1!Q1607:T1607))</f>
        <v/>
      </c>
      <c r="E1610" t="str">
        <f>IF(C1610="","",Sheet1!L1607)</f>
        <v/>
      </c>
      <c r="F1610" t="str">
        <f>IF(C1610="","",SUM(Sheet1!Q1607:R1607))</f>
        <v/>
      </c>
      <c r="G1610" t="str">
        <f>IF(C1610="","",SUM(Sheet1!S1607:T1607))</f>
        <v/>
      </c>
    </row>
    <row r="1611" spans="1:7" x14ac:dyDescent="0.4">
      <c r="A1611" t="str">
        <f>IF(Sheet1!A1608="","","20"&amp;MID(Sheet1!A1608,1,2)&amp;"/"&amp;MID(Sheet1!A1608,3,2)&amp;"/"&amp;MID(Sheet1!A1608,5,2))</f>
        <v/>
      </c>
      <c r="B1611" t="str">
        <f>IF(Sheet1!A1608="","",MID(Sheet1!A1608,7,2)&amp;":"&amp;MID(Sheet1!A1608,9,2)&amp;":"&amp;MID(Sheet1!A1608,11,2))</f>
        <v/>
      </c>
      <c r="C1611" t="str">
        <f>IF(SUM(Sheet1!L1608:T1608)=0,"",SUM(Sheet1!L1608:T1608))</f>
        <v/>
      </c>
      <c r="D1611" t="str">
        <f>IF(C1611="","",SUM(Sheet1!L1608,Sheet1!Q1608:T1608))</f>
        <v/>
      </c>
      <c r="E1611" t="str">
        <f>IF(C1611="","",Sheet1!L1608)</f>
        <v/>
      </c>
      <c r="F1611" t="str">
        <f>IF(C1611="","",SUM(Sheet1!Q1608:R1608))</f>
        <v/>
      </c>
      <c r="G1611" t="str">
        <f>IF(C1611="","",SUM(Sheet1!S1608:T1608))</f>
        <v/>
      </c>
    </row>
    <row r="1612" spans="1:7" x14ac:dyDescent="0.4">
      <c r="A1612" t="str">
        <f>IF(Sheet1!A1609="","","20"&amp;MID(Sheet1!A1609,1,2)&amp;"/"&amp;MID(Sheet1!A1609,3,2)&amp;"/"&amp;MID(Sheet1!A1609,5,2))</f>
        <v/>
      </c>
      <c r="B1612" t="str">
        <f>IF(Sheet1!A1609="","",MID(Sheet1!A1609,7,2)&amp;":"&amp;MID(Sheet1!A1609,9,2)&amp;":"&amp;MID(Sheet1!A1609,11,2))</f>
        <v/>
      </c>
      <c r="C1612" t="str">
        <f>IF(SUM(Sheet1!L1609:T1609)=0,"",SUM(Sheet1!L1609:T1609))</f>
        <v/>
      </c>
      <c r="D1612" t="str">
        <f>IF(C1612="","",SUM(Sheet1!L1609,Sheet1!Q1609:T1609))</f>
        <v/>
      </c>
      <c r="E1612" t="str">
        <f>IF(C1612="","",Sheet1!L1609)</f>
        <v/>
      </c>
      <c r="F1612" t="str">
        <f>IF(C1612="","",SUM(Sheet1!Q1609:R1609))</f>
        <v/>
      </c>
      <c r="G1612" t="str">
        <f>IF(C1612="","",SUM(Sheet1!S1609:T1609))</f>
        <v/>
      </c>
    </row>
    <row r="1613" spans="1:7" x14ac:dyDescent="0.4">
      <c r="A1613" t="str">
        <f>IF(Sheet1!A1610="","","20"&amp;MID(Sheet1!A1610,1,2)&amp;"/"&amp;MID(Sheet1!A1610,3,2)&amp;"/"&amp;MID(Sheet1!A1610,5,2))</f>
        <v/>
      </c>
      <c r="B1613" t="str">
        <f>IF(Sheet1!A1610="","",MID(Sheet1!A1610,7,2)&amp;":"&amp;MID(Sheet1!A1610,9,2)&amp;":"&amp;MID(Sheet1!A1610,11,2))</f>
        <v/>
      </c>
      <c r="C1613" t="str">
        <f>IF(SUM(Sheet1!L1610:T1610)=0,"",SUM(Sheet1!L1610:T1610))</f>
        <v/>
      </c>
      <c r="D1613" t="str">
        <f>IF(C1613="","",SUM(Sheet1!L1610,Sheet1!Q1610:T1610))</f>
        <v/>
      </c>
      <c r="E1613" t="str">
        <f>IF(C1613="","",Sheet1!L1610)</f>
        <v/>
      </c>
      <c r="F1613" t="str">
        <f>IF(C1613="","",SUM(Sheet1!Q1610:R1610))</f>
        <v/>
      </c>
      <c r="G1613" t="str">
        <f>IF(C1613="","",SUM(Sheet1!S1610:T1610))</f>
        <v/>
      </c>
    </row>
    <row r="1614" spans="1:7" x14ac:dyDescent="0.4">
      <c r="A1614" t="str">
        <f>IF(Sheet1!A1611="","","20"&amp;MID(Sheet1!A1611,1,2)&amp;"/"&amp;MID(Sheet1!A1611,3,2)&amp;"/"&amp;MID(Sheet1!A1611,5,2))</f>
        <v/>
      </c>
      <c r="B1614" t="str">
        <f>IF(Sheet1!A1611="","",MID(Sheet1!A1611,7,2)&amp;":"&amp;MID(Sheet1!A1611,9,2)&amp;":"&amp;MID(Sheet1!A1611,11,2))</f>
        <v/>
      </c>
      <c r="C1614" t="str">
        <f>IF(SUM(Sheet1!L1611:T1611)=0,"",SUM(Sheet1!L1611:T1611))</f>
        <v/>
      </c>
      <c r="D1614" t="str">
        <f>IF(C1614="","",SUM(Sheet1!L1611,Sheet1!Q1611:T1611))</f>
        <v/>
      </c>
      <c r="E1614" t="str">
        <f>IF(C1614="","",Sheet1!L1611)</f>
        <v/>
      </c>
      <c r="F1614" t="str">
        <f>IF(C1614="","",SUM(Sheet1!Q1611:R1611))</f>
        <v/>
      </c>
      <c r="G1614" t="str">
        <f>IF(C1614="","",SUM(Sheet1!S1611:T1611))</f>
        <v/>
      </c>
    </row>
    <row r="1615" spans="1:7" x14ac:dyDescent="0.4">
      <c r="A1615" t="str">
        <f>IF(Sheet1!A1612="","","20"&amp;MID(Sheet1!A1612,1,2)&amp;"/"&amp;MID(Sheet1!A1612,3,2)&amp;"/"&amp;MID(Sheet1!A1612,5,2))</f>
        <v/>
      </c>
      <c r="B1615" t="str">
        <f>IF(Sheet1!A1612="","",MID(Sheet1!A1612,7,2)&amp;":"&amp;MID(Sheet1!A1612,9,2)&amp;":"&amp;MID(Sheet1!A1612,11,2))</f>
        <v/>
      </c>
      <c r="C1615" t="str">
        <f>IF(SUM(Sheet1!L1612:T1612)=0,"",SUM(Sheet1!L1612:T1612))</f>
        <v/>
      </c>
      <c r="D1615" t="str">
        <f>IF(C1615="","",SUM(Sheet1!L1612,Sheet1!Q1612:T1612))</f>
        <v/>
      </c>
      <c r="E1615" t="str">
        <f>IF(C1615="","",Sheet1!L1612)</f>
        <v/>
      </c>
      <c r="F1615" t="str">
        <f>IF(C1615="","",SUM(Sheet1!Q1612:R1612))</f>
        <v/>
      </c>
      <c r="G1615" t="str">
        <f>IF(C1615="","",SUM(Sheet1!S1612:T1612))</f>
        <v/>
      </c>
    </row>
    <row r="1616" spans="1:7" x14ac:dyDescent="0.4">
      <c r="A1616" t="str">
        <f>IF(Sheet1!A1613="","","20"&amp;MID(Sheet1!A1613,1,2)&amp;"/"&amp;MID(Sheet1!A1613,3,2)&amp;"/"&amp;MID(Sheet1!A1613,5,2))</f>
        <v/>
      </c>
      <c r="B1616" t="str">
        <f>IF(Sheet1!A1613="","",MID(Sheet1!A1613,7,2)&amp;":"&amp;MID(Sheet1!A1613,9,2)&amp;":"&amp;MID(Sheet1!A1613,11,2))</f>
        <v/>
      </c>
      <c r="C1616" t="str">
        <f>IF(SUM(Sheet1!L1613:T1613)=0,"",SUM(Sheet1!L1613:T1613))</f>
        <v/>
      </c>
      <c r="D1616" t="str">
        <f>IF(C1616="","",SUM(Sheet1!L1613,Sheet1!Q1613:T1613))</f>
        <v/>
      </c>
      <c r="E1616" t="str">
        <f>IF(C1616="","",Sheet1!L1613)</f>
        <v/>
      </c>
      <c r="F1616" t="str">
        <f>IF(C1616="","",SUM(Sheet1!Q1613:R1613))</f>
        <v/>
      </c>
      <c r="G1616" t="str">
        <f>IF(C1616="","",SUM(Sheet1!S1613:T1613))</f>
        <v/>
      </c>
    </row>
    <row r="1617" spans="1:7" x14ac:dyDescent="0.4">
      <c r="A1617" t="str">
        <f>IF(Sheet1!A1614="","","20"&amp;MID(Sheet1!A1614,1,2)&amp;"/"&amp;MID(Sheet1!A1614,3,2)&amp;"/"&amp;MID(Sheet1!A1614,5,2))</f>
        <v/>
      </c>
      <c r="B1617" t="str">
        <f>IF(Sheet1!A1614="","",MID(Sheet1!A1614,7,2)&amp;":"&amp;MID(Sheet1!A1614,9,2)&amp;":"&amp;MID(Sheet1!A1614,11,2))</f>
        <v/>
      </c>
      <c r="C1617" t="str">
        <f>IF(SUM(Sheet1!L1614:T1614)=0,"",SUM(Sheet1!L1614:T1614))</f>
        <v/>
      </c>
      <c r="D1617" t="str">
        <f>IF(C1617="","",SUM(Sheet1!L1614,Sheet1!Q1614:T1614))</f>
        <v/>
      </c>
      <c r="E1617" t="str">
        <f>IF(C1617="","",Sheet1!L1614)</f>
        <v/>
      </c>
      <c r="F1617" t="str">
        <f>IF(C1617="","",SUM(Sheet1!Q1614:R1614))</f>
        <v/>
      </c>
      <c r="G1617" t="str">
        <f>IF(C1617="","",SUM(Sheet1!S1614:T1614))</f>
        <v/>
      </c>
    </row>
    <row r="1618" spans="1:7" x14ac:dyDescent="0.4">
      <c r="A1618" t="str">
        <f>IF(Sheet1!A1615="","","20"&amp;MID(Sheet1!A1615,1,2)&amp;"/"&amp;MID(Sheet1!A1615,3,2)&amp;"/"&amp;MID(Sheet1!A1615,5,2))</f>
        <v/>
      </c>
      <c r="B1618" t="str">
        <f>IF(Sheet1!A1615="","",MID(Sheet1!A1615,7,2)&amp;":"&amp;MID(Sheet1!A1615,9,2)&amp;":"&amp;MID(Sheet1!A1615,11,2))</f>
        <v/>
      </c>
      <c r="C1618" t="str">
        <f>IF(SUM(Sheet1!L1615:T1615)=0,"",SUM(Sheet1!L1615:T1615))</f>
        <v/>
      </c>
      <c r="D1618" t="str">
        <f>IF(C1618="","",SUM(Sheet1!L1615,Sheet1!Q1615:T1615))</f>
        <v/>
      </c>
      <c r="E1618" t="str">
        <f>IF(C1618="","",Sheet1!L1615)</f>
        <v/>
      </c>
      <c r="F1618" t="str">
        <f>IF(C1618="","",SUM(Sheet1!Q1615:R1615))</f>
        <v/>
      </c>
      <c r="G1618" t="str">
        <f>IF(C1618="","",SUM(Sheet1!S1615:T1615))</f>
        <v/>
      </c>
    </row>
    <row r="1619" spans="1:7" x14ac:dyDescent="0.4">
      <c r="A1619" t="str">
        <f>IF(Sheet1!A1616="","","20"&amp;MID(Sheet1!A1616,1,2)&amp;"/"&amp;MID(Sheet1!A1616,3,2)&amp;"/"&amp;MID(Sheet1!A1616,5,2))</f>
        <v/>
      </c>
      <c r="B1619" t="str">
        <f>IF(Sheet1!A1616="","",MID(Sheet1!A1616,7,2)&amp;":"&amp;MID(Sheet1!A1616,9,2)&amp;":"&amp;MID(Sheet1!A1616,11,2))</f>
        <v/>
      </c>
      <c r="C1619" t="str">
        <f>IF(SUM(Sheet1!L1616:T1616)=0,"",SUM(Sheet1!L1616:T1616))</f>
        <v/>
      </c>
      <c r="D1619" t="str">
        <f>IF(C1619="","",SUM(Sheet1!L1616,Sheet1!Q1616:T1616))</f>
        <v/>
      </c>
      <c r="E1619" t="str">
        <f>IF(C1619="","",Sheet1!L1616)</f>
        <v/>
      </c>
      <c r="F1619" t="str">
        <f>IF(C1619="","",SUM(Sheet1!Q1616:R1616))</f>
        <v/>
      </c>
      <c r="G1619" t="str">
        <f>IF(C1619="","",SUM(Sheet1!S1616:T1616))</f>
        <v/>
      </c>
    </row>
    <row r="1620" spans="1:7" x14ac:dyDescent="0.4">
      <c r="A1620" t="str">
        <f>IF(Sheet1!A1617="","","20"&amp;MID(Sheet1!A1617,1,2)&amp;"/"&amp;MID(Sheet1!A1617,3,2)&amp;"/"&amp;MID(Sheet1!A1617,5,2))</f>
        <v/>
      </c>
      <c r="B1620" t="str">
        <f>IF(Sheet1!A1617="","",MID(Sheet1!A1617,7,2)&amp;":"&amp;MID(Sheet1!A1617,9,2)&amp;":"&amp;MID(Sheet1!A1617,11,2))</f>
        <v/>
      </c>
      <c r="C1620" t="str">
        <f>IF(SUM(Sheet1!L1617:T1617)=0,"",SUM(Sheet1!L1617:T1617))</f>
        <v/>
      </c>
      <c r="D1620" t="str">
        <f>IF(C1620="","",SUM(Sheet1!L1617,Sheet1!Q1617:T1617))</f>
        <v/>
      </c>
      <c r="E1620" t="str">
        <f>IF(C1620="","",Sheet1!L1617)</f>
        <v/>
      </c>
      <c r="F1620" t="str">
        <f>IF(C1620="","",SUM(Sheet1!Q1617:R1617))</f>
        <v/>
      </c>
      <c r="G1620" t="str">
        <f>IF(C1620="","",SUM(Sheet1!S1617:T1617))</f>
        <v/>
      </c>
    </row>
    <row r="1621" spans="1:7" x14ac:dyDescent="0.4">
      <c r="A1621" t="str">
        <f>IF(Sheet1!A1618="","","20"&amp;MID(Sheet1!A1618,1,2)&amp;"/"&amp;MID(Sheet1!A1618,3,2)&amp;"/"&amp;MID(Sheet1!A1618,5,2))</f>
        <v/>
      </c>
      <c r="B1621" t="str">
        <f>IF(Sheet1!A1618="","",MID(Sheet1!A1618,7,2)&amp;":"&amp;MID(Sheet1!A1618,9,2)&amp;":"&amp;MID(Sheet1!A1618,11,2))</f>
        <v/>
      </c>
      <c r="C1621" t="str">
        <f>IF(SUM(Sheet1!L1618:T1618)=0,"",SUM(Sheet1!L1618:T1618))</f>
        <v/>
      </c>
      <c r="D1621" t="str">
        <f>IF(C1621="","",SUM(Sheet1!L1618,Sheet1!Q1618:T1618))</f>
        <v/>
      </c>
      <c r="E1621" t="str">
        <f>IF(C1621="","",Sheet1!L1618)</f>
        <v/>
      </c>
      <c r="F1621" t="str">
        <f>IF(C1621="","",SUM(Sheet1!Q1618:R1618))</f>
        <v/>
      </c>
      <c r="G1621" t="str">
        <f>IF(C1621="","",SUM(Sheet1!S1618:T1618))</f>
        <v/>
      </c>
    </row>
    <row r="1622" spans="1:7" x14ac:dyDescent="0.4">
      <c r="A1622" t="str">
        <f>IF(Sheet1!A1619="","","20"&amp;MID(Sheet1!A1619,1,2)&amp;"/"&amp;MID(Sheet1!A1619,3,2)&amp;"/"&amp;MID(Sheet1!A1619,5,2))</f>
        <v/>
      </c>
      <c r="B1622" t="str">
        <f>IF(Sheet1!A1619="","",MID(Sheet1!A1619,7,2)&amp;":"&amp;MID(Sheet1!A1619,9,2)&amp;":"&amp;MID(Sheet1!A1619,11,2))</f>
        <v/>
      </c>
      <c r="C1622" t="str">
        <f>IF(SUM(Sheet1!L1619:T1619)=0,"",SUM(Sheet1!L1619:T1619))</f>
        <v/>
      </c>
      <c r="D1622" t="str">
        <f>IF(C1622="","",SUM(Sheet1!L1619,Sheet1!Q1619:T1619))</f>
        <v/>
      </c>
      <c r="E1622" t="str">
        <f>IF(C1622="","",Sheet1!L1619)</f>
        <v/>
      </c>
      <c r="F1622" t="str">
        <f>IF(C1622="","",SUM(Sheet1!Q1619:R1619))</f>
        <v/>
      </c>
      <c r="G1622" t="str">
        <f>IF(C1622="","",SUM(Sheet1!S1619:T1619))</f>
        <v/>
      </c>
    </row>
    <row r="1623" spans="1:7" x14ac:dyDescent="0.4">
      <c r="A1623" t="str">
        <f>IF(Sheet1!A1620="","","20"&amp;MID(Sheet1!A1620,1,2)&amp;"/"&amp;MID(Sheet1!A1620,3,2)&amp;"/"&amp;MID(Sheet1!A1620,5,2))</f>
        <v/>
      </c>
      <c r="B1623" t="str">
        <f>IF(Sheet1!A1620="","",MID(Sheet1!A1620,7,2)&amp;":"&amp;MID(Sheet1!A1620,9,2)&amp;":"&amp;MID(Sheet1!A1620,11,2))</f>
        <v/>
      </c>
      <c r="C1623" t="str">
        <f>IF(SUM(Sheet1!L1620:T1620)=0,"",SUM(Sheet1!L1620:T1620))</f>
        <v/>
      </c>
      <c r="D1623" t="str">
        <f>IF(C1623="","",SUM(Sheet1!L1620,Sheet1!Q1620:T1620))</f>
        <v/>
      </c>
      <c r="E1623" t="str">
        <f>IF(C1623="","",Sheet1!L1620)</f>
        <v/>
      </c>
      <c r="F1623" t="str">
        <f>IF(C1623="","",SUM(Sheet1!Q1620:R1620))</f>
        <v/>
      </c>
      <c r="G1623" t="str">
        <f>IF(C1623="","",SUM(Sheet1!S1620:T1620))</f>
        <v/>
      </c>
    </row>
    <row r="1624" spans="1:7" x14ac:dyDescent="0.4">
      <c r="A1624" t="str">
        <f>IF(Sheet1!A1621="","","20"&amp;MID(Sheet1!A1621,1,2)&amp;"/"&amp;MID(Sheet1!A1621,3,2)&amp;"/"&amp;MID(Sheet1!A1621,5,2))</f>
        <v/>
      </c>
      <c r="B1624" t="str">
        <f>IF(Sheet1!A1621="","",MID(Sheet1!A1621,7,2)&amp;":"&amp;MID(Sheet1!A1621,9,2)&amp;":"&amp;MID(Sheet1!A1621,11,2))</f>
        <v/>
      </c>
      <c r="C1624" t="str">
        <f>IF(SUM(Sheet1!L1621:T1621)=0,"",SUM(Sheet1!L1621:T1621))</f>
        <v/>
      </c>
      <c r="D1624" t="str">
        <f>IF(C1624="","",SUM(Sheet1!L1621,Sheet1!Q1621:T1621))</f>
        <v/>
      </c>
      <c r="E1624" t="str">
        <f>IF(C1624="","",Sheet1!L1621)</f>
        <v/>
      </c>
      <c r="F1624" t="str">
        <f>IF(C1624="","",SUM(Sheet1!Q1621:R1621))</f>
        <v/>
      </c>
      <c r="G1624" t="str">
        <f>IF(C1624="","",SUM(Sheet1!S1621:T1621))</f>
        <v/>
      </c>
    </row>
    <row r="1625" spans="1:7" x14ac:dyDescent="0.4">
      <c r="A1625" t="str">
        <f>IF(Sheet1!A1622="","","20"&amp;MID(Sheet1!A1622,1,2)&amp;"/"&amp;MID(Sheet1!A1622,3,2)&amp;"/"&amp;MID(Sheet1!A1622,5,2))</f>
        <v/>
      </c>
      <c r="B1625" t="str">
        <f>IF(Sheet1!A1622="","",MID(Sheet1!A1622,7,2)&amp;":"&amp;MID(Sheet1!A1622,9,2)&amp;":"&amp;MID(Sheet1!A1622,11,2))</f>
        <v/>
      </c>
      <c r="C1625" t="str">
        <f>IF(SUM(Sheet1!L1622:T1622)=0,"",SUM(Sheet1!L1622:T1622))</f>
        <v/>
      </c>
      <c r="D1625" t="str">
        <f>IF(C1625="","",SUM(Sheet1!L1622,Sheet1!Q1622:T1622))</f>
        <v/>
      </c>
      <c r="E1625" t="str">
        <f>IF(C1625="","",Sheet1!L1622)</f>
        <v/>
      </c>
      <c r="F1625" t="str">
        <f>IF(C1625="","",SUM(Sheet1!Q1622:R1622))</f>
        <v/>
      </c>
      <c r="G1625" t="str">
        <f>IF(C1625="","",SUM(Sheet1!S1622:T1622))</f>
        <v/>
      </c>
    </row>
    <row r="1626" spans="1:7" x14ac:dyDescent="0.4">
      <c r="A1626" t="str">
        <f>IF(Sheet1!A1623="","","20"&amp;MID(Sheet1!A1623,1,2)&amp;"/"&amp;MID(Sheet1!A1623,3,2)&amp;"/"&amp;MID(Sheet1!A1623,5,2))</f>
        <v/>
      </c>
      <c r="B1626" t="str">
        <f>IF(Sheet1!A1623="","",MID(Sheet1!A1623,7,2)&amp;":"&amp;MID(Sheet1!A1623,9,2)&amp;":"&amp;MID(Sheet1!A1623,11,2))</f>
        <v/>
      </c>
      <c r="C1626" t="str">
        <f>IF(SUM(Sheet1!L1623:T1623)=0,"",SUM(Sheet1!L1623:T1623))</f>
        <v/>
      </c>
      <c r="D1626" t="str">
        <f>IF(C1626="","",SUM(Sheet1!L1623,Sheet1!Q1623:T1623))</f>
        <v/>
      </c>
      <c r="E1626" t="str">
        <f>IF(C1626="","",Sheet1!L1623)</f>
        <v/>
      </c>
      <c r="F1626" t="str">
        <f>IF(C1626="","",SUM(Sheet1!Q1623:R1623))</f>
        <v/>
      </c>
      <c r="G1626" t="str">
        <f>IF(C1626="","",SUM(Sheet1!S1623:T1623))</f>
        <v/>
      </c>
    </row>
    <row r="1627" spans="1:7" x14ac:dyDescent="0.4">
      <c r="A1627" t="str">
        <f>IF(Sheet1!A1624="","","20"&amp;MID(Sheet1!A1624,1,2)&amp;"/"&amp;MID(Sheet1!A1624,3,2)&amp;"/"&amp;MID(Sheet1!A1624,5,2))</f>
        <v/>
      </c>
      <c r="B1627" t="str">
        <f>IF(Sheet1!A1624="","",MID(Sheet1!A1624,7,2)&amp;":"&amp;MID(Sheet1!A1624,9,2)&amp;":"&amp;MID(Sheet1!A1624,11,2))</f>
        <v/>
      </c>
      <c r="C1627" t="str">
        <f>IF(SUM(Sheet1!L1624:T1624)=0,"",SUM(Sheet1!L1624:T1624))</f>
        <v/>
      </c>
      <c r="D1627" t="str">
        <f>IF(C1627="","",SUM(Sheet1!L1624,Sheet1!Q1624:T1624))</f>
        <v/>
      </c>
      <c r="E1627" t="str">
        <f>IF(C1627="","",Sheet1!L1624)</f>
        <v/>
      </c>
      <c r="F1627" t="str">
        <f>IF(C1627="","",SUM(Sheet1!Q1624:R1624))</f>
        <v/>
      </c>
      <c r="G1627" t="str">
        <f>IF(C1627="","",SUM(Sheet1!S1624:T1624))</f>
        <v/>
      </c>
    </row>
    <row r="1628" spans="1:7" x14ac:dyDescent="0.4">
      <c r="A1628" t="str">
        <f>IF(Sheet1!A1625="","","20"&amp;MID(Sheet1!A1625,1,2)&amp;"/"&amp;MID(Sheet1!A1625,3,2)&amp;"/"&amp;MID(Sheet1!A1625,5,2))</f>
        <v/>
      </c>
      <c r="B1628" t="str">
        <f>IF(Sheet1!A1625="","",MID(Sheet1!A1625,7,2)&amp;":"&amp;MID(Sheet1!A1625,9,2)&amp;":"&amp;MID(Sheet1!A1625,11,2))</f>
        <v/>
      </c>
      <c r="C1628" t="str">
        <f>IF(SUM(Sheet1!L1625:T1625)=0,"",SUM(Sheet1!L1625:T1625))</f>
        <v/>
      </c>
      <c r="D1628" t="str">
        <f>IF(C1628="","",SUM(Sheet1!L1625,Sheet1!Q1625:T1625))</f>
        <v/>
      </c>
      <c r="E1628" t="str">
        <f>IF(C1628="","",Sheet1!L1625)</f>
        <v/>
      </c>
      <c r="F1628" t="str">
        <f>IF(C1628="","",SUM(Sheet1!Q1625:R1625))</f>
        <v/>
      </c>
      <c r="G1628" t="str">
        <f>IF(C1628="","",SUM(Sheet1!S1625:T1625))</f>
        <v/>
      </c>
    </row>
    <row r="1629" spans="1:7" x14ac:dyDescent="0.4">
      <c r="A1629" t="str">
        <f>IF(Sheet1!A1626="","","20"&amp;MID(Sheet1!A1626,1,2)&amp;"/"&amp;MID(Sheet1!A1626,3,2)&amp;"/"&amp;MID(Sheet1!A1626,5,2))</f>
        <v/>
      </c>
      <c r="B1629" t="str">
        <f>IF(Sheet1!A1626="","",MID(Sheet1!A1626,7,2)&amp;":"&amp;MID(Sheet1!A1626,9,2)&amp;":"&amp;MID(Sheet1!A1626,11,2))</f>
        <v/>
      </c>
      <c r="C1629" t="str">
        <f>IF(SUM(Sheet1!L1626:T1626)=0,"",SUM(Sheet1!L1626:T1626))</f>
        <v/>
      </c>
      <c r="D1629" t="str">
        <f>IF(C1629="","",SUM(Sheet1!L1626,Sheet1!Q1626:T1626))</f>
        <v/>
      </c>
      <c r="E1629" t="str">
        <f>IF(C1629="","",Sheet1!L1626)</f>
        <v/>
      </c>
      <c r="F1629" t="str">
        <f>IF(C1629="","",SUM(Sheet1!Q1626:R1626))</f>
        <v/>
      </c>
      <c r="G1629" t="str">
        <f>IF(C1629="","",SUM(Sheet1!S1626:T1626))</f>
        <v/>
      </c>
    </row>
    <row r="1630" spans="1:7" x14ac:dyDescent="0.4">
      <c r="A1630" t="str">
        <f>IF(Sheet1!A1627="","","20"&amp;MID(Sheet1!A1627,1,2)&amp;"/"&amp;MID(Sheet1!A1627,3,2)&amp;"/"&amp;MID(Sheet1!A1627,5,2))</f>
        <v/>
      </c>
      <c r="B1630" t="str">
        <f>IF(Sheet1!A1627="","",MID(Sheet1!A1627,7,2)&amp;":"&amp;MID(Sheet1!A1627,9,2)&amp;":"&amp;MID(Sheet1!A1627,11,2))</f>
        <v/>
      </c>
      <c r="C1630" t="str">
        <f>IF(SUM(Sheet1!L1627:T1627)=0,"",SUM(Sheet1!L1627:T1627))</f>
        <v/>
      </c>
      <c r="D1630" t="str">
        <f>IF(C1630="","",SUM(Sheet1!L1627,Sheet1!Q1627:T1627))</f>
        <v/>
      </c>
      <c r="E1630" t="str">
        <f>IF(C1630="","",Sheet1!L1627)</f>
        <v/>
      </c>
      <c r="F1630" t="str">
        <f>IF(C1630="","",SUM(Sheet1!Q1627:R1627))</f>
        <v/>
      </c>
      <c r="G1630" t="str">
        <f>IF(C1630="","",SUM(Sheet1!S1627:T1627))</f>
        <v/>
      </c>
    </row>
    <row r="1631" spans="1:7" x14ac:dyDescent="0.4">
      <c r="A1631" t="str">
        <f>IF(Sheet1!A1628="","","20"&amp;MID(Sheet1!A1628,1,2)&amp;"/"&amp;MID(Sheet1!A1628,3,2)&amp;"/"&amp;MID(Sheet1!A1628,5,2))</f>
        <v/>
      </c>
      <c r="B1631" t="str">
        <f>IF(Sheet1!A1628="","",MID(Sheet1!A1628,7,2)&amp;":"&amp;MID(Sheet1!A1628,9,2)&amp;":"&amp;MID(Sheet1!A1628,11,2))</f>
        <v/>
      </c>
      <c r="C1631" t="str">
        <f>IF(SUM(Sheet1!L1628:T1628)=0,"",SUM(Sheet1!L1628:T1628))</f>
        <v/>
      </c>
      <c r="D1631" t="str">
        <f>IF(C1631="","",SUM(Sheet1!L1628,Sheet1!Q1628:T1628))</f>
        <v/>
      </c>
      <c r="E1631" t="str">
        <f>IF(C1631="","",Sheet1!L1628)</f>
        <v/>
      </c>
      <c r="F1631" t="str">
        <f>IF(C1631="","",SUM(Sheet1!Q1628:R1628))</f>
        <v/>
      </c>
      <c r="G1631" t="str">
        <f>IF(C1631="","",SUM(Sheet1!S1628:T1628))</f>
        <v/>
      </c>
    </row>
    <row r="1632" spans="1:7" x14ac:dyDescent="0.4">
      <c r="A1632" t="str">
        <f>IF(Sheet1!A1629="","","20"&amp;MID(Sheet1!A1629,1,2)&amp;"/"&amp;MID(Sheet1!A1629,3,2)&amp;"/"&amp;MID(Sheet1!A1629,5,2))</f>
        <v/>
      </c>
      <c r="B1632" t="str">
        <f>IF(Sheet1!A1629="","",MID(Sheet1!A1629,7,2)&amp;":"&amp;MID(Sheet1!A1629,9,2)&amp;":"&amp;MID(Sheet1!A1629,11,2))</f>
        <v/>
      </c>
      <c r="C1632" t="str">
        <f>IF(SUM(Sheet1!L1629:T1629)=0,"",SUM(Sheet1!L1629:T1629))</f>
        <v/>
      </c>
      <c r="D1632" t="str">
        <f>IF(C1632="","",SUM(Sheet1!L1629,Sheet1!Q1629:T1629))</f>
        <v/>
      </c>
      <c r="E1632" t="str">
        <f>IF(C1632="","",Sheet1!L1629)</f>
        <v/>
      </c>
      <c r="F1632" t="str">
        <f>IF(C1632="","",SUM(Sheet1!Q1629:R1629))</f>
        <v/>
      </c>
      <c r="G1632" t="str">
        <f>IF(C1632="","",SUM(Sheet1!S1629:T1629))</f>
        <v/>
      </c>
    </row>
    <row r="1633" spans="1:7" x14ac:dyDescent="0.4">
      <c r="A1633" t="str">
        <f>IF(Sheet1!A1630="","","20"&amp;MID(Sheet1!A1630,1,2)&amp;"/"&amp;MID(Sheet1!A1630,3,2)&amp;"/"&amp;MID(Sheet1!A1630,5,2))</f>
        <v/>
      </c>
      <c r="B1633" t="str">
        <f>IF(Sheet1!A1630="","",MID(Sheet1!A1630,7,2)&amp;":"&amp;MID(Sheet1!A1630,9,2)&amp;":"&amp;MID(Sheet1!A1630,11,2))</f>
        <v/>
      </c>
      <c r="C1633" t="str">
        <f>IF(SUM(Sheet1!L1630:T1630)=0,"",SUM(Sheet1!L1630:T1630))</f>
        <v/>
      </c>
      <c r="D1633" t="str">
        <f>IF(C1633="","",SUM(Sheet1!L1630,Sheet1!Q1630:T1630))</f>
        <v/>
      </c>
      <c r="E1633" t="str">
        <f>IF(C1633="","",Sheet1!L1630)</f>
        <v/>
      </c>
      <c r="F1633" t="str">
        <f>IF(C1633="","",SUM(Sheet1!Q1630:R1630))</f>
        <v/>
      </c>
      <c r="G1633" t="str">
        <f>IF(C1633="","",SUM(Sheet1!S1630:T1630))</f>
        <v/>
      </c>
    </row>
    <row r="1634" spans="1:7" x14ac:dyDescent="0.4">
      <c r="A1634" t="str">
        <f>IF(Sheet1!A1631="","","20"&amp;MID(Sheet1!A1631,1,2)&amp;"/"&amp;MID(Sheet1!A1631,3,2)&amp;"/"&amp;MID(Sheet1!A1631,5,2))</f>
        <v/>
      </c>
      <c r="B1634" t="str">
        <f>IF(Sheet1!A1631="","",MID(Sheet1!A1631,7,2)&amp;":"&amp;MID(Sheet1!A1631,9,2)&amp;":"&amp;MID(Sheet1!A1631,11,2))</f>
        <v/>
      </c>
      <c r="C1634" t="str">
        <f>IF(SUM(Sheet1!L1631:T1631)=0,"",SUM(Sheet1!L1631:T1631))</f>
        <v/>
      </c>
      <c r="D1634" t="str">
        <f>IF(C1634="","",SUM(Sheet1!L1631,Sheet1!Q1631:T1631))</f>
        <v/>
      </c>
      <c r="E1634" t="str">
        <f>IF(C1634="","",Sheet1!L1631)</f>
        <v/>
      </c>
      <c r="F1634" t="str">
        <f>IF(C1634="","",SUM(Sheet1!Q1631:R1631))</f>
        <v/>
      </c>
      <c r="G1634" t="str">
        <f>IF(C1634="","",SUM(Sheet1!S1631:T1631))</f>
        <v/>
      </c>
    </row>
    <row r="1635" spans="1:7" x14ac:dyDescent="0.4">
      <c r="A1635" t="str">
        <f>IF(Sheet1!A1632="","","20"&amp;MID(Sheet1!A1632,1,2)&amp;"/"&amp;MID(Sheet1!A1632,3,2)&amp;"/"&amp;MID(Sheet1!A1632,5,2))</f>
        <v/>
      </c>
      <c r="B1635" t="str">
        <f>IF(Sheet1!A1632="","",MID(Sheet1!A1632,7,2)&amp;":"&amp;MID(Sheet1!A1632,9,2)&amp;":"&amp;MID(Sheet1!A1632,11,2))</f>
        <v/>
      </c>
      <c r="C1635" t="str">
        <f>IF(SUM(Sheet1!L1632:T1632)=0,"",SUM(Sheet1!L1632:T1632))</f>
        <v/>
      </c>
      <c r="D1635" t="str">
        <f>IF(C1635="","",SUM(Sheet1!L1632,Sheet1!Q1632:T1632))</f>
        <v/>
      </c>
      <c r="E1635" t="str">
        <f>IF(C1635="","",Sheet1!L1632)</f>
        <v/>
      </c>
      <c r="F1635" t="str">
        <f>IF(C1635="","",SUM(Sheet1!Q1632:R1632))</f>
        <v/>
      </c>
      <c r="G1635" t="str">
        <f>IF(C1635="","",SUM(Sheet1!S1632:T1632))</f>
        <v/>
      </c>
    </row>
    <row r="1636" spans="1:7" x14ac:dyDescent="0.4">
      <c r="A1636" t="str">
        <f>IF(Sheet1!A1633="","","20"&amp;MID(Sheet1!A1633,1,2)&amp;"/"&amp;MID(Sheet1!A1633,3,2)&amp;"/"&amp;MID(Sheet1!A1633,5,2))</f>
        <v/>
      </c>
      <c r="B1636" t="str">
        <f>IF(Sheet1!A1633="","",MID(Sheet1!A1633,7,2)&amp;":"&amp;MID(Sheet1!A1633,9,2)&amp;":"&amp;MID(Sheet1!A1633,11,2))</f>
        <v/>
      </c>
      <c r="C1636" t="str">
        <f>IF(SUM(Sheet1!L1633:T1633)=0,"",SUM(Sheet1!L1633:T1633))</f>
        <v/>
      </c>
      <c r="D1636" t="str">
        <f>IF(C1636="","",SUM(Sheet1!L1633,Sheet1!Q1633:T1633))</f>
        <v/>
      </c>
      <c r="E1636" t="str">
        <f>IF(C1636="","",Sheet1!L1633)</f>
        <v/>
      </c>
      <c r="F1636" t="str">
        <f>IF(C1636="","",SUM(Sheet1!Q1633:R1633))</f>
        <v/>
      </c>
      <c r="G1636" t="str">
        <f>IF(C1636="","",SUM(Sheet1!S1633:T1633))</f>
        <v/>
      </c>
    </row>
    <row r="1637" spans="1:7" x14ac:dyDescent="0.4">
      <c r="A1637" t="str">
        <f>IF(Sheet1!A1634="","","20"&amp;MID(Sheet1!A1634,1,2)&amp;"/"&amp;MID(Sheet1!A1634,3,2)&amp;"/"&amp;MID(Sheet1!A1634,5,2))</f>
        <v/>
      </c>
      <c r="B1637" t="str">
        <f>IF(Sheet1!A1634="","",MID(Sheet1!A1634,7,2)&amp;":"&amp;MID(Sheet1!A1634,9,2)&amp;":"&amp;MID(Sheet1!A1634,11,2))</f>
        <v/>
      </c>
      <c r="C1637" t="str">
        <f>IF(SUM(Sheet1!L1634:T1634)=0,"",SUM(Sheet1!L1634:T1634))</f>
        <v/>
      </c>
      <c r="D1637" t="str">
        <f>IF(C1637="","",SUM(Sheet1!L1634,Sheet1!Q1634:T1634))</f>
        <v/>
      </c>
      <c r="E1637" t="str">
        <f>IF(C1637="","",Sheet1!L1634)</f>
        <v/>
      </c>
      <c r="F1637" t="str">
        <f>IF(C1637="","",SUM(Sheet1!Q1634:R1634))</f>
        <v/>
      </c>
      <c r="G1637" t="str">
        <f>IF(C1637="","",SUM(Sheet1!S1634:T1634))</f>
        <v/>
      </c>
    </row>
    <row r="1638" spans="1:7" x14ac:dyDescent="0.4">
      <c r="A1638" t="str">
        <f>IF(Sheet1!A1635="","","20"&amp;MID(Sheet1!A1635,1,2)&amp;"/"&amp;MID(Sheet1!A1635,3,2)&amp;"/"&amp;MID(Sheet1!A1635,5,2))</f>
        <v/>
      </c>
      <c r="B1638" t="str">
        <f>IF(Sheet1!A1635="","",MID(Sheet1!A1635,7,2)&amp;":"&amp;MID(Sheet1!A1635,9,2)&amp;":"&amp;MID(Sheet1!A1635,11,2))</f>
        <v/>
      </c>
      <c r="C1638" t="str">
        <f>IF(SUM(Sheet1!L1635:T1635)=0,"",SUM(Sheet1!L1635:T1635))</f>
        <v/>
      </c>
      <c r="D1638" t="str">
        <f>IF(C1638="","",SUM(Sheet1!L1635,Sheet1!Q1635:T1635))</f>
        <v/>
      </c>
      <c r="E1638" t="str">
        <f>IF(C1638="","",Sheet1!L1635)</f>
        <v/>
      </c>
      <c r="F1638" t="str">
        <f>IF(C1638="","",SUM(Sheet1!Q1635:R1635))</f>
        <v/>
      </c>
      <c r="G1638" t="str">
        <f>IF(C1638="","",SUM(Sheet1!S1635:T1635))</f>
        <v/>
      </c>
    </row>
    <row r="1639" spans="1:7" x14ac:dyDescent="0.4">
      <c r="A1639" t="str">
        <f>IF(Sheet1!A1636="","","20"&amp;MID(Sheet1!A1636,1,2)&amp;"/"&amp;MID(Sheet1!A1636,3,2)&amp;"/"&amp;MID(Sheet1!A1636,5,2))</f>
        <v/>
      </c>
      <c r="B1639" t="str">
        <f>IF(Sheet1!A1636="","",MID(Sheet1!A1636,7,2)&amp;":"&amp;MID(Sheet1!A1636,9,2)&amp;":"&amp;MID(Sheet1!A1636,11,2))</f>
        <v/>
      </c>
      <c r="C1639" t="str">
        <f>IF(SUM(Sheet1!L1636:T1636)=0,"",SUM(Sheet1!L1636:T1636))</f>
        <v/>
      </c>
      <c r="D1639" t="str">
        <f>IF(C1639="","",SUM(Sheet1!L1636,Sheet1!Q1636:T1636))</f>
        <v/>
      </c>
      <c r="E1639" t="str">
        <f>IF(C1639="","",Sheet1!L1636)</f>
        <v/>
      </c>
      <c r="F1639" t="str">
        <f>IF(C1639="","",SUM(Sheet1!Q1636:R1636))</f>
        <v/>
      </c>
      <c r="G1639" t="str">
        <f>IF(C1639="","",SUM(Sheet1!S1636:T1636))</f>
        <v/>
      </c>
    </row>
    <row r="1640" spans="1:7" x14ac:dyDescent="0.4">
      <c r="A1640" t="str">
        <f>IF(Sheet1!A1637="","","20"&amp;MID(Sheet1!A1637,1,2)&amp;"/"&amp;MID(Sheet1!A1637,3,2)&amp;"/"&amp;MID(Sheet1!A1637,5,2))</f>
        <v/>
      </c>
      <c r="B1640" t="str">
        <f>IF(Sheet1!A1637="","",MID(Sheet1!A1637,7,2)&amp;":"&amp;MID(Sheet1!A1637,9,2)&amp;":"&amp;MID(Sheet1!A1637,11,2))</f>
        <v/>
      </c>
      <c r="C1640" t="str">
        <f>IF(SUM(Sheet1!L1637:T1637)=0,"",SUM(Sheet1!L1637:T1637))</f>
        <v/>
      </c>
      <c r="D1640" t="str">
        <f>IF(C1640="","",SUM(Sheet1!L1637,Sheet1!Q1637:T1637))</f>
        <v/>
      </c>
      <c r="E1640" t="str">
        <f>IF(C1640="","",Sheet1!L1637)</f>
        <v/>
      </c>
      <c r="F1640" t="str">
        <f>IF(C1640="","",SUM(Sheet1!Q1637:R1637))</f>
        <v/>
      </c>
      <c r="G1640" t="str">
        <f>IF(C1640="","",SUM(Sheet1!S1637:T1637))</f>
        <v/>
      </c>
    </row>
    <row r="1641" spans="1:7" x14ac:dyDescent="0.4">
      <c r="A1641" t="str">
        <f>IF(Sheet1!A1638="","","20"&amp;MID(Sheet1!A1638,1,2)&amp;"/"&amp;MID(Sheet1!A1638,3,2)&amp;"/"&amp;MID(Sheet1!A1638,5,2))</f>
        <v/>
      </c>
      <c r="B1641" t="str">
        <f>IF(Sheet1!A1638="","",MID(Sheet1!A1638,7,2)&amp;":"&amp;MID(Sheet1!A1638,9,2)&amp;":"&amp;MID(Sheet1!A1638,11,2))</f>
        <v/>
      </c>
      <c r="C1641" t="str">
        <f>IF(SUM(Sheet1!L1638:T1638)=0,"",SUM(Sheet1!L1638:T1638))</f>
        <v/>
      </c>
      <c r="D1641" t="str">
        <f>IF(C1641="","",SUM(Sheet1!L1638,Sheet1!Q1638:T1638))</f>
        <v/>
      </c>
      <c r="E1641" t="str">
        <f>IF(C1641="","",Sheet1!L1638)</f>
        <v/>
      </c>
      <c r="F1641" t="str">
        <f>IF(C1641="","",SUM(Sheet1!Q1638:R1638))</f>
        <v/>
      </c>
      <c r="G1641" t="str">
        <f>IF(C1641="","",SUM(Sheet1!S1638:T1638))</f>
        <v/>
      </c>
    </row>
    <row r="1642" spans="1:7" x14ac:dyDescent="0.4">
      <c r="A1642" t="str">
        <f>IF(Sheet1!A1639="","","20"&amp;MID(Sheet1!A1639,1,2)&amp;"/"&amp;MID(Sheet1!A1639,3,2)&amp;"/"&amp;MID(Sheet1!A1639,5,2))</f>
        <v/>
      </c>
      <c r="B1642" t="str">
        <f>IF(Sheet1!A1639="","",MID(Sheet1!A1639,7,2)&amp;":"&amp;MID(Sheet1!A1639,9,2)&amp;":"&amp;MID(Sheet1!A1639,11,2))</f>
        <v/>
      </c>
      <c r="C1642" t="str">
        <f>IF(SUM(Sheet1!L1639:T1639)=0,"",SUM(Sheet1!L1639:T1639))</f>
        <v/>
      </c>
      <c r="D1642" t="str">
        <f>IF(C1642="","",SUM(Sheet1!L1639,Sheet1!Q1639:T1639))</f>
        <v/>
      </c>
      <c r="E1642" t="str">
        <f>IF(C1642="","",Sheet1!L1639)</f>
        <v/>
      </c>
      <c r="F1642" t="str">
        <f>IF(C1642="","",SUM(Sheet1!Q1639:R1639))</f>
        <v/>
      </c>
      <c r="G1642" t="str">
        <f>IF(C1642="","",SUM(Sheet1!S1639:T1639))</f>
        <v/>
      </c>
    </row>
    <row r="1643" spans="1:7" x14ac:dyDescent="0.4">
      <c r="A1643" t="str">
        <f>IF(Sheet1!A1640="","","20"&amp;MID(Sheet1!A1640,1,2)&amp;"/"&amp;MID(Sheet1!A1640,3,2)&amp;"/"&amp;MID(Sheet1!A1640,5,2))</f>
        <v/>
      </c>
      <c r="B1643" t="str">
        <f>IF(Sheet1!A1640="","",MID(Sheet1!A1640,7,2)&amp;":"&amp;MID(Sheet1!A1640,9,2)&amp;":"&amp;MID(Sheet1!A1640,11,2))</f>
        <v/>
      </c>
      <c r="C1643" t="str">
        <f>IF(SUM(Sheet1!L1640:T1640)=0,"",SUM(Sheet1!L1640:T1640))</f>
        <v/>
      </c>
      <c r="D1643" t="str">
        <f>IF(C1643="","",SUM(Sheet1!L1640,Sheet1!Q1640:T1640))</f>
        <v/>
      </c>
      <c r="E1643" t="str">
        <f>IF(C1643="","",Sheet1!L1640)</f>
        <v/>
      </c>
      <c r="F1643" t="str">
        <f>IF(C1643="","",SUM(Sheet1!Q1640:R1640))</f>
        <v/>
      </c>
      <c r="G1643" t="str">
        <f>IF(C1643="","",SUM(Sheet1!S1640:T1640))</f>
        <v/>
      </c>
    </row>
    <row r="1644" spans="1:7" x14ac:dyDescent="0.4">
      <c r="A1644" t="str">
        <f>IF(Sheet1!A1641="","","20"&amp;MID(Sheet1!A1641,1,2)&amp;"/"&amp;MID(Sheet1!A1641,3,2)&amp;"/"&amp;MID(Sheet1!A1641,5,2))</f>
        <v/>
      </c>
      <c r="B1644" t="str">
        <f>IF(Sheet1!A1641="","",MID(Sheet1!A1641,7,2)&amp;":"&amp;MID(Sheet1!A1641,9,2)&amp;":"&amp;MID(Sheet1!A1641,11,2))</f>
        <v/>
      </c>
      <c r="C1644" t="str">
        <f>IF(SUM(Sheet1!L1641:T1641)=0,"",SUM(Sheet1!L1641:T1641))</f>
        <v/>
      </c>
      <c r="D1644" t="str">
        <f>IF(C1644="","",SUM(Sheet1!L1641,Sheet1!Q1641:T1641))</f>
        <v/>
      </c>
      <c r="E1644" t="str">
        <f>IF(C1644="","",Sheet1!L1641)</f>
        <v/>
      </c>
      <c r="F1644" t="str">
        <f>IF(C1644="","",SUM(Sheet1!Q1641:R1641))</f>
        <v/>
      </c>
      <c r="G1644" t="str">
        <f>IF(C1644="","",SUM(Sheet1!S1641:T1641))</f>
        <v/>
      </c>
    </row>
    <row r="1645" spans="1:7" x14ac:dyDescent="0.4">
      <c r="A1645" t="str">
        <f>IF(Sheet1!A1642="","","20"&amp;MID(Sheet1!A1642,1,2)&amp;"/"&amp;MID(Sheet1!A1642,3,2)&amp;"/"&amp;MID(Sheet1!A1642,5,2))</f>
        <v/>
      </c>
      <c r="B1645" t="str">
        <f>IF(Sheet1!A1642="","",MID(Sheet1!A1642,7,2)&amp;":"&amp;MID(Sheet1!A1642,9,2)&amp;":"&amp;MID(Sheet1!A1642,11,2))</f>
        <v/>
      </c>
      <c r="C1645" t="str">
        <f>IF(SUM(Sheet1!L1642:T1642)=0,"",SUM(Sheet1!L1642:T1642))</f>
        <v/>
      </c>
      <c r="D1645" t="str">
        <f>IF(C1645="","",SUM(Sheet1!L1642,Sheet1!Q1642:T1642))</f>
        <v/>
      </c>
      <c r="E1645" t="str">
        <f>IF(C1645="","",Sheet1!L1642)</f>
        <v/>
      </c>
      <c r="F1645" t="str">
        <f>IF(C1645="","",SUM(Sheet1!Q1642:R1642))</f>
        <v/>
      </c>
      <c r="G1645" t="str">
        <f>IF(C1645="","",SUM(Sheet1!S1642:T1642))</f>
        <v/>
      </c>
    </row>
    <row r="1646" spans="1:7" x14ac:dyDescent="0.4">
      <c r="A1646" t="str">
        <f>IF(Sheet1!A1643="","","20"&amp;MID(Sheet1!A1643,1,2)&amp;"/"&amp;MID(Sheet1!A1643,3,2)&amp;"/"&amp;MID(Sheet1!A1643,5,2))</f>
        <v/>
      </c>
      <c r="B1646" t="str">
        <f>IF(Sheet1!A1643="","",MID(Sheet1!A1643,7,2)&amp;":"&amp;MID(Sheet1!A1643,9,2)&amp;":"&amp;MID(Sheet1!A1643,11,2))</f>
        <v/>
      </c>
      <c r="C1646" t="str">
        <f>IF(SUM(Sheet1!L1643:T1643)=0,"",SUM(Sheet1!L1643:T1643))</f>
        <v/>
      </c>
      <c r="D1646" t="str">
        <f>IF(C1646="","",SUM(Sheet1!L1643,Sheet1!Q1643:T1643))</f>
        <v/>
      </c>
      <c r="E1646" t="str">
        <f>IF(C1646="","",Sheet1!L1643)</f>
        <v/>
      </c>
      <c r="F1646" t="str">
        <f>IF(C1646="","",SUM(Sheet1!Q1643:R1643))</f>
        <v/>
      </c>
      <c r="G1646" t="str">
        <f>IF(C1646="","",SUM(Sheet1!S1643:T1643))</f>
        <v/>
      </c>
    </row>
    <row r="1647" spans="1:7" x14ac:dyDescent="0.4">
      <c r="A1647" t="str">
        <f>IF(Sheet1!A1644="","","20"&amp;MID(Sheet1!A1644,1,2)&amp;"/"&amp;MID(Sheet1!A1644,3,2)&amp;"/"&amp;MID(Sheet1!A1644,5,2))</f>
        <v/>
      </c>
      <c r="B1647" t="str">
        <f>IF(Sheet1!A1644="","",MID(Sheet1!A1644,7,2)&amp;":"&amp;MID(Sheet1!A1644,9,2)&amp;":"&amp;MID(Sheet1!A1644,11,2))</f>
        <v/>
      </c>
      <c r="C1647" t="str">
        <f>IF(SUM(Sheet1!L1644:T1644)=0,"",SUM(Sheet1!L1644:T1644))</f>
        <v/>
      </c>
      <c r="D1647" t="str">
        <f>IF(C1647="","",SUM(Sheet1!L1644,Sheet1!Q1644:T1644))</f>
        <v/>
      </c>
      <c r="E1647" t="str">
        <f>IF(C1647="","",Sheet1!L1644)</f>
        <v/>
      </c>
      <c r="F1647" t="str">
        <f>IF(C1647="","",SUM(Sheet1!Q1644:R1644))</f>
        <v/>
      </c>
      <c r="G1647" t="str">
        <f>IF(C1647="","",SUM(Sheet1!S1644:T1644))</f>
        <v/>
      </c>
    </row>
    <row r="1648" spans="1:7" x14ac:dyDescent="0.4">
      <c r="A1648" t="str">
        <f>IF(Sheet1!A1645="","","20"&amp;MID(Sheet1!A1645,1,2)&amp;"/"&amp;MID(Sheet1!A1645,3,2)&amp;"/"&amp;MID(Sheet1!A1645,5,2))</f>
        <v/>
      </c>
      <c r="B1648" t="str">
        <f>IF(Sheet1!A1645="","",MID(Sheet1!A1645,7,2)&amp;":"&amp;MID(Sheet1!A1645,9,2)&amp;":"&amp;MID(Sheet1!A1645,11,2))</f>
        <v/>
      </c>
      <c r="C1648" t="str">
        <f>IF(SUM(Sheet1!L1645:T1645)=0,"",SUM(Sheet1!L1645:T1645))</f>
        <v/>
      </c>
      <c r="D1648" t="str">
        <f>IF(C1648="","",SUM(Sheet1!L1645,Sheet1!Q1645:T1645))</f>
        <v/>
      </c>
      <c r="E1648" t="str">
        <f>IF(C1648="","",Sheet1!L1645)</f>
        <v/>
      </c>
      <c r="F1648" t="str">
        <f>IF(C1648="","",SUM(Sheet1!Q1645:R1645))</f>
        <v/>
      </c>
      <c r="G1648" t="str">
        <f>IF(C1648="","",SUM(Sheet1!S1645:T1645))</f>
        <v/>
      </c>
    </row>
    <row r="1649" spans="1:7" x14ac:dyDescent="0.4">
      <c r="A1649" t="str">
        <f>IF(Sheet1!A1646="","","20"&amp;MID(Sheet1!A1646,1,2)&amp;"/"&amp;MID(Sheet1!A1646,3,2)&amp;"/"&amp;MID(Sheet1!A1646,5,2))</f>
        <v/>
      </c>
      <c r="B1649" t="str">
        <f>IF(Sheet1!A1646="","",MID(Sheet1!A1646,7,2)&amp;":"&amp;MID(Sheet1!A1646,9,2)&amp;":"&amp;MID(Sheet1!A1646,11,2))</f>
        <v/>
      </c>
      <c r="C1649" t="str">
        <f>IF(SUM(Sheet1!L1646:T1646)=0,"",SUM(Sheet1!L1646:T1646))</f>
        <v/>
      </c>
      <c r="D1649" t="str">
        <f>IF(C1649="","",SUM(Sheet1!L1646,Sheet1!Q1646:T1646))</f>
        <v/>
      </c>
      <c r="E1649" t="str">
        <f>IF(C1649="","",Sheet1!L1646)</f>
        <v/>
      </c>
      <c r="F1649" t="str">
        <f>IF(C1649="","",SUM(Sheet1!Q1646:R1646))</f>
        <v/>
      </c>
      <c r="G1649" t="str">
        <f>IF(C1649="","",SUM(Sheet1!S1646:T1646))</f>
        <v/>
      </c>
    </row>
    <row r="1650" spans="1:7" x14ac:dyDescent="0.4">
      <c r="A1650" t="str">
        <f>IF(Sheet1!A1647="","","20"&amp;MID(Sheet1!A1647,1,2)&amp;"/"&amp;MID(Sheet1!A1647,3,2)&amp;"/"&amp;MID(Sheet1!A1647,5,2))</f>
        <v/>
      </c>
      <c r="B1650" t="str">
        <f>IF(Sheet1!A1647="","",MID(Sheet1!A1647,7,2)&amp;":"&amp;MID(Sheet1!A1647,9,2)&amp;":"&amp;MID(Sheet1!A1647,11,2))</f>
        <v/>
      </c>
      <c r="C1650" t="str">
        <f>IF(SUM(Sheet1!L1647:T1647)=0,"",SUM(Sheet1!L1647:T1647))</f>
        <v/>
      </c>
      <c r="D1650" t="str">
        <f>IF(C1650="","",SUM(Sheet1!L1647,Sheet1!Q1647:T1647))</f>
        <v/>
      </c>
      <c r="E1650" t="str">
        <f>IF(C1650="","",Sheet1!L1647)</f>
        <v/>
      </c>
      <c r="F1650" t="str">
        <f>IF(C1650="","",SUM(Sheet1!Q1647:R1647))</f>
        <v/>
      </c>
      <c r="G1650" t="str">
        <f>IF(C1650="","",SUM(Sheet1!S1647:T1647))</f>
        <v/>
      </c>
    </row>
    <row r="1651" spans="1:7" x14ac:dyDescent="0.4">
      <c r="A1651" t="str">
        <f>IF(Sheet1!A1648="","","20"&amp;MID(Sheet1!A1648,1,2)&amp;"/"&amp;MID(Sheet1!A1648,3,2)&amp;"/"&amp;MID(Sheet1!A1648,5,2))</f>
        <v/>
      </c>
      <c r="B1651" t="str">
        <f>IF(Sheet1!A1648="","",MID(Sheet1!A1648,7,2)&amp;":"&amp;MID(Sheet1!A1648,9,2)&amp;":"&amp;MID(Sheet1!A1648,11,2))</f>
        <v/>
      </c>
      <c r="C1651" t="str">
        <f>IF(SUM(Sheet1!L1648:T1648)=0,"",SUM(Sheet1!L1648:T1648))</f>
        <v/>
      </c>
      <c r="D1651" t="str">
        <f>IF(C1651="","",SUM(Sheet1!L1648,Sheet1!Q1648:T1648))</f>
        <v/>
      </c>
      <c r="E1651" t="str">
        <f>IF(C1651="","",Sheet1!L1648)</f>
        <v/>
      </c>
      <c r="F1651" t="str">
        <f>IF(C1651="","",SUM(Sheet1!Q1648:R1648))</f>
        <v/>
      </c>
      <c r="G1651" t="str">
        <f>IF(C1651="","",SUM(Sheet1!S1648:T1648))</f>
        <v/>
      </c>
    </row>
    <row r="1652" spans="1:7" x14ac:dyDescent="0.4">
      <c r="A1652" t="str">
        <f>IF(Sheet1!A1649="","","20"&amp;MID(Sheet1!A1649,1,2)&amp;"/"&amp;MID(Sheet1!A1649,3,2)&amp;"/"&amp;MID(Sheet1!A1649,5,2))</f>
        <v/>
      </c>
      <c r="B1652" t="str">
        <f>IF(Sheet1!A1649="","",MID(Sheet1!A1649,7,2)&amp;":"&amp;MID(Sheet1!A1649,9,2)&amp;":"&amp;MID(Sheet1!A1649,11,2))</f>
        <v/>
      </c>
      <c r="C1652" t="str">
        <f>IF(SUM(Sheet1!L1649:T1649)=0,"",SUM(Sheet1!L1649:T1649))</f>
        <v/>
      </c>
      <c r="D1652" t="str">
        <f>IF(C1652="","",SUM(Sheet1!L1649,Sheet1!Q1649:T1649))</f>
        <v/>
      </c>
      <c r="E1652" t="str">
        <f>IF(C1652="","",Sheet1!L1649)</f>
        <v/>
      </c>
      <c r="F1652" t="str">
        <f>IF(C1652="","",SUM(Sheet1!Q1649:R1649))</f>
        <v/>
      </c>
      <c r="G1652" t="str">
        <f>IF(C1652="","",SUM(Sheet1!S1649:T1649))</f>
        <v/>
      </c>
    </row>
    <row r="1653" spans="1:7" x14ac:dyDescent="0.4">
      <c r="A1653" t="str">
        <f>IF(Sheet1!A1650="","","20"&amp;MID(Sheet1!A1650,1,2)&amp;"/"&amp;MID(Sheet1!A1650,3,2)&amp;"/"&amp;MID(Sheet1!A1650,5,2))</f>
        <v/>
      </c>
      <c r="B1653" t="str">
        <f>IF(Sheet1!A1650="","",MID(Sheet1!A1650,7,2)&amp;":"&amp;MID(Sheet1!A1650,9,2)&amp;":"&amp;MID(Sheet1!A1650,11,2))</f>
        <v/>
      </c>
      <c r="C1653" t="str">
        <f>IF(SUM(Sheet1!L1650:T1650)=0,"",SUM(Sheet1!L1650:T1650))</f>
        <v/>
      </c>
      <c r="D1653" t="str">
        <f>IF(C1653="","",SUM(Sheet1!L1650,Sheet1!Q1650:T1650))</f>
        <v/>
      </c>
      <c r="E1653" t="str">
        <f>IF(C1653="","",Sheet1!L1650)</f>
        <v/>
      </c>
      <c r="F1653" t="str">
        <f>IF(C1653="","",SUM(Sheet1!Q1650:R1650))</f>
        <v/>
      </c>
      <c r="G1653" t="str">
        <f>IF(C1653="","",SUM(Sheet1!S1650:T1650))</f>
        <v/>
      </c>
    </row>
    <row r="1654" spans="1:7" x14ac:dyDescent="0.4">
      <c r="A1654" t="str">
        <f>IF(Sheet1!A1651="","","20"&amp;MID(Sheet1!A1651,1,2)&amp;"/"&amp;MID(Sheet1!A1651,3,2)&amp;"/"&amp;MID(Sheet1!A1651,5,2))</f>
        <v/>
      </c>
      <c r="B1654" t="str">
        <f>IF(Sheet1!A1651="","",MID(Sheet1!A1651,7,2)&amp;":"&amp;MID(Sheet1!A1651,9,2)&amp;":"&amp;MID(Sheet1!A1651,11,2))</f>
        <v/>
      </c>
      <c r="C1654" t="str">
        <f>IF(SUM(Sheet1!L1651:T1651)=0,"",SUM(Sheet1!L1651:T1651))</f>
        <v/>
      </c>
      <c r="D1654" t="str">
        <f>IF(C1654="","",SUM(Sheet1!L1651,Sheet1!Q1651:T1651))</f>
        <v/>
      </c>
      <c r="E1654" t="str">
        <f>IF(C1654="","",Sheet1!L1651)</f>
        <v/>
      </c>
      <c r="F1654" t="str">
        <f>IF(C1654="","",SUM(Sheet1!Q1651:R1651))</f>
        <v/>
      </c>
      <c r="G1654" t="str">
        <f>IF(C1654="","",SUM(Sheet1!S1651:T1651))</f>
        <v/>
      </c>
    </row>
    <row r="1655" spans="1:7" x14ac:dyDescent="0.4">
      <c r="A1655" t="str">
        <f>IF(Sheet1!A1652="","","20"&amp;MID(Sheet1!A1652,1,2)&amp;"/"&amp;MID(Sheet1!A1652,3,2)&amp;"/"&amp;MID(Sheet1!A1652,5,2))</f>
        <v/>
      </c>
      <c r="B1655" t="str">
        <f>IF(Sheet1!A1652="","",MID(Sheet1!A1652,7,2)&amp;":"&amp;MID(Sheet1!A1652,9,2)&amp;":"&amp;MID(Sheet1!A1652,11,2))</f>
        <v/>
      </c>
      <c r="C1655" t="str">
        <f>IF(SUM(Sheet1!L1652:T1652)=0,"",SUM(Sheet1!L1652:T1652))</f>
        <v/>
      </c>
      <c r="D1655" t="str">
        <f>IF(C1655="","",SUM(Sheet1!L1652,Sheet1!Q1652:T1652))</f>
        <v/>
      </c>
      <c r="E1655" t="str">
        <f>IF(C1655="","",Sheet1!L1652)</f>
        <v/>
      </c>
      <c r="F1655" t="str">
        <f>IF(C1655="","",SUM(Sheet1!Q1652:R1652))</f>
        <v/>
      </c>
      <c r="G1655" t="str">
        <f>IF(C1655="","",SUM(Sheet1!S1652:T1652))</f>
        <v/>
      </c>
    </row>
    <row r="1656" spans="1:7" x14ac:dyDescent="0.4">
      <c r="A1656" t="str">
        <f>IF(Sheet1!A1653="","","20"&amp;MID(Sheet1!A1653,1,2)&amp;"/"&amp;MID(Sheet1!A1653,3,2)&amp;"/"&amp;MID(Sheet1!A1653,5,2))</f>
        <v/>
      </c>
      <c r="B1656" t="str">
        <f>IF(Sheet1!A1653="","",MID(Sheet1!A1653,7,2)&amp;":"&amp;MID(Sheet1!A1653,9,2)&amp;":"&amp;MID(Sheet1!A1653,11,2))</f>
        <v/>
      </c>
      <c r="C1656" t="str">
        <f>IF(SUM(Sheet1!L1653:T1653)=0,"",SUM(Sheet1!L1653:T1653))</f>
        <v/>
      </c>
      <c r="D1656" t="str">
        <f>IF(C1656="","",SUM(Sheet1!L1653,Sheet1!Q1653:T1653))</f>
        <v/>
      </c>
      <c r="E1656" t="str">
        <f>IF(C1656="","",Sheet1!L1653)</f>
        <v/>
      </c>
      <c r="F1656" t="str">
        <f>IF(C1656="","",SUM(Sheet1!Q1653:R1653))</f>
        <v/>
      </c>
      <c r="G1656" t="str">
        <f>IF(C1656="","",SUM(Sheet1!S1653:T1653))</f>
        <v/>
      </c>
    </row>
    <row r="1657" spans="1:7" x14ac:dyDescent="0.4">
      <c r="A1657" t="str">
        <f>IF(Sheet1!A1654="","","20"&amp;MID(Sheet1!A1654,1,2)&amp;"/"&amp;MID(Sheet1!A1654,3,2)&amp;"/"&amp;MID(Sheet1!A1654,5,2))</f>
        <v/>
      </c>
      <c r="B1657" t="str">
        <f>IF(Sheet1!A1654="","",MID(Sheet1!A1654,7,2)&amp;":"&amp;MID(Sheet1!A1654,9,2)&amp;":"&amp;MID(Sheet1!A1654,11,2))</f>
        <v/>
      </c>
      <c r="C1657" t="str">
        <f>IF(SUM(Sheet1!L1654:T1654)=0,"",SUM(Sheet1!L1654:T1654))</f>
        <v/>
      </c>
      <c r="D1657" t="str">
        <f>IF(C1657="","",SUM(Sheet1!L1654,Sheet1!Q1654:T1654))</f>
        <v/>
      </c>
      <c r="E1657" t="str">
        <f>IF(C1657="","",Sheet1!L1654)</f>
        <v/>
      </c>
      <c r="F1657" t="str">
        <f>IF(C1657="","",SUM(Sheet1!Q1654:R1654))</f>
        <v/>
      </c>
      <c r="G1657" t="str">
        <f>IF(C1657="","",SUM(Sheet1!S1654:T1654))</f>
        <v/>
      </c>
    </row>
    <row r="1658" spans="1:7" x14ac:dyDescent="0.4">
      <c r="A1658" t="str">
        <f>IF(Sheet1!A1655="","","20"&amp;MID(Sheet1!A1655,1,2)&amp;"/"&amp;MID(Sheet1!A1655,3,2)&amp;"/"&amp;MID(Sheet1!A1655,5,2))</f>
        <v/>
      </c>
      <c r="B1658" t="str">
        <f>IF(Sheet1!A1655="","",MID(Sheet1!A1655,7,2)&amp;":"&amp;MID(Sheet1!A1655,9,2)&amp;":"&amp;MID(Sheet1!A1655,11,2))</f>
        <v/>
      </c>
      <c r="C1658" t="str">
        <f>IF(SUM(Sheet1!L1655:T1655)=0,"",SUM(Sheet1!L1655:T1655))</f>
        <v/>
      </c>
      <c r="D1658" t="str">
        <f>IF(C1658="","",SUM(Sheet1!L1655,Sheet1!Q1655:T1655))</f>
        <v/>
      </c>
      <c r="E1658" t="str">
        <f>IF(C1658="","",Sheet1!L1655)</f>
        <v/>
      </c>
      <c r="F1658" t="str">
        <f>IF(C1658="","",SUM(Sheet1!Q1655:R1655))</f>
        <v/>
      </c>
      <c r="G1658" t="str">
        <f>IF(C1658="","",SUM(Sheet1!S1655:T1655))</f>
        <v/>
      </c>
    </row>
    <row r="1659" spans="1:7" x14ac:dyDescent="0.4">
      <c r="A1659" t="str">
        <f>IF(Sheet1!A1656="","","20"&amp;MID(Sheet1!A1656,1,2)&amp;"/"&amp;MID(Sheet1!A1656,3,2)&amp;"/"&amp;MID(Sheet1!A1656,5,2))</f>
        <v/>
      </c>
      <c r="B1659" t="str">
        <f>IF(Sheet1!A1656="","",MID(Sheet1!A1656,7,2)&amp;":"&amp;MID(Sheet1!A1656,9,2)&amp;":"&amp;MID(Sheet1!A1656,11,2))</f>
        <v/>
      </c>
      <c r="C1659" t="str">
        <f>IF(SUM(Sheet1!L1656:T1656)=0,"",SUM(Sheet1!L1656:T1656))</f>
        <v/>
      </c>
      <c r="D1659" t="str">
        <f>IF(C1659="","",SUM(Sheet1!L1656,Sheet1!Q1656:T1656))</f>
        <v/>
      </c>
      <c r="E1659" t="str">
        <f>IF(C1659="","",Sheet1!L1656)</f>
        <v/>
      </c>
      <c r="F1659" t="str">
        <f>IF(C1659="","",SUM(Sheet1!Q1656:R1656))</f>
        <v/>
      </c>
      <c r="G1659" t="str">
        <f>IF(C1659="","",SUM(Sheet1!S1656:T1656))</f>
        <v/>
      </c>
    </row>
    <row r="1660" spans="1:7" x14ac:dyDescent="0.4">
      <c r="A1660" t="str">
        <f>IF(Sheet1!A1657="","","20"&amp;MID(Sheet1!A1657,1,2)&amp;"/"&amp;MID(Sheet1!A1657,3,2)&amp;"/"&amp;MID(Sheet1!A1657,5,2))</f>
        <v/>
      </c>
      <c r="B1660" t="str">
        <f>IF(Sheet1!A1657="","",MID(Sheet1!A1657,7,2)&amp;":"&amp;MID(Sheet1!A1657,9,2)&amp;":"&amp;MID(Sheet1!A1657,11,2))</f>
        <v/>
      </c>
      <c r="C1660" t="str">
        <f>IF(SUM(Sheet1!L1657:T1657)=0,"",SUM(Sheet1!L1657:T1657))</f>
        <v/>
      </c>
      <c r="D1660" t="str">
        <f>IF(C1660="","",SUM(Sheet1!L1657,Sheet1!Q1657:T1657))</f>
        <v/>
      </c>
      <c r="E1660" t="str">
        <f>IF(C1660="","",Sheet1!L1657)</f>
        <v/>
      </c>
      <c r="F1660" t="str">
        <f>IF(C1660="","",SUM(Sheet1!Q1657:R1657))</f>
        <v/>
      </c>
      <c r="G1660" t="str">
        <f>IF(C1660="","",SUM(Sheet1!S1657:T1657))</f>
        <v/>
      </c>
    </row>
    <row r="1661" spans="1:7" x14ac:dyDescent="0.4">
      <c r="A1661" t="str">
        <f>IF(Sheet1!A1658="","","20"&amp;MID(Sheet1!A1658,1,2)&amp;"/"&amp;MID(Sheet1!A1658,3,2)&amp;"/"&amp;MID(Sheet1!A1658,5,2))</f>
        <v/>
      </c>
      <c r="B1661" t="str">
        <f>IF(Sheet1!A1658="","",MID(Sheet1!A1658,7,2)&amp;":"&amp;MID(Sheet1!A1658,9,2)&amp;":"&amp;MID(Sheet1!A1658,11,2))</f>
        <v/>
      </c>
      <c r="C1661" t="str">
        <f>IF(SUM(Sheet1!L1658:T1658)=0,"",SUM(Sheet1!L1658:T1658))</f>
        <v/>
      </c>
      <c r="D1661" t="str">
        <f>IF(C1661="","",SUM(Sheet1!L1658,Sheet1!Q1658:T1658))</f>
        <v/>
      </c>
      <c r="E1661" t="str">
        <f>IF(C1661="","",Sheet1!L1658)</f>
        <v/>
      </c>
      <c r="F1661" t="str">
        <f>IF(C1661="","",SUM(Sheet1!Q1658:R1658))</f>
        <v/>
      </c>
      <c r="G1661" t="str">
        <f>IF(C1661="","",SUM(Sheet1!S1658:T1658))</f>
        <v/>
      </c>
    </row>
    <row r="1662" spans="1:7" x14ac:dyDescent="0.4">
      <c r="A1662" t="str">
        <f>IF(Sheet1!A1659="","","20"&amp;MID(Sheet1!A1659,1,2)&amp;"/"&amp;MID(Sheet1!A1659,3,2)&amp;"/"&amp;MID(Sheet1!A1659,5,2))</f>
        <v/>
      </c>
      <c r="B1662" t="str">
        <f>IF(Sheet1!A1659="","",MID(Sheet1!A1659,7,2)&amp;":"&amp;MID(Sheet1!A1659,9,2)&amp;":"&amp;MID(Sheet1!A1659,11,2))</f>
        <v/>
      </c>
      <c r="C1662" t="str">
        <f>IF(SUM(Sheet1!L1659:T1659)=0,"",SUM(Sheet1!L1659:T1659))</f>
        <v/>
      </c>
      <c r="D1662" t="str">
        <f>IF(C1662="","",SUM(Sheet1!L1659,Sheet1!Q1659:T1659))</f>
        <v/>
      </c>
      <c r="E1662" t="str">
        <f>IF(C1662="","",Sheet1!L1659)</f>
        <v/>
      </c>
      <c r="F1662" t="str">
        <f>IF(C1662="","",SUM(Sheet1!Q1659:R1659))</f>
        <v/>
      </c>
      <c r="G1662" t="str">
        <f>IF(C1662="","",SUM(Sheet1!S1659:T1659))</f>
        <v/>
      </c>
    </row>
    <row r="1663" spans="1:7" x14ac:dyDescent="0.4">
      <c r="A1663" t="str">
        <f>IF(Sheet1!A1660="","","20"&amp;MID(Sheet1!A1660,1,2)&amp;"/"&amp;MID(Sheet1!A1660,3,2)&amp;"/"&amp;MID(Sheet1!A1660,5,2))</f>
        <v/>
      </c>
      <c r="B1663" t="str">
        <f>IF(Sheet1!A1660="","",MID(Sheet1!A1660,7,2)&amp;":"&amp;MID(Sheet1!A1660,9,2)&amp;":"&amp;MID(Sheet1!A1660,11,2))</f>
        <v/>
      </c>
      <c r="C1663" t="str">
        <f>IF(SUM(Sheet1!L1660:T1660)=0,"",SUM(Sheet1!L1660:T1660))</f>
        <v/>
      </c>
      <c r="D1663" t="str">
        <f>IF(C1663="","",SUM(Sheet1!L1660,Sheet1!Q1660:T1660))</f>
        <v/>
      </c>
      <c r="E1663" t="str">
        <f>IF(C1663="","",Sheet1!L1660)</f>
        <v/>
      </c>
      <c r="F1663" t="str">
        <f>IF(C1663="","",SUM(Sheet1!Q1660:R1660))</f>
        <v/>
      </c>
      <c r="G1663" t="str">
        <f>IF(C1663="","",SUM(Sheet1!S1660:T1660))</f>
        <v/>
      </c>
    </row>
    <row r="1664" spans="1:7" x14ac:dyDescent="0.4">
      <c r="A1664" t="str">
        <f>IF(Sheet1!A1661="","","20"&amp;MID(Sheet1!A1661,1,2)&amp;"/"&amp;MID(Sheet1!A1661,3,2)&amp;"/"&amp;MID(Sheet1!A1661,5,2))</f>
        <v/>
      </c>
      <c r="B1664" t="str">
        <f>IF(Sheet1!A1661="","",MID(Sheet1!A1661,7,2)&amp;":"&amp;MID(Sheet1!A1661,9,2)&amp;":"&amp;MID(Sheet1!A1661,11,2))</f>
        <v/>
      </c>
      <c r="C1664" t="str">
        <f>IF(SUM(Sheet1!L1661:T1661)=0,"",SUM(Sheet1!L1661:T1661))</f>
        <v/>
      </c>
      <c r="D1664" t="str">
        <f>IF(C1664="","",SUM(Sheet1!L1661,Sheet1!Q1661:T1661))</f>
        <v/>
      </c>
      <c r="E1664" t="str">
        <f>IF(C1664="","",Sheet1!L1661)</f>
        <v/>
      </c>
      <c r="F1664" t="str">
        <f>IF(C1664="","",SUM(Sheet1!Q1661:R1661))</f>
        <v/>
      </c>
      <c r="G1664" t="str">
        <f>IF(C1664="","",SUM(Sheet1!S1661:T1661))</f>
        <v/>
      </c>
    </row>
    <row r="1665" spans="1:7" x14ac:dyDescent="0.4">
      <c r="A1665" t="str">
        <f>IF(Sheet1!A1662="","","20"&amp;MID(Sheet1!A1662,1,2)&amp;"/"&amp;MID(Sheet1!A1662,3,2)&amp;"/"&amp;MID(Sheet1!A1662,5,2))</f>
        <v/>
      </c>
      <c r="B1665" t="str">
        <f>IF(Sheet1!A1662="","",MID(Sheet1!A1662,7,2)&amp;":"&amp;MID(Sheet1!A1662,9,2)&amp;":"&amp;MID(Sheet1!A1662,11,2))</f>
        <v/>
      </c>
      <c r="C1665" t="str">
        <f>IF(SUM(Sheet1!L1662:T1662)=0,"",SUM(Sheet1!L1662:T1662))</f>
        <v/>
      </c>
      <c r="D1665" t="str">
        <f>IF(C1665="","",SUM(Sheet1!L1662,Sheet1!Q1662:T1662))</f>
        <v/>
      </c>
      <c r="E1665" t="str">
        <f>IF(C1665="","",Sheet1!L1662)</f>
        <v/>
      </c>
      <c r="F1665" t="str">
        <f>IF(C1665="","",SUM(Sheet1!Q1662:R1662))</f>
        <v/>
      </c>
      <c r="G1665" t="str">
        <f>IF(C1665="","",SUM(Sheet1!S1662:T1662))</f>
        <v/>
      </c>
    </row>
    <row r="1666" spans="1:7" x14ac:dyDescent="0.4">
      <c r="A1666" t="str">
        <f>IF(Sheet1!A1663="","","20"&amp;MID(Sheet1!A1663,1,2)&amp;"/"&amp;MID(Sheet1!A1663,3,2)&amp;"/"&amp;MID(Sheet1!A1663,5,2))</f>
        <v/>
      </c>
      <c r="B1666" t="str">
        <f>IF(Sheet1!A1663="","",MID(Sheet1!A1663,7,2)&amp;":"&amp;MID(Sheet1!A1663,9,2)&amp;":"&amp;MID(Sheet1!A1663,11,2))</f>
        <v/>
      </c>
      <c r="C1666" t="str">
        <f>IF(SUM(Sheet1!L1663:T1663)=0,"",SUM(Sheet1!L1663:T1663))</f>
        <v/>
      </c>
      <c r="D1666" t="str">
        <f>IF(C1666="","",SUM(Sheet1!L1663,Sheet1!Q1663:T1663))</f>
        <v/>
      </c>
      <c r="E1666" t="str">
        <f>IF(C1666="","",Sheet1!L1663)</f>
        <v/>
      </c>
      <c r="F1666" t="str">
        <f>IF(C1666="","",SUM(Sheet1!Q1663:R1663))</f>
        <v/>
      </c>
      <c r="G1666" t="str">
        <f>IF(C1666="","",SUM(Sheet1!S1663:T1663))</f>
        <v/>
      </c>
    </row>
    <row r="1667" spans="1:7" x14ac:dyDescent="0.4">
      <c r="A1667" t="str">
        <f>IF(Sheet1!A1664="","","20"&amp;MID(Sheet1!A1664,1,2)&amp;"/"&amp;MID(Sheet1!A1664,3,2)&amp;"/"&amp;MID(Sheet1!A1664,5,2))</f>
        <v/>
      </c>
      <c r="B1667" t="str">
        <f>IF(Sheet1!A1664="","",MID(Sheet1!A1664,7,2)&amp;":"&amp;MID(Sheet1!A1664,9,2)&amp;":"&amp;MID(Sheet1!A1664,11,2))</f>
        <v/>
      </c>
      <c r="C1667" t="str">
        <f>IF(SUM(Sheet1!L1664:T1664)=0,"",SUM(Sheet1!L1664:T1664))</f>
        <v/>
      </c>
      <c r="D1667" t="str">
        <f>IF(C1667="","",SUM(Sheet1!L1664,Sheet1!Q1664:T1664))</f>
        <v/>
      </c>
      <c r="E1667" t="str">
        <f>IF(C1667="","",Sheet1!L1664)</f>
        <v/>
      </c>
      <c r="F1667" t="str">
        <f>IF(C1667="","",SUM(Sheet1!Q1664:R1664))</f>
        <v/>
      </c>
      <c r="G1667" t="str">
        <f>IF(C1667="","",SUM(Sheet1!S1664:T1664))</f>
        <v/>
      </c>
    </row>
    <row r="1668" spans="1:7" x14ac:dyDescent="0.4">
      <c r="A1668" t="str">
        <f>IF(Sheet1!A1665="","","20"&amp;MID(Sheet1!A1665,1,2)&amp;"/"&amp;MID(Sheet1!A1665,3,2)&amp;"/"&amp;MID(Sheet1!A1665,5,2))</f>
        <v/>
      </c>
      <c r="B1668" t="str">
        <f>IF(Sheet1!A1665="","",MID(Sheet1!A1665,7,2)&amp;":"&amp;MID(Sheet1!A1665,9,2)&amp;":"&amp;MID(Sheet1!A1665,11,2))</f>
        <v/>
      </c>
      <c r="C1668" t="str">
        <f>IF(SUM(Sheet1!L1665:T1665)=0,"",SUM(Sheet1!L1665:T1665))</f>
        <v/>
      </c>
      <c r="D1668" t="str">
        <f>IF(C1668="","",SUM(Sheet1!L1665,Sheet1!Q1665:T1665))</f>
        <v/>
      </c>
      <c r="E1668" t="str">
        <f>IF(C1668="","",Sheet1!L1665)</f>
        <v/>
      </c>
      <c r="F1668" t="str">
        <f>IF(C1668="","",SUM(Sheet1!Q1665:R1665))</f>
        <v/>
      </c>
      <c r="G1668" t="str">
        <f>IF(C1668="","",SUM(Sheet1!S1665:T1665))</f>
        <v/>
      </c>
    </row>
    <row r="1669" spans="1:7" x14ac:dyDescent="0.4">
      <c r="A1669" t="str">
        <f>IF(Sheet1!A1666="","","20"&amp;MID(Sheet1!A1666,1,2)&amp;"/"&amp;MID(Sheet1!A1666,3,2)&amp;"/"&amp;MID(Sheet1!A1666,5,2))</f>
        <v/>
      </c>
      <c r="B1669" t="str">
        <f>IF(Sheet1!A1666="","",MID(Sheet1!A1666,7,2)&amp;":"&amp;MID(Sheet1!A1666,9,2)&amp;":"&amp;MID(Sheet1!A1666,11,2))</f>
        <v/>
      </c>
      <c r="C1669" t="str">
        <f>IF(SUM(Sheet1!L1666:T1666)=0,"",SUM(Sheet1!L1666:T1666))</f>
        <v/>
      </c>
      <c r="D1669" t="str">
        <f>IF(C1669="","",SUM(Sheet1!L1666,Sheet1!Q1666:T1666))</f>
        <v/>
      </c>
      <c r="E1669" t="str">
        <f>IF(C1669="","",Sheet1!L1666)</f>
        <v/>
      </c>
      <c r="F1669" t="str">
        <f>IF(C1669="","",SUM(Sheet1!Q1666:R1666))</f>
        <v/>
      </c>
      <c r="G1669" t="str">
        <f>IF(C1669="","",SUM(Sheet1!S1666:T1666))</f>
        <v/>
      </c>
    </row>
    <row r="1670" spans="1:7" x14ac:dyDescent="0.4">
      <c r="A1670" t="str">
        <f>IF(Sheet1!A1667="","","20"&amp;MID(Sheet1!A1667,1,2)&amp;"/"&amp;MID(Sheet1!A1667,3,2)&amp;"/"&amp;MID(Sheet1!A1667,5,2))</f>
        <v/>
      </c>
      <c r="B1670" t="str">
        <f>IF(Sheet1!A1667="","",MID(Sheet1!A1667,7,2)&amp;":"&amp;MID(Sheet1!A1667,9,2)&amp;":"&amp;MID(Sheet1!A1667,11,2))</f>
        <v/>
      </c>
      <c r="C1670" t="str">
        <f>IF(SUM(Sheet1!L1667:T1667)=0,"",SUM(Sheet1!L1667:T1667))</f>
        <v/>
      </c>
      <c r="D1670" t="str">
        <f>IF(C1670="","",SUM(Sheet1!L1667,Sheet1!Q1667:T1667))</f>
        <v/>
      </c>
      <c r="E1670" t="str">
        <f>IF(C1670="","",Sheet1!L1667)</f>
        <v/>
      </c>
      <c r="F1670" t="str">
        <f>IF(C1670="","",SUM(Sheet1!Q1667:R1667))</f>
        <v/>
      </c>
      <c r="G1670" t="str">
        <f>IF(C1670="","",SUM(Sheet1!S1667:T1667))</f>
        <v/>
      </c>
    </row>
    <row r="1671" spans="1:7" x14ac:dyDescent="0.4">
      <c r="A1671" t="str">
        <f>IF(Sheet1!A1668="","","20"&amp;MID(Sheet1!A1668,1,2)&amp;"/"&amp;MID(Sheet1!A1668,3,2)&amp;"/"&amp;MID(Sheet1!A1668,5,2))</f>
        <v/>
      </c>
      <c r="B1671" t="str">
        <f>IF(Sheet1!A1668="","",MID(Sheet1!A1668,7,2)&amp;":"&amp;MID(Sheet1!A1668,9,2)&amp;":"&amp;MID(Sheet1!A1668,11,2))</f>
        <v/>
      </c>
      <c r="C1671" t="str">
        <f>IF(SUM(Sheet1!L1668:T1668)=0,"",SUM(Sheet1!L1668:T1668))</f>
        <v/>
      </c>
      <c r="D1671" t="str">
        <f>IF(C1671="","",SUM(Sheet1!L1668,Sheet1!Q1668:T1668))</f>
        <v/>
      </c>
      <c r="E1671" t="str">
        <f>IF(C1671="","",Sheet1!L1668)</f>
        <v/>
      </c>
      <c r="F1671" t="str">
        <f>IF(C1671="","",SUM(Sheet1!Q1668:R1668))</f>
        <v/>
      </c>
      <c r="G1671" t="str">
        <f>IF(C1671="","",SUM(Sheet1!S1668:T1668))</f>
        <v/>
      </c>
    </row>
    <row r="1672" spans="1:7" x14ac:dyDescent="0.4">
      <c r="A1672" t="str">
        <f>IF(Sheet1!A1669="","","20"&amp;MID(Sheet1!A1669,1,2)&amp;"/"&amp;MID(Sheet1!A1669,3,2)&amp;"/"&amp;MID(Sheet1!A1669,5,2))</f>
        <v/>
      </c>
      <c r="B1672" t="str">
        <f>IF(Sheet1!A1669="","",MID(Sheet1!A1669,7,2)&amp;":"&amp;MID(Sheet1!A1669,9,2)&amp;":"&amp;MID(Sheet1!A1669,11,2))</f>
        <v/>
      </c>
      <c r="C1672" t="str">
        <f>IF(SUM(Sheet1!L1669:T1669)=0,"",SUM(Sheet1!L1669:T1669))</f>
        <v/>
      </c>
      <c r="D1672" t="str">
        <f>IF(C1672="","",SUM(Sheet1!L1669,Sheet1!Q1669:T1669))</f>
        <v/>
      </c>
      <c r="E1672" t="str">
        <f>IF(C1672="","",Sheet1!L1669)</f>
        <v/>
      </c>
      <c r="F1672" t="str">
        <f>IF(C1672="","",SUM(Sheet1!Q1669:R1669))</f>
        <v/>
      </c>
      <c r="G1672" t="str">
        <f>IF(C1672="","",SUM(Sheet1!S1669:T1669))</f>
        <v/>
      </c>
    </row>
    <row r="1673" spans="1:7" x14ac:dyDescent="0.4">
      <c r="A1673" t="str">
        <f>IF(Sheet1!A1670="","","20"&amp;MID(Sheet1!A1670,1,2)&amp;"/"&amp;MID(Sheet1!A1670,3,2)&amp;"/"&amp;MID(Sheet1!A1670,5,2))</f>
        <v/>
      </c>
      <c r="B1673" t="str">
        <f>IF(Sheet1!A1670="","",MID(Sheet1!A1670,7,2)&amp;":"&amp;MID(Sheet1!A1670,9,2)&amp;":"&amp;MID(Sheet1!A1670,11,2))</f>
        <v/>
      </c>
      <c r="C1673" t="str">
        <f>IF(SUM(Sheet1!L1670:T1670)=0,"",SUM(Sheet1!L1670:T1670))</f>
        <v/>
      </c>
      <c r="D1673" t="str">
        <f>IF(C1673="","",SUM(Sheet1!L1670,Sheet1!Q1670:T1670))</f>
        <v/>
      </c>
      <c r="E1673" t="str">
        <f>IF(C1673="","",Sheet1!L1670)</f>
        <v/>
      </c>
      <c r="F1673" t="str">
        <f>IF(C1673="","",SUM(Sheet1!Q1670:R1670))</f>
        <v/>
      </c>
      <c r="G1673" t="str">
        <f>IF(C1673="","",SUM(Sheet1!S1670:T1670))</f>
        <v/>
      </c>
    </row>
    <row r="1674" spans="1:7" x14ac:dyDescent="0.4">
      <c r="A1674" t="str">
        <f>IF(Sheet1!A1671="","","20"&amp;MID(Sheet1!A1671,1,2)&amp;"/"&amp;MID(Sheet1!A1671,3,2)&amp;"/"&amp;MID(Sheet1!A1671,5,2))</f>
        <v/>
      </c>
      <c r="B1674" t="str">
        <f>IF(Sheet1!A1671="","",MID(Sheet1!A1671,7,2)&amp;":"&amp;MID(Sheet1!A1671,9,2)&amp;":"&amp;MID(Sheet1!A1671,11,2))</f>
        <v/>
      </c>
      <c r="C1674" t="str">
        <f>IF(SUM(Sheet1!L1671:T1671)=0,"",SUM(Sheet1!L1671:T1671))</f>
        <v/>
      </c>
      <c r="D1674" t="str">
        <f>IF(C1674="","",SUM(Sheet1!L1671,Sheet1!Q1671:T1671))</f>
        <v/>
      </c>
      <c r="E1674" t="str">
        <f>IF(C1674="","",Sheet1!L1671)</f>
        <v/>
      </c>
      <c r="F1674" t="str">
        <f>IF(C1674="","",SUM(Sheet1!Q1671:R1671))</f>
        <v/>
      </c>
      <c r="G1674" t="str">
        <f>IF(C1674="","",SUM(Sheet1!S1671:T1671))</f>
        <v/>
      </c>
    </row>
    <row r="1675" spans="1:7" x14ac:dyDescent="0.4">
      <c r="A1675" t="str">
        <f>IF(Sheet1!A1672="","","20"&amp;MID(Sheet1!A1672,1,2)&amp;"/"&amp;MID(Sheet1!A1672,3,2)&amp;"/"&amp;MID(Sheet1!A1672,5,2))</f>
        <v/>
      </c>
      <c r="B1675" t="str">
        <f>IF(Sheet1!A1672="","",MID(Sheet1!A1672,7,2)&amp;":"&amp;MID(Sheet1!A1672,9,2)&amp;":"&amp;MID(Sheet1!A1672,11,2))</f>
        <v/>
      </c>
      <c r="C1675" t="str">
        <f>IF(SUM(Sheet1!L1672:T1672)=0,"",SUM(Sheet1!L1672:T1672))</f>
        <v/>
      </c>
      <c r="D1675" t="str">
        <f>IF(C1675="","",SUM(Sheet1!L1672,Sheet1!Q1672:T1672))</f>
        <v/>
      </c>
      <c r="E1675" t="str">
        <f>IF(C1675="","",Sheet1!L1672)</f>
        <v/>
      </c>
      <c r="F1675" t="str">
        <f>IF(C1675="","",SUM(Sheet1!Q1672:R1672))</f>
        <v/>
      </c>
      <c r="G1675" t="str">
        <f>IF(C1675="","",SUM(Sheet1!S1672:T1672))</f>
        <v/>
      </c>
    </row>
    <row r="1676" spans="1:7" x14ac:dyDescent="0.4">
      <c r="A1676" t="str">
        <f>IF(Sheet1!A1673="","","20"&amp;MID(Sheet1!A1673,1,2)&amp;"/"&amp;MID(Sheet1!A1673,3,2)&amp;"/"&amp;MID(Sheet1!A1673,5,2))</f>
        <v/>
      </c>
      <c r="B1676" t="str">
        <f>IF(Sheet1!A1673="","",MID(Sheet1!A1673,7,2)&amp;":"&amp;MID(Sheet1!A1673,9,2)&amp;":"&amp;MID(Sheet1!A1673,11,2))</f>
        <v/>
      </c>
      <c r="C1676" t="str">
        <f>IF(SUM(Sheet1!L1673:T1673)=0,"",SUM(Sheet1!L1673:T1673))</f>
        <v/>
      </c>
      <c r="D1676" t="str">
        <f>IF(C1676="","",SUM(Sheet1!L1673,Sheet1!Q1673:T1673))</f>
        <v/>
      </c>
      <c r="E1676" t="str">
        <f>IF(C1676="","",Sheet1!L1673)</f>
        <v/>
      </c>
      <c r="F1676" t="str">
        <f>IF(C1676="","",SUM(Sheet1!Q1673:R1673))</f>
        <v/>
      </c>
      <c r="G1676" t="str">
        <f>IF(C1676="","",SUM(Sheet1!S1673:T1673))</f>
        <v/>
      </c>
    </row>
    <row r="1677" spans="1:7" x14ac:dyDescent="0.4">
      <c r="A1677" t="str">
        <f>IF(Sheet1!A1674="","","20"&amp;MID(Sheet1!A1674,1,2)&amp;"/"&amp;MID(Sheet1!A1674,3,2)&amp;"/"&amp;MID(Sheet1!A1674,5,2))</f>
        <v/>
      </c>
      <c r="B1677" t="str">
        <f>IF(Sheet1!A1674="","",MID(Sheet1!A1674,7,2)&amp;":"&amp;MID(Sheet1!A1674,9,2)&amp;":"&amp;MID(Sheet1!A1674,11,2))</f>
        <v/>
      </c>
      <c r="C1677" t="str">
        <f>IF(SUM(Sheet1!L1674:T1674)=0,"",SUM(Sheet1!L1674:T1674))</f>
        <v/>
      </c>
      <c r="D1677" t="str">
        <f>IF(C1677="","",SUM(Sheet1!L1674,Sheet1!Q1674:T1674))</f>
        <v/>
      </c>
      <c r="E1677" t="str">
        <f>IF(C1677="","",Sheet1!L1674)</f>
        <v/>
      </c>
      <c r="F1677" t="str">
        <f>IF(C1677="","",SUM(Sheet1!Q1674:R1674))</f>
        <v/>
      </c>
      <c r="G1677" t="str">
        <f>IF(C1677="","",SUM(Sheet1!S1674:T1674))</f>
        <v/>
      </c>
    </row>
    <row r="1678" spans="1:7" x14ac:dyDescent="0.4">
      <c r="A1678" t="str">
        <f>IF(Sheet1!A1675="","","20"&amp;MID(Sheet1!A1675,1,2)&amp;"/"&amp;MID(Sheet1!A1675,3,2)&amp;"/"&amp;MID(Sheet1!A1675,5,2))</f>
        <v/>
      </c>
      <c r="B1678" t="str">
        <f>IF(Sheet1!A1675="","",MID(Sheet1!A1675,7,2)&amp;":"&amp;MID(Sheet1!A1675,9,2)&amp;":"&amp;MID(Sheet1!A1675,11,2))</f>
        <v/>
      </c>
      <c r="C1678" t="str">
        <f>IF(SUM(Sheet1!L1675:T1675)=0,"",SUM(Sheet1!L1675:T1675))</f>
        <v/>
      </c>
      <c r="D1678" t="str">
        <f>IF(C1678="","",SUM(Sheet1!L1675,Sheet1!Q1675:T1675))</f>
        <v/>
      </c>
      <c r="E1678" t="str">
        <f>IF(C1678="","",Sheet1!L1675)</f>
        <v/>
      </c>
      <c r="F1678" t="str">
        <f>IF(C1678="","",SUM(Sheet1!Q1675:R1675))</f>
        <v/>
      </c>
      <c r="G1678" t="str">
        <f>IF(C1678="","",SUM(Sheet1!S1675:T1675))</f>
        <v/>
      </c>
    </row>
    <row r="1679" spans="1:7" x14ac:dyDescent="0.4">
      <c r="A1679" t="str">
        <f>IF(Sheet1!A1676="","","20"&amp;MID(Sheet1!A1676,1,2)&amp;"/"&amp;MID(Sheet1!A1676,3,2)&amp;"/"&amp;MID(Sheet1!A1676,5,2))</f>
        <v/>
      </c>
      <c r="B1679" t="str">
        <f>IF(Sheet1!A1676="","",MID(Sheet1!A1676,7,2)&amp;":"&amp;MID(Sheet1!A1676,9,2)&amp;":"&amp;MID(Sheet1!A1676,11,2))</f>
        <v/>
      </c>
      <c r="C1679" t="str">
        <f>IF(SUM(Sheet1!L1676:T1676)=0,"",SUM(Sheet1!L1676:T1676))</f>
        <v/>
      </c>
      <c r="D1679" t="str">
        <f>IF(C1679="","",SUM(Sheet1!L1676,Sheet1!Q1676:T1676))</f>
        <v/>
      </c>
      <c r="E1679" t="str">
        <f>IF(C1679="","",Sheet1!L1676)</f>
        <v/>
      </c>
      <c r="F1679" t="str">
        <f>IF(C1679="","",SUM(Sheet1!Q1676:R1676))</f>
        <v/>
      </c>
      <c r="G1679" t="str">
        <f>IF(C1679="","",SUM(Sheet1!S1676:T1676))</f>
        <v/>
      </c>
    </row>
    <row r="1680" spans="1:7" x14ac:dyDescent="0.4">
      <c r="A1680" t="str">
        <f>IF(Sheet1!A1677="","","20"&amp;MID(Sheet1!A1677,1,2)&amp;"/"&amp;MID(Sheet1!A1677,3,2)&amp;"/"&amp;MID(Sheet1!A1677,5,2))</f>
        <v/>
      </c>
      <c r="B1680" t="str">
        <f>IF(Sheet1!A1677="","",MID(Sheet1!A1677,7,2)&amp;":"&amp;MID(Sheet1!A1677,9,2)&amp;":"&amp;MID(Sheet1!A1677,11,2))</f>
        <v/>
      </c>
      <c r="C1680" t="str">
        <f>IF(SUM(Sheet1!L1677:T1677)=0,"",SUM(Sheet1!L1677:T1677))</f>
        <v/>
      </c>
      <c r="D1680" t="str">
        <f>IF(C1680="","",SUM(Sheet1!L1677,Sheet1!Q1677:T1677))</f>
        <v/>
      </c>
      <c r="E1680" t="str">
        <f>IF(C1680="","",Sheet1!L1677)</f>
        <v/>
      </c>
      <c r="F1680" t="str">
        <f>IF(C1680="","",SUM(Sheet1!Q1677:R1677))</f>
        <v/>
      </c>
      <c r="G1680" t="str">
        <f>IF(C1680="","",SUM(Sheet1!S1677:T1677))</f>
        <v/>
      </c>
    </row>
    <row r="1681" spans="1:7" x14ac:dyDescent="0.4">
      <c r="A1681" t="str">
        <f>IF(Sheet1!A1678="","","20"&amp;MID(Sheet1!A1678,1,2)&amp;"/"&amp;MID(Sheet1!A1678,3,2)&amp;"/"&amp;MID(Sheet1!A1678,5,2))</f>
        <v/>
      </c>
      <c r="B1681" t="str">
        <f>IF(Sheet1!A1678="","",MID(Sheet1!A1678,7,2)&amp;":"&amp;MID(Sheet1!A1678,9,2)&amp;":"&amp;MID(Sheet1!A1678,11,2))</f>
        <v/>
      </c>
      <c r="C1681" t="str">
        <f>IF(SUM(Sheet1!L1678:T1678)=0,"",SUM(Sheet1!L1678:T1678))</f>
        <v/>
      </c>
      <c r="D1681" t="str">
        <f>IF(C1681="","",SUM(Sheet1!L1678,Sheet1!Q1678:T1678))</f>
        <v/>
      </c>
      <c r="E1681" t="str">
        <f>IF(C1681="","",Sheet1!L1678)</f>
        <v/>
      </c>
      <c r="F1681" t="str">
        <f>IF(C1681="","",SUM(Sheet1!Q1678:R1678))</f>
        <v/>
      </c>
      <c r="G1681" t="str">
        <f>IF(C1681="","",SUM(Sheet1!S1678:T1678))</f>
        <v/>
      </c>
    </row>
    <row r="1682" spans="1:7" x14ac:dyDescent="0.4">
      <c r="A1682" t="str">
        <f>IF(Sheet1!A1679="","","20"&amp;MID(Sheet1!A1679,1,2)&amp;"/"&amp;MID(Sheet1!A1679,3,2)&amp;"/"&amp;MID(Sheet1!A1679,5,2))</f>
        <v/>
      </c>
      <c r="B1682" t="str">
        <f>IF(Sheet1!A1679="","",MID(Sheet1!A1679,7,2)&amp;":"&amp;MID(Sheet1!A1679,9,2)&amp;":"&amp;MID(Sheet1!A1679,11,2))</f>
        <v/>
      </c>
      <c r="C1682" t="str">
        <f>IF(SUM(Sheet1!L1679:T1679)=0,"",SUM(Sheet1!L1679:T1679))</f>
        <v/>
      </c>
      <c r="D1682" t="str">
        <f>IF(C1682="","",SUM(Sheet1!L1679,Sheet1!Q1679:T1679))</f>
        <v/>
      </c>
      <c r="E1682" t="str">
        <f>IF(C1682="","",Sheet1!L1679)</f>
        <v/>
      </c>
      <c r="F1682" t="str">
        <f>IF(C1682="","",SUM(Sheet1!Q1679:R1679))</f>
        <v/>
      </c>
      <c r="G1682" t="str">
        <f>IF(C1682="","",SUM(Sheet1!S1679:T1679))</f>
        <v/>
      </c>
    </row>
    <row r="1683" spans="1:7" x14ac:dyDescent="0.4">
      <c r="A1683" t="str">
        <f>IF(Sheet1!A1680="","","20"&amp;MID(Sheet1!A1680,1,2)&amp;"/"&amp;MID(Sheet1!A1680,3,2)&amp;"/"&amp;MID(Sheet1!A1680,5,2))</f>
        <v/>
      </c>
      <c r="B1683" t="str">
        <f>IF(Sheet1!A1680="","",MID(Sheet1!A1680,7,2)&amp;":"&amp;MID(Sheet1!A1680,9,2)&amp;":"&amp;MID(Sheet1!A1680,11,2))</f>
        <v/>
      </c>
      <c r="C1683" t="str">
        <f>IF(SUM(Sheet1!L1680:T1680)=0,"",SUM(Sheet1!L1680:T1680))</f>
        <v/>
      </c>
      <c r="D1683" t="str">
        <f>IF(C1683="","",SUM(Sheet1!L1680,Sheet1!Q1680:T1680))</f>
        <v/>
      </c>
      <c r="E1683" t="str">
        <f>IF(C1683="","",Sheet1!L1680)</f>
        <v/>
      </c>
      <c r="F1683" t="str">
        <f>IF(C1683="","",SUM(Sheet1!Q1680:R1680))</f>
        <v/>
      </c>
      <c r="G1683" t="str">
        <f>IF(C1683="","",SUM(Sheet1!S1680:T1680))</f>
        <v/>
      </c>
    </row>
    <row r="1684" spans="1:7" x14ac:dyDescent="0.4">
      <c r="A1684" t="str">
        <f>IF(Sheet1!A1681="","","20"&amp;MID(Sheet1!A1681,1,2)&amp;"/"&amp;MID(Sheet1!A1681,3,2)&amp;"/"&amp;MID(Sheet1!A1681,5,2))</f>
        <v/>
      </c>
      <c r="B1684" t="str">
        <f>IF(Sheet1!A1681="","",MID(Sheet1!A1681,7,2)&amp;":"&amp;MID(Sheet1!A1681,9,2)&amp;":"&amp;MID(Sheet1!A1681,11,2))</f>
        <v/>
      </c>
      <c r="C1684" t="str">
        <f>IF(SUM(Sheet1!L1681:T1681)=0,"",SUM(Sheet1!L1681:T1681))</f>
        <v/>
      </c>
      <c r="D1684" t="str">
        <f>IF(C1684="","",SUM(Sheet1!L1681,Sheet1!Q1681:T1681))</f>
        <v/>
      </c>
      <c r="E1684" t="str">
        <f>IF(C1684="","",Sheet1!L1681)</f>
        <v/>
      </c>
      <c r="F1684" t="str">
        <f>IF(C1684="","",SUM(Sheet1!Q1681:R1681))</f>
        <v/>
      </c>
      <c r="G1684" t="str">
        <f>IF(C1684="","",SUM(Sheet1!S1681:T1681))</f>
        <v/>
      </c>
    </row>
    <row r="1685" spans="1:7" x14ac:dyDescent="0.4">
      <c r="A1685" t="str">
        <f>IF(Sheet1!A1682="","","20"&amp;MID(Sheet1!A1682,1,2)&amp;"/"&amp;MID(Sheet1!A1682,3,2)&amp;"/"&amp;MID(Sheet1!A1682,5,2))</f>
        <v/>
      </c>
      <c r="B1685" t="str">
        <f>IF(Sheet1!A1682="","",MID(Sheet1!A1682,7,2)&amp;":"&amp;MID(Sheet1!A1682,9,2)&amp;":"&amp;MID(Sheet1!A1682,11,2))</f>
        <v/>
      </c>
      <c r="C1685" t="str">
        <f>IF(SUM(Sheet1!L1682:T1682)=0,"",SUM(Sheet1!L1682:T1682))</f>
        <v/>
      </c>
      <c r="D1685" t="str">
        <f>IF(C1685="","",SUM(Sheet1!L1682,Sheet1!Q1682:T1682))</f>
        <v/>
      </c>
      <c r="E1685" t="str">
        <f>IF(C1685="","",Sheet1!L1682)</f>
        <v/>
      </c>
      <c r="F1685" t="str">
        <f>IF(C1685="","",SUM(Sheet1!Q1682:R1682))</f>
        <v/>
      </c>
      <c r="G1685" t="str">
        <f>IF(C1685="","",SUM(Sheet1!S1682:T1682))</f>
        <v/>
      </c>
    </row>
    <row r="1686" spans="1:7" x14ac:dyDescent="0.4">
      <c r="A1686" t="str">
        <f>IF(Sheet1!A1683="","","20"&amp;MID(Sheet1!A1683,1,2)&amp;"/"&amp;MID(Sheet1!A1683,3,2)&amp;"/"&amp;MID(Sheet1!A1683,5,2))</f>
        <v/>
      </c>
      <c r="B1686" t="str">
        <f>IF(Sheet1!A1683="","",MID(Sheet1!A1683,7,2)&amp;":"&amp;MID(Sheet1!A1683,9,2)&amp;":"&amp;MID(Sheet1!A1683,11,2))</f>
        <v/>
      </c>
      <c r="C1686" t="str">
        <f>IF(SUM(Sheet1!L1683:T1683)=0,"",SUM(Sheet1!L1683:T1683))</f>
        <v/>
      </c>
      <c r="D1686" t="str">
        <f>IF(C1686="","",SUM(Sheet1!L1683,Sheet1!Q1683:T1683))</f>
        <v/>
      </c>
      <c r="E1686" t="str">
        <f>IF(C1686="","",Sheet1!L1683)</f>
        <v/>
      </c>
      <c r="F1686" t="str">
        <f>IF(C1686="","",SUM(Sheet1!Q1683:R1683))</f>
        <v/>
      </c>
      <c r="G1686" t="str">
        <f>IF(C1686="","",SUM(Sheet1!S1683:T1683))</f>
        <v/>
      </c>
    </row>
    <row r="1687" spans="1:7" x14ac:dyDescent="0.4">
      <c r="A1687" t="str">
        <f>IF(Sheet1!A1684="","","20"&amp;MID(Sheet1!A1684,1,2)&amp;"/"&amp;MID(Sheet1!A1684,3,2)&amp;"/"&amp;MID(Sheet1!A1684,5,2))</f>
        <v/>
      </c>
      <c r="B1687" t="str">
        <f>IF(Sheet1!A1684="","",MID(Sheet1!A1684,7,2)&amp;":"&amp;MID(Sheet1!A1684,9,2)&amp;":"&amp;MID(Sheet1!A1684,11,2))</f>
        <v/>
      </c>
      <c r="C1687" t="str">
        <f>IF(SUM(Sheet1!L1684:T1684)=0,"",SUM(Sheet1!L1684:T1684))</f>
        <v/>
      </c>
      <c r="D1687" t="str">
        <f>IF(C1687="","",SUM(Sheet1!L1684,Sheet1!Q1684:T1684))</f>
        <v/>
      </c>
      <c r="E1687" t="str">
        <f>IF(C1687="","",Sheet1!L1684)</f>
        <v/>
      </c>
      <c r="F1687" t="str">
        <f>IF(C1687="","",SUM(Sheet1!Q1684:R1684))</f>
        <v/>
      </c>
      <c r="G1687" t="str">
        <f>IF(C1687="","",SUM(Sheet1!S1684:T1684))</f>
        <v/>
      </c>
    </row>
    <row r="1688" spans="1:7" x14ac:dyDescent="0.4">
      <c r="A1688" t="str">
        <f>IF(Sheet1!A1685="","","20"&amp;MID(Sheet1!A1685,1,2)&amp;"/"&amp;MID(Sheet1!A1685,3,2)&amp;"/"&amp;MID(Sheet1!A1685,5,2))</f>
        <v/>
      </c>
      <c r="B1688" t="str">
        <f>IF(Sheet1!A1685="","",MID(Sheet1!A1685,7,2)&amp;":"&amp;MID(Sheet1!A1685,9,2)&amp;":"&amp;MID(Sheet1!A1685,11,2))</f>
        <v/>
      </c>
      <c r="C1688" t="str">
        <f>IF(SUM(Sheet1!L1685:T1685)=0,"",SUM(Sheet1!L1685:T1685))</f>
        <v/>
      </c>
      <c r="D1688" t="str">
        <f>IF(C1688="","",SUM(Sheet1!L1685,Sheet1!Q1685:T1685))</f>
        <v/>
      </c>
      <c r="E1688" t="str">
        <f>IF(C1688="","",Sheet1!L1685)</f>
        <v/>
      </c>
      <c r="F1688" t="str">
        <f>IF(C1688="","",SUM(Sheet1!Q1685:R1685))</f>
        <v/>
      </c>
      <c r="G1688" t="str">
        <f>IF(C1688="","",SUM(Sheet1!S1685:T1685))</f>
        <v/>
      </c>
    </row>
    <row r="1689" spans="1:7" x14ac:dyDescent="0.4">
      <c r="A1689" t="str">
        <f>IF(Sheet1!A1686="","","20"&amp;MID(Sheet1!A1686,1,2)&amp;"/"&amp;MID(Sheet1!A1686,3,2)&amp;"/"&amp;MID(Sheet1!A1686,5,2))</f>
        <v/>
      </c>
      <c r="B1689" t="str">
        <f>IF(Sheet1!A1686="","",MID(Sheet1!A1686,7,2)&amp;":"&amp;MID(Sheet1!A1686,9,2)&amp;":"&amp;MID(Sheet1!A1686,11,2))</f>
        <v/>
      </c>
      <c r="C1689" t="str">
        <f>IF(SUM(Sheet1!L1686:T1686)=0,"",SUM(Sheet1!L1686:T1686))</f>
        <v/>
      </c>
      <c r="D1689" t="str">
        <f>IF(C1689="","",SUM(Sheet1!L1686,Sheet1!Q1686:T1686))</f>
        <v/>
      </c>
      <c r="E1689" t="str">
        <f>IF(C1689="","",Sheet1!L1686)</f>
        <v/>
      </c>
      <c r="F1689" t="str">
        <f>IF(C1689="","",SUM(Sheet1!Q1686:R1686))</f>
        <v/>
      </c>
      <c r="G1689" t="str">
        <f>IF(C1689="","",SUM(Sheet1!S1686:T1686))</f>
        <v/>
      </c>
    </row>
    <row r="1690" spans="1:7" x14ac:dyDescent="0.4">
      <c r="A1690" t="str">
        <f>IF(Sheet1!A1687="","","20"&amp;MID(Sheet1!A1687,1,2)&amp;"/"&amp;MID(Sheet1!A1687,3,2)&amp;"/"&amp;MID(Sheet1!A1687,5,2))</f>
        <v/>
      </c>
      <c r="B1690" t="str">
        <f>IF(Sheet1!A1687="","",MID(Sheet1!A1687,7,2)&amp;":"&amp;MID(Sheet1!A1687,9,2)&amp;":"&amp;MID(Sheet1!A1687,11,2))</f>
        <v/>
      </c>
      <c r="C1690" t="str">
        <f>IF(SUM(Sheet1!L1687:T1687)=0,"",SUM(Sheet1!L1687:T1687))</f>
        <v/>
      </c>
      <c r="D1690" t="str">
        <f>IF(C1690="","",SUM(Sheet1!L1687,Sheet1!Q1687:T1687))</f>
        <v/>
      </c>
      <c r="E1690" t="str">
        <f>IF(C1690="","",Sheet1!L1687)</f>
        <v/>
      </c>
      <c r="F1690" t="str">
        <f>IF(C1690="","",SUM(Sheet1!Q1687:R1687))</f>
        <v/>
      </c>
      <c r="G1690" t="str">
        <f>IF(C1690="","",SUM(Sheet1!S1687:T1687))</f>
        <v/>
      </c>
    </row>
    <row r="1691" spans="1:7" x14ac:dyDescent="0.4">
      <c r="A1691" t="str">
        <f>IF(Sheet1!A1688="","","20"&amp;MID(Sheet1!A1688,1,2)&amp;"/"&amp;MID(Sheet1!A1688,3,2)&amp;"/"&amp;MID(Sheet1!A1688,5,2))</f>
        <v/>
      </c>
      <c r="B1691" t="str">
        <f>IF(Sheet1!A1688="","",MID(Sheet1!A1688,7,2)&amp;":"&amp;MID(Sheet1!A1688,9,2)&amp;":"&amp;MID(Sheet1!A1688,11,2))</f>
        <v/>
      </c>
      <c r="C1691" t="str">
        <f>IF(SUM(Sheet1!L1688:T1688)=0,"",SUM(Sheet1!L1688:T1688))</f>
        <v/>
      </c>
      <c r="D1691" t="str">
        <f>IF(C1691="","",SUM(Sheet1!L1688,Sheet1!Q1688:T1688))</f>
        <v/>
      </c>
      <c r="E1691" t="str">
        <f>IF(C1691="","",Sheet1!L1688)</f>
        <v/>
      </c>
      <c r="F1691" t="str">
        <f>IF(C1691="","",SUM(Sheet1!Q1688:R1688))</f>
        <v/>
      </c>
      <c r="G1691" t="str">
        <f>IF(C1691="","",SUM(Sheet1!S1688:T1688))</f>
        <v/>
      </c>
    </row>
    <row r="1692" spans="1:7" x14ac:dyDescent="0.4">
      <c r="A1692" t="str">
        <f>IF(Sheet1!A1689="","","20"&amp;MID(Sheet1!A1689,1,2)&amp;"/"&amp;MID(Sheet1!A1689,3,2)&amp;"/"&amp;MID(Sheet1!A1689,5,2))</f>
        <v/>
      </c>
      <c r="B1692" t="str">
        <f>IF(Sheet1!A1689="","",MID(Sheet1!A1689,7,2)&amp;":"&amp;MID(Sheet1!A1689,9,2)&amp;":"&amp;MID(Sheet1!A1689,11,2))</f>
        <v/>
      </c>
      <c r="C1692" t="str">
        <f>IF(SUM(Sheet1!L1689:T1689)=0,"",SUM(Sheet1!L1689:T1689))</f>
        <v/>
      </c>
      <c r="D1692" t="str">
        <f>IF(C1692="","",SUM(Sheet1!L1689,Sheet1!Q1689:T1689))</f>
        <v/>
      </c>
      <c r="E1692" t="str">
        <f>IF(C1692="","",Sheet1!L1689)</f>
        <v/>
      </c>
      <c r="F1692" t="str">
        <f>IF(C1692="","",SUM(Sheet1!Q1689:R1689))</f>
        <v/>
      </c>
      <c r="G1692" t="str">
        <f>IF(C1692="","",SUM(Sheet1!S1689:T1689))</f>
        <v/>
      </c>
    </row>
    <row r="1693" spans="1:7" x14ac:dyDescent="0.4">
      <c r="A1693" t="str">
        <f>IF(Sheet1!A1690="","","20"&amp;MID(Sheet1!A1690,1,2)&amp;"/"&amp;MID(Sheet1!A1690,3,2)&amp;"/"&amp;MID(Sheet1!A1690,5,2))</f>
        <v/>
      </c>
      <c r="B1693" t="str">
        <f>IF(Sheet1!A1690="","",MID(Sheet1!A1690,7,2)&amp;":"&amp;MID(Sheet1!A1690,9,2)&amp;":"&amp;MID(Sheet1!A1690,11,2))</f>
        <v/>
      </c>
      <c r="C1693" t="str">
        <f>IF(SUM(Sheet1!L1690:T1690)=0,"",SUM(Sheet1!L1690:T1690))</f>
        <v/>
      </c>
      <c r="D1693" t="str">
        <f>IF(C1693="","",SUM(Sheet1!L1690,Sheet1!Q1690:T1690))</f>
        <v/>
      </c>
      <c r="E1693" t="str">
        <f>IF(C1693="","",Sheet1!L1690)</f>
        <v/>
      </c>
      <c r="F1693" t="str">
        <f>IF(C1693="","",SUM(Sheet1!Q1690:R1690))</f>
        <v/>
      </c>
      <c r="G1693" t="str">
        <f>IF(C1693="","",SUM(Sheet1!S1690:T1690))</f>
        <v/>
      </c>
    </row>
    <row r="1694" spans="1:7" x14ac:dyDescent="0.4">
      <c r="A1694" t="str">
        <f>IF(Sheet1!A1691="","","20"&amp;MID(Sheet1!A1691,1,2)&amp;"/"&amp;MID(Sheet1!A1691,3,2)&amp;"/"&amp;MID(Sheet1!A1691,5,2))</f>
        <v/>
      </c>
      <c r="B1694" t="str">
        <f>IF(Sheet1!A1691="","",MID(Sheet1!A1691,7,2)&amp;":"&amp;MID(Sheet1!A1691,9,2)&amp;":"&amp;MID(Sheet1!A1691,11,2))</f>
        <v/>
      </c>
      <c r="C1694" t="str">
        <f>IF(SUM(Sheet1!L1691:T1691)=0,"",SUM(Sheet1!L1691:T1691))</f>
        <v/>
      </c>
      <c r="D1694" t="str">
        <f>IF(C1694="","",SUM(Sheet1!L1691,Sheet1!Q1691:T1691))</f>
        <v/>
      </c>
      <c r="E1694" t="str">
        <f>IF(C1694="","",Sheet1!L1691)</f>
        <v/>
      </c>
      <c r="F1694" t="str">
        <f>IF(C1694="","",SUM(Sheet1!Q1691:R1691))</f>
        <v/>
      </c>
      <c r="G1694" t="str">
        <f>IF(C1694="","",SUM(Sheet1!S1691:T1691))</f>
        <v/>
      </c>
    </row>
    <row r="1695" spans="1:7" x14ac:dyDescent="0.4">
      <c r="A1695" t="str">
        <f>IF(Sheet1!A1692="","","20"&amp;MID(Sheet1!A1692,1,2)&amp;"/"&amp;MID(Sheet1!A1692,3,2)&amp;"/"&amp;MID(Sheet1!A1692,5,2))</f>
        <v/>
      </c>
      <c r="B1695" t="str">
        <f>IF(Sheet1!A1692="","",MID(Sheet1!A1692,7,2)&amp;":"&amp;MID(Sheet1!A1692,9,2)&amp;":"&amp;MID(Sheet1!A1692,11,2))</f>
        <v/>
      </c>
      <c r="C1695" t="str">
        <f>IF(SUM(Sheet1!L1692:T1692)=0,"",SUM(Sheet1!L1692:T1692))</f>
        <v/>
      </c>
      <c r="D1695" t="str">
        <f>IF(C1695="","",SUM(Sheet1!L1692,Sheet1!Q1692:T1692))</f>
        <v/>
      </c>
      <c r="E1695" t="str">
        <f>IF(C1695="","",Sheet1!L1692)</f>
        <v/>
      </c>
      <c r="F1695" t="str">
        <f>IF(C1695="","",SUM(Sheet1!Q1692:R1692))</f>
        <v/>
      </c>
      <c r="G1695" t="str">
        <f>IF(C1695="","",SUM(Sheet1!S1692:T1692))</f>
        <v/>
      </c>
    </row>
    <row r="1696" spans="1:7" x14ac:dyDescent="0.4">
      <c r="A1696" t="str">
        <f>IF(Sheet1!A1693="","","20"&amp;MID(Sheet1!A1693,1,2)&amp;"/"&amp;MID(Sheet1!A1693,3,2)&amp;"/"&amp;MID(Sheet1!A1693,5,2))</f>
        <v/>
      </c>
      <c r="B1696" t="str">
        <f>IF(Sheet1!A1693="","",MID(Sheet1!A1693,7,2)&amp;":"&amp;MID(Sheet1!A1693,9,2)&amp;":"&amp;MID(Sheet1!A1693,11,2))</f>
        <v/>
      </c>
      <c r="C1696" t="str">
        <f>IF(SUM(Sheet1!L1693:T1693)=0,"",SUM(Sheet1!L1693:T1693))</f>
        <v/>
      </c>
      <c r="D1696" t="str">
        <f>IF(C1696="","",SUM(Sheet1!L1693,Sheet1!Q1693:T1693))</f>
        <v/>
      </c>
      <c r="E1696" t="str">
        <f>IF(C1696="","",Sheet1!L1693)</f>
        <v/>
      </c>
      <c r="F1696" t="str">
        <f>IF(C1696="","",SUM(Sheet1!Q1693:R1693))</f>
        <v/>
      </c>
      <c r="G1696" t="str">
        <f>IF(C1696="","",SUM(Sheet1!S1693:T1693))</f>
        <v/>
      </c>
    </row>
    <row r="1697" spans="1:7" x14ac:dyDescent="0.4">
      <c r="A1697" t="str">
        <f>IF(Sheet1!A1694="","","20"&amp;MID(Sheet1!A1694,1,2)&amp;"/"&amp;MID(Sheet1!A1694,3,2)&amp;"/"&amp;MID(Sheet1!A1694,5,2))</f>
        <v/>
      </c>
      <c r="B1697" t="str">
        <f>IF(Sheet1!A1694="","",MID(Sheet1!A1694,7,2)&amp;":"&amp;MID(Sheet1!A1694,9,2)&amp;":"&amp;MID(Sheet1!A1694,11,2))</f>
        <v/>
      </c>
      <c r="C1697" t="str">
        <f>IF(SUM(Sheet1!L1694:T1694)=0,"",SUM(Sheet1!L1694:T1694))</f>
        <v/>
      </c>
      <c r="D1697" t="str">
        <f>IF(C1697="","",SUM(Sheet1!L1694,Sheet1!Q1694:T1694))</f>
        <v/>
      </c>
      <c r="E1697" t="str">
        <f>IF(C1697="","",Sheet1!L1694)</f>
        <v/>
      </c>
      <c r="F1697" t="str">
        <f>IF(C1697="","",SUM(Sheet1!Q1694:R1694))</f>
        <v/>
      </c>
      <c r="G1697" t="str">
        <f>IF(C1697="","",SUM(Sheet1!S1694:T1694))</f>
        <v/>
      </c>
    </row>
    <row r="1698" spans="1:7" x14ac:dyDescent="0.4">
      <c r="A1698" t="str">
        <f>IF(Sheet1!A1695="","","20"&amp;MID(Sheet1!A1695,1,2)&amp;"/"&amp;MID(Sheet1!A1695,3,2)&amp;"/"&amp;MID(Sheet1!A1695,5,2))</f>
        <v/>
      </c>
      <c r="B1698" t="str">
        <f>IF(Sheet1!A1695="","",MID(Sheet1!A1695,7,2)&amp;":"&amp;MID(Sheet1!A1695,9,2)&amp;":"&amp;MID(Sheet1!A1695,11,2))</f>
        <v/>
      </c>
      <c r="C1698" t="str">
        <f>IF(SUM(Sheet1!L1695:T1695)=0,"",SUM(Sheet1!L1695:T1695))</f>
        <v/>
      </c>
      <c r="D1698" t="str">
        <f>IF(C1698="","",SUM(Sheet1!L1695,Sheet1!Q1695:T1695))</f>
        <v/>
      </c>
      <c r="E1698" t="str">
        <f>IF(C1698="","",Sheet1!L1695)</f>
        <v/>
      </c>
      <c r="F1698" t="str">
        <f>IF(C1698="","",SUM(Sheet1!Q1695:R1695))</f>
        <v/>
      </c>
      <c r="G1698" t="str">
        <f>IF(C1698="","",SUM(Sheet1!S1695:T1695))</f>
        <v/>
      </c>
    </row>
    <row r="1699" spans="1:7" x14ac:dyDescent="0.4">
      <c r="A1699" t="str">
        <f>IF(Sheet1!A1696="","","20"&amp;MID(Sheet1!A1696,1,2)&amp;"/"&amp;MID(Sheet1!A1696,3,2)&amp;"/"&amp;MID(Sheet1!A1696,5,2))</f>
        <v/>
      </c>
      <c r="B1699" t="str">
        <f>IF(Sheet1!A1696="","",MID(Sheet1!A1696,7,2)&amp;":"&amp;MID(Sheet1!A1696,9,2)&amp;":"&amp;MID(Sheet1!A1696,11,2))</f>
        <v/>
      </c>
      <c r="C1699" t="str">
        <f>IF(SUM(Sheet1!L1696:T1696)=0,"",SUM(Sheet1!L1696:T1696))</f>
        <v/>
      </c>
      <c r="D1699" t="str">
        <f>IF(C1699="","",SUM(Sheet1!L1696,Sheet1!Q1696:T1696))</f>
        <v/>
      </c>
      <c r="E1699" t="str">
        <f>IF(C1699="","",Sheet1!L1696)</f>
        <v/>
      </c>
      <c r="F1699" t="str">
        <f>IF(C1699="","",SUM(Sheet1!Q1696:R1696))</f>
        <v/>
      </c>
      <c r="G1699" t="str">
        <f>IF(C1699="","",SUM(Sheet1!S1696:T1696))</f>
        <v/>
      </c>
    </row>
    <row r="1700" spans="1:7" x14ac:dyDescent="0.4">
      <c r="A1700" t="str">
        <f>IF(Sheet1!A1697="","","20"&amp;MID(Sheet1!A1697,1,2)&amp;"/"&amp;MID(Sheet1!A1697,3,2)&amp;"/"&amp;MID(Sheet1!A1697,5,2))</f>
        <v/>
      </c>
      <c r="B1700" t="str">
        <f>IF(Sheet1!A1697="","",MID(Sheet1!A1697,7,2)&amp;":"&amp;MID(Sheet1!A1697,9,2)&amp;":"&amp;MID(Sheet1!A1697,11,2))</f>
        <v/>
      </c>
      <c r="C1700" t="str">
        <f>IF(SUM(Sheet1!L1697:T1697)=0,"",SUM(Sheet1!L1697:T1697))</f>
        <v/>
      </c>
      <c r="D1700" t="str">
        <f>IF(C1700="","",SUM(Sheet1!L1697,Sheet1!Q1697:T1697))</f>
        <v/>
      </c>
      <c r="E1700" t="str">
        <f>IF(C1700="","",Sheet1!L1697)</f>
        <v/>
      </c>
      <c r="F1700" t="str">
        <f>IF(C1700="","",SUM(Sheet1!Q1697:R1697))</f>
        <v/>
      </c>
      <c r="G1700" t="str">
        <f>IF(C1700="","",SUM(Sheet1!S1697:T1697))</f>
        <v/>
      </c>
    </row>
    <row r="1701" spans="1:7" x14ac:dyDescent="0.4">
      <c r="A1701" t="str">
        <f>IF(Sheet1!A1698="","","20"&amp;MID(Sheet1!A1698,1,2)&amp;"/"&amp;MID(Sheet1!A1698,3,2)&amp;"/"&amp;MID(Sheet1!A1698,5,2))</f>
        <v/>
      </c>
      <c r="B1701" t="str">
        <f>IF(Sheet1!A1698="","",MID(Sheet1!A1698,7,2)&amp;":"&amp;MID(Sheet1!A1698,9,2)&amp;":"&amp;MID(Sheet1!A1698,11,2))</f>
        <v/>
      </c>
      <c r="C1701" t="str">
        <f>IF(SUM(Sheet1!L1698:T1698)=0,"",SUM(Sheet1!L1698:T1698))</f>
        <v/>
      </c>
      <c r="D1701" t="str">
        <f>IF(C1701="","",SUM(Sheet1!L1698,Sheet1!Q1698:T1698))</f>
        <v/>
      </c>
      <c r="E1701" t="str">
        <f>IF(C1701="","",Sheet1!L1698)</f>
        <v/>
      </c>
      <c r="F1701" t="str">
        <f>IF(C1701="","",SUM(Sheet1!Q1698:R1698))</f>
        <v/>
      </c>
      <c r="G1701" t="str">
        <f>IF(C1701="","",SUM(Sheet1!S1698:T1698))</f>
        <v/>
      </c>
    </row>
    <row r="1702" spans="1:7" x14ac:dyDescent="0.4">
      <c r="A1702" t="str">
        <f>IF(Sheet1!A1699="","","20"&amp;MID(Sheet1!A1699,1,2)&amp;"/"&amp;MID(Sheet1!A1699,3,2)&amp;"/"&amp;MID(Sheet1!A1699,5,2))</f>
        <v/>
      </c>
      <c r="B1702" t="str">
        <f>IF(Sheet1!A1699="","",MID(Sheet1!A1699,7,2)&amp;":"&amp;MID(Sheet1!A1699,9,2)&amp;":"&amp;MID(Sheet1!A1699,11,2))</f>
        <v/>
      </c>
      <c r="C1702" t="str">
        <f>IF(SUM(Sheet1!L1699:T1699)=0,"",SUM(Sheet1!L1699:T1699))</f>
        <v/>
      </c>
      <c r="D1702" t="str">
        <f>IF(C1702="","",SUM(Sheet1!L1699,Sheet1!Q1699:T1699))</f>
        <v/>
      </c>
      <c r="E1702" t="str">
        <f>IF(C1702="","",Sheet1!L1699)</f>
        <v/>
      </c>
      <c r="F1702" t="str">
        <f>IF(C1702="","",SUM(Sheet1!Q1699:R1699))</f>
        <v/>
      </c>
      <c r="G1702" t="str">
        <f>IF(C1702="","",SUM(Sheet1!S1699:T1699))</f>
        <v/>
      </c>
    </row>
    <row r="1703" spans="1:7" x14ac:dyDescent="0.4">
      <c r="A1703" t="str">
        <f>IF(Sheet1!A1700="","","20"&amp;MID(Sheet1!A1700,1,2)&amp;"/"&amp;MID(Sheet1!A1700,3,2)&amp;"/"&amp;MID(Sheet1!A1700,5,2))</f>
        <v/>
      </c>
      <c r="B1703" t="str">
        <f>IF(Sheet1!A1700="","",MID(Sheet1!A1700,7,2)&amp;":"&amp;MID(Sheet1!A1700,9,2)&amp;":"&amp;MID(Sheet1!A1700,11,2))</f>
        <v/>
      </c>
      <c r="C1703" t="str">
        <f>IF(SUM(Sheet1!L1700:T1700)=0,"",SUM(Sheet1!L1700:T1700))</f>
        <v/>
      </c>
      <c r="D1703" t="str">
        <f>IF(C1703="","",SUM(Sheet1!L1700,Sheet1!Q1700:T1700))</f>
        <v/>
      </c>
      <c r="E1703" t="str">
        <f>IF(C1703="","",Sheet1!L1700)</f>
        <v/>
      </c>
      <c r="F1703" t="str">
        <f>IF(C1703="","",SUM(Sheet1!Q1700:R1700))</f>
        <v/>
      </c>
      <c r="G1703" t="str">
        <f>IF(C1703="","",SUM(Sheet1!S1700:T1700))</f>
        <v/>
      </c>
    </row>
    <row r="1704" spans="1:7" x14ac:dyDescent="0.4">
      <c r="A1704" t="str">
        <f>IF(Sheet1!A1701="","","20"&amp;MID(Sheet1!A1701,1,2)&amp;"/"&amp;MID(Sheet1!A1701,3,2)&amp;"/"&amp;MID(Sheet1!A1701,5,2))</f>
        <v/>
      </c>
      <c r="B1704" t="str">
        <f>IF(Sheet1!A1701="","",MID(Sheet1!A1701,7,2)&amp;":"&amp;MID(Sheet1!A1701,9,2)&amp;":"&amp;MID(Sheet1!A1701,11,2))</f>
        <v/>
      </c>
      <c r="C1704" t="str">
        <f>IF(SUM(Sheet1!L1701:T1701)=0,"",SUM(Sheet1!L1701:T1701))</f>
        <v/>
      </c>
      <c r="D1704" t="str">
        <f>IF(C1704="","",SUM(Sheet1!L1701,Sheet1!Q1701:T1701))</f>
        <v/>
      </c>
      <c r="E1704" t="str">
        <f>IF(C1704="","",Sheet1!L1701)</f>
        <v/>
      </c>
      <c r="F1704" t="str">
        <f>IF(C1704="","",SUM(Sheet1!Q1701:R1701))</f>
        <v/>
      </c>
      <c r="G1704" t="str">
        <f>IF(C1704="","",SUM(Sheet1!S1701:T1701))</f>
        <v/>
      </c>
    </row>
    <row r="1705" spans="1:7" x14ac:dyDescent="0.4">
      <c r="A1705" t="str">
        <f>IF(Sheet1!A1702="","","20"&amp;MID(Sheet1!A1702,1,2)&amp;"/"&amp;MID(Sheet1!A1702,3,2)&amp;"/"&amp;MID(Sheet1!A1702,5,2))</f>
        <v/>
      </c>
      <c r="B1705" t="str">
        <f>IF(Sheet1!A1702="","",MID(Sheet1!A1702,7,2)&amp;":"&amp;MID(Sheet1!A1702,9,2)&amp;":"&amp;MID(Sheet1!A1702,11,2))</f>
        <v/>
      </c>
      <c r="C1705" t="str">
        <f>IF(SUM(Sheet1!L1702:T1702)=0,"",SUM(Sheet1!L1702:T1702))</f>
        <v/>
      </c>
      <c r="D1705" t="str">
        <f>IF(C1705="","",SUM(Sheet1!L1702,Sheet1!Q1702:T1702))</f>
        <v/>
      </c>
      <c r="E1705" t="str">
        <f>IF(C1705="","",Sheet1!L1702)</f>
        <v/>
      </c>
      <c r="F1705" t="str">
        <f>IF(C1705="","",SUM(Sheet1!Q1702:R1702))</f>
        <v/>
      </c>
      <c r="G1705" t="str">
        <f>IF(C1705="","",SUM(Sheet1!S1702:T1702))</f>
        <v/>
      </c>
    </row>
    <row r="1706" spans="1:7" x14ac:dyDescent="0.4">
      <c r="A1706" t="str">
        <f>IF(Sheet1!A1703="","","20"&amp;MID(Sheet1!A1703,1,2)&amp;"/"&amp;MID(Sheet1!A1703,3,2)&amp;"/"&amp;MID(Sheet1!A1703,5,2))</f>
        <v/>
      </c>
      <c r="B1706" t="str">
        <f>IF(Sheet1!A1703="","",MID(Sheet1!A1703,7,2)&amp;":"&amp;MID(Sheet1!A1703,9,2)&amp;":"&amp;MID(Sheet1!A1703,11,2))</f>
        <v/>
      </c>
      <c r="C1706" t="str">
        <f>IF(SUM(Sheet1!L1703:T1703)=0,"",SUM(Sheet1!L1703:T1703))</f>
        <v/>
      </c>
      <c r="D1706" t="str">
        <f>IF(C1706="","",SUM(Sheet1!L1703,Sheet1!Q1703:T1703))</f>
        <v/>
      </c>
      <c r="E1706" t="str">
        <f>IF(C1706="","",Sheet1!L1703)</f>
        <v/>
      </c>
      <c r="F1706" t="str">
        <f>IF(C1706="","",SUM(Sheet1!Q1703:R1703))</f>
        <v/>
      </c>
      <c r="G1706" t="str">
        <f>IF(C1706="","",SUM(Sheet1!S1703:T1703))</f>
        <v/>
      </c>
    </row>
    <row r="1707" spans="1:7" x14ac:dyDescent="0.4">
      <c r="A1707" t="str">
        <f>IF(Sheet1!A1704="","","20"&amp;MID(Sheet1!A1704,1,2)&amp;"/"&amp;MID(Sheet1!A1704,3,2)&amp;"/"&amp;MID(Sheet1!A1704,5,2))</f>
        <v/>
      </c>
      <c r="B1707" t="str">
        <f>IF(Sheet1!A1704="","",MID(Sheet1!A1704,7,2)&amp;":"&amp;MID(Sheet1!A1704,9,2)&amp;":"&amp;MID(Sheet1!A1704,11,2))</f>
        <v/>
      </c>
      <c r="C1707" t="str">
        <f>IF(SUM(Sheet1!L1704:T1704)=0,"",SUM(Sheet1!L1704:T1704))</f>
        <v/>
      </c>
      <c r="D1707" t="str">
        <f>IF(C1707="","",SUM(Sheet1!L1704,Sheet1!Q1704:T1704))</f>
        <v/>
      </c>
      <c r="E1707" t="str">
        <f>IF(C1707="","",Sheet1!L1704)</f>
        <v/>
      </c>
      <c r="F1707" t="str">
        <f>IF(C1707="","",SUM(Sheet1!Q1704:R1704))</f>
        <v/>
      </c>
      <c r="G1707" t="str">
        <f>IF(C1707="","",SUM(Sheet1!S1704:T1704))</f>
        <v/>
      </c>
    </row>
    <row r="1708" spans="1:7" x14ac:dyDescent="0.4">
      <c r="A1708" t="str">
        <f>IF(Sheet1!A1705="","","20"&amp;MID(Sheet1!A1705,1,2)&amp;"/"&amp;MID(Sheet1!A1705,3,2)&amp;"/"&amp;MID(Sheet1!A1705,5,2))</f>
        <v/>
      </c>
      <c r="B1708" t="str">
        <f>IF(Sheet1!A1705="","",MID(Sheet1!A1705,7,2)&amp;":"&amp;MID(Sheet1!A1705,9,2)&amp;":"&amp;MID(Sheet1!A1705,11,2))</f>
        <v/>
      </c>
      <c r="C1708" t="str">
        <f>IF(SUM(Sheet1!L1705:T1705)=0,"",SUM(Sheet1!L1705:T1705))</f>
        <v/>
      </c>
      <c r="D1708" t="str">
        <f>IF(C1708="","",SUM(Sheet1!L1705,Sheet1!Q1705:T1705))</f>
        <v/>
      </c>
      <c r="E1708" t="str">
        <f>IF(C1708="","",Sheet1!L1705)</f>
        <v/>
      </c>
      <c r="F1708" t="str">
        <f>IF(C1708="","",SUM(Sheet1!Q1705:R1705))</f>
        <v/>
      </c>
      <c r="G1708" t="str">
        <f>IF(C1708="","",SUM(Sheet1!S1705:T1705))</f>
        <v/>
      </c>
    </row>
    <row r="1709" spans="1:7" x14ac:dyDescent="0.4">
      <c r="A1709" t="str">
        <f>IF(Sheet1!A1706="","","20"&amp;MID(Sheet1!A1706,1,2)&amp;"/"&amp;MID(Sheet1!A1706,3,2)&amp;"/"&amp;MID(Sheet1!A1706,5,2))</f>
        <v/>
      </c>
      <c r="B1709" t="str">
        <f>IF(Sheet1!A1706="","",MID(Sheet1!A1706,7,2)&amp;":"&amp;MID(Sheet1!A1706,9,2)&amp;":"&amp;MID(Sheet1!A1706,11,2))</f>
        <v/>
      </c>
      <c r="C1709" t="str">
        <f>IF(SUM(Sheet1!L1706:T1706)=0,"",SUM(Sheet1!L1706:T1706))</f>
        <v/>
      </c>
      <c r="D1709" t="str">
        <f>IF(C1709="","",SUM(Sheet1!L1706,Sheet1!Q1706:T1706))</f>
        <v/>
      </c>
      <c r="E1709" t="str">
        <f>IF(C1709="","",Sheet1!L1706)</f>
        <v/>
      </c>
      <c r="F1709" t="str">
        <f>IF(C1709="","",SUM(Sheet1!Q1706:R1706))</f>
        <v/>
      </c>
      <c r="G1709" t="str">
        <f>IF(C1709="","",SUM(Sheet1!S1706:T1706))</f>
        <v/>
      </c>
    </row>
    <row r="1710" spans="1:7" x14ac:dyDescent="0.4">
      <c r="A1710" t="str">
        <f>IF(Sheet1!A1707="","","20"&amp;MID(Sheet1!A1707,1,2)&amp;"/"&amp;MID(Sheet1!A1707,3,2)&amp;"/"&amp;MID(Sheet1!A1707,5,2))</f>
        <v/>
      </c>
      <c r="B1710" t="str">
        <f>IF(Sheet1!A1707="","",MID(Sheet1!A1707,7,2)&amp;":"&amp;MID(Sheet1!A1707,9,2)&amp;":"&amp;MID(Sheet1!A1707,11,2))</f>
        <v/>
      </c>
      <c r="C1710" t="str">
        <f>IF(SUM(Sheet1!L1707:T1707)=0,"",SUM(Sheet1!L1707:T1707))</f>
        <v/>
      </c>
      <c r="D1710" t="str">
        <f>IF(C1710="","",SUM(Sheet1!L1707,Sheet1!Q1707:T1707))</f>
        <v/>
      </c>
      <c r="E1710" t="str">
        <f>IF(C1710="","",Sheet1!L1707)</f>
        <v/>
      </c>
      <c r="F1710" t="str">
        <f>IF(C1710="","",SUM(Sheet1!Q1707:R1707))</f>
        <v/>
      </c>
      <c r="G1710" t="str">
        <f>IF(C1710="","",SUM(Sheet1!S1707:T1707))</f>
        <v/>
      </c>
    </row>
    <row r="1711" spans="1:7" x14ac:dyDescent="0.4">
      <c r="A1711" t="str">
        <f>IF(Sheet1!A1708="","","20"&amp;MID(Sheet1!A1708,1,2)&amp;"/"&amp;MID(Sheet1!A1708,3,2)&amp;"/"&amp;MID(Sheet1!A1708,5,2))</f>
        <v/>
      </c>
      <c r="B1711" t="str">
        <f>IF(Sheet1!A1708="","",MID(Sheet1!A1708,7,2)&amp;":"&amp;MID(Sheet1!A1708,9,2)&amp;":"&amp;MID(Sheet1!A1708,11,2))</f>
        <v/>
      </c>
      <c r="C1711" t="str">
        <f>IF(SUM(Sheet1!L1708:T1708)=0,"",SUM(Sheet1!L1708:T1708))</f>
        <v/>
      </c>
      <c r="D1711" t="str">
        <f>IF(C1711="","",SUM(Sheet1!L1708,Sheet1!Q1708:T1708))</f>
        <v/>
      </c>
      <c r="E1711" t="str">
        <f>IF(C1711="","",Sheet1!L1708)</f>
        <v/>
      </c>
      <c r="F1711" t="str">
        <f>IF(C1711="","",SUM(Sheet1!Q1708:R1708))</f>
        <v/>
      </c>
      <c r="G1711" t="str">
        <f>IF(C1711="","",SUM(Sheet1!S1708:T1708))</f>
        <v/>
      </c>
    </row>
    <row r="1712" spans="1:7" x14ac:dyDescent="0.4">
      <c r="A1712" t="str">
        <f>IF(Sheet1!A1709="","","20"&amp;MID(Sheet1!A1709,1,2)&amp;"/"&amp;MID(Sheet1!A1709,3,2)&amp;"/"&amp;MID(Sheet1!A1709,5,2))</f>
        <v/>
      </c>
      <c r="B1712" t="str">
        <f>IF(Sheet1!A1709="","",MID(Sheet1!A1709,7,2)&amp;":"&amp;MID(Sheet1!A1709,9,2)&amp;":"&amp;MID(Sheet1!A1709,11,2))</f>
        <v/>
      </c>
      <c r="C1712" t="str">
        <f>IF(SUM(Sheet1!L1709:T1709)=0,"",SUM(Sheet1!L1709:T1709))</f>
        <v/>
      </c>
      <c r="D1712" t="str">
        <f>IF(C1712="","",SUM(Sheet1!L1709,Sheet1!Q1709:T1709))</f>
        <v/>
      </c>
      <c r="E1712" t="str">
        <f>IF(C1712="","",Sheet1!L1709)</f>
        <v/>
      </c>
      <c r="F1712" t="str">
        <f>IF(C1712="","",SUM(Sheet1!Q1709:R1709))</f>
        <v/>
      </c>
      <c r="G1712" t="str">
        <f>IF(C1712="","",SUM(Sheet1!S1709:T1709))</f>
        <v/>
      </c>
    </row>
    <row r="1713" spans="1:7" x14ac:dyDescent="0.4">
      <c r="A1713" t="str">
        <f>IF(Sheet1!A1710="","","20"&amp;MID(Sheet1!A1710,1,2)&amp;"/"&amp;MID(Sheet1!A1710,3,2)&amp;"/"&amp;MID(Sheet1!A1710,5,2))</f>
        <v/>
      </c>
      <c r="B1713" t="str">
        <f>IF(Sheet1!A1710="","",MID(Sheet1!A1710,7,2)&amp;":"&amp;MID(Sheet1!A1710,9,2)&amp;":"&amp;MID(Sheet1!A1710,11,2))</f>
        <v/>
      </c>
      <c r="C1713" t="str">
        <f>IF(SUM(Sheet1!L1710:T1710)=0,"",SUM(Sheet1!L1710:T1710))</f>
        <v/>
      </c>
      <c r="D1713" t="str">
        <f>IF(C1713="","",SUM(Sheet1!L1710,Sheet1!Q1710:T1710))</f>
        <v/>
      </c>
      <c r="E1713" t="str">
        <f>IF(C1713="","",Sheet1!L1710)</f>
        <v/>
      </c>
      <c r="F1713" t="str">
        <f>IF(C1713="","",SUM(Sheet1!Q1710:R1710))</f>
        <v/>
      </c>
      <c r="G1713" t="str">
        <f>IF(C1713="","",SUM(Sheet1!S1710:T1710))</f>
        <v/>
      </c>
    </row>
    <row r="1714" spans="1:7" x14ac:dyDescent="0.4">
      <c r="A1714" t="str">
        <f>IF(Sheet1!A1711="","","20"&amp;MID(Sheet1!A1711,1,2)&amp;"/"&amp;MID(Sheet1!A1711,3,2)&amp;"/"&amp;MID(Sheet1!A1711,5,2))</f>
        <v/>
      </c>
      <c r="B1714" t="str">
        <f>IF(Sheet1!A1711="","",MID(Sheet1!A1711,7,2)&amp;":"&amp;MID(Sheet1!A1711,9,2)&amp;":"&amp;MID(Sheet1!A1711,11,2))</f>
        <v/>
      </c>
      <c r="C1714" t="str">
        <f>IF(SUM(Sheet1!L1711:T1711)=0,"",SUM(Sheet1!L1711:T1711))</f>
        <v/>
      </c>
      <c r="D1714" t="str">
        <f>IF(C1714="","",SUM(Sheet1!L1711,Sheet1!Q1711:T1711))</f>
        <v/>
      </c>
      <c r="E1714" t="str">
        <f>IF(C1714="","",Sheet1!L1711)</f>
        <v/>
      </c>
      <c r="F1714" t="str">
        <f>IF(C1714="","",SUM(Sheet1!Q1711:R1711))</f>
        <v/>
      </c>
      <c r="G1714" t="str">
        <f>IF(C1714="","",SUM(Sheet1!S1711:T1711))</f>
        <v/>
      </c>
    </row>
    <row r="1715" spans="1:7" x14ac:dyDescent="0.4">
      <c r="A1715" t="str">
        <f>IF(Sheet1!A1712="","","20"&amp;MID(Sheet1!A1712,1,2)&amp;"/"&amp;MID(Sheet1!A1712,3,2)&amp;"/"&amp;MID(Sheet1!A1712,5,2))</f>
        <v/>
      </c>
      <c r="B1715" t="str">
        <f>IF(Sheet1!A1712="","",MID(Sheet1!A1712,7,2)&amp;":"&amp;MID(Sheet1!A1712,9,2)&amp;":"&amp;MID(Sheet1!A1712,11,2))</f>
        <v/>
      </c>
      <c r="C1715" t="str">
        <f>IF(SUM(Sheet1!L1712:T1712)=0,"",SUM(Sheet1!L1712:T1712))</f>
        <v/>
      </c>
      <c r="D1715" t="str">
        <f>IF(C1715="","",SUM(Sheet1!L1712,Sheet1!Q1712:T1712))</f>
        <v/>
      </c>
      <c r="E1715" t="str">
        <f>IF(C1715="","",Sheet1!L1712)</f>
        <v/>
      </c>
      <c r="F1715" t="str">
        <f>IF(C1715="","",SUM(Sheet1!Q1712:R1712))</f>
        <v/>
      </c>
      <c r="G1715" t="str">
        <f>IF(C1715="","",SUM(Sheet1!S1712:T1712))</f>
        <v/>
      </c>
    </row>
    <row r="1716" spans="1:7" x14ac:dyDescent="0.4">
      <c r="A1716" t="str">
        <f>IF(Sheet1!A1713="","","20"&amp;MID(Sheet1!A1713,1,2)&amp;"/"&amp;MID(Sheet1!A1713,3,2)&amp;"/"&amp;MID(Sheet1!A1713,5,2))</f>
        <v/>
      </c>
      <c r="B1716" t="str">
        <f>IF(Sheet1!A1713="","",MID(Sheet1!A1713,7,2)&amp;":"&amp;MID(Sheet1!A1713,9,2)&amp;":"&amp;MID(Sheet1!A1713,11,2))</f>
        <v/>
      </c>
      <c r="C1716" t="str">
        <f>IF(SUM(Sheet1!L1713:T1713)=0,"",SUM(Sheet1!L1713:T1713))</f>
        <v/>
      </c>
      <c r="D1716" t="str">
        <f>IF(C1716="","",SUM(Sheet1!L1713,Sheet1!Q1713:T1713))</f>
        <v/>
      </c>
      <c r="E1716" t="str">
        <f>IF(C1716="","",Sheet1!L1713)</f>
        <v/>
      </c>
      <c r="F1716" t="str">
        <f>IF(C1716="","",SUM(Sheet1!Q1713:R1713))</f>
        <v/>
      </c>
      <c r="G1716" t="str">
        <f>IF(C1716="","",SUM(Sheet1!S1713:T1713))</f>
        <v/>
      </c>
    </row>
    <row r="1717" spans="1:7" x14ac:dyDescent="0.4">
      <c r="A1717" t="str">
        <f>IF(Sheet1!A1714="","","20"&amp;MID(Sheet1!A1714,1,2)&amp;"/"&amp;MID(Sheet1!A1714,3,2)&amp;"/"&amp;MID(Sheet1!A1714,5,2))</f>
        <v/>
      </c>
      <c r="B1717" t="str">
        <f>IF(Sheet1!A1714="","",MID(Sheet1!A1714,7,2)&amp;":"&amp;MID(Sheet1!A1714,9,2)&amp;":"&amp;MID(Sheet1!A1714,11,2))</f>
        <v/>
      </c>
      <c r="C1717" t="str">
        <f>IF(SUM(Sheet1!L1714:T1714)=0,"",SUM(Sheet1!L1714:T1714))</f>
        <v/>
      </c>
      <c r="D1717" t="str">
        <f>IF(C1717="","",SUM(Sheet1!L1714,Sheet1!Q1714:T1714))</f>
        <v/>
      </c>
      <c r="E1717" t="str">
        <f>IF(C1717="","",Sheet1!L1714)</f>
        <v/>
      </c>
      <c r="F1717" t="str">
        <f>IF(C1717="","",SUM(Sheet1!Q1714:R1714))</f>
        <v/>
      </c>
      <c r="G1717" t="str">
        <f>IF(C1717="","",SUM(Sheet1!S1714:T1714))</f>
        <v/>
      </c>
    </row>
    <row r="1718" spans="1:7" x14ac:dyDescent="0.4">
      <c r="A1718" t="str">
        <f>IF(Sheet1!A1715="","","20"&amp;MID(Sheet1!A1715,1,2)&amp;"/"&amp;MID(Sheet1!A1715,3,2)&amp;"/"&amp;MID(Sheet1!A1715,5,2))</f>
        <v/>
      </c>
      <c r="B1718" t="str">
        <f>IF(Sheet1!A1715="","",MID(Sheet1!A1715,7,2)&amp;":"&amp;MID(Sheet1!A1715,9,2)&amp;":"&amp;MID(Sheet1!A1715,11,2))</f>
        <v/>
      </c>
      <c r="C1718" t="str">
        <f>IF(SUM(Sheet1!L1715:T1715)=0,"",SUM(Sheet1!L1715:T1715))</f>
        <v/>
      </c>
      <c r="D1718" t="str">
        <f>IF(C1718="","",SUM(Sheet1!L1715,Sheet1!Q1715:T1715))</f>
        <v/>
      </c>
      <c r="E1718" t="str">
        <f>IF(C1718="","",Sheet1!L1715)</f>
        <v/>
      </c>
      <c r="F1718" t="str">
        <f>IF(C1718="","",SUM(Sheet1!Q1715:R1715))</f>
        <v/>
      </c>
      <c r="G1718" t="str">
        <f>IF(C1718="","",SUM(Sheet1!S1715:T1715))</f>
        <v/>
      </c>
    </row>
    <row r="1719" spans="1:7" x14ac:dyDescent="0.4">
      <c r="A1719" t="str">
        <f>IF(Sheet1!A1716="","","20"&amp;MID(Sheet1!A1716,1,2)&amp;"/"&amp;MID(Sheet1!A1716,3,2)&amp;"/"&amp;MID(Sheet1!A1716,5,2))</f>
        <v/>
      </c>
      <c r="B1719" t="str">
        <f>IF(Sheet1!A1716="","",MID(Sheet1!A1716,7,2)&amp;":"&amp;MID(Sheet1!A1716,9,2)&amp;":"&amp;MID(Sheet1!A1716,11,2))</f>
        <v/>
      </c>
      <c r="C1719" t="str">
        <f>IF(SUM(Sheet1!L1716:T1716)=0,"",SUM(Sheet1!L1716:T1716))</f>
        <v/>
      </c>
      <c r="D1719" t="str">
        <f>IF(C1719="","",SUM(Sheet1!L1716,Sheet1!Q1716:T1716))</f>
        <v/>
      </c>
      <c r="E1719" t="str">
        <f>IF(C1719="","",Sheet1!L1716)</f>
        <v/>
      </c>
      <c r="F1719" t="str">
        <f>IF(C1719="","",SUM(Sheet1!Q1716:R1716))</f>
        <v/>
      </c>
      <c r="G1719" t="str">
        <f>IF(C1719="","",SUM(Sheet1!S1716:T1716))</f>
        <v/>
      </c>
    </row>
    <row r="1720" spans="1:7" x14ac:dyDescent="0.4">
      <c r="A1720" t="str">
        <f>IF(Sheet1!A1717="","","20"&amp;MID(Sheet1!A1717,1,2)&amp;"/"&amp;MID(Sheet1!A1717,3,2)&amp;"/"&amp;MID(Sheet1!A1717,5,2))</f>
        <v/>
      </c>
      <c r="B1720" t="str">
        <f>IF(Sheet1!A1717="","",MID(Sheet1!A1717,7,2)&amp;":"&amp;MID(Sheet1!A1717,9,2)&amp;":"&amp;MID(Sheet1!A1717,11,2))</f>
        <v/>
      </c>
      <c r="C1720" t="str">
        <f>IF(SUM(Sheet1!L1717:T1717)=0,"",SUM(Sheet1!L1717:T1717))</f>
        <v/>
      </c>
      <c r="D1720" t="str">
        <f>IF(C1720="","",SUM(Sheet1!L1717,Sheet1!Q1717:T1717))</f>
        <v/>
      </c>
      <c r="E1720" t="str">
        <f>IF(C1720="","",Sheet1!L1717)</f>
        <v/>
      </c>
      <c r="F1720" t="str">
        <f>IF(C1720="","",SUM(Sheet1!Q1717:R1717))</f>
        <v/>
      </c>
      <c r="G1720" t="str">
        <f>IF(C1720="","",SUM(Sheet1!S1717:T1717))</f>
        <v/>
      </c>
    </row>
    <row r="1721" spans="1:7" x14ac:dyDescent="0.4">
      <c r="A1721" t="str">
        <f>IF(Sheet1!A1718="","","20"&amp;MID(Sheet1!A1718,1,2)&amp;"/"&amp;MID(Sheet1!A1718,3,2)&amp;"/"&amp;MID(Sheet1!A1718,5,2))</f>
        <v/>
      </c>
      <c r="B1721" t="str">
        <f>IF(Sheet1!A1718="","",MID(Sheet1!A1718,7,2)&amp;":"&amp;MID(Sheet1!A1718,9,2)&amp;":"&amp;MID(Sheet1!A1718,11,2))</f>
        <v/>
      </c>
      <c r="C1721" t="str">
        <f>IF(SUM(Sheet1!L1718:T1718)=0,"",SUM(Sheet1!L1718:T1718))</f>
        <v/>
      </c>
      <c r="D1721" t="str">
        <f>IF(C1721="","",SUM(Sheet1!L1718,Sheet1!Q1718:T1718))</f>
        <v/>
      </c>
      <c r="E1721" t="str">
        <f>IF(C1721="","",Sheet1!L1718)</f>
        <v/>
      </c>
      <c r="F1721" t="str">
        <f>IF(C1721="","",SUM(Sheet1!Q1718:R1718))</f>
        <v/>
      </c>
      <c r="G1721" t="str">
        <f>IF(C1721="","",SUM(Sheet1!S1718:T1718))</f>
        <v/>
      </c>
    </row>
    <row r="1722" spans="1:7" x14ac:dyDescent="0.4">
      <c r="A1722" t="str">
        <f>IF(Sheet1!A1719="","","20"&amp;MID(Sheet1!A1719,1,2)&amp;"/"&amp;MID(Sheet1!A1719,3,2)&amp;"/"&amp;MID(Sheet1!A1719,5,2))</f>
        <v/>
      </c>
      <c r="B1722" t="str">
        <f>IF(Sheet1!A1719="","",MID(Sheet1!A1719,7,2)&amp;":"&amp;MID(Sheet1!A1719,9,2)&amp;":"&amp;MID(Sheet1!A1719,11,2))</f>
        <v/>
      </c>
      <c r="C1722" t="str">
        <f>IF(SUM(Sheet1!L1719:T1719)=0,"",SUM(Sheet1!L1719:T1719))</f>
        <v/>
      </c>
      <c r="D1722" t="str">
        <f>IF(C1722="","",SUM(Sheet1!L1719,Sheet1!Q1719:T1719))</f>
        <v/>
      </c>
      <c r="E1722" t="str">
        <f>IF(C1722="","",Sheet1!L1719)</f>
        <v/>
      </c>
      <c r="F1722" t="str">
        <f>IF(C1722="","",SUM(Sheet1!Q1719:R1719))</f>
        <v/>
      </c>
      <c r="G1722" t="str">
        <f>IF(C1722="","",SUM(Sheet1!S1719:T1719))</f>
        <v/>
      </c>
    </row>
    <row r="1723" spans="1:7" x14ac:dyDescent="0.4">
      <c r="A1723" t="str">
        <f>IF(Sheet1!A1720="","","20"&amp;MID(Sheet1!A1720,1,2)&amp;"/"&amp;MID(Sheet1!A1720,3,2)&amp;"/"&amp;MID(Sheet1!A1720,5,2))</f>
        <v/>
      </c>
      <c r="B1723" t="str">
        <f>IF(Sheet1!A1720="","",MID(Sheet1!A1720,7,2)&amp;":"&amp;MID(Sheet1!A1720,9,2)&amp;":"&amp;MID(Sheet1!A1720,11,2))</f>
        <v/>
      </c>
      <c r="C1723" t="str">
        <f>IF(SUM(Sheet1!L1720:T1720)=0,"",SUM(Sheet1!L1720:T1720))</f>
        <v/>
      </c>
      <c r="D1723" t="str">
        <f>IF(C1723="","",SUM(Sheet1!L1720,Sheet1!Q1720:T1720))</f>
        <v/>
      </c>
      <c r="E1723" t="str">
        <f>IF(C1723="","",Sheet1!L1720)</f>
        <v/>
      </c>
      <c r="F1723" t="str">
        <f>IF(C1723="","",SUM(Sheet1!Q1720:R1720))</f>
        <v/>
      </c>
      <c r="G1723" t="str">
        <f>IF(C1723="","",SUM(Sheet1!S1720:T1720))</f>
        <v/>
      </c>
    </row>
    <row r="1724" spans="1:7" x14ac:dyDescent="0.4">
      <c r="A1724" t="str">
        <f>IF(Sheet1!A1721="","","20"&amp;MID(Sheet1!A1721,1,2)&amp;"/"&amp;MID(Sheet1!A1721,3,2)&amp;"/"&amp;MID(Sheet1!A1721,5,2))</f>
        <v/>
      </c>
      <c r="B1724" t="str">
        <f>IF(Sheet1!A1721="","",MID(Sheet1!A1721,7,2)&amp;":"&amp;MID(Sheet1!A1721,9,2)&amp;":"&amp;MID(Sheet1!A1721,11,2))</f>
        <v/>
      </c>
      <c r="C1724" t="str">
        <f>IF(SUM(Sheet1!L1721:T1721)=0,"",SUM(Sheet1!L1721:T1721))</f>
        <v/>
      </c>
      <c r="D1724" t="str">
        <f>IF(C1724="","",SUM(Sheet1!L1721,Sheet1!Q1721:T1721))</f>
        <v/>
      </c>
      <c r="E1724" t="str">
        <f>IF(C1724="","",Sheet1!L1721)</f>
        <v/>
      </c>
      <c r="F1724" t="str">
        <f>IF(C1724="","",SUM(Sheet1!Q1721:R1721))</f>
        <v/>
      </c>
      <c r="G1724" t="str">
        <f>IF(C1724="","",SUM(Sheet1!S1721:T1721))</f>
        <v/>
      </c>
    </row>
    <row r="1725" spans="1:7" x14ac:dyDescent="0.4">
      <c r="A1725" t="str">
        <f>IF(Sheet1!A1722="","","20"&amp;MID(Sheet1!A1722,1,2)&amp;"/"&amp;MID(Sheet1!A1722,3,2)&amp;"/"&amp;MID(Sheet1!A1722,5,2))</f>
        <v/>
      </c>
      <c r="B1725" t="str">
        <f>IF(Sheet1!A1722="","",MID(Sheet1!A1722,7,2)&amp;":"&amp;MID(Sheet1!A1722,9,2)&amp;":"&amp;MID(Sheet1!A1722,11,2))</f>
        <v/>
      </c>
      <c r="C1725" t="str">
        <f>IF(SUM(Sheet1!L1722:T1722)=0,"",SUM(Sheet1!L1722:T1722))</f>
        <v/>
      </c>
      <c r="D1725" t="str">
        <f>IF(C1725="","",SUM(Sheet1!L1722,Sheet1!Q1722:T1722))</f>
        <v/>
      </c>
      <c r="E1725" t="str">
        <f>IF(C1725="","",Sheet1!L1722)</f>
        <v/>
      </c>
      <c r="F1725" t="str">
        <f>IF(C1725="","",SUM(Sheet1!Q1722:R1722))</f>
        <v/>
      </c>
      <c r="G1725" t="str">
        <f>IF(C1725="","",SUM(Sheet1!S1722:T1722))</f>
        <v/>
      </c>
    </row>
    <row r="1726" spans="1:7" x14ac:dyDescent="0.4">
      <c r="A1726" t="str">
        <f>IF(Sheet1!A1723="","","20"&amp;MID(Sheet1!A1723,1,2)&amp;"/"&amp;MID(Sheet1!A1723,3,2)&amp;"/"&amp;MID(Sheet1!A1723,5,2))</f>
        <v/>
      </c>
      <c r="B1726" t="str">
        <f>IF(Sheet1!A1723="","",MID(Sheet1!A1723,7,2)&amp;":"&amp;MID(Sheet1!A1723,9,2)&amp;":"&amp;MID(Sheet1!A1723,11,2))</f>
        <v/>
      </c>
      <c r="C1726" t="str">
        <f>IF(SUM(Sheet1!L1723:T1723)=0,"",SUM(Sheet1!L1723:T1723))</f>
        <v/>
      </c>
      <c r="D1726" t="str">
        <f>IF(C1726="","",SUM(Sheet1!L1723,Sheet1!Q1723:T1723))</f>
        <v/>
      </c>
      <c r="E1726" t="str">
        <f>IF(C1726="","",Sheet1!L1723)</f>
        <v/>
      </c>
      <c r="F1726" t="str">
        <f>IF(C1726="","",SUM(Sheet1!Q1723:R1723))</f>
        <v/>
      </c>
      <c r="G1726" t="str">
        <f>IF(C1726="","",SUM(Sheet1!S1723:T1723))</f>
        <v/>
      </c>
    </row>
    <row r="1727" spans="1:7" x14ac:dyDescent="0.4">
      <c r="A1727" t="str">
        <f>IF(Sheet1!A1724="","","20"&amp;MID(Sheet1!A1724,1,2)&amp;"/"&amp;MID(Sheet1!A1724,3,2)&amp;"/"&amp;MID(Sheet1!A1724,5,2))</f>
        <v/>
      </c>
      <c r="B1727" t="str">
        <f>IF(Sheet1!A1724="","",MID(Sheet1!A1724,7,2)&amp;":"&amp;MID(Sheet1!A1724,9,2)&amp;":"&amp;MID(Sheet1!A1724,11,2))</f>
        <v/>
      </c>
      <c r="C1727" t="str">
        <f>IF(SUM(Sheet1!L1724:T1724)=0,"",SUM(Sheet1!L1724:T1724))</f>
        <v/>
      </c>
      <c r="D1727" t="str">
        <f>IF(C1727="","",SUM(Sheet1!L1724,Sheet1!Q1724:T1724))</f>
        <v/>
      </c>
      <c r="E1727" t="str">
        <f>IF(C1727="","",Sheet1!L1724)</f>
        <v/>
      </c>
      <c r="F1727" t="str">
        <f>IF(C1727="","",SUM(Sheet1!Q1724:R1724))</f>
        <v/>
      </c>
      <c r="G1727" t="str">
        <f>IF(C1727="","",SUM(Sheet1!S1724:T1724))</f>
        <v/>
      </c>
    </row>
    <row r="1728" spans="1:7" x14ac:dyDescent="0.4">
      <c r="A1728" t="str">
        <f>IF(Sheet1!A1725="","","20"&amp;MID(Sheet1!A1725,1,2)&amp;"/"&amp;MID(Sheet1!A1725,3,2)&amp;"/"&amp;MID(Sheet1!A1725,5,2))</f>
        <v/>
      </c>
      <c r="B1728" t="str">
        <f>IF(Sheet1!A1725="","",MID(Sheet1!A1725,7,2)&amp;":"&amp;MID(Sheet1!A1725,9,2)&amp;":"&amp;MID(Sheet1!A1725,11,2))</f>
        <v/>
      </c>
      <c r="C1728" t="str">
        <f>IF(SUM(Sheet1!L1725:T1725)=0,"",SUM(Sheet1!L1725:T1725))</f>
        <v/>
      </c>
      <c r="D1728" t="str">
        <f>IF(C1728="","",SUM(Sheet1!L1725,Sheet1!Q1725:T1725))</f>
        <v/>
      </c>
      <c r="E1728" t="str">
        <f>IF(C1728="","",Sheet1!L1725)</f>
        <v/>
      </c>
      <c r="F1728" t="str">
        <f>IF(C1728="","",SUM(Sheet1!Q1725:R1725))</f>
        <v/>
      </c>
      <c r="G1728" t="str">
        <f>IF(C1728="","",SUM(Sheet1!S1725:T1725))</f>
        <v/>
      </c>
    </row>
    <row r="1729" spans="1:7" x14ac:dyDescent="0.4">
      <c r="A1729" t="str">
        <f>IF(Sheet1!A1726="","","20"&amp;MID(Sheet1!A1726,1,2)&amp;"/"&amp;MID(Sheet1!A1726,3,2)&amp;"/"&amp;MID(Sheet1!A1726,5,2))</f>
        <v/>
      </c>
      <c r="B1729" t="str">
        <f>IF(Sheet1!A1726="","",MID(Sheet1!A1726,7,2)&amp;":"&amp;MID(Sheet1!A1726,9,2)&amp;":"&amp;MID(Sheet1!A1726,11,2))</f>
        <v/>
      </c>
      <c r="C1729" t="str">
        <f>IF(SUM(Sheet1!L1726:T1726)=0,"",SUM(Sheet1!L1726:T1726))</f>
        <v/>
      </c>
      <c r="D1729" t="str">
        <f>IF(C1729="","",SUM(Sheet1!L1726,Sheet1!Q1726:T1726))</f>
        <v/>
      </c>
      <c r="E1729" t="str">
        <f>IF(C1729="","",Sheet1!L1726)</f>
        <v/>
      </c>
      <c r="F1729" t="str">
        <f>IF(C1729="","",SUM(Sheet1!Q1726:R1726))</f>
        <v/>
      </c>
      <c r="G1729" t="str">
        <f>IF(C1729="","",SUM(Sheet1!S1726:T1726))</f>
        <v/>
      </c>
    </row>
    <row r="1730" spans="1:7" x14ac:dyDescent="0.4">
      <c r="A1730" t="str">
        <f>IF(Sheet1!A1727="","","20"&amp;MID(Sheet1!A1727,1,2)&amp;"/"&amp;MID(Sheet1!A1727,3,2)&amp;"/"&amp;MID(Sheet1!A1727,5,2))</f>
        <v/>
      </c>
      <c r="B1730" t="str">
        <f>IF(Sheet1!A1727="","",MID(Sheet1!A1727,7,2)&amp;":"&amp;MID(Sheet1!A1727,9,2)&amp;":"&amp;MID(Sheet1!A1727,11,2))</f>
        <v/>
      </c>
      <c r="C1730" t="str">
        <f>IF(SUM(Sheet1!L1727:T1727)=0,"",SUM(Sheet1!L1727:T1727))</f>
        <v/>
      </c>
      <c r="D1730" t="str">
        <f>IF(C1730="","",SUM(Sheet1!L1727,Sheet1!Q1727:T1727))</f>
        <v/>
      </c>
      <c r="E1730" t="str">
        <f>IF(C1730="","",Sheet1!L1727)</f>
        <v/>
      </c>
      <c r="F1730" t="str">
        <f>IF(C1730="","",SUM(Sheet1!Q1727:R1727))</f>
        <v/>
      </c>
      <c r="G1730" t="str">
        <f>IF(C1730="","",SUM(Sheet1!S1727:T1727))</f>
        <v/>
      </c>
    </row>
    <row r="1731" spans="1:7" x14ac:dyDescent="0.4">
      <c r="A1731" t="str">
        <f>IF(Sheet1!A1728="","","20"&amp;MID(Sheet1!A1728,1,2)&amp;"/"&amp;MID(Sheet1!A1728,3,2)&amp;"/"&amp;MID(Sheet1!A1728,5,2))</f>
        <v/>
      </c>
      <c r="B1731" t="str">
        <f>IF(Sheet1!A1728="","",MID(Sheet1!A1728,7,2)&amp;":"&amp;MID(Sheet1!A1728,9,2)&amp;":"&amp;MID(Sheet1!A1728,11,2))</f>
        <v/>
      </c>
      <c r="C1731" t="str">
        <f>IF(SUM(Sheet1!L1728:T1728)=0,"",SUM(Sheet1!L1728:T1728))</f>
        <v/>
      </c>
      <c r="D1731" t="str">
        <f>IF(C1731="","",SUM(Sheet1!L1728,Sheet1!Q1728:T1728))</f>
        <v/>
      </c>
      <c r="E1731" t="str">
        <f>IF(C1731="","",Sheet1!L1728)</f>
        <v/>
      </c>
      <c r="F1731" t="str">
        <f>IF(C1731="","",SUM(Sheet1!Q1728:R1728))</f>
        <v/>
      </c>
      <c r="G1731" t="str">
        <f>IF(C1731="","",SUM(Sheet1!S1728:T1728))</f>
        <v/>
      </c>
    </row>
    <row r="1732" spans="1:7" x14ac:dyDescent="0.4">
      <c r="A1732" t="str">
        <f>IF(Sheet1!A1729="","","20"&amp;MID(Sheet1!A1729,1,2)&amp;"/"&amp;MID(Sheet1!A1729,3,2)&amp;"/"&amp;MID(Sheet1!A1729,5,2))</f>
        <v/>
      </c>
      <c r="B1732" t="str">
        <f>IF(Sheet1!A1729="","",MID(Sheet1!A1729,7,2)&amp;":"&amp;MID(Sheet1!A1729,9,2)&amp;":"&amp;MID(Sheet1!A1729,11,2))</f>
        <v/>
      </c>
      <c r="C1732" t="str">
        <f>IF(SUM(Sheet1!L1729:T1729)=0,"",SUM(Sheet1!L1729:T1729))</f>
        <v/>
      </c>
      <c r="D1732" t="str">
        <f>IF(C1732="","",SUM(Sheet1!L1729,Sheet1!Q1729:T1729))</f>
        <v/>
      </c>
      <c r="E1732" t="str">
        <f>IF(C1732="","",Sheet1!L1729)</f>
        <v/>
      </c>
      <c r="F1732" t="str">
        <f>IF(C1732="","",SUM(Sheet1!Q1729:R1729))</f>
        <v/>
      </c>
      <c r="G1732" t="str">
        <f>IF(C1732="","",SUM(Sheet1!S1729:T1729))</f>
        <v/>
      </c>
    </row>
    <row r="1733" spans="1:7" x14ac:dyDescent="0.4">
      <c r="A1733" t="str">
        <f>IF(Sheet1!A1730="","","20"&amp;MID(Sheet1!A1730,1,2)&amp;"/"&amp;MID(Sheet1!A1730,3,2)&amp;"/"&amp;MID(Sheet1!A1730,5,2))</f>
        <v/>
      </c>
      <c r="B1733" t="str">
        <f>IF(Sheet1!A1730="","",MID(Sheet1!A1730,7,2)&amp;":"&amp;MID(Sheet1!A1730,9,2)&amp;":"&amp;MID(Sheet1!A1730,11,2))</f>
        <v/>
      </c>
      <c r="C1733" t="str">
        <f>IF(SUM(Sheet1!L1730:T1730)=0,"",SUM(Sheet1!L1730:T1730))</f>
        <v/>
      </c>
      <c r="D1733" t="str">
        <f>IF(C1733="","",SUM(Sheet1!L1730,Sheet1!Q1730:T1730))</f>
        <v/>
      </c>
      <c r="E1733" t="str">
        <f>IF(C1733="","",Sheet1!L1730)</f>
        <v/>
      </c>
      <c r="F1733" t="str">
        <f>IF(C1733="","",SUM(Sheet1!Q1730:R1730))</f>
        <v/>
      </c>
      <c r="G1733" t="str">
        <f>IF(C1733="","",SUM(Sheet1!S1730:T1730))</f>
        <v/>
      </c>
    </row>
    <row r="1734" spans="1:7" x14ac:dyDescent="0.4">
      <c r="A1734" t="str">
        <f>IF(Sheet1!A1731="","","20"&amp;MID(Sheet1!A1731,1,2)&amp;"/"&amp;MID(Sheet1!A1731,3,2)&amp;"/"&amp;MID(Sheet1!A1731,5,2))</f>
        <v/>
      </c>
      <c r="B1734" t="str">
        <f>IF(Sheet1!A1731="","",MID(Sheet1!A1731,7,2)&amp;":"&amp;MID(Sheet1!A1731,9,2)&amp;":"&amp;MID(Sheet1!A1731,11,2))</f>
        <v/>
      </c>
      <c r="C1734" t="str">
        <f>IF(SUM(Sheet1!L1731:T1731)=0,"",SUM(Sheet1!L1731:T1731))</f>
        <v/>
      </c>
      <c r="D1734" t="str">
        <f>IF(C1734="","",SUM(Sheet1!L1731,Sheet1!Q1731:T1731))</f>
        <v/>
      </c>
      <c r="E1734" t="str">
        <f>IF(C1734="","",Sheet1!L1731)</f>
        <v/>
      </c>
      <c r="F1734" t="str">
        <f>IF(C1734="","",SUM(Sheet1!Q1731:R1731))</f>
        <v/>
      </c>
      <c r="G1734" t="str">
        <f>IF(C1734="","",SUM(Sheet1!S1731:T1731))</f>
        <v/>
      </c>
    </row>
    <row r="1735" spans="1:7" x14ac:dyDescent="0.4">
      <c r="A1735" t="str">
        <f>IF(Sheet1!A1732="","","20"&amp;MID(Sheet1!A1732,1,2)&amp;"/"&amp;MID(Sheet1!A1732,3,2)&amp;"/"&amp;MID(Sheet1!A1732,5,2))</f>
        <v/>
      </c>
      <c r="B1735" t="str">
        <f>IF(Sheet1!A1732="","",MID(Sheet1!A1732,7,2)&amp;":"&amp;MID(Sheet1!A1732,9,2)&amp;":"&amp;MID(Sheet1!A1732,11,2))</f>
        <v/>
      </c>
      <c r="C1735" t="str">
        <f>IF(SUM(Sheet1!L1732:T1732)=0,"",SUM(Sheet1!L1732:T1732))</f>
        <v/>
      </c>
      <c r="D1735" t="str">
        <f>IF(C1735="","",SUM(Sheet1!L1732,Sheet1!Q1732:T1732))</f>
        <v/>
      </c>
      <c r="E1735" t="str">
        <f>IF(C1735="","",Sheet1!L1732)</f>
        <v/>
      </c>
      <c r="F1735" t="str">
        <f>IF(C1735="","",SUM(Sheet1!Q1732:R1732))</f>
        <v/>
      </c>
      <c r="G1735" t="str">
        <f>IF(C1735="","",SUM(Sheet1!S1732:T1732))</f>
        <v/>
      </c>
    </row>
    <row r="1736" spans="1:7" x14ac:dyDescent="0.4">
      <c r="A1736" t="str">
        <f>IF(Sheet1!A1733="","","20"&amp;MID(Sheet1!A1733,1,2)&amp;"/"&amp;MID(Sheet1!A1733,3,2)&amp;"/"&amp;MID(Sheet1!A1733,5,2))</f>
        <v/>
      </c>
      <c r="B1736" t="str">
        <f>IF(Sheet1!A1733="","",MID(Sheet1!A1733,7,2)&amp;":"&amp;MID(Sheet1!A1733,9,2)&amp;":"&amp;MID(Sheet1!A1733,11,2))</f>
        <v/>
      </c>
      <c r="C1736" t="str">
        <f>IF(SUM(Sheet1!L1733:T1733)=0,"",SUM(Sheet1!L1733:T1733))</f>
        <v/>
      </c>
      <c r="D1736" t="str">
        <f>IF(C1736="","",SUM(Sheet1!L1733,Sheet1!Q1733:T1733))</f>
        <v/>
      </c>
      <c r="E1736" t="str">
        <f>IF(C1736="","",Sheet1!L1733)</f>
        <v/>
      </c>
      <c r="F1736" t="str">
        <f>IF(C1736="","",SUM(Sheet1!Q1733:R1733))</f>
        <v/>
      </c>
      <c r="G1736" t="str">
        <f>IF(C1736="","",SUM(Sheet1!S1733:T1733))</f>
        <v/>
      </c>
    </row>
    <row r="1737" spans="1:7" x14ac:dyDescent="0.4">
      <c r="A1737" t="str">
        <f>IF(Sheet1!A1734="","","20"&amp;MID(Sheet1!A1734,1,2)&amp;"/"&amp;MID(Sheet1!A1734,3,2)&amp;"/"&amp;MID(Sheet1!A1734,5,2))</f>
        <v/>
      </c>
      <c r="B1737" t="str">
        <f>IF(Sheet1!A1734="","",MID(Sheet1!A1734,7,2)&amp;":"&amp;MID(Sheet1!A1734,9,2)&amp;":"&amp;MID(Sheet1!A1734,11,2))</f>
        <v/>
      </c>
      <c r="C1737" t="str">
        <f>IF(SUM(Sheet1!L1734:T1734)=0,"",SUM(Sheet1!L1734:T1734))</f>
        <v/>
      </c>
      <c r="D1737" t="str">
        <f>IF(C1737="","",SUM(Sheet1!L1734,Sheet1!Q1734:T1734))</f>
        <v/>
      </c>
      <c r="E1737" t="str">
        <f>IF(C1737="","",Sheet1!L1734)</f>
        <v/>
      </c>
      <c r="F1737" t="str">
        <f>IF(C1737="","",SUM(Sheet1!Q1734:R1734))</f>
        <v/>
      </c>
      <c r="G1737" t="str">
        <f>IF(C1737="","",SUM(Sheet1!S1734:T1734))</f>
        <v/>
      </c>
    </row>
    <row r="1738" spans="1:7" x14ac:dyDescent="0.4">
      <c r="A1738" t="str">
        <f>IF(Sheet1!A1735="","","20"&amp;MID(Sheet1!A1735,1,2)&amp;"/"&amp;MID(Sheet1!A1735,3,2)&amp;"/"&amp;MID(Sheet1!A1735,5,2))</f>
        <v/>
      </c>
      <c r="B1738" t="str">
        <f>IF(Sheet1!A1735="","",MID(Sheet1!A1735,7,2)&amp;":"&amp;MID(Sheet1!A1735,9,2)&amp;":"&amp;MID(Sheet1!A1735,11,2))</f>
        <v/>
      </c>
      <c r="C1738" t="str">
        <f>IF(SUM(Sheet1!L1735:T1735)=0,"",SUM(Sheet1!L1735:T1735))</f>
        <v/>
      </c>
      <c r="D1738" t="str">
        <f>IF(C1738="","",SUM(Sheet1!L1735,Sheet1!Q1735:T1735))</f>
        <v/>
      </c>
      <c r="E1738" t="str">
        <f>IF(C1738="","",Sheet1!L1735)</f>
        <v/>
      </c>
      <c r="F1738" t="str">
        <f>IF(C1738="","",SUM(Sheet1!Q1735:R1735))</f>
        <v/>
      </c>
      <c r="G1738" t="str">
        <f>IF(C1738="","",SUM(Sheet1!S1735:T1735))</f>
        <v/>
      </c>
    </row>
    <row r="1739" spans="1:7" x14ac:dyDescent="0.4">
      <c r="A1739" t="str">
        <f>IF(Sheet1!A1736="","","20"&amp;MID(Sheet1!A1736,1,2)&amp;"/"&amp;MID(Sheet1!A1736,3,2)&amp;"/"&amp;MID(Sheet1!A1736,5,2))</f>
        <v/>
      </c>
      <c r="B1739" t="str">
        <f>IF(Sheet1!A1736="","",MID(Sheet1!A1736,7,2)&amp;":"&amp;MID(Sheet1!A1736,9,2)&amp;":"&amp;MID(Sheet1!A1736,11,2))</f>
        <v/>
      </c>
      <c r="C1739" t="str">
        <f>IF(SUM(Sheet1!L1736:T1736)=0,"",SUM(Sheet1!L1736:T1736))</f>
        <v/>
      </c>
      <c r="D1739" t="str">
        <f>IF(C1739="","",SUM(Sheet1!L1736,Sheet1!Q1736:T1736))</f>
        <v/>
      </c>
      <c r="E1739" t="str">
        <f>IF(C1739="","",Sheet1!L1736)</f>
        <v/>
      </c>
      <c r="F1739" t="str">
        <f>IF(C1739="","",SUM(Sheet1!Q1736:R1736))</f>
        <v/>
      </c>
      <c r="G1739" t="str">
        <f>IF(C1739="","",SUM(Sheet1!S1736:T1736))</f>
        <v/>
      </c>
    </row>
    <row r="1740" spans="1:7" x14ac:dyDescent="0.4">
      <c r="A1740" t="str">
        <f>IF(Sheet1!A1737="","","20"&amp;MID(Sheet1!A1737,1,2)&amp;"/"&amp;MID(Sheet1!A1737,3,2)&amp;"/"&amp;MID(Sheet1!A1737,5,2))</f>
        <v/>
      </c>
      <c r="B1740" t="str">
        <f>IF(Sheet1!A1737="","",MID(Sheet1!A1737,7,2)&amp;":"&amp;MID(Sheet1!A1737,9,2)&amp;":"&amp;MID(Sheet1!A1737,11,2))</f>
        <v/>
      </c>
      <c r="C1740" t="str">
        <f>IF(SUM(Sheet1!L1737:T1737)=0,"",SUM(Sheet1!L1737:T1737))</f>
        <v/>
      </c>
      <c r="D1740" t="str">
        <f>IF(C1740="","",SUM(Sheet1!L1737,Sheet1!Q1737:T1737))</f>
        <v/>
      </c>
      <c r="E1740" t="str">
        <f>IF(C1740="","",Sheet1!L1737)</f>
        <v/>
      </c>
      <c r="F1740" t="str">
        <f>IF(C1740="","",SUM(Sheet1!Q1737:R1737))</f>
        <v/>
      </c>
      <c r="G1740" t="str">
        <f>IF(C1740="","",SUM(Sheet1!S1737:T1737))</f>
        <v/>
      </c>
    </row>
    <row r="1741" spans="1:7" x14ac:dyDescent="0.4">
      <c r="A1741" t="str">
        <f>IF(Sheet1!A1738="","","20"&amp;MID(Sheet1!A1738,1,2)&amp;"/"&amp;MID(Sheet1!A1738,3,2)&amp;"/"&amp;MID(Sheet1!A1738,5,2))</f>
        <v/>
      </c>
      <c r="B1741" t="str">
        <f>IF(Sheet1!A1738="","",MID(Sheet1!A1738,7,2)&amp;":"&amp;MID(Sheet1!A1738,9,2)&amp;":"&amp;MID(Sheet1!A1738,11,2))</f>
        <v/>
      </c>
      <c r="C1741" t="str">
        <f>IF(SUM(Sheet1!L1738:T1738)=0,"",SUM(Sheet1!L1738:T1738))</f>
        <v/>
      </c>
      <c r="D1741" t="str">
        <f>IF(C1741="","",SUM(Sheet1!L1738,Sheet1!Q1738:T1738))</f>
        <v/>
      </c>
      <c r="E1741" t="str">
        <f>IF(C1741="","",Sheet1!L1738)</f>
        <v/>
      </c>
      <c r="F1741" t="str">
        <f>IF(C1741="","",SUM(Sheet1!Q1738:R1738))</f>
        <v/>
      </c>
      <c r="G1741" t="str">
        <f>IF(C1741="","",SUM(Sheet1!S1738:T1738))</f>
        <v/>
      </c>
    </row>
    <row r="1742" spans="1:7" x14ac:dyDescent="0.4">
      <c r="A1742" t="str">
        <f>IF(Sheet1!A1739="","","20"&amp;MID(Sheet1!A1739,1,2)&amp;"/"&amp;MID(Sheet1!A1739,3,2)&amp;"/"&amp;MID(Sheet1!A1739,5,2))</f>
        <v/>
      </c>
      <c r="B1742" t="str">
        <f>IF(Sheet1!A1739="","",MID(Sheet1!A1739,7,2)&amp;":"&amp;MID(Sheet1!A1739,9,2)&amp;":"&amp;MID(Sheet1!A1739,11,2))</f>
        <v/>
      </c>
      <c r="C1742" t="str">
        <f>IF(SUM(Sheet1!L1739:T1739)=0,"",SUM(Sheet1!L1739:T1739))</f>
        <v/>
      </c>
      <c r="D1742" t="str">
        <f>IF(C1742="","",SUM(Sheet1!L1739,Sheet1!Q1739:T1739))</f>
        <v/>
      </c>
      <c r="E1742" t="str">
        <f>IF(C1742="","",Sheet1!L1739)</f>
        <v/>
      </c>
      <c r="F1742" t="str">
        <f>IF(C1742="","",SUM(Sheet1!Q1739:R1739))</f>
        <v/>
      </c>
      <c r="G1742" t="str">
        <f>IF(C1742="","",SUM(Sheet1!S1739:T1739))</f>
        <v/>
      </c>
    </row>
    <row r="1743" spans="1:7" x14ac:dyDescent="0.4">
      <c r="A1743" t="str">
        <f>IF(Sheet1!A1740="","","20"&amp;MID(Sheet1!A1740,1,2)&amp;"/"&amp;MID(Sheet1!A1740,3,2)&amp;"/"&amp;MID(Sheet1!A1740,5,2))</f>
        <v/>
      </c>
      <c r="B1743" t="str">
        <f>IF(Sheet1!A1740="","",MID(Sheet1!A1740,7,2)&amp;":"&amp;MID(Sheet1!A1740,9,2)&amp;":"&amp;MID(Sheet1!A1740,11,2))</f>
        <v/>
      </c>
      <c r="C1743" t="str">
        <f>IF(SUM(Sheet1!L1740:T1740)=0,"",SUM(Sheet1!L1740:T1740))</f>
        <v/>
      </c>
      <c r="D1743" t="str">
        <f>IF(C1743="","",SUM(Sheet1!L1740,Sheet1!Q1740:T1740))</f>
        <v/>
      </c>
      <c r="E1743" t="str">
        <f>IF(C1743="","",Sheet1!L1740)</f>
        <v/>
      </c>
      <c r="F1743" t="str">
        <f>IF(C1743="","",SUM(Sheet1!Q1740:R1740))</f>
        <v/>
      </c>
      <c r="G1743" t="str">
        <f>IF(C1743="","",SUM(Sheet1!S1740:T1740))</f>
        <v/>
      </c>
    </row>
    <row r="1744" spans="1:7" x14ac:dyDescent="0.4">
      <c r="A1744" t="str">
        <f>IF(Sheet1!A1741="","","20"&amp;MID(Sheet1!A1741,1,2)&amp;"/"&amp;MID(Sheet1!A1741,3,2)&amp;"/"&amp;MID(Sheet1!A1741,5,2))</f>
        <v/>
      </c>
      <c r="B1744" t="str">
        <f>IF(Sheet1!A1741="","",MID(Sheet1!A1741,7,2)&amp;":"&amp;MID(Sheet1!A1741,9,2)&amp;":"&amp;MID(Sheet1!A1741,11,2))</f>
        <v/>
      </c>
      <c r="C1744" t="str">
        <f>IF(SUM(Sheet1!L1741:T1741)=0,"",SUM(Sheet1!L1741:T1741))</f>
        <v/>
      </c>
      <c r="D1744" t="str">
        <f>IF(C1744="","",SUM(Sheet1!L1741,Sheet1!Q1741:T1741))</f>
        <v/>
      </c>
      <c r="E1744" t="str">
        <f>IF(C1744="","",Sheet1!L1741)</f>
        <v/>
      </c>
      <c r="F1744" t="str">
        <f>IF(C1744="","",SUM(Sheet1!Q1741:R1741))</f>
        <v/>
      </c>
      <c r="G1744" t="str">
        <f>IF(C1744="","",SUM(Sheet1!S1741:T1741))</f>
        <v/>
      </c>
    </row>
    <row r="1745" spans="1:7" x14ac:dyDescent="0.4">
      <c r="A1745" t="str">
        <f>IF(Sheet1!A1742="","","20"&amp;MID(Sheet1!A1742,1,2)&amp;"/"&amp;MID(Sheet1!A1742,3,2)&amp;"/"&amp;MID(Sheet1!A1742,5,2))</f>
        <v/>
      </c>
      <c r="B1745" t="str">
        <f>IF(Sheet1!A1742="","",MID(Sheet1!A1742,7,2)&amp;":"&amp;MID(Sheet1!A1742,9,2)&amp;":"&amp;MID(Sheet1!A1742,11,2))</f>
        <v/>
      </c>
      <c r="C1745" t="str">
        <f>IF(SUM(Sheet1!L1742:T1742)=0,"",SUM(Sheet1!L1742:T1742))</f>
        <v/>
      </c>
      <c r="D1745" t="str">
        <f>IF(C1745="","",SUM(Sheet1!L1742,Sheet1!Q1742:T1742))</f>
        <v/>
      </c>
      <c r="E1745" t="str">
        <f>IF(C1745="","",Sheet1!L1742)</f>
        <v/>
      </c>
      <c r="F1745" t="str">
        <f>IF(C1745="","",SUM(Sheet1!Q1742:R1742))</f>
        <v/>
      </c>
      <c r="G1745" t="str">
        <f>IF(C1745="","",SUM(Sheet1!S1742:T1742))</f>
        <v/>
      </c>
    </row>
    <row r="1746" spans="1:7" x14ac:dyDescent="0.4">
      <c r="A1746" t="str">
        <f>IF(Sheet1!A1743="","","20"&amp;MID(Sheet1!A1743,1,2)&amp;"/"&amp;MID(Sheet1!A1743,3,2)&amp;"/"&amp;MID(Sheet1!A1743,5,2))</f>
        <v/>
      </c>
      <c r="B1746" t="str">
        <f>IF(Sheet1!A1743="","",MID(Sheet1!A1743,7,2)&amp;":"&amp;MID(Sheet1!A1743,9,2)&amp;":"&amp;MID(Sheet1!A1743,11,2))</f>
        <v/>
      </c>
      <c r="C1746" t="str">
        <f>IF(SUM(Sheet1!L1743:T1743)=0,"",SUM(Sheet1!L1743:T1743))</f>
        <v/>
      </c>
      <c r="D1746" t="str">
        <f>IF(C1746="","",SUM(Sheet1!L1743,Sheet1!Q1743:T1743))</f>
        <v/>
      </c>
      <c r="E1746" t="str">
        <f>IF(C1746="","",Sheet1!L1743)</f>
        <v/>
      </c>
      <c r="F1746" t="str">
        <f>IF(C1746="","",SUM(Sheet1!Q1743:R1743))</f>
        <v/>
      </c>
      <c r="G1746" t="str">
        <f>IF(C1746="","",SUM(Sheet1!S1743:T1743))</f>
        <v/>
      </c>
    </row>
    <row r="1747" spans="1:7" x14ac:dyDescent="0.4">
      <c r="A1747" t="str">
        <f>IF(Sheet1!A1744="","","20"&amp;MID(Sheet1!A1744,1,2)&amp;"/"&amp;MID(Sheet1!A1744,3,2)&amp;"/"&amp;MID(Sheet1!A1744,5,2))</f>
        <v/>
      </c>
      <c r="B1747" t="str">
        <f>IF(Sheet1!A1744="","",MID(Sheet1!A1744,7,2)&amp;":"&amp;MID(Sheet1!A1744,9,2)&amp;":"&amp;MID(Sheet1!A1744,11,2))</f>
        <v/>
      </c>
      <c r="C1747" t="str">
        <f>IF(SUM(Sheet1!L1744:T1744)=0,"",SUM(Sheet1!L1744:T1744))</f>
        <v/>
      </c>
      <c r="D1747" t="str">
        <f>IF(C1747="","",SUM(Sheet1!L1744,Sheet1!Q1744:T1744))</f>
        <v/>
      </c>
      <c r="E1747" t="str">
        <f>IF(C1747="","",Sheet1!L1744)</f>
        <v/>
      </c>
      <c r="F1747" t="str">
        <f>IF(C1747="","",SUM(Sheet1!Q1744:R1744))</f>
        <v/>
      </c>
      <c r="G1747" t="str">
        <f>IF(C1747="","",SUM(Sheet1!S1744:T1744))</f>
        <v/>
      </c>
    </row>
    <row r="1748" spans="1:7" x14ac:dyDescent="0.4">
      <c r="A1748" t="str">
        <f>IF(Sheet1!A1745="","","20"&amp;MID(Sheet1!A1745,1,2)&amp;"/"&amp;MID(Sheet1!A1745,3,2)&amp;"/"&amp;MID(Sheet1!A1745,5,2))</f>
        <v/>
      </c>
      <c r="B1748" t="str">
        <f>IF(Sheet1!A1745="","",MID(Sheet1!A1745,7,2)&amp;":"&amp;MID(Sheet1!A1745,9,2)&amp;":"&amp;MID(Sheet1!A1745,11,2))</f>
        <v/>
      </c>
      <c r="C1748" t="str">
        <f>IF(SUM(Sheet1!L1745:T1745)=0,"",SUM(Sheet1!L1745:T1745))</f>
        <v/>
      </c>
      <c r="D1748" t="str">
        <f>IF(C1748="","",SUM(Sheet1!L1745,Sheet1!Q1745:T1745))</f>
        <v/>
      </c>
      <c r="E1748" t="str">
        <f>IF(C1748="","",Sheet1!L1745)</f>
        <v/>
      </c>
      <c r="F1748" t="str">
        <f>IF(C1748="","",SUM(Sheet1!Q1745:R1745))</f>
        <v/>
      </c>
      <c r="G1748" t="str">
        <f>IF(C1748="","",SUM(Sheet1!S1745:T1745))</f>
        <v/>
      </c>
    </row>
    <row r="1749" spans="1:7" x14ac:dyDescent="0.4">
      <c r="A1749" t="str">
        <f>IF(Sheet1!A1746="","","20"&amp;MID(Sheet1!A1746,1,2)&amp;"/"&amp;MID(Sheet1!A1746,3,2)&amp;"/"&amp;MID(Sheet1!A1746,5,2))</f>
        <v/>
      </c>
      <c r="B1749" t="str">
        <f>IF(Sheet1!A1746="","",MID(Sheet1!A1746,7,2)&amp;":"&amp;MID(Sheet1!A1746,9,2)&amp;":"&amp;MID(Sheet1!A1746,11,2))</f>
        <v/>
      </c>
      <c r="C1749" t="str">
        <f>IF(SUM(Sheet1!L1746:T1746)=0,"",SUM(Sheet1!L1746:T1746))</f>
        <v/>
      </c>
      <c r="D1749" t="str">
        <f>IF(C1749="","",SUM(Sheet1!L1746,Sheet1!Q1746:T1746))</f>
        <v/>
      </c>
      <c r="E1749" t="str">
        <f>IF(C1749="","",Sheet1!L1746)</f>
        <v/>
      </c>
      <c r="F1749" t="str">
        <f>IF(C1749="","",SUM(Sheet1!Q1746:R1746))</f>
        <v/>
      </c>
      <c r="G1749" t="str">
        <f>IF(C1749="","",SUM(Sheet1!S1746:T1746))</f>
        <v/>
      </c>
    </row>
    <row r="1750" spans="1:7" x14ac:dyDescent="0.4">
      <c r="A1750" t="str">
        <f>IF(Sheet1!A1747="","","20"&amp;MID(Sheet1!A1747,1,2)&amp;"/"&amp;MID(Sheet1!A1747,3,2)&amp;"/"&amp;MID(Sheet1!A1747,5,2))</f>
        <v/>
      </c>
      <c r="B1750" t="str">
        <f>IF(Sheet1!A1747="","",MID(Sheet1!A1747,7,2)&amp;":"&amp;MID(Sheet1!A1747,9,2)&amp;":"&amp;MID(Sheet1!A1747,11,2))</f>
        <v/>
      </c>
      <c r="C1750" t="str">
        <f>IF(SUM(Sheet1!L1747:T1747)=0,"",SUM(Sheet1!L1747:T1747))</f>
        <v/>
      </c>
      <c r="D1750" t="str">
        <f>IF(C1750="","",SUM(Sheet1!L1747,Sheet1!Q1747:T1747))</f>
        <v/>
      </c>
      <c r="E1750" t="str">
        <f>IF(C1750="","",Sheet1!L1747)</f>
        <v/>
      </c>
      <c r="F1750" t="str">
        <f>IF(C1750="","",SUM(Sheet1!Q1747:R1747))</f>
        <v/>
      </c>
      <c r="G1750" t="str">
        <f>IF(C1750="","",SUM(Sheet1!S1747:T1747))</f>
        <v/>
      </c>
    </row>
    <row r="1751" spans="1:7" x14ac:dyDescent="0.4">
      <c r="A1751" t="str">
        <f>IF(Sheet1!A1748="","","20"&amp;MID(Sheet1!A1748,1,2)&amp;"/"&amp;MID(Sheet1!A1748,3,2)&amp;"/"&amp;MID(Sheet1!A1748,5,2))</f>
        <v/>
      </c>
      <c r="B1751" t="str">
        <f>IF(Sheet1!A1748="","",MID(Sheet1!A1748,7,2)&amp;":"&amp;MID(Sheet1!A1748,9,2)&amp;":"&amp;MID(Sheet1!A1748,11,2))</f>
        <v/>
      </c>
      <c r="C1751" t="str">
        <f>IF(SUM(Sheet1!L1748:T1748)=0,"",SUM(Sheet1!L1748:T1748))</f>
        <v/>
      </c>
      <c r="D1751" t="str">
        <f>IF(C1751="","",SUM(Sheet1!L1748,Sheet1!Q1748:T1748))</f>
        <v/>
      </c>
      <c r="E1751" t="str">
        <f>IF(C1751="","",Sheet1!L1748)</f>
        <v/>
      </c>
      <c r="F1751" t="str">
        <f>IF(C1751="","",SUM(Sheet1!Q1748:R1748))</f>
        <v/>
      </c>
      <c r="G1751" t="str">
        <f>IF(C1751="","",SUM(Sheet1!S1748:T1748))</f>
        <v/>
      </c>
    </row>
    <row r="1752" spans="1:7" x14ac:dyDescent="0.4">
      <c r="A1752" t="str">
        <f>IF(Sheet1!A1749="","","20"&amp;MID(Sheet1!A1749,1,2)&amp;"/"&amp;MID(Sheet1!A1749,3,2)&amp;"/"&amp;MID(Sheet1!A1749,5,2))</f>
        <v/>
      </c>
      <c r="B1752" t="str">
        <f>IF(Sheet1!A1749="","",MID(Sheet1!A1749,7,2)&amp;":"&amp;MID(Sheet1!A1749,9,2)&amp;":"&amp;MID(Sheet1!A1749,11,2))</f>
        <v/>
      </c>
      <c r="C1752" t="str">
        <f>IF(SUM(Sheet1!L1749:T1749)=0,"",SUM(Sheet1!L1749:T1749))</f>
        <v/>
      </c>
      <c r="D1752" t="str">
        <f>IF(C1752="","",SUM(Sheet1!L1749,Sheet1!Q1749:T1749))</f>
        <v/>
      </c>
      <c r="E1752" t="str">
        <f>IF(C1752="","",Sheet1!L1749)</f>
        <v/>
      </c>
      <c r="F1752" t="str">
        <f>IF(C1752="","",SUM(Sheet1!Q1749:R1749))</f>
        <v/>
      </c>
      <c r="G1752" t="str">
        <f>IF(C1752="","",SUM(Sheet1!S1749:T1749))</f>
        <v/>
      </c>
    </row>
    <row r="1753" spans="1:7" x14ac:dyDescent="0.4">
      <c r="A1753" t="str">
        <f>IF(Sheet1!A1750="","","20"&amp;MID(Sheet1!A1750,1,2)&amp;"/"&amp;MID(Sheet1!A1750,3,2)&amp;"/"&amp;MID(Sheet1!A1750,5,2))</f>
        <v/>
      </c>
      <c r="B1753" t="str">
        <f>IF(Sheet1!A1750="","",MID(Sheet1!A1750,7,2)&amp;":"&amp;MID(Sheet1!A1750,9,2)&amp;":"&amp;MID(Sheet1!A1750,11,2))</f>
        <v/>
      </c>
      <c r="C1753" t="str">
        <f>IF(SUM(Sheet1!L1750:T1750)=0,"",SUM(Sheet1!L1750:T1750))</f>
        <v/>
      </c>
      <c r="D1753" t="str">
        <f>IF(C1753="","",SUM(Sheet1!L1750,Sheet1!Q1750:T1750))</f>
        <v/>
      </c>
      <c r="E1753" t="str">
        <f>IF(C1753="","",Sheet1!L1750)</f>
        <v/>
      </c>
      <c r="F1753" t="str">
        <f>IF(C1753="","",SUM(Sheet1!Q1750:R1750))</f>
        <v/>
      </c>
      <c r="G1753" t="str">
        <f>IF(C1753="","",SUM(Sheet1!S1750:T1750))</f>
        <v/>
      </c>
    </row>
    <row r="1754" spans="1:7" x14ac:dyDescent="0.4">
      <c r="A1754" t="str">
        <f>IF(Sheet1!A1751="","","20"&amp;MID(Sheet1!A1751,1,2)&amp;"/"&amp;MID(Sheet1!A1751,3,2)&amp;"/"&amp;MID(Sheet1!A1751,5,2))</f>
        <v/>
      </c>
      <c r="B1754" t="str">
        <f>IF(Sheet1!A1751="","",MID(Sheet1!A1751,7,2)&amp;":"&amp;MID(Sheet1!A1751,9,2)&amp;":"&amp;MID(Sheet1!A1751,11,2))</f>
        <v/>
      </c>
      <c r="C1754" t="str">
        <f>IF(SUM(Sheet1!L1751:T1751)=0,"",SUM(Sheet1!L1751:T1751))</f>
        <v/>
      </c>
      <c r="D1754" t="str">
        <f>IF(C1754="","",SUM(Sheet1!L1751,Sheet1!Q1751:T1751))</f>
        <v/>
      </c>
      <c r="E1754" t="str">
        <f>IF(C1754="","",Sheet1!L1751)</f>
        <v/>
      </c>
      <c r="F1754" t="str">
        <f>IF(C1754="","",SUM(Sheet1!Q1751:R1751))</f>
        <v/>
      </c>
      <c r="G1754" t="str">
        <f>IF(C1754="","",SUM(Sheet1!S1751:T1751))</f>
        <v/>
      </c>
    </row>
    <row r="1755" spans="1:7" x14ac:dyDescent="0.4">
      <c r="A1755" t="str">
        <f>IF(Sheet1!A1752="","","20"&amp;MID(Sheet1!A1752,1,2)&amp;"/"&amp;MID(Sheet1!A1752,3,2)&amp;"/"&amp;MID(Sheet1!A1752,5,2))</f>
        <v/>
      </c>
      <c r="B1755" t="str">
        <f>IF(Sheet1!A1752="","",MID(Sheet1!A1752,7,2)&amp;":"&amp;MID(Sheet1!A1752,9,2)&amp;":"&amp;MID(Sheet1!A1752,11,2))</f>
        <v/>
      </c>
      <c r="C1755" t="str">
        <f>IF(SUM(Sheet1!L1752:T1752)=0,"",SUM(Sheet1!L1752:T1752))</f>
        <v/>
      </c>
      <c r="D1755" t="str">
        <f>IF(C1755="","",SUM(Sheet1!L1752,Sheet1!Q1752:T1752))</f>
        <v/>
      </c>
      <c r="E1755" t="str">
        <f>IF(C1755="","",Sheet1!L1752)</f>
        <v/>
      </c>
      <c r="F1755" t="str">
        <f>IF(C1755="","",SUM(Sheet1!Q1752:R1752))</f>
        <v/>
      </c>
      <c r="G1755" t="str">
        <f>IF(C1755="","",SUM(Sheet1!S1752:T1752))</f>
        <v/>
      </c>
    </row>
    <row r="1756" spans="1:7" x14ac:dyDescent="0.4">
      <c r="A1756" t="str">
        <f>IF(Sheet1!A1753="","","20"&amp;MID(Sheet1!A1753,1,2)&amp;"/"&amp;MID(Sheet1!A1753,3,2)&amp;"/"&amp;MID(Sheet1!A1753,5,2))</f>
        <v/>
      </c>
      <c r="B1756" t="str">
        <f>IF(Sheet1!A1753="","",MID(Sheet1!A1753,7,2)&amp;":"&amp;MID(Sheet1!A1753,9,2)&amp;":"&amp;MID(Sheet1!A1753,11,2))</f>
        <v/>
      </c>
      <c r="C1756" t="str">
        <f>IF(SUM(Sheet1!L1753:T1753)=0,"",SUM(Sheet1!L1753:T1753))</f>
        <v/>
      </c>
      <c r="D1756" t="str">
        <f>IF(C1756="","",SUM(Sheet1!L1753,Sheet1!Q1753:T1753))</f>
        <v/>
      </c>
      <c r="E1756" t="str">
        <f>IF(C1756="","",Sheet1!L1753)</f>
        <v/>
      </c>
      <c r="F1756" t="str">
        <f>IF(C1756="","",SUM(Sheet1!Q1753:R1753))</f>
        <v/>
      </c>
      <c r="G1756" t="str">
        <f>IF(C1756="","",SUM(Sheet1!S1753:T1753))</f>
        <v/>
      </c>
    </row>
    <row r="1757" spans="1:7" x14ac:dyDescent="0.4">
      <c r="A1757" t="str">
        <f>IF(Sheet1!A1754="","","20"&amp;MID(Sheet1!A1754,1,2)&amp;"/"&amp;MID(Sheet1!A1754,3,2)&amp;"/"&amp;MID(Sheet1!A1754,5,2))</f>
        <v/>
      </c>
      <c r="B1757" t="str">
        <f>IF(Sheet1!A1754="","",MID(Sheet1!A1754,7,2)&amp;":"&amp;MID(Sheet1!A1754,9,2)&amp;":"&amp;MID(Sheet1!A1754,11,2))</f>
        <v/>
      </c>
      <c r="C1757" t="str">
        <f>IF(SUM(Sheet1!L1754:T1754)=0,"",SUM(Sheet1!L1754:T1754))</f>
        <v/>
      </c>
      <c r="D1757" t="str">
        <f>IF(C1757="","",SUM(Sheet1!L1754,Sheet1!Q1754:T1754))</f>
        <v/>
      </c>
      <c r="E1757" t="str">
        <f>IF(C1757="","",Sheet1!L1754)</f>
        <v/>
      </c>
      <c r="F1757" t="str">
        <f>IF(C1757="","",SUM(Sheet1!Q1754:R1754))</f>
        <v/>
      </c>
      <c r="G1757" t="str">
        <f>IF(C1757="","",SUM(Sheet1!S1754:T1754))</f>
        <v/>
      </c>
    </row>
    <row r="1758" spans="1:7" x14ac:dyDescent="0.4">
      <c r="A1758" t="str">
        <f>IF(Sheet1!A1755="","","20"&amp;MID(Sheet1!A1755,1,2)&amp;"/"&amp;MID(Sheet1!A1755,3,2)&amp;"/"&amp;MID(Sheet1!A1755,5,2))</f>
        <v/>
      </c>
      <c r="B1758" t="str">
        <f>IF(Sheet1!A1755="","",MID(Sheet1!A1755,7,2)&amp;":"&amp;MID(Sheet1!A1755,9,2)&amp;":"&amp;MID(Sheet1!A1755,11,2))</f>
        <v/>
      </c>
      <c r="C1758" t="str">
        <f>IF(SUM(Sheet1!L1755:T1755)=0,"",SUM(Sheet1!L1755:T1755))</f>
        <v/>
      </c>
      <c r="D1758" t="str">
        <f>IF(C1758="","",SUM(Sheet1!L1755,Sheet1!Q1755:T1755))</f>
        <v/>
      </c>
      <c r="E1758" t="str">
        <f>IF(C1758="","",Sheet1!L1755)</f>
        <v/>
      </c>
      <c r="F1758" t="str">
        <f>IF(C1758="","",SUM(Sheet1!Q1755:R1755))</f>
        <v/>
      </c>
      <c r="G1758" t="str">
        <f>IF(C1758="","",SUM(Sheet1!S1755:T1755))</f>
        <v/>
      </c>
    </row>
    <row r="1759" spans="1:7" x14ac:dyDescent="0.4">
      <c r="A1759" t="str">
        <f>IF(Sheet1!A1756="","","20"&amp;MID(Sheet1!A1756,1,2)&amp;"/"&amp;MID(Sheet1!A1756,3,2)&amp;"/"&amp;MID(Sheet1!A1756,5,2))</f>
        <v/>
      </c>
      <c r="B1759" t="str">
        <f>IF(Sheet1!A1756="","",MID(Sheet1!A1756,7,2)&amp;":"&amp;MID(Sheet1!A1756,9,2)&amp;":"&amp;MID(Sheet1!A1756,11,2))</f>
        <v/>
      </c>
      <c r="C1759" t="str">
        <f>IF(SUM(Sheet1!L1756:T1756)=0,"",SUM(Sheet1!L1756:T1756))</f>
        <v/>
      </c>
      <c r="D1759" t="str">
        <f>IF(C1759="","",SUM(Sheet1!L1756,Sheet1!Q1756:T1756))</f>
        <v/>
      </c>
      <c r="E1759" t="str">
        <f>IF(C1759="","",Sheet1!L1756)</f>
        <v/>
      </c>
      <c r="F1759" t="str">
        <f>IF(C1759="","",SUM(Sheet1!Q1756:R1756))</f>
        <v/>
      </c>
      <c r="G1759" t="str">
        <f>IF(C1759="","",SUM(Sheet1!S1756:T1756))</f>
        <v/>
      </c>
    </row>
    <row r="1760" spans="1:7" x14ac:dyDescent="0.4">
      <c r="A1760" t="str">
        <f>IF(Sheet1!A1757="","","20"&amp;MID(Sheet1!A1757,1,2)&amp;"/"&amp;MID(Sheet1!A1757,3,2)&amp;"/"&amp;MID(Sheet1!A1757,5,2))</f>
        <v/>
      </c>
      <c r="B1760" t="str">
        <f>IF(Sheet1!A1757="","",MID(Sheet1!A1757,7,2)&amp;":"&amp;MID(Sheet1!A1757,9,2)&amp;":"&amp;MID(Sheet1!A1757,11,2))</f>
        <v/>
      </c>
      <c r="C1760" t="str">
        <f>IF(SUM(Sheet1!L1757:T1757)=0,"",SUM(Sheet1!L1757:T1757))</f>
        <v/>
      </c>
      <c r="D1760" t="str">
        <f>IF(C1760="","",SUM(Sheet1!L1757,Sheet1!Q1757:T1757))</f>
        <v/>
      </c>
      <c r="E1760" t="str">
        <f>IF(C1760="","",Sheet1!L1757)</f>
        <v/>
      </c>
      <c r="F1760" t="str">
        <f>IF(C1760="","",SUM(Sheet1!Q1757:R1757))</f>
        <v/>
      </c>
      <c r="G1760" t="str">
        <f>IF(C1760="","",SUM(Sheet1!S1757:T1757))</f>
        <v/>
      </c>
    </row>
    <row r="1761" spans="1:7" x14ac:dyDescent="0.4">
      <c r="A1761" t="str">
        <f>IF(Sheet1!A1758="","","20"&amp;MID(Sheet1!A1758,1,2)&amp;"/"&amp;MID(Sheet1!A1758,3,2)&amp;"/"&amp;MID(Sheet1!A1758,5,2))</f>
        <v/>
      </c>
      <c r="B1761" t="str">
        <f>IF(Sheet1!A1758="","",MID(Sheet1!A1758,7,2)&amp;":"&amp;MID(Sheet1!A1758,9,2)&amp;":"&amp;MID(Sheet1!A1758,11,2))</f>
        <v/>
      </c>
      <c r="C1761" t="str">
        <f>IF(SUM(Sheet1!L1758:T1758)=0,"",SUM(Sheet1!L1758:T1758))</f>
        <v/>
      </c>
      <c r="D1761" t="str">
        <f>IF(C1761="","",SUM(Sheet1!L1758,Sheet1!Q1758:T1758))</f>
        <v/>
      </c>
      <c r="E1761" t="str">
        <f>IF(C1761="","",Sheet1!L1758)</f>
        <v/>
      </c>
      <c r="F1761" t="str">
        <f>IF(C1761="","",SUM(Sheet1!Q1758:R1758))</f>
        <v/>
      </c>
      <c r="G1761" t="str">
        <f>IF(C1761="","",SUM(Sheet1!S1758:T1758))</f>
        <v/>
      </c>
    </row>
    <row r="1762" spans="1:7" x14ac:dyDescent="0.4">
      <c r="A1762" t="str">
        <f>IF(Sheet1!A1759="","","20"&amp;MID(Sheet1!A1759,1,2)&amp;"/"&amp;MID(Sheet1!A1759,3,2)&amp;"/"&amp;MID(Sheet1!A1759,5,2))</f>
        <v/>
      </c>
      <c r="B1762" t="str">
        <f>IF(Sheet1!A1759="","",MID(Sheet1!A1759,7,2)&amp;":"&amp;MID(Sheet1!A1759,9,2)&amp;":"&amp;MID(Sheet1!A1759,11,2))</f>
        <v/>
      </c>
      <c r="C1762" t="str">
        <f>IF(SUM(Sheet1!L1759:T1759)=0,"",SUM(Sheet1!L1759:T1759))</f>
        <v/>
      </c>
      <c r="D1762" t="str">
        <f>IF(C1762="","",SUM(Sheet1!L1759,Sheet1!Q1759:T1759))</f>
        <v/>
      </c>
      <c r="E1762" t="str">
        <f>IF(C1762="","",Sheet1!L1759)</f>
        <v/>
      </c>
      <c r="F1762" t="str">
        <f>IF(C1762="","",SUM(Sheet1!Q1759:R1759))</f>
        <v/>
      </c>
      <c r="G1762" t="str">
        <f>IF(C1762="","",SUM(Sheet1!S1759:T1759))</f>
        <v/>
      </c>
    </row>
    <row r="1763" spans="1:7" x14ac:dyDescent="0.4">
      <c r="A1763" t="str">
        <f>IF(Sheet1!A1760="","","20"&amp;MID(Sheet1!A1760,1,2)&amp;"/"&amp;MID(Sheet1!A1760,3,2)&amp;"/"&amp;MID(Sheet1!A1760,5,2))</f>
        <v/>
      </c>
      <c r="B1763" t="str">
        <f>IF(Sheet1!A1760="","",MID(Sheet1!A1760,7,2)&amp;":"&amp;MID(Sheet1!A1760,9,2)&amp;":"&amp;MID(Sheet1!A1760,11,2))</f>
        <v/>
      </c>
      <c r="C1763" t="str">
        <f>IF(SUM(Sheet1!L1760:T1760)=0,"",SUM(Sheet1!L1760:T1760))</f>
        <v/>
      </c>
      <c r="D1763" t="str">
        <f>IF(C1763="","",SUM(Sheet1!L1760,Sheet1!Q1760:T1760))</f>
        <v/>
      </c>
      <c r="E1763" t="str">
        <f>IF(C1763="","",Sheet1!L1760)</f>
        <v/>
      </c>
      <c r="F1763" t="str">
        <f>IF(C1763="","",SUM(Sheet1!Q1760:R1760))</f>
        <v/>
      </c>
      <c r="G1763" t="str">
        <f>IF(C1763="","",SUM(Sheet1!S1760:T1760))</f>
        <v/>
      </c>
    </row>
    <row r="1764" spans="1:7" x14ac:dyDescent="0.4">
      <c r="A1764" t="str">
        <f>IF(Sheet1!A1761="","","20"&amp;MID(Sheet1!A1761,1,2)&amp;"/"&amp;MID(Sheet1!A1761,3,2)&amp;"/"&amp;MID(Sheet1!A1761,5,2))</f>
        <v/>
      </c>
      <c r="B1764" t="str">
        <f>IF(Sheet1!A1761="","",MID(Sheet1!A1761,7,2)&amp;":"&amp;MID(Sheet1!A1761,9,2)&amp;":"&amp;MID(Sheet1!A1761,11,2))</f>
        <v/>
      </c>
      <c r="C1764" t="str">
        <f>IF(SUM(Sheet1!L1761:T1761)=0,"",SUM(Sheet1!L1761:T1761))</f>
        <v/>
      </c>
      <c r="D1764" t="str">
        <f>IF(C1764="","",SUM(Sheet1!L1761,Sheet1!Q1761:T1761))</f>
        <v/>
      </c>
      <c r="E1764" t="str">
        <f>IF(C1764="","",Sheet1!L1761)</f>
        <v/>
      </c>
      <c r="F1764" t="str">
        <f>IF(C1764="","",SUM(Sheet1!Q1761:R1761))</f>
        <v/>
      </c>
      <c r="G1764" t="str">
        <f>IF(C1764="","",SUM(Sheet1!S1761:T1761))</f>
        <v/>
      </c>
    </row>
    <row r="1765" spans="1:7" x14ac:dyDescent="0.4">
      <c r="A1765" t="str">
        <f>IF(Sheet1!A1762="","","20"&amp;MID(Sheet1!A1762,1,2)&amp;"/"&amp;MID(Sheet1!A1762,3,2)&amp;"/"&amp;MID(Sheet1!A1762,5,2))</f>
        <v/>
      </c>
      <c r="B1765" t="str">
        <f>IF(Sheet1!A1762="","",MID(Sheet1!A1762,7,2)&amp;":"&amp;MID(Sheet1!A1762,9,2)&amp;":"&amp;MID(Sheet1!A1762,11,2))</f>
        <v/>
      </c>
      <c r="C1765" t="str">
        <f>IF(SUM(Sheet1!L1762:T1762)=0,"",SUM(Sheet1!L1762:T1762))</f>
        <v/>
      </c>
      <c r="D1765" t="str">
        <f>IF(C1765="","",SUM(Sheet1!L1762,Sheet1!Q1762:T1762))</f>
        <v/>
      </c>
      <c r="E1765" t="str">
        <f>IF(C1765="","",Sheet1!L1762)</f>
        <v/>
      </c>
      <c r="F1765" t="str">
        <f>IF(C1765="","",SUM(Sheet1!Q1762:R1762))</f>
        <v/>
      </c>
      <c r="G1765" t="str">
        <f>IF(C1765="","",SUM(Sheet1!S1762:T1762))</f>
        <v/>
      </c>
    </row>
    <row r="1766" spans="1:7" x14ac:dyDescent="0.4">
      <c r="A1766" t="str">
        <f>IF(Sheet1!A1763="","","20"&amp;MID(Sheet1!A1763,1,2)&amp;"/"&amp;MID(Sheet1!A1763,3,2)&amp;"/"&amp;MID(Sheet1!A1763,5,2))</f>
        <v/>
      </c>
      <c r="B1766" t="str">
        <f>IF(Sheet1!A1763="","",MID(Sheet1!A1763,7,2)&amp;":"&amp;MID(Sheet1!A1763,9,2)&amp;":"&amp;MID(Sheet1!A1763,11,2))</f>
        <v/>
      </c>
      <c r="C1766" t="str">
        <f>IF(SUM(Sheet1!L1763:T1763)=0,"",SUM(Sheet1!L1763:T1763))</f>
        <v/>
      </c>
      <c r="D1766" t="str">
        <f>IF(C1766="","",SUM(Sheet1!L1763,Sheet1!Q1763:T1763))</f>
        <v/>
      </c>
      <c r="E1766" t="str">
        <f>IF(C1766="","",Sheet1!L1763)</f>
        <v/>
      </c>
      <c r="F1766" t="str">
        <f>IF(C1766="","",SUM(Sheet1!Q1763:R1763))</f>
        <v/>
      </c>
      <c r="G1766" t="str">
        <f>IF(C1766="","",SUM(Sheet1!S1763:T1763))</f>
        <v/>
      </c>
    </row>
    <row r="1767" spans="1:7" x14ac:dyDescent="0.4">
      <c r="A1767" t="str">
        <f>IF(Sheet1!A1764="","","20"&amp;MID(Sheet1!A1764,1,2)&amp;"/"&amp;MID(Sheet1!A1764,3,2)&amp;"/"&amp;MID(Sheet1!A1764,5,2))</f>
        <v/>
      </c>
      <c r="B1767" t="str">
        <f>IF(Sheet1!A1764="","",MID(Sheet1!A1764,7,2)&amp;":"&amp;MID(Sheet1!A1764,9,2)&amp;":"&amp;MID(Sheet1!A1764,11,2))</f>
        <v/>
      </c>
      <c r="C1767" t="str">
        <f>IF(SUM(Sheet1!L1764:T1764)=0,"",SUM(Sheet1!L1764:T1764))</f>
        <v/>
      </c>
      <c r="D1767" t="str">
        <f>IF(C1767="","",SUM(Sheet1!L1764,Sheet1!Q1764:T1764))</f>
        <v/>
      </c>
      <c r="E1767" t="str">
        <f>IF(C1767="","",Sheet1!L1764)</f>
        <v/>
      </c>
      <c r="F1767" t="str">
        <f>IF(C1767="","",SUM(Sheet1!Q1764:R1764))</f>
        <v/>
      </c>
      <c r="G1767" t="str">
        <f>IF(C1767="","",SUM(Sheet1!S1764:T1764))</f>
        <v/>
      </c>
    </row>
    <row r="1768" spans="1:7" x14ac:dyDescent="0.4">
      <c r="A1768" t="str">
        <f>IF(Sheet1!A1765="","","20"&amp;MID(Sheet1!A1765,1,2)&amp;"/"&amp;MID(Sheet1!A1765,3,2)&amp;"/"&amp;MID(Sheet1!A1765,5,2))</f>
        <v/>
      </c>
      <c r="B1768" t="str">
        <f>IF(Sheet1!A1765="","",MID(Sheet1!A1765,7,2)&amp;":"&amp;MID(Sheet1!A1765,9,2)&amp;":"&amp;MID(Sheet1!A1765,11,2))</f>
        <v/>
      </c>
      <c r="C1768" t="str">
        <f>IF(SUM(Sheet1!L1765:T1765)=0,"",SUM(Sheet1!L1765:T1765))</f>
        <v/>
      </c>
      <c r="D1768" t="str">
        <f>IF(C1768="","",SUM(Sheet1!L1765,Sheet1!Q1765:T1765))</f>
        <v/>
      </c>
      <c r="E1768" t="str">
        <f>IF(C1768="","",Sheet1!L1765)</f>
        <v/>
      </c>
      <c r="F1768" t="str">
        <f>IF(C1768="","",SUM(Sheet1!Q1765:R1765))</f>
        <v/>
      </c>
      <c r="G1768" t="str">
        <f>IF(C1768="","",SUM(Sheet1!S1765:T1765))</f>
        <v/>
      </c>
    </row>
    <row r="1769" spans="1:7" x14ac:dyDescent="0.4">
      <c r="A1769" t="str">
        <f>IF(Sheet1!A1766="","","20"&amp;MID(Sheet1!A1766,1,2)&amp;"/"&amp;MID(Sheet1!A1766,3,2)&amp;"/"&amp;MID(Sheet1!A1766,5,2))</f>
        <v/>
      </c>
      <c r="B1769" t="str">
        <f>IF(Sheet1!A1766="","",MID(Sheet1!A1766,7,2)&amp;":"&amp;MID(Sheet1!A1766,9,2)&amp;":"&amp;MID(Sheet1!A1766,11,2))</f>
        <v/>
      </c>
      <c r="C1769" t="str">
        <f>IF(SUM(Sheet1!L1766:T1766)=0,"",SUM(Sheet1!L1766:T1766))</f>
        <v/>
      </c>
      <c r="D1769" t="str">
        <f>IF(C1769="","",SUM(Sheet1!L1766,Sheet1!Q1766:T1766))</f>
        <v/>
      </c>
      <c r="E1769" t="str">
        <f>IF(C1769="","",Sheet1!L1766)</f>
        <v/>
      </c>
      <c r="F1769" t="str">
        <f>IF(C1769="","",SUM(Sheet1!Q1766:R1766))</f>
        <v/>
      </c>
      <c r="G1769" t="str">
        <f>IF(C1769="","",SUM(Sheet1!S1766:T1766))</f>
        <v/>
      </c>
    </row>
    <row r="1770" spans="1:7" x14ac:dyDescent="0.4">
      <c r="A1770" t="str">
        <f>IF(Sheet1!A1767="","","20"&amp;MID(Sheet1!A1767,1,2)&amp;"/"&amp;MID(Sheet1!A1767,3,2)&amp;"/"&amp;MID(Sheet1!A1767,5,2))</f>
        <v/>
      </c>
      <c r="B1770" t="str">
        <f>IF(Sheet1!A1767="","",MID(Sheet1!A1767,7,2)&amp;":"&amp;MID(Sheet1!A1767,9,2)&amp;":"&amp;MID(Sheet1!A1767,11,2))</f>
        <v/>
      </c>
      <c r="C1770" t="str">
        <f>IF(SUM(Sheet1!L1767:T1767)=0,"",SUM(Sheet1!L1767:T1767))</f>
        <v/>
      </c>
      <c r="D1770" t="str">
        <f>IF(C1770="","",SUM(Sheet1!L1767,Sheet1!Q1767:T1767))</f>
        <v/>
      </c>
      <c r="E1770" t="str">
        <f>IF(C1770="","",Sheet1!L1767)</f>
        <v/>
      </c>
      <c r="F1770" t="str">
        <f>IF(C1770="","",SUM(Sheet1!Q1767:R1767))</f>
        <v/>
      </c>
      <c r="G1770" t="str">
        <f>IF(C1770="","",SUM(Sheet1!S1767:T1767))</f>
        <v/>
      </c>
    </row>
    <row r="1771" spans="1:7" x14ac:dyDescent="0.4">
      <c r="A1771" t="str">
        <f>IF(Sheet1!A1768="","","20"&amp;MID(Sheet1!A1768,1,2)&amp;"/"&amp;MID(Sheet1!A1768,3,2)&amp;"/"&amp;MID(Sheet1!A1768,5,2))</f>
        <v/>
      </c>
      <c r="B1771" t="str">
        <f>IF(Sheet1!A1768="","",MID(Sheet1!A1768,7,2)&amp;":"&amp;MID(Sheet1!A1768,9,2)&amp;":"&amp;MID(Sheet1!A1768,11,2))</f>
        <v/>
      </c>
      <c r="C1771" t="str">
        <f>IF(SUM(Sheet1!L1768:T1768)=0,"",SUM(Sheet1!L1768:T1768))</f>
        <v/>
      </c>
      <c r="D1771" t="str">
        <f>IF(C1771="","",SUM(Sheet1!L1768,Sheet1!Q1768:T1768))</f>
        <v/>
      </c>
      <c r="E1771" t="str">
        <f>IF(C1771="","",Sheet1!L1768)</f>
        <v/>
      </c>
      <c r="F1771" t="str">
        <f>IF(C1771="","",SUM(Sheet1!Q1768:R1768))</f>
        <v/>
      </c>
      <c r="G1771" t="str">
        <f>IF(C1771="","",SUM(Sheet1!S1768:T1768))</f>
        <v/>
      </c>
    </row>
    <row r="1772" spans="1:7" x14ac:dyDescent="0.4">
      <c r="A1772" t="str">
        <f>IF(Sheet1!A1769="","","20"&amp;MID(Sheet1!A1769,1,2)&amp;"/"&amp;MID(Sheet1!A1769,3,2)&amp;"/"&amp;MID(Sheet1!A1769,5,2))</f>
        <v/>
      </c>
      <c r="B1772" t="str">
        <f>IF(Sheet1!A1769="","",MID(Sheet1!A1769,7,2)&amp;":"&amp;MID(Sheet1!A1769,9,2)&amp;":"&amp;MID(Sheet1!A1769,11,2))</f>
        <v/>
      </c>
      <c r="C1772" t="str">
        <f>IF(SUM(Sheet1!L1769:T1769)=0,"",SUM(Sheet1!L1769:T1769))</f>
        <v/>
      </c>
      <c r="D1772" t="str">
        <f>IF(C1772="","",SUM(Sheet1!L1769,Sheet1!Q1769:T1769))</f>
        <v/>
      </c>
      <c r="E1772" t="str">
        <f>IF(C1772="","",Sheet1!L1769)</f>
        <v/>
      </c>
      <c r="F1772" t="str">
        <f>IF(C1772="","",SUM(Sheet1!Q1769:R1769))</f>
        <v/>
      </c>
      <c r="G1772" t="str">
        <f>IF(C1772="","",SUM(Sheet1!S1769:T1769))</f>
        <v/>
      </c>
    </row>
    <row r="1773" spans="1:7" x14ac:dyDescent="0.4">
      <c r="A1773" t="str">
        <f>IF(Sheet1!A1770="","","20"&amp;MID(Sheet1!A1770,1,2)&amp;"/"&amp;MID(Sheet1!A1770,3,2)&amp;"/"&amp;MID(Sheet1!A1770,5,2))</f>
        <v/>
      </c>
      <c r="B1773" t="str">
        <f>IF(Sheet1!A1770="","",MID(Sheet1!A1770,7,2)&amp;":"&amp;MID(Sheet1!A1770,9,2)&amp;":"&amp;MID(Sheet1!A1770,11,2))</f>
        <v/>
      </c>
      <c r="C1773" t="str">
        <f>IF(SUM(Sheet1!L1770:T1770)=0,"",SUM(Sheet1!L1770:T1770))</f>
        <v/>
      </c>
      <c r="D1773" t="str">
        <f>IF(C1773="","",SUM(Sheet1!L1770,Sheet1!Q1770:T1770))</f>
        <v/>
      </c>
      <c r="E1773" t="str">
        <f>IF(C1773="","",Sheet1!L1770)</f>
        <v/>
      </c>
      <c r="F1773" t="str">
        <f>IF(C1773="","",SUM(Sheet1!Q1770:R1770))</f>
        <v/>
      </c>
      <c r="G1773" t="str">
        <f>IF(C1773="","",SUM(Sheet1!S1770:T1770))</f>
        <v/>
      </c>
    </row>
    <row r="1774" spans="1:7" x14ac:dyDescent="0.4">
      <c r="A1774" t="str">
        <f>IF(Sheet1!A1771="","","20"&amp;MID(Sheet1!A1771,1,2)&amp;"/"&amp;MID(Sheet1!A1771,3,2)&amp;"/"&amp;MID(Sheet1!A1771,5,2))</f>
        <v/>
      </c>
      <c r="B1774" t="str">
        <f>IF(Sheet1!A1771="","",MID(Sheet1!A1771,7,2)&amp;":"&amp;MID(Sheet1!A1771,9,2)&amp;":"&amp;MID(Sheet1!A1771,11,2))</f>
        <v/>
      </c>
      <c r="C1774" t="str">
        <f>IF(SUM(Sheet1!L1771:T1771)=0,"",SUM(Sheet1!L1771:T1771))</f>
        <v/>
      </c>
      <c r="D1774" t="str">
        <f>IF(C1774="","",SUM(Sheet1!L1771,Sheet1!Q1771:T1771))</f>
        <v/>
      </c>
      <c r="E1774" t="str">
        <f>IF(C1774="","",Sheet1!L1771)</f>
        <v/>
      </c>
      <c r="F1774" t="str">
        <f>IF(C1774="","",SUM(Sheet1!Q1771:R1771))</f>
        <v/>
      </c>
      <c r="G1774" t="str">
        <f>IF(C1774="","",SUM(Sheet1!S1771:T1771))</f>
        <v/>
      </c>
    </row>
    <row r="1775" spans="1:7" x14ac:dyDescent="0.4">
      <c r="A1775" t="str">
        <f>IF(Sheet1!A1772="","","20"&amp;MID(Sheet1!A1772,1,2)&amp;"/"&amp;MID(Sheet1!A1772,3,2)&amp;"/"&amp;MID(Sheet1!A1772,5,2))</f>
        <v/>
      </c>
      <c r="B1775" t="str">
        <f>IF(Sheet1!A1772="","",MID(Sheet1!A1772,7,2)&amp;":"&amp;MID(Sheet1!A1772,9,2)&amp;":"&amp;MID(Sheet1!A1772,11,2))</f>
        <v/>
      </c>
      <c r="C1775" t="str">
        <f>IF(SUM(Sheet1!L1772:T1772)=0,"",SUM(Sheet1!L1772:T1772))</f>
        <v/>
      </c>
      <c r="D1775" t="str">
        <f>IF(C1775="","",SUM(Sheet1!L1772,Sheet1!Q1772:T1772))</f>
        <v/>
      </c>
      <c r="E1775" t="str">
        <f>IF(C1775="","",Sheet1!L1772)</f>
        <v/>
      </c>
      <c r="F1775" t="str">
        <f>IF(C1775="","",SUM(Sheet1!Q1772:R1772))</f>
        <v/>
      </c>
      <c r="G1775" t="str">
        <f>IF(C1775="","",SUM(Sheet1!S1772:T1772))</f>
        <v/>
      </c>
    </row>
    <row r="1776" spans="1:7" x14ac:dyDescent="0.4">
      <c r="A1776" t="str">
        <f>IF(Sheet1!A1773="","","20"&amp;MID(Sheet1!A1773,1,2)&amp;"/"&amp;MID(Sheet1!A1773,3,2)&amp;"/"&amp;MID(Sheet1!A1773,5,2))</f>
        <v/>
      </c>
      <c r="B1776" t="str">
        <f>IF(Sheet1!A1773="","",MID(Sheet1!A1773,7,2)&amp;":"&amp;MID(Sheet1!A1773,9,2)&amp;":"&amp;MID(Sheet1!A1773,11,2))</f>
        <v/>
      </c>
      <c r="C1776" t="str">
        <f>IF(SUM(Sheet1!L1773:T1773)=0,"",SUM(Sheet1!L1773:T1773))</f>
        <v/>
      </c>
      <c r="D1776" t="str">
        <f>IF(C1776="","",SUM(Sheet1!L1773,Sheet1!Q1773:T1773))</f>
        <v/>
      </c>
      <c r="E1776" t="str">
        <f>IF(C1776="","",Sheet1!L1773)</f>
        <v/>
      </c>
      <c r="F1776" t="str">
        <f>IF(C1776="","",SUM(Sheet1!Q1773:R1773))</f>
        <v/>
      </c>
      <c r="G1776" t="str">
        <f>IF(C1776="","",SUM(Sheet1!S1773:T1773))</f>
        <v/>
      </c>
    </row>
    <row r="1777" spans="1:7" x14ac:dyDescent="0.4">
      <c r="A1777" t="str">
        <f>IF(Sheet1!A1774="","","20"&amp;MID(Sheet1!A1774,1,2)&amp;"/"&amp;MID(Sheet1!A1774,3,2)&amp;"/"&amp;MID(Sheet1!A1774,5,2))</f>
        <v/>
      </c>
      <c r="B1777" t="str">
        <f>IF(Sheet1!A1774="","",MID(Sheet1!A1774,7,2)&amp;":"&amp;MID(Sheet1!A1774,9,2)&amp;":"&amp;MID(Sheet1!A1774,11,2))</f>
        <v/>
      </c>
      <c r="C1777" t="str">
        <f>IF(SUM(Sheet1!L1774:T1774)=0,"",SUM(Sheet1!L1774:T1774))</f>
        <v/>
      </c>
      <c r="D1777" t="str">
        <f>IF(C1777="","",SUM(Sheet1!L1774,Sheet1!Q1774:T1774))</f>
        <v/>
      </c>
      <c r="E1777" t="str">
        <f>IF(C1777="","",Sheet1!L1774)</f>
        <v/>
      </c>
      <c r="F1777" t="str">
        <f>IF(C1777="","",SUM(Sheet1!Q1774:R1774))</f>
        <v/>
      </c>
      <c r="G1777" t="str">
        <f>IF(C1777="","",SUM(Sheet1!S1774:T1774))</f>
        <v/>
      </c>
    </row>
    <row r="1778" spans="1:7" x14ac:dyDescent="0.4">
      <c r="A1778" t="str">
        <f>IF(Sheet1!A1775="","","20"&amp;MID(Sheet1!A1775,1,2)&amp;"/"&amp;MID(Sheet1!A1775,3,2)&amp;"/"&amp;MID(Sheet1!A1775,5,2))</f>
        <v/>
      </c>
      <c r="B1778" t="str">
        <f>IF(Sheet1!A1775="","",MID(Sheet1!A1775,7,2)&amp;":"&amp;MID(Sheet1!A1775,9,2)&amp;":"&amp;MID(Sheet1!A1775,11,2))</f>
        <v/>
      </c>
      <c r="C1778" t="str">
        <f>IF(SUM(Sheet1!L1775:T1775)=0,"",SUM(Sheet1!L1775:T1775))</f>
        <v/>
      </c>
      <c r="D1778" t="str">
        <f>IF(C1778="","",SUM(Sheet1!L1775,Sheet1!Q1775:T1775))</f>
        <v/>
      </c>
      <c r="E1778" t="str">
        <f>IF(C1778="","",Sheet1!L1775)</f>
        <v/>
      </c>
      <c r="F1778" t="str">
        <f>IF(C1778="","",SUM(Sheet1!Q1775:R1775))</f>
        <v/>
      </c>
      <c r="G1778" t="str">
        <f>IF(C1778="","",SUM(Sheet1!S1775:T1775))</f>
        <v/>
      </c>
    </row>
    <row r="1779" spans="1:7" x14ac:dyDescent="0.4">
      <c r="A1779" t="str">
        <f>IF(Sheet1!A1776="","","20"&amp;MID(Sheet1!A1776,1,2)&amp;"/"&amp;MID(Sheet1!A1776,3,2)&amp;"/"&amp;MID(Sheet1!A1776,5,2))</f>
        <v/>
      </c>
      <c r="B1779" t="str">
        <f>IF(Sheet1!A1776="","",MID(Sheet1!A1776,7,2)&amp;":"&amp;MID(Sheet1!A1776,9,2)&amp;":"&amp;MID(Sheet1!A1776,11,2))</f>
        <v/>
      </c>
      <c r="C1779" t="str">
        <f>IF(SUM(Sheet1!L1776:T1776)=0,"",SUM(Sheet1!L1776:T1776))</f>
        <v/>
      </c>
      <c r="D1779" t="str">
        <f>IF(C1779="","",SUM(Sheet1!L1776,Sheet1!Q1776:T1776))</f>
        <v/>
      </c>
      <c r="E1779" t="str">
        <f>IF(C1779="","",Sheet1!L1776)</f>
        <v/>
      </c>
      <c r="F1779" t="str">
        <f>IF(C1779="","",SUM(Sheet1!Q1776:R1776))</f>
        <v/>
      </c>
      <c r="G1779" t="str">
        <f>IF(C1779="","",SUM(Sheet1!S1776:T1776))</f>
        <v/>
      </c>
    </row>
    <row r="1780" spans="1:7" x14ac:dyDescent="0.4">
      <c r="A1780" t="str">
        <f>IF(Sheet1!A1777="","","20"&amp;MID(Sheet1!A1777,1,2)&amp;"/"&amp;MID(Sheet1!A1777,3,2)&amp;"/"&amp;MID(Sheet1!A1777,5,2))</f>
        <v/>
      </c>
      <c r="B1780" t="str">
        <f>IF(Sheet1!A1777="","",MID(Sheet1!A1777,7,2)&amp;":"&amp;MID(Sheet1!A1777,9,2)&amp;":"&amp;MID(Sheet1!A1777,11,2))</f>
        <v/>
      </c>
      <c r="C1780" t="str">
        <f>IF(SUM(Sheet1!L1777:T1777)=0,"",SUM(Sheet1!L1777:T1777))</f>
        <v/>
      </c>
      <c r="D1780" t="str">
        <f>IF(C1780="","",SUM(Sheet1!L1777,Sheet1!Q1777:T1777))</f>
        <v/>
      </c>
      <c r="E1780" t="str">
        <f>IF(C1780="","",Sheet1!L1777)</f>
        <v/>
      </c>
      <c r="F1780" t="str">
        <f>IF(C1780="","",SUM(Sheet1!Q1777:R1777))</f>
        <v/>
      </c>
      <c r="G1780" t="str">
        <f>IF(C1780="","",SUM(Sheet1!S1777:T1777))</f>
        <v/>
      </c>
    </row>
    <row r="1781" spans="1:7" x14ac:dyDescent="0.4">
      <c r="A1781" t="str">
        <f>IF(Sheet1!A1778="","","20"&amp;MID(Sheet1!A1778,1,2)&amp;"/"&amp;MID(Sheet1!A1778,3,2)&amp;"/"&amp;MID(Sheet1!A1778,5,2))</f>
        <v/>
      </c>
      <c r="B1781" t="str">
        <f>IF(Sheet1!A1778="","",MID(Sheet1!A1778,7,2)&amp;":"&amp;MID(Sheet1!A1778,9,2)&amp;":"&amp;MID(Sheet1!A1778,11,2))</f>
        <v/>
      </c>
      <c r="C1781" t="str">
        <f>IF(SUM(Sheet1!L1778:T1778)=0,"",SUM(Sheet1!L1778:T1778))</f>
        <v/>
      </c>
      <c r="D1781" t="str">
        <f>IF(C1781="","",SUM(Sheet1!L1778,Sheet1!Q1778:T1778))</f>
        <v/>
      </c>
      <c r="E1781" t="str">
        <f>IF(C1781="","",Sheet1!L1778)</f>
        <v/>
      </c>
      <c r="F1781" t="str">
        <f>IF(C1781="","",SUM(Sheet1!Q1778:R1778))</f>
        <v/>
      </c>
      <c r="G1781" t="str">
        <f>IF(C1781="","",SUM(Sheet1!S1778:T1778))</f>
        <v/>
      </c>
    </row>
    <row r="1782" spans="1:7" x14ac:dyDescent="0.4">
      <c r="A1782" t="str">
        <f>IF(Sheet1!A1779="","","20"&amp;MID(Sheet1!A1779,1,2)&amp;"/"&amp;MID(Sheet1!A1779,3,2)&amp;"/"&amp;MID(Sheet1!A1779,5,2))</f>
        <v/>
      </c>
      <c r="B1782" t="str">
        <f>IF(Sheet1!A1779="","",MID(Sheet1!A1779,7,2)&amp;":"&amp;MID(Sheet1!A1779,9,2)&amp;":"&amp;MID(Sheet1!A1779,11,2))</f>
        <v/>
      </c>
      <c r="C1782" t="str">
        <f>IF(SUM(Sheet1!L1779:T1779)=0,"",SUM(Sheet1!L1779:T1779))</f>
        <v/>
      </c>
      <c r="D1782" t="str">
        <f>IF(C1782="","",SUM(Sheet1!L1779,Sheet1!Q1779:T1779))</f>
        <v/>
      </c>
      <c r="E1782" t="str">
        <f>IF(C1782="","",Sheet1!L1779)</f>
        <v/>
      </c>
      <c r="F1782" t="str">
        <f>IF(C1782="","",SUM(Sheet1!Q1779:R1779))</f>
        <v/>
      </c>
      <c r="G1782" t="str">
        <f>IF(C1782="","",SUM(Sheet1!S1779:T1779))</f>
        <v/>
      </c>
    </row>
    <row r="1783" spans="1:7" x14ac:dyDescent="0.4">
      <c r="A1783" t="str">
        <f>IF(Sheet1!A1780="","","20"&amp;MID(Sheet1!A1780,1,2)&amp;"/"&amp;MID(Sheet1!A1780,3,2)&amp;"/"&amp;MID(Sheet1!A1780,5,2))</f>
        <v/>
      </c>
      <c r="B1783" t="str">
        <f>IF(Sheet1!A1780="","",MID(Sheet1!A1780,7,2)&amp;":"&amp;MID(Sheet1!A1780,9,2)&amp;":"&amp;MID(Sheet1!A1780,11,2))</f>
        <v/>
      </c>
      <c r="C1783" t="str">
        <f>IF(SUM(Sheet1!L1780:T1780)=0,"",SUM(Sheet1!L1780:T1780))</f>
        <v/>
      </c>
      <c r="D1783" t="str">
        <f>IF(C1783="","",SUM(Sheet1!L1780,Sheet1!Q1780:T1780))</f>
        <v/>
      </c>
      <c r="E1783" t="str">
        <f>IF(C1783="","",Sheet1!L1780)</f>
        <v/>
      </c>
      <c r="F1783" t="str">
        <f>IF(C1783="","",SUM(Sheet1!Q1780:R1780))</f>
        <v/>
      </c>
      <c r="G1783" t="str">
        <f>IF(C1783="","",SUM(Sheet1!S1780:T1780))</f>
        <v/>
      </c>
    </row>
    <row r="1784" spans="1:7" x14ac:dyDescent="0.4">
      <c r="A1784" t="str">
        <f>IF(Sheet1!A1781="","","20"&amp;MID(Sheet1!A1781,1,2)&amp;"/"&amp;MID(Sheet1!A1781,3,2)&amp;"/"&amp;MID(Sheet1!A1781,5,2))</f>
        <v/>
      </c>
      <c r="B1784" t="str">
        <f>IF(Sheet1!A1781="","",MID(Sheet1!A1781,7,2)&amp;":"&amp;MID(Sheet1!A1781,9,2)&amp;":"&amp;MID(Sheet1!A1781,11,2))</f>
        <v/>
      </c>
      <c r="C1784" t="str">
        <f>IF(SUM(Sheet1!L1781:T1781)=0,"",SUM(Sheet1!L1781:T1781))</f>
        <v/>
      </c>
      <c r="D1784" t="str">
        <f>IF(C1784="","",SUM(Sheet1!L1781,Sheet1!Q1781:T1781))</f>
        <v/>
      </c>
      <c r="E1784" t="str">
        <f>IF(C1784="","",Sheet1!L1781)</f>
        <v/>
      </c>
      <c r="F1784" t="str">
        <f>IF(C1784="","",SUM(Sheet1!Q1781:R1781))</f>
        <v/>
      </c>
      <c r="G1784" t="str">
        <f>IF(C1784="","",SUM(Sheet1!S1781:T1781))</f>
        <v/>
      </c>
    </row>
    <row r="1785" spans="1:7" x14ac:dyDescent="0.4">
      <c r="A1785" t="str">
        <f>IF(Sheet1!A1782="","","20"&amp;MID(Sheet1!A1782,1,2)&amp;"/"&amp;MID(Sheet1!A1782,3,2)&amp;"/"&amp;MID(Sheet1!A1782,5,2))</f>
        <v/>
      </c>
      <c r="B1785" t="str">
        <f>IF(Sheet1!A1782="","",MID(Sheet1!A1782,7,2)&amp;":"&amp;MID(Sheet1!A1782,9,2)&amp;":"&amp;MID(Sheet1!A1782,11,2))</f>
        <v/>
      </c>
      <c r="C1785" t="str">
        <f>IF(SUM(Sheet1!L1782:T1782)=0,"",SUM(Sheet1!L1782:T1782))</f>
        <v/>
      </c>
      <c r="D1785" t="str">
        <f>IF(C1785="","",SUM(Sheet1!L1782,Sheet1!Q1782:T1782))</f>
        <v/>
      </c>
      <c r="E1785" t="str">
        <f>IF(C1785="","",Sheet1!L1782)</f>
        <v/>
      </c>
      <c r="F1785" t="str">
        <f>IF(C1785="","",SUM(Sheet1!Q1782:R1782))</f>
        <v/>
      </c>
      <c r="G1785" t="str">
        <f>IF(C1785="","",SUM(Sheet1!S1782:T1782))</f>
        <v/>
      </c>
    </row>
    <row r="1786" spans="1:7" x14ac:dyDescent="0.4">
      <c r="A1786" t="str">
        <f>IF(Sheet1!A1783="","","20"&amp;MID(Sheet1!A1783,1,2)&amp;"/"&amp;MID(Sheet1!A1783,3,2)&amp;"/"&amp;MID(Sheet1!A1783,5,2))</f>
        <v/>
      </c>
      <c r="B1786" t="str">
        <f>IF(Sheet1!A1783="","",MID(Sheet1!A1783,7,2)&amp;":"&amp;MID(Sheet1!A1783,9,2)&amp;":"&amp;MID(Sheet1!A1783,11,2))</f>
        <v/>
      </c>
      <c r="C1786" t="str">
        <f>IF(SUM(Sheet1!L1783:T1783)=0,"",SUM(Sheet1!L1783:T1783))</f>
        <v/>
      </c>
      <c r="D1786" t="str">
        <f>IF(C1786="","",SUM(Sheet1!L1783,Sheet1!Q1783:T1783))</f>
        <v/>
      </c>
      <c r="E1786" t="str">
        <f>IF(C1786="","",Sheet1!L1783)</f>
        <v/>
      </c>
      <c r="F1786" t="str">
        <f>IF(C1786="","",SUM(Sheet1!Q1783:R1783))</f>
        <v/>
      </c>
      <c r="G1786" t="str">
        <f>IF(C1786="","",SUM(Sheet1!S1783:T1783))</f>
        <v/>
      </c>
    </row>
    <row r="1787" spans="1:7" x14ac:dyDescent="0.4">
      <c r="A1787" t="str">
        <f>IF(Sheet1!A1784="","","20"&amp;MID(Sheet1!A1784,1,2)&amp;"/"&amp;MID(Sheet1!A1784,3,2)&amp;"/"&amp;MID(Sheet1!A1784,5,2))</f>
        <v/>
      </c>
      <c r="B1787" t="str">
        <f>IF(Sheet1!A1784="","",MID(Sheet1!A1784,7,2)&amp;":"&amp;MID(Sheet1!A1784,9,2)&amp;":"&amp;MID(Sheet1!A1784,11,2))</f>
        <v/>
      </c>
      <c r="C1787" t="str">
        <f>IF(SUM(Sheet1!L1784:T1784)=0,"",SUM(Sheet1!L1784:T1784))</f>
        <v/>
      </c>
      <c r="D1787" t="str">
        <f>IF(C1787="","",SUM(Sheet1!L1784,Sheet1!Q1784:T1784))</f>
        <v/>
      </c>
      <c r="E1787" t="str">
        <f>IF(C1787="","",Sheet1!L1784)</f>
        <v/>
      </c>
      <c r="F1787" t="str">
        <f>IF(C1787="","",SUM(Sheet1!Q1784:R1784))</f>
        <v/>
      </c>
      <c r="G1787" t="str">
        <f>IF(C1787="","",SUM(Sheet1!S1784:T1784))</f>
        <v/>
      </c>
    </row>
    <row r="1788" spans="1:7" x14ac:dyDescent="0.4">
      <c r="A1788" t="str">
        <f>IF(Sheet1!A1785="","","20"&amp;MID(Sheet1!A1785,1,2)&amp;"/"&amp;MID(Sheet1!A1785,3,2)&amp;"/"&amp;MID(Sheet1!A1785,5,2))</f>
        <v/>
      </c>
      <c r="B1788" t="str">
        <f>IF(Sheet1!A1785="","",MID(Sheet1!A1785,7,2)&amp;":"&amp;MID(Sheet1!A1785,9,2)&amp;":"&amp;MID(Sheet1!A1785,11,2))</f>
        <v/>
      </c>
      <c r="C1788" t="str">
        <f>IF(SUM(Sheet1!L1785:T1785)=0,"",SUM(Sheet1!L1785:T1785))</f>
        <v/>
      </c>
      <c r="D1788" t="str">
        <f>IF(C1788="","",SUM(Sheet1!L1785,Sheet1!Q1785:T1785))</f>
        <v/>
      </c>
      <c r="E1788" t="str">
        <f>IF(C1788="","",Sheet1!L1785)</f>
        <v/>
      </c>
      <c r="F1788" t="str">
        <f>IF(C1788="","",SUM(Sheet1!Q1785:R1785))</f>
        <v/>
      </c>
      <c r="G1788" t="str">
        <f>IF(C1788="","",SUM(Sheet1!S1785:T1785))</f>
        <v/>
      </c>
    </row>
    <row r="1789" spans="1:7" x14ac:dyDescent="0.4">
      <c r="A1789" t="str">
        <f>IF(Sheet1!A1786="","","20"&amp;MID(Sheet1!A1786,1,2)&amp;"/"&amp;MID(Sheet1!A1786,3,2)&amp;"/"&amp;MID(Sheet1!A1786,5,2))</f>
        <v/>
      </c>
      <c r="B1789" t="str">
        <f>IF(Sheet1!A1786="","",MID(Sheet1!A1786,7,2)&amp;":"&amp;MID(Sheet1!A1786,9,2)&amp;":"&amp;MID(Sheet1!A1786,11,2))</f>
        <v/>
      </c>
      <c r="C1789" t="str">
        <f>IF(SUM(Sheet1!L1786:T1786)=0,"",SUM(Sheet1!L1786:T1786))</f>
        <v/>
      </c>
      <c r="D1789" t="str">
        <f>IF(C1789="","",SUM(Sheet1!L1786,Sheet1!Q1786:T1786))</f>
        <v/>
      </c>
      <c r="E1789" t="str">
        <f>IF(C1789="","",Sheet1!L1786)</f>
        <v/>
      </c>
      <c r="F1789" t="str">
        <f>IF(C1789="","",SUM(Sheet1!Q1786:R1786))</f>
        <v/>
      </c>
      <c r="G1789" t="str">
        <f>IF(C1789="","",SUM(Sheet1!S1786:T1786))</f>
        <v/>
      </c>
    </row>
    <row r="1790" spans="1:7" x14ac:dyDescent="0.4">
      <c r="A1790" t="str">
        <f>IF(Sheet1!A1787="","","20"&amp;MID(Sheet1!A1787,1,2)&amp;"/"&amp;MID(Sheet1!A1787,3,2)&amp;"/"&amp;MID(Sheet1!A1787,5,2))</f>
        <v/>
      </c>
      <c r="B1790" t="str">
        <f>IF(Sheet1!A1787="","",MID(Sheet1!A1787,7,2)&amp;":"&amp;MID(Sheet1!A1787,9,2)&amp;":"&amp;MID(Sheet1!A1787,11,2))</f>
        <v/>
      </c>
      <c r="C1790" t="str">
        <f>IF(SUM(Sheet1!L1787:T1787)=0,"",SUM(Sheet1!L1787:T1787))</f>
        <v/>
      </c>
      <c r="D1790" t="str">
        <f>IF(C1790="","",SUM(Sheet1!L1787,Sheet1!Q1787:T1787))</f>
        <v/>
      </c>
      <c r="E1790" t="str">
        <f>IF(C1790="","",Sheet1!L1787)</f>
        <v/>
      </c>
      <c r="F1790" t="str">
        <f>IF(C1790="","",SUM(Sheet1!Q1787:R1787))</f>
        <v/>
      </c>
      <c r="G1790" t="str">
        <f>IF(C1790="","",SUM(Sheet1!S1787:T1787))</f>
        <v/>
      </c>
    </row>
    <row r="1791" spans="1:7" x14ac:dyDescent="0.4">
      <c r="A1791" t="str">
        <f>IF(Sheet1!A1788="","","20"&amp;MID(Sheet1!A1788,1,2)&amp;"/"&amp;MID(Sheet1!A1788,3,2)&amp;"/"&amp;MID(Sheet1!A1788,5,2))</f>
        <v/>
      </c>
      <c r="B1791" t="str">
        <f>IF(Sheet1!A1788="","",MID(Sheet1!A1788,7,2)&amp;":"&amp;MID(Sheet1!A1788,9,2)&amp;":"&amp;MID(Sheet1!A1788,11,2))</f>
        <v/>
      </c>
      <c r="C1791" t="str">
        <f>IF(SUM(Sheet1!L1788:T1788)=0,"",SUM(Sheet1!L1788:T1788))</f>
        <v/>
      </c>
      <c r="D1791" t="str">
        <f>IF(C1791="","",SUM(Sheet1!L1788,Sheet1!Q1788:T1788))</f>
        <v/>
      </c>
      <c r="E1791" t="str">
        <f>IF(C1791="","",Sheet1!L1788)</f>
        <v/>
      </c>
      <c r="F1791" t="str">
        <f>IF(C1791="","",SUM(Sheet1!Q1788:R1788))</f>
        <v/>
      </c>
      <c r="G1791" t="str">
        <f>IF(C1791="","",SUM(Sheet1!S1788:T1788))</f>
        <v/>
      </c>
    </row>
    <row r="1792" spans="1:7" x14ac:dyDescent="0.4">
      <c r="A1792" t="str">
        <f>IF(Sheet1!A1789="","","20"&amp;MID(Sheet1!A1789,1,2)&amp;"/"&amp;MID(Sheet1!A1789,3,2)&amp;"/"&amp;MID(Sheet1!A1789,5,2))</f>
        <v/>
      </c>
      <c r="B1792" t="str">
        <f>IF(Sheet1!A1789="","",MID(Sheet1!A1789,7,2)&amp;":"&amp;MID(Sheet1!A1789,9,2)&amp;":"&amp;MID(Sheet1!A1789,11,2))</f>
        <v/>
      </c>
      <c r="C1792" t="str">
        <f>IF(SUM(Sheet1!L1789:T1789)=0,"",SUM(Sheet1!L1789:T1789))</f>
        <v/>
      </c>
      <c r="D1792" t="str">
        <f>IF(C1792="","",SUM(Sheet1!L1789,Sheet1!Q1789:T1789))</f>
        <v/>
      </c>
      <c r="E1792" t="str">
        <f>IF(C1792="","",Sheet1!L1789)</f>
        <v/>
      </c>
      <c r="F1792" t="str">
        <f>IF(C1792="","",SUM(Sheet1!Q1789:R1789))</f>
        <v/>
      </c>
      <c r="G1792" t="str">
        <f>IF(C1792="","",SUM(Sheet1!S1789:T1789))</f>
        <v/>
      </c>
    </row>
    <row r="1793" spans="1:7" x14ac:dyDescent="0.4">
      <c r="A1793" t="str">
        <f>IF(Sheet1!A1790="","","20"&amp;MID(Sheet1!A1790,1,2)&amp;"/"&amp;MID(Sheet1!A1790,3,2)&amp;"/"&amp;MID(Sheet1!A1790,5,2))</f>
        <v/>
      </c>
      <c r="B1793" t="str">
        <f>IF(Sheet1!A1790="","",MID(Sheet1!A1790,7,2)&amp;":"&amp;MID(Sheet1!A1790,9,2)&amp;":"&amp;MID(Sheet1!A1790,11,2))</f>
        <v/>
      </c>
      <c r="C1793" t="str">
        <f>IF(SUM(Sheet1!L1790:T1790)=0,"",SUM(Sheet1!L1790:T1790))</f>
        <v/>
      </c>
      <c r="D1793" t="str">
        <f>IF(C1793="","",SUM(Sheet1!L1790,Sheet1!Q1790:T1790))</f>
        <v/>
      </c>
      <c r="E1793" t="str">
        <f>IF(C1793="","",Sheet1!L1790)</f>
        <v/>
      </c>
      <c r="F1793" t="str">
        <f>IF(C1793="","",SUM(Sheet1!Q1790:R1790))</f>
        <v/>
      </c>
      <c r="G1793" t="str">
        <f>IF(C1793="","",SUM(Sheet1!S1790:T1790))</f>
        <v/>
      </c>
    </row>
    <row r="1794" spans="1:7" x14ac:dyDescent="0.4">
      <c r="A1794" t="str">
        <f>IF(Sheet1!A1791="","","20"&amp;MID(Sheet1!A1791,1,2)&amp;"/"&amp;MID(Sheet1!A1791,3,2)&amp;"/"&amp;MID(Sheet1!A1791,5,2))</f>
        <v/>
      </c>
      <c r="B1794" t="str">
        <f>IF(Sheet1!A1791="","",MID(Sheet1!A1791,7,2)&amp;":"&amp;MID(Sheet1!A1791,9,2)&amp;":"&amp;MID(Sheet1!A1791,11,2))</f>
        <v/>
      </c>
      <c r="C1794" t="str">
        <f>IF(SUM(Sheet1!L1791:T1791)=0,"",SUM(Sheet1!L1791:T1791))</f>
        <v/>
      </c>
      <c r="D1794" t="str">
        <f>IF(C1794="","",SUM(Sheet1!L1791,Sheet1!Q1791:T1791))</f>
        <v/>
      </c>
      <c r="E1794" t="str">
        <f>IF(C1794="","",Sheet1!L1791)</f>
        <v/>
      </c>
      <c r="F1794" t="str">
        <f>IF(C1794="","",SUM(Sheet1!Q1791:R1791))</f>
        <v/>
      </c>
      <c r="G1794" t="str">
        <f>IF(C1794="","",SUM(Sheet1!S1791:T1791))</f>
        <v/>
      </c>
    </row>
    <row r="1795" spans="1:7" x14ac:dyDescent="0.4">
      <c r="A1795" t="str">
        <f>IF(Sheet1!A1792="","","20"&amp;MID(Sheet1!A1792,1,2)&amp;"/"&amp;MID(Sheet1!A1792,3,2)&amp;"/"&amp;MID(Sheet1!A1792,5,2))</f>
        <v/>
      </c>
      <c r="B1795" t="str">
        <f>IF(Sheet1!A1792="","",MID(Sheet1!A1792,7,2)&amp;":"&amp;MID(Sheet1!A1792,9,2)&amp;":"&amp;MID(Sheet1!A1792,11,2))</f>
        <v/>
      </c>
      <c r="C1795" t="str">
        <f>IF(SUM(Sheet1!L1792:T1792)=0,"",SUM(Sheet1!L1792:T1792))</f>
        <v/>
      </c>
      <c r="D1795" t="str">
        <f>IF(C1795="","",SUM(Sheet1!L1792,Sheet1!Q1792:T1792))</f>
        <v/>
      </c>
      <c r="E1795" t="str">
        <f>IF(C1795="","",Sheet1!L1792)</f>
        <v/>
      </c>
      <c r="F1795" t="str">
        <f>IF(C1795="","",SUM(Sheet1!Q1792:R1792))</f>
        <v/>
      </c>
      <c r="G1795" t="str">
        <f>IF(C1795="","",SUM(Sheet1!S1792:T1792))</f>
        <v/>
      </c>
    </row>
    <row r="1796" spans="1:7" x14ac:dyDescent="0.4">
      <c r="A1796" t="str">
        <f>IF(Sheet1!A1793="","","20"&amp;MID(Sheet1!A1793,1,2)&amp;"/"&amp;MID(Sheet1!A1793,3,2)&amp;"/"&amp;MID(Sheet1!A1793,5,2))</f>
        <v/>
      </c>
      <c r="B1796" t="str">
        <f>IF(Sheet1!A1793="","",MID(Sheet1!A1793,7,2)&amp;":"&amp;MID(Sheet1!A1793,9,2)&amp;":"&amp;MID(Sheet1!A1793,11,2))</f>
        <v/>
      </c>
      <c r="C1796" t="str">
        <f>IF(SUM(Sheet1!L1793:T1793)=0,"",SUM(Sheet1!L1793:T1793))</f>
        <v/>
      </c>
      <c r="D1796" t="str">
        <f>IF(C1796="","",SUM(Sheet1!L1793,Sheet1!Q1793:T1793))</f>
        <v/>
      </c>
      <c r="E1796" t="str">
        <f>IF(C1796="","",Sheet1!L1793)</f>
        <v/>
      </c>
      <c r="F1796" t="str">
        <f>IF(C1796="","",SUM(Sheet1!Q1793:R1793))</f>
        <v/>
      </c>
      <c r="G1796" t="str">
        <f>IF(C1796="","",SUM(Sheet1!S1793:T1793))</f>
        <v/>
      </c>
    </row>
    <row r="1797" spans="1:7" x14ac:dyDescent="0.4">
      <c r="A1797" t="str">
        <f>IF(Sheet1!A1794="","","20"&amp;MID(Sheet1!A1794,1,2)&amp;"/"&amp;MID(Sheet1!A1794,3,2)&amp;"/"&amp;MID(Sheet1!A1794,5,2))</f>
        <v/>
      </c>
      <c r="B1797" t="str">
        <f>IF(Sheet1!A1794="","",MID(Sheet1!A1794,7,2)&amp;":"&amp;MID(Sheet1!A1794,9,2)&amp;":"&amp;MID(Sheet1!A1794,11,2))</f>
        <v/>
      </c>
      <c r="C1797" t="str">
        <f>IF(SUM(Sheet1!L1794:T1794)=0,"",SUM(Sheet1!L1794:T1794))</f>
        <v/>
      </c>
      <c r="D1797" t="str">
        <f>IF(C1797="","",SUM(Sheet1!L1794,Sheet1!Q1794:T1794))</f>
        <v/>
      </c>
      <c r="E1797" t="str">
        <f>IF(C1797="","",Sheet1!L1794)</f>
        <v/>
      </c>
      <c r="F1797" t="str">
        <f>IF(C1797="","",SUM(Sheet1!Q1794:R1794))</f>
        <v/>
      </c>
      <c r="G1797" t="str">
        <f>IF(C1797="","",SUM(Sheet1!S1794:T1794))</f>
        <v/>
      </c>
    </row>
    <row r="1798" spans="1:7" x14ac:dyDescent="0.4">
      <c r="A1798" t="str">
        <f>IF(Sheet1!A1795="","","20"&amp;MID(Sheet1!A1795,1,2)&amp;"/"&amp;MID(Sheet1!A1795,3,2)&amp;"/"&amp;MID(Sheet1!A1795,5,2))</f>
        <v/>
      </c>
      <c r="B1798" t="str">
        <f>IF(Sheet1!A1795="","",MID(Sheet1!A1795,7,2)&amp;":"&amp;MID(Sheet1!A1795,9,2)&amp;":"&amp;MID(Sheet1!A1795,11,2))</f>
        <v/>
      </c>
      <c r="C1798" t="str">
        <f>IF(SUM(Sheet1!L1795:T1795)=0,"",SUM(Sheet1!L1795:T1795))</f>
        <v/>
      </c>
      <c r="D1798" t="str">
        <f>IF(C1798="","",SUM(Sheet1!L1795,Sheet1!Q1795:T1795))</f>
        <v/>
      </c>
      <c r="E1798" t="str">
        <f>IF(C1798="","",Sheet1!L1795)</f>
        <v/>
      </c>
      <c r="F1798" t="str">
        <f>IF(C1798="","",SUM(Sheet1!Q1795:R1795))</f>
        <v/>
      </c>
      <c r="G1798" t="str">
        <f>IF(C1798="","",SUM(Sheet1!S1795:T1795))</f>
        <v/>
      </c>
    </row>
    <row r="1799" spans="1:7" x14ac:dyDescent="0.4">
      <c r="A1799" t="str">
        <f>IF(Sheet1!A1796="","","20"&amp;MID(Sheet1!A1796,1,2)&amp;"/"&amp;MID(Sheet1!A1796,3,2)&amp;"/"&amp;MID(Sheet1!A1796,5,2))</f>
        <v/>
      </c>
      <c r="B1799" t="str">
        <f>IF(Sheet1!A1796="","",MID(Sheet1!A1796,7,2)&amp;":"&amp;MID(Sheet1!A1796,9,2)&amp;":"&amp;MID(Sheet1!A1796,11,2))</f>
        <v/>
      </c>
      <c r="C1799" t="str">
        <f>IF(SUM(Sheet1!L1796:T1796)=0,"",SUM(Sheet1!L1796:T1796))</f>
        <v/>
      </c>
      <c r="D1799" t="str">
        <f>IF(C1799="","",SUM(Sheet1!L1796,Sheet1!Q1796:T1796))</f>
        <v/>
      </c>
      <c r="E1799" t="str">
        <f>IF(C1799="","",Sheet1!L1796)</f>
        <v/>
      </c>
      <c r="F1799" t="str">
        <f>IF(C1799="","",SUM(Sheet1!Q1796:R1796))</f>
        <v/>
      </c>
      <c r="G1799" t="str">
        <f>IF(C1799="","",SUM(Sheet1!S1796:T1796))</f>
        <v/>
      </c>
    </row>
    <row r="1800" spans="1:7" x14ac:dyDescent="0.4">
      <c r="A1800" t="str">
        <f>IF(Sheet1!A1797="","","20"&amp;MID(Sheet1!A1797,1,2)&amp;"/"&amp;MID(Sheet1!A1797,3,2)&amp;"/"&amp;MID(Sheet1!A1797,5,2))</f>
        <v/>
      </c>
      <c r="B1800" t="str">
        <f>IF(Sheet1!A1797="","",MID(Sheet1!A1797,7,2)&amp;":"&amp;MID(Sheet1!A1797,9,2)&amp;":"&amp;MID(Sheet1!A1797,11,2))</f>
        <v/>
      </c>
      <c r="C1800" t="str">
        <f>IF(SUM(Sheet1!L1797:T1797)=0,"",SUM(Sheet1!L1797:T1797))</f>
        <v/>
      </c>
      <c r="D1800" t="str">
        <f>IF(C1800="","",SUM(Sheet1!L1797,Sheet1!Q1797:T1797))</f>
        <v/>
      </c>
      <c r="E1800" t="str">
        <f>IF(C1800="","",Sheet1!L1797)</f>
        <v/>
      </c>
      <c r="F1800" t="str">
        <f>IF(C1800="","",SUM(Sheet1!Q1797:R1797))</f>
        <v/>
      </c>
      <c r="G1800" t="str">
        <f>IF(C1800="","",SUM(Sheet1!S1797:T1797))</f>
        <v/>
      </c>
    </row>
    <row r="1801" spans="1:7" x14ac:dyDescent="0.4">
      <c r="A1801" t="str">
        <f>IF(Sheet1!A1798="","","20"&amp;MID(Sheet1!A1798,1,2)&amp;"/"&amp;MID(Sheet1!A1798,3,2)&amp;"/"&amp;MID(Sheet1!A1798,5,2))</f>
        <v/>
      </c>
      <c r="B1801" t="str">
        <f>IF(Sheet1!A1798="","",MID(Sheet1!A1798,7,2)&amp;":"&amp;MID(Sheet1!A1798,9,2)&amp;":"&amp;MID(Sheet1!A1798,11,2))</f>
        <v/>
      </c>
      <c r="C1801" t="str">
        <f>IF(SUM(Sheet1!L1798:T1798)=0,"",SUM(Sheet1!L1798:T1798))</f>
        <v/>
      </c>
      <c r="D1801" t="str">
        <f>IF(C1801="","",SUM(Sheet1!L1798,Sheet1!Q1798:T1798))</f>
        <v/>
      </c>
      <c r="E1801" t="str">
        <f>IF(C1801="","",Sheet1!L1798)</f>
        <v/>
      </c>
      <c r="F1801" t="str">
        <f>IF(C1801="","",SUM(Sheet1!Q1798:R1798))</f>
        <v/>
      </c>
      <c r="G1801" t="str">
        <f>IF(C1801="","",SUM(Sheet1!S1798:T1798))</f>
        <v/>
      </c>
    </row>
    <row r="1802" spans="1:7" x14ac:dyDescent="0.4">
      <c r="A1802" t="str">
        <f>IF(Sheet1!A1799="","","20"&amp;MID(Sheet1!A1799,1,2)&amp;"/"&amp;MID(Sheet1!A1799,3,2)&amp;"/"&amp;MID(Sheet1!A1799,5,2))</f>
        <v/>
      </c>
      <c r="B1802" t="str">
        <f>IF(Sheet1!A1799="","",MID(Sheet1!A1799,7,2)&amp;":"&amp;MID(Sheet1!A1799,9,2)&amp;":"&amp;MID(Sheet1!A1799,11,2))</f>
        <v/>
      </c>
      <c r="C1802" t="str">
        <f>IF(SUM(Sheet1!L1799:T1799)=0,"",SUM(Sheet1!L1799:T1799))</f>
        <v/>
      </c>
      <c r="D1802" t="str">
        <f>IF(C1802="","",SUM(Sheet1!L1799,Sheet1!Q1799:T1799))</f>
        <v/>
      </c>
      <c r="E1802" t="str">
        <f>IF(C1802="","",Sheet1!L1799)</f>
        <v/>
      </c>
      <c r="F1802" t="str">
        <f>IF(C1802="","",SUM(Sheet1!Q1799:R1799))</f>
        <v/>
      </c>
      <c r="G1802" t="str">
        <f>IF(C1802="","",SUM(Sheet1!S1799:T1799))</f>
        <v/>
      </c>
    </row>
    <row r="1803" spans="1:7" x14ac:dyDescent="0.4">
      <c r="A1803" t="str">
        <f>IF(Sheet1!A1800="","","20"&amp;MID(Sheet1!A1800,1,2)&amp;"/"&amp;MID(Sheet1!A1800,3,2)&amp;"/"&amp;MID(Sheet1!A1800,5,2))</f>
        <v/>
      </c>
      <c r="B1803" t="str">
        <f>IF(Sheet1!A1800="","",MID(Sheet1!A1800,7,2)&amp;":"&amp;MID(Sheet1!A1800,9,2)&amp;":"&amp;MID(Sheet1!A1800,11,2))</f>
        <v/>
      </c>
      <c r="C1803" t="str">
        <f>IF(SUM(Sheet1!L1800:T1800)=0,"",SUM(Sheet1!L1800:T1800))</f>
        <v/>
      </c>
      <c r="D1803" t="str">
        <f>IF(C1803="","",SUM(Sheet1!L1800,Sheet1!Q1800:T1800))</f>
        <v/>
      </c>
      <c r="E1803" t="str">
        <f>IF(C1803="","",Sheet1!L1800)</f>
        <v/>
      </c>
      <c r="F1803" t="str">
        <f>IF(C1803="","",SUM(Sheet1!Q1800:R1800))</f>
        <v/>
      </c>
      <c r="G1803" t="str">
        <f>IF(C1803="","",SUM(Sheet1!S1800:T1800))</f>
        <v/>
      </c>
    </row>
    <row r="1804" spans="1:7" x14ac:dyDescent="0.4">
      <c r="A1804" t="str">
        <f>IF(Sheet1!A1801="","","20"&amp;MID(Sheet1!A1801,1,2)&amp;"/"&amp;MID(Sheet1!A1801,3,2)&amp;"/"&amp;MID(Sheet1!A1801,5,2))</f>
        <v/>
      </c>
      <c r="B1804" t="str">
        <f>IF(Sheet1!A1801="","",MID(Sheet1!A1801,7,2)&amp;":"&amp;MID(Sheet1!A1801,9,2)&amp;":"&amp;MID(Sheet1!A1801,11,2))</f>
        <v/>
      </c>
      <c r="C1804" t="str">
        <f>IF(SUM(Sheet1!L1801:T1801)=0,"",SUM(Sheet1!L1801:T1801))</f>
        <v/>
      </c>
      <c r="D1804" t="str">
        <f>IF(C1804="","",SUM(Sheet1!L1801,Sheet1!Q1801:T1801))</f>
        <v/>
      </c>
      <c r="E1804" t="str">
        <f>IF(C1804="","",Sheet1!L1801)</f>
        <v/>
      </c>
      <c r="F1804" t="str">
        <f>IF(C1804="","",SUM(Sheet1!Q1801:R1801))</f>
        <v/>
      </c>
      <c r="G1804" t="str">
        <f>IF(C1804="","",SUM(Sheet1!S1801:T1801))</f>
        <v/>
      </c>
    </row>
    <row r="1805" spans="1:7" x14ac:dyDescent="0.4">
      <c r="A1805" t="str">
        <f>IF(Sheet1!A1802="","","20"&amp;MID(Sheet1!A1802,1,2)&amp;"/"&amp;MID(Sheet1!A1802,3,2)&amp;"/"&amp;MID(Sheet1!A1802,5,2))</f>
        <v/>
      </c>
      <c r="B1805" t="str">
        <f>IF(Sheet1!A1802="","",MID(Sheet1!A1802,7,2)&amp;":"&amp;MID(Sheet1!A1802,9,2)&amp;":"&amp;MID(Sheet1!A1802,11,2))</f>
        <v/>
      </c>
      <c r="C1805" t="str">
        <f>IF(SUM(Sheet1!L1802:T1802)=0,"",SUM(Sheet1!L1802:T1802))</f>
        <v/>
      </c>
      <c r="D1805" t="str">
        <f>IF(C1805="","",SUM(Sheet1!L1802,Sheet1!Q1802:T1802))</f>
        <v/>
      </c>
      <c r="E1805" t="str">
        <f>IF(C1805="","",Sheet1!L1802)</f>
        <v/>
      </c>
      <c r="F1805" t="str">
        <f>IF(C1805="","",SUM(Sheet1!Q1802:R1802))</f>
        <v/>
      </c>
      <c r="G1805" t="str">
        <f>IF(C1805="","",SUM(Sheet1!S1802:T1802))</f>
        <v/>
      </c>
    </row>
    <row r="1806" spans="1:7" x14ac:dyDescent="0.4">
      <c r="A1806" t="str">
        <f>IF(Sheet1!A1803="","","20"&amp;MID(Sheet1!A1803,1,2)&amp;"/"&amp;MID(Sheet1!A1803,3,2)&amp;"/"&amp;MID(Sheet1!A1803,5,2))</f>
        <v/>
      </c>
      <c r="B1806" t="str">
        <f>IF(Sheet1!A1803="","",MID(Sheet1!A1803,7,2)&amp;":"&amp;MID(Sheet1!A1803,9,2)&amp;":"&amp;MID(Sheet1!A1803,11,2))</f>
        <v/>
      </c>
      <c r="C1806" t="str">
        <f>IF(SUM(Sheet1!L1803:T1803)=0,"",SUM(Sheet1!L1803:T1803))</f>
        <v/>
      </c>
      <c r="D1806" t="str">
        <f>IF(C1806="","",SUM(Sheet1!L1803,Sheet1!Q1803:T1803))</f>
        <v/>
      </c>
      <c r="E1806" t="str">
        <f>IF(C1806="","",Sheet1!L1803)</f>
        <v/>
      </c>
      <c r="F1806" t="str">
        <f>IF(C1806="","",SUM(Sheet1!Q1803:R1803))</f>
        <v/>
      </c>
      <c r="G1806" t="str">
        <f>IF(C1806="","",SUM(Sheet1!S1803:T1803))</f>
        <v/>
      </c>
    </row>
    <row r="1807" spans="1:7" x14ac:dyDescent="0.4">
      <c r="A1807" t="str">
        <f>IF(Sheet1!A1804="","","20"&amp;MID(Sheet1!A1804,1,2)&amp;"/"&amp;MID(Sheet1!A1804,3,2)&amp;"/"&amp;MID(Sheet1!A1804,5,2))</f>
        <v/>
      </c>
      <c r="B1807" t="str">
        <f>IF(Sheet1!A1804="","",MID(Sheet1!A1804,7,2)&amp;":"&amp;MID(Sheet1!A1804,9,2)&amp;":"&amp;MID(Sheet1!A1804,11,2))</f>
        <v/>
      </c>
      <c r="C1807" t="str">
        <f>IF(SUM(Sheet1!L1804:T1804)=0,"",SUM(Sheet1!L1804:T1804))</f>
        <v/>
      </c>
      <c r="D1807" t="str">
        <f>IF(C1807="","",SUM(Sheet1!L1804,Sheet1!Q1804:T1804))</f>
        <v/>
      </c>
      <c r="E1807" t="str">
        <f>IF(C1807="","",Sheet1!L1804)</f>
        <v/>
      </c>
      <c r="F1807" t="str">
        <f>IF(C1807="","",SUM(Sheet1!Q1804:R1804))</f>
        <v/>
      </c>
      <c r="G1807" t="str">
        <f>IF(C1807="","",SUM(Sheet1!S1804:T1804))</f>
        <v/>
      </c>
    </row>
    <row r="1808" spans="1:7" x14ac:dyDescent="0.4">
      <c r="A1808" t="str">
        <f>IF(Sheet1!A1805="","","20"&amp;MID(Sheet1!A1805,1,2)&amp;"/"&amp;MID(Sheet1!A1805,3,2)&amp;"/"&amp;MID(Sheet1!A1805,5,2))</f>
        <v/>
      </c>
      <c r="B1808" t="str">
        <f>IF(Sheet1!A1805="","",MID(Sheet1!A1805,7,2)&amp;":"&amp;MID(Sheet1!A1805,9,2)&amp;":"&amp;MID(Sheet1!A1805,11,2))</f>
        <v/>
      </c>
      <c r="C1808" t="str">
        <f>IF(SUM(Sheet1!L1805:T1805)=0,"",SUM(Sheet1!L1805:T1805))</f>
        <v/>
      </c>
      <c r="D1808" t="str">
        <f>IF(C1808="","",SUM(Sheet1!L1805,Sheet1!Q1805:T1805))</f>
        <v/>
      </c>
      <c r="E1808" t="str">
        <f>IF(C1808="","",Sheet1!L1805)</f>
        <v/>
      </c>
      <c r="F1808" t="str">
        <f>IF(C1808="","",SUM(Sheet1!Q1805:R1805))</f>
        <v/>
      </c>
      <c r="G1808" t="str">
        <f>IF(C1808="","",SUM(Sheet1!S1805:T1805))</f>
        <v/>
      </c>
    </row>
    <row r="1809" spans="1:7" x14ac:dyDescent="0.4">
      <c r="A1809" t="str">
        <f>IF(Sheet1!A1806="","","20"&amp;MID(Sheet1!A1806,1,2)&amp;"/"&amp;MID(Sheet1!A1806,3,2)&amp;"/"&amp;MID(Sheet1!A1806,5,2))</f>
        <v/>
      </c>
      <c r="B1809" t="str">
        <f>IF(Sheet1!A1806="","",MID(Sheet1!A1806,7,2)&amp;":"&amp;MID(Sheet1!A1806,9,2)&amp;":"&amp;MID(Sheet1!A1806,11,2))</f>
        <v/>
      </c>
      <c r="C1809" t="str">
        <f>IF(SUM(Sheet1!L1806:T1806)=0,"",SUM(Sheet1!L1806:T1806))</f>
        <v/>
      </c>
      <c r="D1809" t="str">
        <f>IF(C1809="","",SUM(Sheet1!L1806,Sheet1!Q1806:T1806))</f>
        <v/>
      </c>
      <c r="E1809" t="str">
        <f>IF(C1809="","",Sheet1!L1806)</f>
        <v/>
      </c>
      <c r="F1809" t="str">
        <f>IF(C1809="","",SUM(Sheet1!Q1806:R1806))</f>
        <v/>
      </c>
      <c r="G1809" t="str">
        <f>IF(C1809="","",SUM(Sheet1!S1806:T1806))</f>
        <v/>
      </c>
    </row>
    <row r="1810" spans="1:7" x14ac:dyDescent="0.4">
      <c r="A1810" t="str">
        <f>IF(Sheet1!A1807="","","20"&amp;MID(Sheet1!A1807,1,2)&amp;"/"&amp;MID(Sheet1!A1807,3,2)&amp;"/"&amp;MID(Sheet1!A1807,5,2))</f>
        <v/>
      </c>
      <c r="B1810" t="str">
        <f>IF(Sheet1!A1807="","",MID(Sheet1!A1807,7,2)&amp;":"&amp;MID(Sheet1!A1807,9,2)&amp;":"&amp;MID(Sheet1!A1807,11,2))</f>
        <v/>
      </c>
      <c r="C1810" t="str">
        <f>IF(SUM(Sheet1!L1807:T1807)=0,"",SUM(Sheet1!L1807:T1807))</f>
        <v/>
      </c>
      <c r="D1810" t="str">
        <f>IF(C1810="","",SUM(Sheet1!L1807,Sheet1!Q1807:T1807))</f>
        <v/>
      </c>
      <c r="E1810" t="str">
        <f>IF(C1810="","",Sheet1!L1807)</f>
        <v/>
      </c>
      <c r="F1810" t="str">
        <f>IF(C1810="","",SUM(Sheet1!Q1807:R1807))</f>
        <v/>
      </c>
      <c r="G1810" t="str">
        <f>IF(C1810="","",SUM(Sheet1!S1807:T1807))</f>
        <v/>
      </c>
    </row>
    <row r="1811" spans="1:7" x14ac:dyDescent="0.4">
      <c r="A1811" t="str">
        <f>IF(Sheet1!A1808="","","20"&amp;MID(Sheet1!A1808,1,2)&amp;"/"&amp;MID(Sheet1!A1808,3,2)&amp;"/"&amp;MID(Sheet1!A1808,5,2))</f>
        <v/>
      </c>
      <c r="B1811" t="str">
        <f>IF(Sheet1!A1808="","",MID(Sheet1!A1808,7,2)&amp;":"&amp;MID(Sheet1!A1808,9,2)&amp;":"&amp;MID(Sheet1!A1808,11,2))</f>
        <v/>
      </c>
      <c r="C1811" t="str">
        <f>IF(SUM(Sheet1!L1808:T1808)=0,"",SUM(Sheet1!L1808:T1808))</f>
        <v/>
      </c>
      <c r="D1811" t="str">
        <f>IF(C1811="","",SUM(Sheet1!L1808,Sheet1!Q1808:T1808))</f>
        <v/>
      </c>
      <c r="E1811" t="str">
        <f>IF(C1811="","",Sheet1!L1808)</f>
        <v/>
      </c>
      <c r="F1811" t="str">
        <f>IF(C1811="","",SUM(Sheet1!Q1808:R1808))</f>
        <v/>
      </c>
      <c r="G1811" t="str">
        <f>IF(C1811="","",SUM(Sheet1!S1808:T1808))</f>
        <v/>
      </c>
    </row>
    <row r="1812" spans="1:7" x14ac:dyDescent="0.4">
      <c r="A1812" t="str">
        <f>IF(Sheet1!A1809="","","20"&amp;MID(Sheet1!A1809,1,2)&amp;"/"&amp;MID(Sheet1!A1809,3,2)&amp;"/"&amp;MID(Sheet1!A1809,5,2))</f>
        <v/>
      </c>
      <c r="B1812" t="str">
        <f>IF(Sheet1!A1809="","",MID(Sheet1!A1809,7,2)&amp;":"&amp;MID(Sheet1!A1809,9,2)&amp;":"&amp;MID(Sheet1!A1809,11,2))</f>
        <v/>
      </c>
      <c r="C1812" t="str">
        <f>IF(SUM(Sheet1!L1809:T1809)=0,"",SUM(Sheet1!L1809:T1809))</f>
        <v/>
      </c>
      <c r="D1812" t="str">
        <f>IF(C1812="","",SUM(Sheet1!L1809,Sheet1!Q1809:T1809))</f>
        <v/>
      </c>
      <c r="E1812" t="str">
        <f>IF(C1812="","",Sheet1!L1809)</f>
        <v/>
      </c>
      <c r="F1812" t="str">
        <f>IF(C1812="","",SUM(Sheet1!Q1809:R1809))</f>
        <v/>
      </c>
      <c r="G1812" t="str">
        <f>IF(C1812="","",SUM(Sheet1!S1809:T1809))</f>
        <v/>
      </c>
    </row>
    <row r="1813" spans="1:7" x14ac:dyDescent="0.4">
      <c r="A1813" t="str">
        <f>IF(Sheet1!A1810="","","20"&amp;MID(Sheet1!A1810,1,2)&amp;"/"&amp;MID(Sheet1!A1810,3,2)&amp;"/"&amp;MID(Sheet1!A1810,5,2))</f>
        <v/>
      </c>
      <c r="B1813" t="str">
        <f>IF(Sheet1!A1810="","",MID(Sheet1!A1810,7,2)&amp;":"&amp;MID(Sheet1!A1810,9,2)&amp;":"&amp;MID(Sheet1!A1810,11,2))</f>
        <v/>
      </c>
      <c r="C1813" t="str">
        <f>IF(SUM(Sheet1!L1810:T1810)=0,"",SUM(Sheet1!L1810:T1810))</f>
        <v/>
      </c>
      <c r="D1813" t="str">
        <f>IF(C1813="","",SUM(Sheet1!L1810,Sheet1!Q1810:T1810))</f>
        <v/>
      </c>
      <c r="E1813" t="str">
        <f>IF(C1813="","",Sheet1!L1810)</f>
        <v/>
      </c>
      <c r="F1813" t="str">
        <f>IF(C1813="","",SUM(Sheet1!Q1810:R1810))</f>
        <v/>
      </c>
      <c r="G1813" t="str">
        <f>IF(C1813="","",SUM(Sheet1!S1810:T1810))</f>
        <v/>
      </c>
    </row>
    <row r="1814" spans="1:7" x14ac:dyDescent="0.4">
      <c r="A1814" t="str">
        <f>IF(Sheet1!A1811="","","20"&amp;MID(Sheet1!A1811,1,2)&amp;"/"&amp;MID(Sheet1!A1811,3,2)&amp;"/"&amp;MID(Sheet1!A1811,5,2))</f>
        <v/>
      </c>
      <c r="B1814" t="str">
        <f>IF(Sheet1!A1811="","",MID(Sheet1!A1811,7,2)&amp;":"&amp;MID(Sheet1!A1811,9,2)&amp;":"&amp;MID(Sheet1!A1811,11,2))</f>
        <v/>
      </c>
      <c r="C1814" t="str">
        <f>IF(SUM(Sheet1!L1811:T1811)=0,"",SUM(Sheet1!L1811:T1811))</f>
        <v/>
      </c>
      <c r="D1814" t="str">
        <f>IF(C1814="","",SUM(Sheet1!L1811,Sheet1!Q1811:T1811))</f>
        <v/>
      </c>
      <c r="E1814" t="str">
        <f>IF(C1814="","",Sheet1!L1811)</f>
        <v/>
      </c>
      <c r="F1814" t="str">
        <f>IF(C1814="","",SUM(Sheet1!Q1811:R1811))</f>
        <v/>
      </c>
      <c r="G1814" t="str">
        <f>IF(C1814="","",SUM(Sheet1!S1811:T1811))</f>
        <v/>
      </c>
    </row>
    <row r="1815" spans="1:7" x14ac:dyDescent="0.4">
      <c r="A1815" t="str">
        <f>IF(Sheet1!A1812="","","20"&amp;MID(Sheet1!A1812,1,2)&amp;"/"&amp;MID(Sheet1!A1812,3,2)&amp;"/"&amp;MID(Sheet1!A1812,5,2))</f>
        <v/>
      </c>
      <c r="B1815" t="str">
        <f>IF(Sheet1!A1812="","",MID(Sheet1!A1812,7,2)&amp;":"&amp;MID(Sheet1!A1812,9,2)&amp;":"&amp;MID(Sheet1!A1812,11,2))</f>
        <v/>
      </c>
      <c r="C1815" t="str">
        <f>IF(SUM(Sheet1!L1812:T1812)=0,"",SUM(Sheet1!L1812:T1812))</f>
        <v/>
      </c>
      <c r="D1815" t="str">
        <f>IF(C1815="","",SUM(Sheet1!L1812,Sheet1!Q1812:T1812))</f>
        <v/>
      </c>
      <c r="E1815" t="str">
        <f>IF(C1815="","",Sheet1!L1812)</f>
        <v/>
      </c>
      <c r="F1815" t="str">
        <f>IF(C1815="","",SUM(Sheet1!Q1812:R1812))</f>
        <v/>
      </c>
      <c r="G1815" t="str">
        <f>IF(C1815="","",SUM(Sheet1!S1812:T1812))</f>
        <v/>
      </c>
    </row>
    <row r="1816" spans="1:7" x14ac:dyDescent="0.4">
      <c r="A1816" t="str">
        <f>IF(Sheet1!A1813="","","20"&amp;MID(Sheet1!A1813,1,2)&amp;"/"&amp;MID(Sheet1!A1813,3,2)&amp;"/"&amp;MID(Sheet1!A1813,5,2))</f>
        <v/>
      </c>
      <c r="B1816" t="str">
        <f>IF(Sheet1!A1813="","",MID(Sheet1!A1813,7,2)&amp;":"&amp;MID(Sheet1!A1813,9,2)&amp;":"&amp;MID(Sheet1!A1813,11,2))</f>
        <v/>
      </c>
      <c r="C1816" t="str">
        <f>IF(SUM(Sheet1!L1813:T1813)=0,"",SUM(Sheet1!L1813:T1813))</f>
        <v/>
      </c>
      <c r="D1816" t="str">
        <f>IF(C1816="","",SUM(Sheet1!L1813,Sheet1!Q1813:T1813))</f>
        <v/>
      </c>
      <c r="E1816" t="str">
        <f>IF(C1816="","",Sheet1!L1813)</f>
        <v/>
      </c>
      <c r="F1816" t="str">
        <f>IF(C1816="","",SUM(Sheet1!Q1813:R1813))</f>
        <v/>
      </c>
      <c r="G1816" t="str">
        <f>IF(C1816="","",SUM(Sheet1!S1813:T1813))</f>
        <v/>
      </c>
    </row>
    <row r="1817" spans="1:7" x14ac:dyDescent="0.4">
      <c r="A1817" t="str">
        <f>IF(Sheet1!A1814="","","20"&amp;MID(Sheet1!A1814,1,2)&amp;"/"&amp;MID(Sheet1!A1814,3,2)&amp;"/"&amp;MID(Sheet1!A1814,5,2))</f>
        <v/>
      </c>
      <c r="B1817" t="str">
        <f>IF(Sheet1!A1814="","",MID(Sheet1!A1814,7,2)&amp;":"&amp;MID(Sheet1!A1814,9,2)&amp;":"&amp;MID(Sheet1!A1814,11,2))</f>
        <v/>
      </c>
      <c r="C1817" t="str">
        <f>IF(SUM(Sheet1!L1814:T1814)=0,"",SUM(Sheet1!L1814:T1814))</f>
        <v/>
      </c>
      <c r="D1817" t="str">
        <f>IF(C1817="","",SUM(Sheet1!L1814,Sheet1!Q1814:T1814))</f>
        <v/>
      </c>
      <c r="E1817" t="str">
        <f>IF(C1817="","",Sheet1!L1814)</f>
        <v/>
      </c>
      <c r="F1817" t="str">
        <f>IF(C1817="","",SUM(Sheet1!Q1814:R1814))</f>
        <v/>
      </c>
      <c r="G1817" t="str">
        <f>IF(C1817="","",SUM(Sheet1!S1814:T1814))</f>
        <v/>
      </c>
    </row>
    <row r="1818" spans="1:7" x14ac:dyDescent="0.4">
      <c r="A1818" t="str">
        <f>IF(Sheet1!A1815="","","20"&amp;MID(Sheet1!A1815,1,2)&amp;"/"&amp;MID(Sheet1!A1815,3,2)&amp;"/"&amp;MID(Sheet1!A1815,5,2))</f>
        <v/>
      </c>
      <c r="B1818" t="str">
        <f>IF(Sheet1!A1815="","",MID(Sheet1!A1815,7,2)&amp;":"&amp;MID(Sheet1!A1815,9,2)&amp;":"&amp;MID(Sheet1!A1815,11,2))</f>
        <v/>
      </c>
      <c r="C1818" t="str">
        <f>IF(SUM(Sheet1!L1815:T1815)=0,"",SUM(Sheet1!L1815:T1815))</f>
        <v/>
      </c>
      <c r="D1818" t="str">
        <f>IF(C1818="","",SUM(Sheet1!L1815,Sheet1!Q1815:T1815))</f>
        <v/>
      </c>
      <c r="E1818" t="str">
        <f>IF(C1818="","",Sheet1!L1815)</f>
        <v/>
      </c>
      <c r="F1818" t="str">
        <f>IF(C1818="","",SUM(Sheet1!Q1815:R1815))</f>
        <v/>
      </c>
      <c r="G1818" t="str">
        <f>IF(C1818="","",SUM(Sheet1!S1815:T1815))</f>
        <v/>
      </c>
    </row>
    <row r="1819" spans="1:7" x14ac:dyDescent="0.4">
      <c r="A1819" t="str">
        <f>IF(Sheet1!A1816="","","20"&amp;MID(Sheet1!A1816,1,2)&amp;"/"&amp;MID(Sheet1!A1816,3,2)&amp;"/"&amp;MID(Sheet1!A1816,5,2))</f>
        <v/>
      </c>
      <c r="B1819" t="str">
        <f>IF(Sheet1!A1816="","",MID(Sheet1!A1816,7,2)&amp;":"&amp;MID(Sheet1!A1816,9,2)&amp;":"&amp;MID(Sheet1!A1816,11,2))</f>
        <v/>
      </c>
      <c r="C1819" t="str">
        <f>IF(SUM(Sheet1!L1816:T1816)=0,"",SUM(Sheet1!L1816:T1816))</f>
        <v/>
      </c>
      <c r="D1819" t="str">
        <f>IF(C1819="","",SUM(Sheet1!L1816,Sheet1!Q1816:T1816))</f>
        <v/>
      </c>
      <c r="E1819" t="str">
        <f>IF(C1819="","",Sheet1!L1816)</f>
        <v/>
      </c>
      <c r="F1819" t="str">
        <f>IF(C1819="","",SUM(Sheet1!Q1816:R1816))</f>
        <v/>
      </c>
      <c r="G1819" t="str">
        <f>IF(C1819="","",SUM(Sheet1!S1816:T1816))</f>
        <v/>
      </c>
    </row>
    <row r="1820" spans="1:7" x14ac:dyDescent="0.4">
      <c r="A1820" t="str">
        <f>IF(Sheet1!A1817="","","20"&amp;MID(Sheet1!A1817,1,2)&amp;"/"&amp;MID(Sheet1!A1817,3,2)&amp;"/"&amp;MID(Sheet1!A1817,5,2))</f>
        <v/>
      </c>
      <c r="B1820" t="str">
        <f>IF(Sheet1!A1817="","",MID(Sheet1!A1817,7,2)&amp;":"&amp;MID(Sheet1!A1817,9,2)&amp;":"&amp;MID(Sheet1!A1817,11,2))</f>
        <v/>
      </c>
      <c r="C1820" t="str">
        <f>IF(SUM(Sheet1!L1817:T1817)=0,"",SUM(Sheet1!L1817:T1817))</f>
        <v/>
      </c>
      <c r="D1820" t="str">
        <f>IF(C1820="","",SUM(Sheet1!L1817,Sheet1!Q1817:T1817))</f>
        <v/>
      </c>
      <c r="E1820" t="str">
        <f>IF(C1820="","",Sheet1!L1817)</f>
        <v/>
      </c>
      <c r="F1820" t="str">
        <f>IF(C1820="","",SUM(Sheet1!Q1817:R1817))</f>
        <v/>
      </c>
      <c r="G1820" t="str">
        <f>IF(C1820="","",SUM(Sheet1!S1817:T1817))</f>
        <v/>
      </c>
    </row>
    <row r="1821" spans="1:7" x14ac:dyDescent="0.4">
      <c r="A1821" t="str">
        <f>IF(Sheet1!A1818="","","20"&amp;MID(Sheet1!A1818,1,2)&amp;"/"&amp;MID(Sheet1!A1818,3,2)&amp;"/"&amp;MID(Sheet1!A1818,5,2))</f>
        <v/>
      </c>
      <c r="B1821" t="str">
        <f>IF(Sheet1!A1818="","",MID(Sheet1!A1818,7,2)&amp;":"&amp;MID(Sheet1!A1818,9,2)&amp;":"&amp;MID(Sheet1!A1818,11,2))</f>
        <v/>
      </c>
      <c r="C1821" t="str">
        <f>IF(SUM(Sheet1!L1818:T1818)=0,"",SUM(Sheet1!L1818:T1818))</f>
        <v/>
      </c>
      <c r="D1821" t="str">
        <f>IF(C1821="","",SUM(Sheet1!L1818,Sheet1!Q1818:T1818))</f>
        <v/>
      </c>
      <c r="E1821" t="str">
        <f>IF(C1821="","",Sheet1!L1818)</f>
        <v/>
      </c>
      <c r="F1821" t="str">
        <f>IF(C1821="","",SUM(Sheet1!Q1818:R1818))</f>
        <v/>
      </c>
      <c r="G1821" t="str">
        <f>IF(C1821="","",SUM(Sheet1!S1818:T1818))</f>
        <v/>
      </c>
    </row>
    <row r="1822" spans="1:7" x14ac:dyDescent="0.4">
      <c r="A1822" t="str">
        <f>IF(Sheet1!A1819="","","20"&amp;MID(Sheet1!A1819,1,2)&amp;"/"&amp;MID(Sheet1!A1819,3,2)&amp;"/"&amp;MID(Sheet1!A1819,5,2))</f>
        <v/>
      </c>
      <c r="B1822" t="str">
        <f>IF(Sheet1!A1819="","",MID(Sheet1!A1819,7,2)&amp;":"&amp;MID(Sheet1!A1819,9,2)&amp;":"&amp;MID(Sheet1!A1819,11,2))</f>
        <v/>
      </c>
      <c r="C1822" t="str">
        <f>IF(SUM(Sheet1!L1819:T1819)=0,"",SUM(Sheet1!L1819:T1819))</f>
        <v/>
      </c>
      <c r="D1822" t="str">
        <f>IF(C1822="","",SUM(Sheet1!L1819,Sheet1!Q1819:T1819))</f>
        <v/>
      </c>
      <c r="E1822" t="str">
        <f>IF(C1822="","",Sheet1!L1819)</f>
        <v/>
      </c>
      <c r="F1822" t="str">
        <f>IF(C1822="","",SUM(Sheet1!Q1819:R1819))</f>
        <v/>
      </c>
      <c r="G1822" t="str">
        <f>IF(C1822="","",SUM(Sheet1!S1819:T1819))</f>
        <v/>
      </c>
    </row>
    <row r="1823" spans="1:7" x14ac:dyDescent="0.4">
      <c r="A1823" t="str">
        <f>IF(Sheet1!A1820="","","20"&amp;MID(Sheet1!A1820,1,2)&amp;"/"&amp;MID(Sheet1!A1820,3,2)&amp;"/"&amp;MID(Sheet1!A1820,5,2))</f>
        <v/>
      </c>
      <c r="B1823" t="str">
        <f>IF(Sheet1!A1820="","",MID(Sheet1!A1820,7,2)&amp;":"&amp;MID(Sheet1!A1820,9,2)&amp;":"&amp;MID(Sheet1!A1820,11,2))</f>
        <v/>
      </c>
      <c r="C1823" t="str">
        <f>IF(SUM(Sheet1!L1820:T1820)=0,"",SUM(Sheet1!L1820:T1820))</f>
        <v/>
      </c>
      <c r="D1823" t="str">
        <f>IF(C1823="","",SUM(Sheet1!L1820,Sheet1!Q1820:T1820))</f>
        <v/>
      </c>
      <c r="E1823" t="str">
        <f>IF(C1823="","",Sheet1!L1820)</f>
        <v/>
      </c>
      <c r="F1823" t="str">
        <f>IF(C1823="","",SUM(Sheet1!Q1820:R1820))</f>
        <v/>
      </c>
      <c r="G1823" t="str">
        <f>IF(C1823="","",SUM(Sheet1!S1820:T1820))</f>
        <v/>
      </c>
    </row>
    <row r="1824" spans="1:7" x14ac:dyDescent="0.4">
      <c r="A1824" t="str">
        <f>IF(Sheet1!A1821="","","20"&amp;MID(Sheet1!A1821,1,2)&amp;"/"&amp;MID(Sheet1!A1821,3,2)&amp;"/"&amp;MID(Sheet1!A1821,5,2))</f>
        <v/>
      </c>
      <c r="B1824" t="str">
        <f>IF(Sheet1!A1821="","",MID(Sheet1!A1821,7,2)&amp;":"&amp;MID(Sheet1!A1821,9,2)&amp;":"&amp;MID(Sheet1!A1821,11,2))</f>
        <v/>
      </c>
      <c r="C1824" t="str">
        <f>IF(SUM(Sheet1!L1821:T1821)=0,"",SUM(Sheet1!L1821:T1821))</f>
        <v/>
      </c>
      <c r="D1824" t="str">
        <f>IF(C1824="","",SUM(Sheet1!L1821,Sheet1!Q1821:T1821))</f>
        <v/>
      </c>
      <c r="E1824" t="str">
        <f>IF(C1824="","",Sheet1!L1821)</f>
        <v/>
      </c>
      <c r="F1824" t="str">
        <f>IF(C1824="","",SUM(Sheet1!Q1821:R1821))</f>
        <v/>
      </c>
      <c r="G1824" t="str">
        <f>IF(C1824="","",SUM(Sheet1!S1821:T1821))</f>
        <v/>
      </c>
    </row>
    <row r="1825" spans="1:7" x14ac:dyDescent="0.4">
      <c r="A1825" t="str">
        <f>IF(Sheet1!A1822="","","20"&amp;MID(Sheet1!A1822,1,2)&amp;"/"&amp;MID(Sheet1!A1822,3,2)&amp;"/"&amp;MID(Sheet1!A1822,5,2))</f>
        <v/>
      </c>
      <c r="B1825" t="str">
        <f>IF(Sheet1!A1822="","",MID(Sheet1!A1822,7,2)&amp;":"&amp;MID(Sheet1!A1822,9,2)&amp;":"&amp;MID(Sheet1!A1822,11,2))</f>
        <v/>
      </c>
      <c r="C1825" t="str">
        <f>IF(SUM(Sheet1!L1822:T1822)=0,"",SUM(Sheet1!L1822:T1822))</f>
        <v/>
      </c>
      <c r="D1825" t="str">
        <f>IF(C1825="","",SUM(Sheet1!L1822,Sheet1!Q1822:T1822))</f>
        <v/>
      </c>
      <c r="E1825" t="str">
        <f>IF(C1825="","",Sheet1!L1822)</f>
        <v/>
      </c>
      <c r="F1825" t="str">
        <f>IF(C1825="","",SUM(Sheet1!Q1822:R1822))</f>
        <v/>
      </c>
      <c r="G1825" t="str">
        <f>IF(C1825="","",SUM(Sheet1!S1822:T1822))</f>
        <v/>
      </c>
    </row>
    <row r="1826" spans="1:7" x14ac:dyDescent="0.4">
      <c r="A1826" t="str">
        <f>IF(Sheet1!A1823="","","20"&amp;MID(Sheet1!A1823,1,2)&amp;"/"&amp;MID(Sheet1!A1823,3,2)&amp;"/"&amp;MID(Sheet1!A1823,5,2))</f>
        <v/>
      </c>
      <c r="B1826" t="str">
        <f>IF(Sheet1!A1823="","",MID(Sheet1!A1823,7,2)&amp;":"&amp;MID(Sheet1!A1823,9,2)&amp;":"&amp;MID(Sheet1!A1823,11,2))</f>
        <v/>
      </c>
      <c r="C1826" t="str">
        <f>IF(SUM(Sheet1!L1823:T1823)=0,"",SUM(Sheet1!L1823:T1823))</f>
        <v/>
      </c>
      <c r="D1826" t="str">
        <f>IF(C1826="","",SUM(Sheet1!L1823,Sheet1!Q1823:T1823))</f>
        <v/>
      </c>
      <c r="E1826" t="str">
        <f>IF(C1826="","",Sheet1!L1823)</f>
        <v/>
      </c>
      <c r="F1826" t="str">
        <f>IF(C1826="","",SUM(Sheet1!Q1823:R1823))</f>
        <v/>
      </c>
      <c r="G1826" t="str">
        <f>IF(C1826="","",SUM(Sheet1!S1823:T1823))</f>
        <v/>
      </c>
    </row>
    <row r="1827" spans="1:7" x14ac:dyDescent="0.4">
      <c r="A1827" t="str">
        <f>IF(Sheet1!A1824="","","20"&amp;MID(Sheet1!A1824,1,2)&amp;"/"&amp;MID(Sheet1!A1824,3,2)&amp;"/"&amp;MID(Sheet1!A1824,5,2))</f>
        <v/>
      </c>
      <c r="B1827" t="str">
        <f>IF(Sheet1!A1824="","",MID(Sheet1!A1824,7,2)&amp;":"&amp;MID(Sheet1!A1824,9,2)&amp;":"&amp;MID(Sheet1!A1824,11,2))</f>
        <v/>
      </c>
      <c r="C1827" t="str">
        <f>IF(SUM(Sheet1!L1824:T1824)=0,"",SUM(Sheet1!L1824:T1824))</f>
        <v/>
      </c>
      <c r="D1827" t="str">
        <f>IF(C1827="","",SUM(Sheet1!L1824,Sheet1!Q1824:T1824))</f>
        <v/>
      </c>
      <c r="E1827" t="str">
        <f>IF(C1827="","",Sheet1!L1824)</f>
        <v/>
      </c>
      <c r="F1827" t="str">
        <f>IF(C1827="","",SUM(Sheet1!Q1824:R1824))</f>
        <v/>
      </c>
      <c r="G1827" t="str">
        <f>IF(C1827="","",SUM(Sheet1!S1824:T1824))</f>
        <v/>
      </c>
    </row>
    <row r="1828" spans="1:7" x14ac:dyDescent="0.4">
      <c r="A1828" t="str">
        <f>IF(Sheet1!A1825="","","20"&amp;MID(Sheet1!A1825,1,2)&amp;"/"&amp;MID(Sheet1!A1825,3,2)&amp;"/"&amp;MID(Sheet1!A1825,5,2))</f>
        <v/>
      </c>
      <c r="B1828" t="str">
        <f>IF(Sheet1!A1825="","",MID(Sheet1!A1825,7,2)&amp;":"&amp;MID(Sheet1!A1825,9,2)&amp;":"&amp;MID(Sheet1!A1825,11,2))</f>
        <v/>
      </c>
      <c r="C1828" t="str">
        <f>IF(SUM(Sheet1!L1825:T1825)=0,"",SUM(Sheet1!L1825:T1825))</f>
        <v/>
      </c>
      <c r="D1828" t="str">
        <f>IF(C1828="","",SUM(Sheet1!L1825,Sheet1!Q1825:T1825))</f>
        <v/>
      </c>
      <c r="E1828" t="str">
        <f>IF(C1828="","",Sheet1!L1825)</f>
        <v/>
      </c>
      <c r="F1828" t="str">
        <f>IF(C1828="","",SUM(Sheet1!Q1825:R1825))</f>
        <v/>
      </c>
      <c r="G1828" t="str">
        <f>IF(C1828="","",SUM(Sheet1!S1825:T1825))</f>
        <v/>
      </c>
    </row>
    <row r="1829" spans="1:7" x14ac:dyDescent="0.4">
      <c r="A1829" t="str">
        <f>IF(Sheet1!A1826="","","20"&amp;MID(Sheet1!A1826,1,2)&amp;"/"&amp;MID(Sheet1!A1826,3,2)&amp;"/"&amp;MID(Sheet1!A1826,5,2))</f>
        <v/>
      </c>
      <c r="B1829" t="str">
        <f>IF(Sheet1!A1826="","",MID(Sheet1!A1826,7,2)&amp;":"&amp;MID(Sheet1!A1826,9,2)&amp;":"&amp;MID(Sheet1!A1826,11,2))</f>
        <v/>
      </c>
      <c r="C1829" t="str">
        <f>IF(SUM(Sheet1!L1826:T1826)=0,"",SUM(Sheet1!L1826:T1826))</f>
        <v/>
      </c>
      <c r="D1829" t="str">
        <f>IF(C1829="","",SUM(Sheet1!L1826,Sheet1!Q1826:T1826))</f>
        <v/>
      </c>
      <c r="E1829" t="str">
        <f>IF(C1829="","",Sheet1!L1826)</f>
        <v/>
      </c>
      <c r="F1829" t="str">
        <f>IF(C1829="","",SUM(Sheet1!Q1826:R1826))</f>
        <v/>
      </c>
      <c r="G1829" t="str">
        <f>IF(C1829="","",SUM(Sheet1!S1826:T1826))</f>
        <v/>
      </c>
    </row>
    <row r="1830" spans="1:7" x14ac:dyDescent="0.4">
      <c r="A1830" t="str">
        <f>IF(Sheet1!A1827="","","20"&amp;MID(Sheet1!A1827,1,2)&amp;"/"&amp;MID(Sheet1!A1827,3,2)&amp;"/"&amp;MID(Sheet1!A1827,5,2))</f>
        <v/>
      </c>
      <c r="B1830" t="str">
        <f>IF(Sheet1!A1827="","",MID(Sheet1!A1827,7,2)&amp;":"&amp;MID(Sheet1!A1827,9,2)&amp;":"&amp;MID(Sheet1!A1827,11,2))</f>
        <v/>
      </c>
      <c r="C1830" t="str">
        <f>IF(SUM(Sheet1!L1827:T1827)=0,"",SUM(Sheet1!L1827:T1827))</f>
        <v/>
      </c>
      <c r="D1830" t="str">
        <f>IF(C1830="","",SUM(Sheet1!L1827,Sheet1!Q1827:T1827))</f>
        <v/>
      </c>
      <c r="E1830" t="str">
        <f>IF(C1830="","",Sheet1!L1827)</f>
        <v/>
      </c>
      <c r="F1830" t="str">
        <f>IF(C1830="","",SUM(Sheet1!Q1827:R1827))</f>
        <v/>
      </c>
      <c r="G1830" t="str">
        <f>IF(C1830="","",SUM(Sheet1!S1827:T1827))</f>
        <v/>
      </c>
    </row>
    <row r="1831" spans="1:7" x14ac:dyDescent="0.4">
      <c r="A1831" t="str">
        <f>IF(Sheet1!A1828="","","20"&amp;MID(Sheet1!A1828,1,2)&amp;"/"&amp;MID(Sheet1!A1828,3,2)&amp;"/"&amp;MID(Sheet1!A1828,5,2))</f>
        <v/>
      </c>
      <c r="B1831" t="str">
        <f>IF(Sheet1!A1828="","",MID(Sheet1!A1828,7,2)&amp;":"&amp;MID(Sheet1!A1828,9,2)&amp;":"&amp;MID(Sheet1!A1828,11,2))</f>
        <v/>
      </c>
      <c r="C1831" t="str">
        <f>IF(SUM(Sheet1!L1828:T1828)=0,"",SUM(Sheet1!L1828:T1828))</f>
        <v/>
      </c>
      <c r="D1831" t="str">
        <f>IF(C1831="","",SUM(Sheet1!L1828,Sheet1!Q1828:T1828))</f>
        <v/>
      </c>
      <c r="E1831" t="str">
        <f>IF(C1831="","",Sheet1!L1828)</f>
        <v/>
      </c>
      <c r="F1831" t="str">
        <f>IF(C1831="","",SUM(Sheet1!Q1828:R1828))</f>
        <v/>
      </c>
      <c r="G1831" t="str">
        <f>IF(C1831="","",SUM(Sheet1!S1828:T1828))</f>
        <v/>
      </c>
    </row>
    <row r="1832" spans="1:7" x14ac:dyDescent="0.4">
      <c r="A1832" t="str">
        <f>IF(Sheet1!A1829="","","20"&amp;MID(Sheet1!A1829,1,2)&amp;"/"&amp;MID(Sheet1!A1829,3,2)&amp;"/"&amp;MID(Sheet1!A1829,5,2))</f>
        <v/>
      </c>
      <c r="B1832" t="str">
        <f>IF(Sheet1!A1829="","",MID(Sheet1!A1829,7,2)&amp;":"&amp;MID(Sheet1!A1829,9,2)&amp;":"&amp;MID(Sheet1!A1829,11,2))</f>
        <v/>
      </c>
      <c r="C1832" t="str">
        <f>IF(SUM(Sheet1!L1829:T1829)=0,"",SUM(Sheet1!L1829:T1829))</f>
        <v/>
      </c>
      <c r="D1832" t="str">
        <f>IF(C1832="","",SUM(Sheet1!L1829,Sheet1!Q1829:T1829))</f>
        <v/>
      </c>
      <c r="E1832" t="str">
        <f>IF(C1832="","",Sheet1!L1829)</f>
        <v/>
      </c>
      <c r="F1832" t="str">
        <f>IF(C1832="","",SUM(Sheet1!Q1829:R1829))</f>
        <v/>
      </c>
      <c r="G1832" t="str">
        <f>IF(C1832="","",SUM(Sheet1!S1829:T1829))</f>
        <v/>
      </c>
    </row>
    <row r="1833" spans="1:7" x14ac:dyDescent="0.4">
      <c r="A1833" t="str">
        <f>IF(Sheet1!A1830="","","20"&amp;MID(Sheet1!A1830,1,2)&amp;"/"&amp;MID(Sheet1!A1830,3,2)&amp;"/"&amp;MID(Sheet1!A1830,5,2))</f>
        <v/>
      </c>
      <c r="B1833" t="str">
        <f>IF(Sheet1!A1830="","",MID(Sheet1!A1830,7,2)&amp;":"&amp;MID(Sheet1!A1830,9,2)&amp;":"&amp;MID(Sheet1!A1830,11,2))</f>
        <v/>
      </c>
      <c r="C1833" t="str">
        <f>IF(SUM(Sheet1!L1830:T1830)=0,"",SUM(Sheet1!L1830:T1830))</f>
        <v/>
      </c>
      <c r="D1833" t="str">
        <f>IF(C1833="","",SUM(Sheet1!L1830,Sheet1!Q1830:T1830))</f>
        <v/>
      </c>
      <c r="E1833" t="str">
        <f>IF(C1833="","",Sheet1!L1830)</f>
        <v/>
      </c>
      <c r="F1833" t="str">
        <f>IF(C1833="","",SUM(Sheet1!Q1830:R1830))</f>
        <v/>
      </c>
      <c r="G1833" t="str">
        <f>IF(C1833="","",SUM(Sheet1!S1830:T1830))</f>
        <v/>
      </c>
    </row>
    <row r="1834" spans="1:7" x14ac:dyDescent="0.4">
      <c r="A1834" t="str">
        <f>IF(Sheet1!A1831="","","20"&amp;MID(Sheet1!A1831,1,2)&amp;"/"&amp;MID(Sheet1!A1831,3,2)&amp;"/"&amp;MID(Sheet1!A1831,5,2))</f>
        <v/>
      </c>
      <c r="B1834" t="str">
        <f>IF(Sheet1!A1831="","",MID(Sheet1!A1831,7,2)&amp;":"&amp;MID(Sheet1!A1831,9,2)&amp;":"&amp;MID(Sheet1!A1831,11,2))</f>
        <v/>
      </c>
      <c r="C1834" t="str">
        <f>IF(SUM(Sheet1!L1831:T1831)=0,"",SUM(Sheet1!L1831:T1831))</f>
        <v/>
      </c>
      <c r="D1834" t="str">
        <f>IF(C1834="","",SUM(Sheet1!L1831,Sheet1!Q1831:T1831))</f>
        <v/>
      </c>
      <c r="E1834" t="str">
        <f>IF(C1834="","",Sheet1!L1831)</f>
        <v/>
      </c>
      <c r="F1834" t="str">
        <f>IF(C1834="","",SUM(Sheet1!Q1831:R1831))</f>
        <v/>
      </c>
      <c r="G1834" t="str">
        <f>IF(C1834="","",SUM(Sheet1!S1831:T1831))</f>
        <v/>
      </c>
    </row>
    <row r="1835" spans="1:7" x14ac:dyDescent="0.4">
      <c r="A1835" t="str">
        <f>IF(Sheet1!A1832="","","20"&amp;MID(Sheet1!A1832,1,2)&amp;"/"&amp;MID(Sheet1!A1832,3,2)&amp;"/"&amp;MID(Sheet1!A1832,5,2))</f>
        <v/>
      </c>
      <c r="B1835" t="str">
        <f>IF(Sheet1!A1832="","",MID(Sheet1!A1832,7,2)&amp;":"&amp;MID(Sheet1!A1832,9,2)&amp;":"&amp;MID(Sheet1!A1832,11,2))</f>
        <v/>
      </c>
      <c r="C1835" t="str">
        <f>IF(SUM(Sheet1!L1832:T1832)=0,"",SUM(Sheet1!L1832:T1832))</f>
        <v/>
      </c>
      <c r="D1835" t="str">
        <f>IF(C1835="","",SUM(Sheet1!L1832,Sheet1!Q1832:T1832))</f>
        <v/>
      </c>
      <c r="E1835" t="str">
        <f>IF(C1835="","",Sheet1!L1832)</f>
        <v/>
      </c>
      <c r="F1835" t="str">
        <f>IF(C1835="","",SUM(Sheet1!Q1832:R1832))</f>
        <v/>
      </c>
      <c r="G1835" t="str">
        <f>IF(C1835="","",SUM(Sheet1!S1832:T1832))</f>
        <v/>
      </c>
    </row>
    <row r="1836" spans="1:7" x14ac:dyDescent="0.4">
      <c r="A1836" t="str">
        <f>IF(Sheet1!A1833="","","20"&amp;MID(Sheet1!A1833,1,2)&amp;"/"&amp;MID(Sheet1!A1833,3,2)&amp;"/"&amp;MID(Sheet1!A1833,5,2))</f>
        <v/>
      </c>
      <c r="B1836" t="str">
        <f>IF(Sheet1!A1833="","",MID(Sheet1!A1833,7,2)&amp;":"&amp;MID(Sheet1!A1833,9,2)&amp;":"&amp;MID(Sheet1!A1833,11,2))</f>
        <v/>
      </c>
      <c r="C1836" t="str">
        <f>IF(SUM(Sheet1!L1833:T1833)=0,"",SUM(Sheet1!L1833:T1833))</f>
        <v/>
      </c>
      <c r="D1836" t="str">
        <f>IF(C1836="","",SUM(Sheet1!L1833,Sheet1!Q1833:T1833))</f>
        <v/>
      </c>
      <c r="E1836" t="str">
        <f>IF(C1836="","",Sheet1!L1833)</f>
        <v/>
      </c>
      <c r="F1836" t="str">
        <f>IF(C1836="","",SUM(Sheet1!Q1833:R1833))</f>
        <v/>
      </c>
      <c r="G1836" t="str">
        <f>IF(C1836="","",SUM(Sheet1!S1833:T1833))</f>
        <v/>
      </c>
    </row>
    <row r="1837" spans="1:7" x14ac:dyDescent="0.4">
      <c r="A1837" t="str">
        <f>IF(Sheet1!A1834="","","20"&amp;MID(Sheet1!A1834,1,2)&amp;"/"&amp;MID(Sheet1!A1834,3,2)&amp;"/"&amp;MID(Sheet1!A1834,5,2))</f>
        <v/>
      </c>
      <c r="B1837" t="str">
        <f>IF(Sheet1!A1834="","",MID(Sheet1!A1834,7,2)&amp;":"&amp;MID(Sheet1!A1834,9,2)&amp;":"&amp;MID(Sheet1!A1834,11,2))</f>
        <v/>
      </c>
      <c r="C1837" t="str">
        <f>IF(SUM(Sheet1!L1834:T1834)=0,"",SUM(Sheet1!L1834:T1834))</f>
        <v/>
      </c>
      <c r="D1837" t="str">
        <f>IF(C1837="","",SUM(Sheet1!L1834,Sheet1!Q1834:T1834))</f>
        <v/>
      </c>
      <c r="E1837" t="str">
        <f>IF(C1837="","",Sheet1!L1834)</f>
        <v/>
      </c>
      <c r="F1837" t="str">
        <f>IF(C1837="","",SUM(Sheet1!Q1834:R1834))</f>
        <v/>
      </c>
      <c r="G1837" t="str">
        <f>IF(C1837="","",SUM(Sheet1!S1834:T1834))</f>
        <v/>
      </c>
    </row>
    <row r="1838" spans="1:7" x14ac:dyDescent="0.4">
      <c r="A1838" t="str">
        <f>IF(Sheet1!A1835="","","20"&amp;MID(Sheet1!A1835,1,2)&amp;"/"&amp;MID(Sheet1!A1835,3,2)&amp;"/"&amp;MID(Sheet1!A1835,5,2))</f>
        <v/>
      </c>
      <c r="B1838" t="str">
        <f>IF(Sheet1!A1835="","",MID(Sheet1!A1835,7,2)&amp;":"&amp;MID(Sheet1!A1835,9,2)&amp;":"&amp;MID(Sheet1!A1835,11,2))</f>
        <v/>
      </c>
      <c r="C1838" t="str">
        <f>IF(SUM(Sheet1!L1835:T1835)=0,"",SUM(Sheet1!L1835:T1835))</f>
        <v/>
      </c>
      <c r="D1838" t="str">
        <f>IF(C1838="","",SUM(Sheet1!L1835,Sheet1!Q1835:T1835))</f>
        <v/>
      </c>
      <c r="E1838" t="str">
        <f>IF(C1838="","",Sheet1!L1835)</f>
        <v/>
      </c>
      <c r="F1838" t="str">
        <f>IF(C1838="","",SUM(Sheet1!Q1835:R1835))</f>
        <v/>
      </c>
      <c r="G1838" t="str">
        <f>IF(C1838="","",SUM(Sheet1!S1835:T1835))</f>
        <v/>
      </c>
    </row>
    <row r="1839" spans="1:7" x14ac:dyDescent="0.4">
      <c r="A1839" t="str">
        <f>IF(Sheet1!A1836="","","20"&amp;MID(Sheet1!A1836,1,2)&amp;"/"&amp;MID(Sheet1!A1836,3,2)&amp;"/"&amp;MID(Sheet1!A1836,5,2))</f>
        <v/>
      </c>
      <c r="B1839" t="str">
        <f>IF(Sheet1!A1836="","",MID(Sheet1!A1836,7,2)&amp;":"&amp;MID(Sheet1!A1836,9,2)&amp;":"&amp;MID(Sheet1!A1836,11,2))</f>
        <v/>
      </c>
      <c r="C1839" t="str">
        <f>IF(SUM(Sheet1!L1836:T1836)=0,"",SUM(Sheet1!L1836:T1836))</f>
        <v/>
      </c>
      <c r="D1839" t="str">
        <f>IF(C1839="","",SUM(Sheet1!L1836,Sheet1!Q1836:T1836))</f>
        <v/>
      </c>
      <c r="E1839" t="str">
        <f>IF(C1839="","",Sheet1!L1836)</f>
        <v/>
      </c>
      <c r="F1839" t="str">
        <f>IF(C1839="","",SUM(Sheet1!Q1836:R1836))</f>
        <v/>
      </c>
      <c r="G1839" t="str">
        <f>IF(C1839="","",SUM(Sheet1!S1836:T1836))</f>
        <v/>
      </c>
    </row>
    <row r="1840" spans="1:7" x14ac:dyDescent="0.4">
      <c r="A1840" t="str">
        <f>IF(Sheet1!A1837="","","20"&amp;MID(Sheet1!A1837,1,2)&amp;"/"&amp;MID(Sheet1!A1837,3,2)&amp;"/"&amp;MID(Sheet1!A1837,5,2))</f>
        <v/>
      </c>
      <c r="B1840" t="str">
        <f>IF(Sheet1!A1837="","",MID(Sheet1!A1837,7,2)&amp;":"&amp;MID(Sheet1!A1837,9,2)&amp;":"&amp;MID(Sheet1!A1837,11,2))</f>
        <v/>
      </c>
      <c r="C1840" t="str">
        <f>IF(SUM(Sheet1!L1837:T1837)=0,"",SUM(Sheet1!L1837:T1837))</f>
        <v/>
      </c>
      <c r="D1840" t="str">
        <f>IF(C1840="","",SUM(Sheet1!L1837,Sheet1!Q1837:T1837))</f>
        <v/>
      </c>
      <c r="E1840" t="str">
        <f>IF(C1840="","",Sheet1!L1837)</f>
        <v/>
      </c>
      <c r="F1840" t="str">
        <f>IF(C1840="","",SUM(Sheet1!Q1837:R1837))</f>
        <v/>
      </c>
      <c r="G1840" t="str">
        <f>IF(C1840="","",SUM(Sheet1!S1837:T1837))</f>
        <v/>
      </c>
    </row>
    <row r="1841" spans="1:7" x14ac:dyDescent="0.4">
      <c r="A1841" t="str">
        <f>IF(Sheet1!A1838="","","20"&amp;MID(Sheet1!A1838,1,2)&amp;"/"&amp;MID(Sheet1!A1838,3,2)&amp;"/"&amp;MID(Sheet1!A1838,5,2))</f>
        <v/>
      </c>
      <c r="B1841" t="str">
        <f>IF(Sheet1!A1838="","",MID(Sheet1!A1838,7,2)&amp;":"&amp;MID(Sheet1!A1838,9,2)&amp;":"&amp;MID(Sheet1!A1838,11,2))</f>
        <v/>
      </c>
      <c r="C1841" t="str">
        <f>IF(SUM(Sheet1!L1838:T1838)=0,"",SUM(Sheet1!L1838:T1838))</f>
        <v/>
      </c>
      <c r="D1841" t="str">
        <f>IF(C1841="","",SUM(Sheet1!L1838,Sheet1!Q1838:T1838))</f>
        <v/>
      </c>
      <c r="E1841" t="str">
        <f>IF(C1841="","",Sheet1!L1838)</f>
        <v/>
      </c>
      <c r="F1841" t="str">
        <f>IF(C1841="","",SUM(Sheet1!Q1838:R1838))</f>
        <v/>
      </c>
      <c r="G1841" t="str">
        <f>IF(C1841="","",SUM(Sheet1!S1838:T1838))</f>
        <v/>
      </c>
    </row>
    <row r="1842" spans="1:7" x14ac:dyDescent="0.4">
      <c r="A1842" t="str">
        <f>IF(Sheet1!A1839="","","20"&amp;MID(Sheet1!A1839,1,2)&amp;"/"&amp;MID(Sheet1!A1839,3,2)&amp;"/"&amp;MID(Sheet1!A1839,5,2))</f>
        <v/>
      </c>
      <c r="B1842" t="str">
        <f>IF(Sheet1!A1839="","",MID(Sheet1!A1839,7,2)&amp;":"&amp;MID(Sheet1!A1839,9,2)&amp;":"&amp;MID(Sheet1!A1839,11,2))</f>
        <v/>
      </c>
      <c r="C1842" t="str">
        <f>IF(SUM(Sheet1!L1839:T1839)=0,"",SUM(Sheet1!L1839:T1839))</f>
        <v/>
      </c>
      <c r="D1842" t="str">
        <f>IF(C1842="","",SUM(Sheet1!L1839,Sheet1!Q1839:T1839))</f>
        <v/>
      </c>
      <c r="E1842" t="str">
        <f>IF(C1842="","",Sheet1!L1839)</f>
        <v/>
      </c>
      <c r="F1842" t="str">
        <f>IF(C1842="","",SUM(Sheet1!Q1839:R1839))</f>
        <v/>
      </c>
      <c r="G1842" t="str">
        <f>IF(C1842="","",SUM(Sheet1!S1839:T1839))</f>
        <v/>
      </c>
    </row>
    <row r="1843" spans="1:7" x14ac:dyDescent="0.4">
      <c r="A1843" t="str">
        <f>IF(Sheet1!A1840="","","20"&amp;MID(Sheet1!A1840,1,2)&amp;"/"&amp;MID(Sheet1!A1840,3,2)&amp;"/"&amp;MID(Sheet1!A1840,5,2))</f>
        <v/>
      </c>
      <c r="B1843" t="str">
        <f>IF(Sheet1!A1840="","",MID(Sheet1!A1840,7,2)&amp;":"&amp;MID(Sheet1!A1840,9,2)&amp;":"&amp;MID(Sheet1!A1840,11,2))</f>
        <v/>
      </c>
      <c r="C1843" t="str">
        <f>IF(SUM(Sheet1!L1840:T1840)=0,"",SUM(Sheet1!L1840:T1840))</f>
        <v/>
      </c>
      <c r="D1843" t="str">
        <f>IF(C1843="","",SUM(Sheet1!L1840,Sheet1!Q1840:T1840))</f>
        <v/>
      </c>
      <c r="E1843" t="str">
        <f>IF(C1843="","",Sheet1!L1840)</f>
        <v/>
      </c>
      <c r="F1843" t="str">
        <f>IF(C1843="","",SUM(Sheet1!Q1840:R1840))</f>
        <v/>
      </c>
      <c r="G1843" t="str">
        <f>IF(C1843="","",SUM(Sheet1!S1840:T1840))</f>
        <v/>
      </c>
    </row>
    <row r="1844" spans="1:7" x14ac:dyDescent="0.4">
      <c r="A1844" t="str">
        <f>IF(Sheet1!A1841="","","20"&amp;MID(Sheet1!A1841,1,2)&amp;"/"&amp;MID(Sheet1!A1841,3,2)&amp;"/"&amp;MID(Sheet1!A1841,5,2))</f>
        <v/>
      </c>
      <c r="B1844" t="str">
        <f>IF(Sheet1!A1841="","",MID(Sheet1!A1841,7,2)&amp;":"&amp;MID(Sheet1!A1841,9,2)&amp;":"&amp;MID(Sheet1!A1841,11,2))</f>
        <v/>
      </c>
      <c r="C1844" t="str">
        <f>IF(SUM(Sheet1!L1841:T1841)=0,"",SUM(Sheet1!L1841:T1841))</f>
        <v/>
      </c>
      <c r="D1844" t="str">
        <f>IF(C1844="","",SUM(Sheet1!L1841,Sheet1!Q1841:T1841))</f>
        <v/>
      </c>
      <c r="E1844" t="str">
        <f>IF(C1844="","",Sheet1!L1841)</f>
        <v/>
      </c>
      <c r="F1844" t="str">
        <f>IF(C1844="","",SUM(Sheet1!Q1841:R1841))</f>
        <v/>
      </c>
      <c r="G1844" t="str">
        <f>IF(C1844="","",SUM(Sheet1!S1841:T1841))</f>
        <v/>
      </c>
    </row>
    <row r="1845" spans="1:7" x14ac:dyDescent="0.4">
      <c r="A1845" t="str">
        <f>IF(Sheet1!A1842="","","20"&amp;MID(Sheet1!A1842,1,2)&amp;"/"&amp;MID(Sheet1!A1842,3,2)&amp;"/"&amp;MID(Sheet1!A1842,5,2))</f>
        <v/>
      </c>
      <c r="B1845" t="str">
        <f>IF(Sheet1!A1842="","",MID(Sheet1!A1842,7,2)&amp;":"&amp;MID(Sheet1!A1842,9,2)&amp;":"&amp;MID(Sheet1!A1842,11,2))</f>
        <v/>
      </c>
      <c r="C1845" t="str">
        <f>IF(SUM(Sheet1!L1842:T1842)=0,"",SUM(Sheet1!L1842:T1842))</f>
        <v/>
      </c>
      <c r="D1845" t="str">
        <f>IF(C1845="","",SUM(Sheet1!L1842,Sheet1!Q1842:T1842))</f>
        <v/>
      </c>
      <c r="E1845" t="str">
        <f>IF(C1845="","",Sheet1!L1842)</f>
        <v/>
      </c>
      <c r="F1845" t="str">
        <f>IF(C1845="","",SUM(Sheet1!Q1842:R1842))</f>
        <v/>
      </c>
      <c r="G1845" t="str">
        <f>IF(C1845="","",SUM(Sheet1!S1842:T1842))</f>
        <v/>
      </c>
    </row>
    <row r="1846" spans="1:7" x14ac:dyDescent="0.4">
      <c r="A1846" t="str">
        <f>IF(Sheet1!A1843="","","20"&amp;MID(Sheet1!A1843,1,2)&amp;"/"&amp;MID(Sheet1!A1843,3,2)&amp;"/"&amp;MID(Sheet1!A1843,5,2))</f>
        <v/>
      </c>
      <c r="B1846" t="str">
        <f>IF(Sheet1!A1843="","",MID(Sheet1!A1843,7,2)&amp;":"&amp;MID(Sheet1!A1843,9,2)&amp;":"&amp;MID(Sheet1!A1843,11,2))</f>
        <v/>
      </c>
      <c r="C1846" t="str">
        <f>IF(SUM(Sheet1!L1843:T1843)=0,"",SUM(Sheet1!L1843:T1843))</f>
        <v/>
      </c>
      <c r="D1846" t="str">
        <f>IF(C1846="","",SUM(Sheet1!L1843,Sheet1!Q1843:T1843))</f>
        <v/>
      </c>
      <c r="E1846" t="str">
        <f>IF(C1846="","",Sheet1!L1843)</f>
        <v/>
      </c>
      <c r="F1846" t="str">
        <f>IF(C1846="","",SUM(Sheet1!Q1843:R1843))</f>
        <v/>
      </c>
      <c r="G1846" t="str">
        <f>IF(C1846="","",SUM(Sheet1!S1843:T1843))</f>
        <v/>
      </c>
    </row>
    <row r="1847" spans="1:7" x14ac:dyDescent="0.4">
      <c r="A1847" t="str">
        <f>IF(Sheet1!A1844="","","20"&amp;MID(Sheet1!A1844,1,2)&amp;"/"&amp;MID(Sheet1!A1844,3,2)&amp;"/"&amp;MID(Sheet1!A1844,5,2))</f>
        <v/>
      </c>
      <c r="B1847" t="str">
        <f>IF(Sheet1!A1844="","",MID(Sheet1!A1844,7,2)&amp;":"&amp;MID(Sheet1!A1844,9,2)&amp;":"&amp;MID(Sheet1!A1844,11,2))</f>
        <v/>
      </c>
      <c r="C1847" t="str">
        <f>IF(SUM(Sheet1!L1844:T1844)=0,"",SUM(Sheet1!L1844:T1844))</f>
        <v/>
      </c>
      <c r="D1847" t="str">
        <f>IF(C1847="","",SUM(Sheet1!L1844,Sheet1!Q1844:T1844))</f>
        <v/>
      </c>
      <c r="E1847" t="str">
        <f>IF(C1847="","",Sheet1!L1844)</f>
        <v/>
      </c>
      <c r="F1847" t="str">
        <f>IF(C1847="","",SUM(Sheet1!Q1844:R1844))</f>
        <v/>
      </c>
      <c r="G1847" t="str">
        <f>IF(C1847="","",SUM(Sheet1!S1844:T1844))</f>
        <v/>
      </c>
    </row>
    <row r="1848" spans="1:7" x14ac:dyDescent="0.4">
      <c r="A1848" t="str">
        <f>IF(Sheet1!A1845="","","20"&amp;MID(Sheet1!A1845,1,2)&amp;"/"&amp;MID(Sheet1!A1845,3,2)&amp;"/"&amp;MID(Sheet1!A1845,5,2))</f>
        <v/>
      </c>
      <c r="B1848" t="str">
        <f>IF(Sheet1!A1845="","",MID(Sheet1!A1845,7,2)&amp;":"&amp;MID(Sheet1!A1845,9,2)&amp;":"&amp;MID(Sheet1!A1845,11,2))</f>
        <v/>
      </c>
      <c r="C1848" t="str">
        <f>IF(SUM(Sheet1!L1845:T1845)=0,"",SUM(Sheet1!L1845:T1845))</f>
        <v/>
      </c>
      <c r="D1848" t="str">
        <f>IF(C1848="","",SUM(Sheet1!L1845,Sheet1!Q1845:T1845))</f>
        <v/>
      </c>
      <c r="E1848" t="str">
        <f>IF(C1848="","",Sheet1!L1845)</f>
        <v/>
      </c>
      <c r="F1848" t="str">
        <f>IF(C1848="","",SUM(Sheet1!Q1845:R1845))</f>
        <v/>
      </c>
      <c r="G1848" t="str">
        <f>IF(C1848="","",SUM(Sheet1!S1845:T1845))</f>
        <v/>
      </c>
    </row>
    <row r="1849" spans="1:7" x14ac:dyDescent="0.4">
      <c r="A1849" t="str">
        <f>IF(Sheet1!A1846="","","20"&amp;MID(Sheet1!A1846,1,2)&amp;"/"&amp;MID(Sheet1!A1846,3,2)&amp;"/"&amp;MID(Sheet1!A1846,5,2))</f>
        <v/>
      </c>
      <c r="B1849" t="str">
        <f>IF(Sheet1!A1846="","",MID(Sheet1!A1846,7,2)&amp;":"&amp;MID(Sheet1!A1846,9,2)&amp;":"&amp;MID(Sheet1!A1846,11,2))</f>
        <v/>
      </c>
      <c r="C1849" t="str">
        <f>IF(SUM(Sheet1!L1846:T1846)=0,"",SUM(Sheet1!L1846:T1846))</f>
        <v/>
      </c>
      <c r="D1849" t="str">
        <f>IF(C1849="","",SUM(Sheet1!L1846,Sheet1!Q1846:T1846))</f>
        <v/>
      </c>
      <c r="E1849" t="str">
        <f>IF(C1849="","",Sheet1!L1846)</f>
        <v/>
      </c>
      <c r="F1849" t="str">
        <f>IF(C1849="","",SUM(Sheet1!Q1846:R1846))</f>
        <v/>
      </c>
      <c r="G1849" t="str">
        <f>IF(C1849="","",SUM(Sheet1!S1846:T1846))</f>
        <v/>
      </c>
    </row>
    <row r="1850" spans="1:7" x14ac:dyDescent="0.4">
      <c r="A1850" t="str">
        <f>IF(Sheet1!A1847="","","20"&amp;MID(Sheet1!A1847,1,2)&amp;"/"&amp;MID(Sheet1!A1847,3,2)&amp;"/"&amp;MID(Sheet1!A1847,5,2))</f>
        <v/>
      </c>
      <c r="B1850" t="str">
        <f>IF(Sheet1!A1847="","",MID(Sheet1!A1847,7,2)&amp;":"&amp;MID(Sheet1!A1847,9,2)&amp;":"&amp;MID(Sheet1!A1847,11,2))</f>
        <v/>
      </c>
      <c r="C1850" t="str">
        <f>IF(SUM(Sheet1!L1847:T1847)=0,"",SUM(Sheet1!L1847:T1847))</f>
        <v/>
      </c>
      <c r="D1850" t="str">
        <f>IF(C1850="","",SUM(Sheet1!L1847,Sheet1!Q1847:T1847))</f>
        <v/>
      </c>
      <c r="E1850" t="str">
        <f>IF(C1850="","",Sheet1!L1847)</f>
        <v/>
      </c>
      <c r="F1850" t="str">
        <f>IF(C1850="","",SUM(Sheet1!Q1847:R1847))</f>
        <v/>
      </c>
      <c r="G1850" t="str">
        <f>IF(C1850="","",SUM(Sheet1!S1847:T1847))</f>
        <v/>
      </c>
    </row>
    <row r="1851" spans="1:7" x14ac:dyDescent="0.4">
      <c r="A1851" t="str">
        <f>IF(Sheet1!A1848="","","20"&amp;MID(Sheet1!A1848,1,2)&amp;"/"&amp;MID(Sheet1!A1848,3,2)&amp;"/"&amp;MID(Sheet1!A1848,5,2))</f>
        <v/>
      </c>
      <c r="B1851" t="str">
        <f>IF(Sheet1!A1848="","",MID(Sheet1!A1848,7,2)&amp;":"&amp;MID(Sheet1!A1848,9,2)&amp;":"&amp;MID(Sheet1!A1848,11,2))</f>
        <v/>
      </c>
      <c r="C1851" t="str">
        <f>IF(SUM(Sheet1!L1848:T1848)=0,"",SUM(Sheet1!L1848:T1848))</f>
        <v/>
      </c>
      <c r="D1851" t="str">
        <f>IF(C1851="","",SUM(Sheet1!L1848,Sheet1!Q1848:T1848))</f>
        <v/>
      </c>
      <c r="E1851" t="str">
        <f>IF(C1851="","",Sheet1!L1848)</f>
        <v/>
      </c>
      <c r="F1851" t="str">
        <f>IF(C1851="","",SUM(Sheet1!Q1848:R1848))</f>
        <v/>
      </c>
      <c r="G1851" t="str">
        <f>IF(C1851="","",SUM(Sheet1!S1848:T1848))</f>
        <v/>
      </c>
    </row>
    <row r="1852" spans="1:7" x14ac:dyDescent="0.4">
      <c r="A1852" t="str">
        <f>IF(Sheet1!A1849="","","20"&amp;MID(Sheet1!A1849,1,2)&amp;"/"&amp;MID(Sheet1!A1849,3,2)&amp;"/"&amp;MID(Sheet1!A1849,5,2))</f>
        <v/>
      </c>
      <c r="B1852" t="str">
        <f>IF(Sheet1!A1849="","",MID(Sheet1!A1849,7,2)&amp;":"&amp;MID(Sheet1!A1849,9,2)&amp;":"&amp;MID(Sheet1!A1849,11,2))</f>
        <v/>
      </c>
      <c r="C1852" t="str">
        <f>IF(SUM(Sheet1!L1849:T1849)=0,"",SUM(Sheet1!L1849:T1849))</f>
        <v/>
      </c>
      <c r="D1852" t="str">
        <f>IF(C1852="","",SUM(Sheet1!L1849,Sheet1!Q1849:T1849))</f>
        <v/>
      </c>
      <c r="E1852" t="str">
        <f>IF(C1852="","",Sheet1!L1849)</f>
        <v/>
      </c>
      <c r="F1852" t="str">
        <f>IF(C1852="","",SUM(Sheet1!Q1849:R1849))</f>
        <v/>
      </c>
      <c r="G1852" t="str">
        <f>IF(C1852="","",SUM(Sheet1!S1849:T1849))</f>
        <v/>
      </c>
    </row>
    <row r="1853" spans="1:7" x14ac:dyDescent="0.4">
      <c r="A1853" t="str">
        <f>IF(Sheet1!A1850="","","20"&amp;MID(Sheet1!A1850,1,2)&amp;"/"&amp;MID(Sheet1!A1850,3,2)&amp;"/"&amp;MID(Sheet1!A1850,5,2))</f>
        <v/>
      </c>
      <c r="B1853" t="str">
        <f>IF(Sheet1!A1850="","",MID(Sheet1!A1850,7,2)&amp;":"&amp;MID(Sheet1!A1850,9,2)&amp;":"&amp;MID(Sheet1!A1850,11,2))</f>
        <v/>
      </c>
      <c r="C1853" t="str">
        <f>IF(SUM(Sheet1!L1850:T1850)=0,"",SUM(Sheet1!L1850:T1850))</f>
        <v/>
      </c>
      <c r="D1853" t="str">
        <f>IF(C1853="","",SUM(Sheet1!L1850,Sheet1!Q1850:T1850))</f>
        <v/>
      </c>
      <c r="E1853" t="str">
        <f>IF(C1853="","",Sheet1!L1850)</f>
        <v/>
      </c>
      <c r="F1853" t="str">
        <f>IF(C1853="","",SUM(Sheet1!Q1850:R1850))</f>
        <v/>
      </c>
      <c r="G1853" t="str">
        <f>IF(C1853="","",SUM(Sheet1!S1850:T1850))</f>
        <v/>
      </c>
    </row>
    <row r="1854" spans="1:7" x14ac:dyDescent="0.4">
      <c r="A1854" t="str">
        <f>IF(Sheet1!A1851="","","20"&amp;MID(Sheet1!A1851,1,2)&amp;"/"&amp;MID(Sheet1!A1851,3,2)&amp;"/"&amp;MID(Sheet1!A1851,5,2))</f>
        <v/>
      </c>
      <c r="B1854" t="str">
        <f>IF(Sheet1!A1851="","",MID(Sheet1!A1851,7,2)&amp;":"&amp;MID(Sheet1!A1851,9,2)&amp;":"&amp;MID(Sheet1!A1851,11,2))</f>
        <v/>
      </c>
      <c r="C1854" t="str">
        <f>IF(SUM(Sheet1!L1851:T1851)=0,"",SUM(Sheet1!L1851:T1851))</f>
        <v/>
      </c>
      <c r="D1854" t="str">
        <f>IF(C1854="","",SUM(Sheet1!L1851,Sheet1!Q1851:T1851))</f>
        <v/>
      </c>
      <c r="E1854" t="str">
        <f>IF(C1854="","",Sheet1!L1851)</f>
        <v/>
      </c>
      <c r="F1854" t="str">
        <f>IF(C1854="","",SUM(Sheet1!Q1851:R1851))</f>
        <v/>
      </c>
      <c r="G1854" t="str">
        <f>IF(C1854="","",SUM(Sheet1!S1851:T1851))</f>
        <v/>
      </c>
    </row>
    <row r="1855" spans="1:7" x14ac:dyDescent="0.4">
      <c r="A1855" t="str">
        <f>IF(Sheet1!A1852="","","20"&amp;MID(Sheet1!A1852,1,2)&amp;"/"&amp;MID(Sheet1!A1852,3,2)&amp;"/"&amp;MID(Sheet1!A1852,5,2))</f>
        <v/>
      </c>
      <c r="B1855" t="str">
        <f>IF(Sheet1!A1852="","",MID(Sheet1!A1852,7,2)&amp;":"&amp;MID(Sheet1!A1852,9,2)&amp;":"&amp;MID(Sheet1!A1852,11,2))</f>
        <v/>
      </c>
      <c r="C1855" t="str">
        <f>IF(SUM(Sheet1!L1852:T1852)=0,"",SUM(Sheet1!L1852:T1852))</f>
        <v/>
      </c>
      <c r="D1855" t="str">
        <f>IF(C1855="","",SUM(Sheet1!L1852,Sheet1!Q1852:T1852))</f>
        <v/>
      </c>
      <c r="E1855" t="str">
        <f>IF(C1855="","",Sheet1!L1852)</f>
        <v/>
      </c>
      <c r="F1855" t="str">
        <f>IF(C1855="","",SUM(Sheet1!Q1852:R1852))</f>
        <v/>
      </c>
      <c r="G1855" t="str">
        <f>IF(C1855="","",SUM(Sheet1!S1852:T1852))</f>
        <v/>
      </c>
    </row>
    <row r="1856" spans="1:7" x14ac:dyDescent="0.4">
      <c r="A1856" t="str">
        <f>IF(Sheet1!A1853="","","20"&amp;MID(Sheet1!A1853,1,2)&amp;"/"&amp;MID(Sheet1!A1853,3,2)&amp;"/"&amp;MID(Sheet1!A1853,5,2))</f>
        <v/>
      </c>
      <c r="B1856" t="str">
        <f>IF(Sheet1!A1853="","",MID(Sheet1!A1853,7,2)&amp;":"&amp;MID(Sheet1!A1853,9,2)&amp;":"&amp;MID(Sheet1!A1853,11,2))</f>
        <v/>
      </c>
      <c r="C1856" t="str">
        <f>IF(SUM(Sheet1!L1853:T1853)=0,"",SUM(Sheet1!L1853:T1853))</f>
        <v/>
      </c>
      <c r="D1856" t="str">
        <f>IF(C1856="","",SUM(Sheet1!L1853,Sheet1!Q1853:T1853))</f>
        <v/>
      </c>
      <c r="E1856" t="str">
        <f>IF(C1856="","",Sheet1!L1853)</f>
        <v/>
      </c>
      <c r="F1856" t="str">
        <f>IF(C1856="","",SUM(Sheet1!Q1853:R1853))</f>
        <v/>
      </c>
      <c r="G1856" t="str">
        <f>IF(C1856="","",SUM(Sheet1!S1853:T1853))</f>
        <v/>
      </c>
    </row>
    <row r="1857" spans="1:7" x14ac:dyDescent="0.4">
      <c r="A1857" t="str">
        <f>IF(Sheet1!A1854="","","20"&amp;MID(Sheet1!A1854,1,2)&amp;"/"&amp;MID(Sheet1!A1854,3,2)&amp;"/"&amp;MID(Sheet1!A1854,5,2))</f>
        <v/>
      </c>
      <c r="B1857" t="str">
        <f>IF(Sheet1!A1854="","",MID(Sheet1!A1854,7,2)&amp;":"&amp;MID(Sheet1!A1854,9,2)&amp;":"&amp;MID(Sheet1!A1854,11,2))</f>
        <v/>
      </c>
      <c r="C1857" t="str">
        <f>IF(SUM(Sheet1!L1854:T1854)=0,"",SUM(Sheet1!L1854:T1854))</f>
        <v/>
      </c>
      <c r="D1857" t="str">
        <f>IF(C1857="","",SUM(Sheet1!L1854,Sheet1!Q1854:T1854))</f>
        <v/>
      </c>
      <c r="E1857" t="str">
        <f>IF(C1857="","",Sheet1!L1854)</f>
        <v/>
      </c>
      <c r="F1857" t="str">
        <f>IF(C1857="","",SUM(Sheet1!Q1854:R1854))</f>
        <v/>
      </c>
      <c r="G1857" t="str">
        <f>IF(C1857="","",SUM(Sheet1!S1854:T1854))</f>
        <v/>
      </c>
    </row>
    <row r="1858" spans="1:7" x14ac:dyDescent="0.4">
      <c r="A1858" t="str">
        <f>IF(Sheet1!A1855="","","20"&amp;MID(Sheet1!A1855,1,2)&amp;"/"&amp;MID(Sheet1!A1855,3,2)&amp;"/"&amp;MID(Sheet1!A1855,5,2))</f>
        <v/>
      </c>
      <c r="B1858" t="str">
        <f>IF(Sheet1!A1855="","",MID(Sheet1!A1855,7,2)&amp;":"&amp;MID(Sheet1!A1855,9,2)&amp;":"&amp;MID(Sheet1!A1855,11,2))</f>
        <v/>
      </c>
      <c r="C1858" t="str">
        <f>IF(SUM(Sheet1!L1855:T1855)=0,"",SUM(Sheet1!L1855:T1855))</f>
        <v/>
      </c>
      <c r="D1858" t="str">
        <f>IF(C1858="","",SUM(Sheet1!L1855,Sheet1!Q1855:T1855))</f>
        <v/>
      </c>
      <c r="E1858" t="str">
        <f>IF(C1858="","",Sheet1!L1855)</f>
        <v/>
      </c>
      <c r="F1858" t="str">
        <f>IF(C1858="","",SUM(Sheet1!Q1855:R1855))</f>
        <v/>
      </c>
      <c r="G1858" t="str">
        <f>IF(C1858="","",SUM(Sheet1!S1855:T1855))</f>
        <v/>
      </c>
    </row>
    <row r="1859" spans="1:7" x14ac:dyDescent="0.4">
      <c r="A1859" t="str">
        <f>IF(Sheet1!A1856="","","20"&amp;MID(Sheet1!A1856,1,2)&amp;"/"&amp;MID(Sheet1!A1856,3,2)&amp;"/"&amp;MID(Sheet1!A1856,5,2))</f>
        <v/>
      </c>
      <c r="B1859" t="str">
        <f>IF(Sheet1!A1856="","",MID(Sheet1!A1856,7,2)&amp;":"&amp;MID(Sheet1!A1856,9,2)&amp;":"&amp;MID(Sheet1!A1856,11,2))</f>
        <v/>
      </c>
      <c r="C1859" t="str">
        <f>IF(SUM(Sheet1!L1856:T1856)=0,"",SUM(Sheet1!L1856:T1856))</f>
        <v/>
      </c>
      <c r="D1859" t="str">
        <f>IF(C1859="","",SUM(Sheet1!L1856,Sheet1!Q1856:T1856))</f>
        <v/>
      </c>
      <c r="E1859" t="str">
        <f>IF(C1859="","",Sheet1!L1856)</f>
        <v/>
      </c>
      <c r="F1859" t="str">
        <f>IF(C1859="","",SUM(Sheet1!Q1856:R1856))</f>
        <v/>
      </c>
      <c r="G1859" t="str">
        <f>IF(C1859="","",SUM(Sheet1!S1856:T1856))</f>
        <v/>
      </c>
    </row>
    <row r="1860" spans="1:7" x14ac:dyDescent="0.4">
      <c r="A1860" t="str">
        <f>IF(Sheet1!A1857="","","20"&amp;MID(Sheet1!A1857,1,2)&amp;"/"&amp;MID(Sheet1!A1857,3,2)&amp;"/"&amp;MID(Sheet1!A1857,5,2))</f>
        <v/>
      </c>
      <c r="B1860" t="str">
        <f>IF(Sheet1!A1857="","",MID(Sheet1!A1857,7,2)&amp;":"&amp;MID(Sheet1!A1857,9,2)&amp;":"&amp;MID(Sheet1!A1857,11,2))</f>
        <v/>
      </c>
      <c r="C1860" t="str">
        <f>IF(SUM(Sheet1!L1857:T1857)=0,"",SUM(Sheet1!L1857:T1857))</f>
        <v/>
      </c>
      <c r="D1860" t="str">
        <f>IF(C1860="","",SUM(Sheet1!L1857,Sheet1!Q1857:T1857))</f>
        <v/>
      </c>
      <c r="E1860" t="str">
        <f>IF(C1860="","",Sheet1!L1857)</f>
        <v/>
      </c>
      <c r="F1860" t="str">
        <f>IF(C1860="","",SUM(Sheet1!Q1857:R1857))</f>
        <v/>
      </c>
      <c r="G1860" t="str">
        <f>IF(C1860="","",SUM(Sheet1!S1857:T1857))</f>
        <v/>
      </c>
    </row>
    <row r="1861" spans="1:7" x14ac:dyDescent="0.4">
      <c r="A1861" t="str">
        <f>IF(Sheet1!A1858="","","20"&amp;MID(Sheet1!A1858,1,2)&amp;"/"&amp;MID(Sheet1!A1858,3,2)&amp;"/"&amp;MID(Sheet1!A1858,5,2))</f>
        <v/>
      </c>
      <c r="B1861" t="str">
        <f>IF(Sheet1!A1858="","",MID(Sheet1!A1858,7,2)&amp;":"&amp;MID(Sheet1!A1858,9,2)&amp;":"&amp;MID(Sheet1!A1858,11,2))</f>
        <v/>
      </c>
      <c r="C1861" t="str">
        <f>IF(SUM(Sheet1!L1858:T1858)=0,"",SUM(Sheet1!L1858:T1858))</f>
        <v/>
      </c>
      <c r="D1861" t="str">
        <f>IF(C1861="","",SUM(Sheet1!L1858,Sheet1!Q1858:T1858))</f>
        <v/>
      </c>
      <c r="E1861" t="str">
        <f>IF(C1861="","",Sheet1!L1858)</f>
        <v/>
      </c>
      <c r="F1861" t="str">
        <f>IF(C1861="","",SUM(Sheet1!Q1858:R1858))</f>
        <v/>
      </c>
      <c r="G1861" t="str">
        <f>IF(C1861="","",SUM(Sheet1!S1858:T1858))</f>
        <v/>
      </c>
    </row>
    <row r="1862" spans="1:7" x14ac:dyDescent="0.4">
      <c r="A1862" t="str">
        <f>IF(Sheet1!A1859="","","20"&amp;MID(Sheet1!A1859,1,2)&amp;"/"&amp;MID(Sheet1!A1859,3,2)&amp;"/"&amp;MID(Sheet1!A1859,5,2))</f>
        <v/>
      </c>
      <c r="B1862" t="str">
        <f>IF(Sheet1!A1859="","",MID(Sheet1!A1859,7,2)&amp;":"&amp;MID(Sheet1!A1859,9,2)&amp;":"&amp;MID(Sheet1!A1859,11,2))</f>
        <v/>
      </c>
      <c r="C1862" t="str">
        <f>IF(SUM(Sheet1!L1859:T1859)=0,"",SUM(Sheet1!L1859:T1859))</f>
        <v/>
      </c>
      <c r="D1862" t="str">
        <f>IF(C1862="","",SUM(Sheet1!L1859,Sheet1!Q1859:T1859))</f>
        <v/>
      </c>
      <c r="E1862" t="str">
        <f>IF(C1862="","",Sheet1!L1859)</f>
        <v/>
      </c>
      <c r="F1862" t="str">
        <f>IF(C1862="","",SUM(Sheet1!Q1859:R1859))</f>
        <v/>
      </c>
      <c r="G1862" t="str">
        <f>IF(C1862="","",SUM(Sheet1!S1859:T1859))</f>
        <v/>
      </c>
    </row>
    <row r="1863" spans="1:7" x14ac:dyDescent="0.4">
      <c r="A1863" t="str">
        <f>IF(Sheet1!A1860="","","20"&amp;MID(Sheet1!A1860,1,2)&amp;"/"&amp;MID(Sheet1!A1860,3,2)&amp;"/"&amp;MID(Sheet1!A1860,5,2))</f>
        <v/>
      </c>
      <c r="B1863" t="str">
        <f>IF(Sheet1!A1860="","",MID(Sheet1!A1860,7,2)&amp;":"&amp;MID(Sheet1!A1860,9,2)&amp;":"&amp;MID(Sheet1!A1860,11,2))</f>
        <v/>
      </c>
      <c r="C1863" t="str">
        <f>IF(SUM(Sheet1!L1860:T1860)=0,"",SUM(Sheet1!L1860:T1860))</f>
        <v/>
      </c>
      <c r="D1863" t="str">
        <f>IF(C1863="","",SUM(Sheet1!L1860,Sheet1!Q1860:T1860))</f>
        <v/>
      </c>
      <c r="E1863" t="str">
        <f>IF(C1863="","",Sheet1!L1860)</f>
        <v/>
      </c>
      <c r="F1863" t="str">
        <f>IF(C1863="","",SUM(Sheet1!Q1860:R1860))</f>
        <v/>
      </c>
      <c r="G1863" t="str">
        <f>IF(C1863="","",SUM(Sheet1!S1860:T1860))</f>
        <v/>
      </c>
    </row>
    <row r="1864" spans="1:7" x14ac:dyDescent="0.4">
      <c r="A1864" t="str">
        <f>IF(Sheet1!A1861="","","20"&amp;MID(Sheet1!A1861,1,2)&amp;"/"&amp;MID(Sheet1!A1861,3,2)&amp;"/"&amp;MID(Sheet1!A1861,5,2))</f>
        <v/>
      </c>
      <c r="B1864" t="str">
        <f>IF(Sheet1!A1861="","",MID(Sheet1!A1861,7,2)&amp;":"&amp;MID(Sheet1!A1861,9,2)&amp;":"&amp;MID(Sheet1!A1861,11,2))</f>
        <v/>
      </c>
      <c r="C1864" t="str">
        <f>IF(SUM(Sheet1!L1861:T1861)=0,"",SUM(Sheet1!L1861:T1861))</f>
        <v/>
      </c>
      <c r="D1864" t="str">
        <f>IF(C1864="","",SUM(Sheet1!L1861,Sheet1!Q1861:T1861))</f>
        <v/>
      </c>
      <c r="E1864" t="str">
        <f>IF(C1864="","",Sheet1!L1861)</f>
        <v/>
      </c>
      <c r="F1864" t="str">
        <f>IF(C1864="","",SUM(Sheet1!Q1861:R1861))</f>
        <v/>
      </c>
      <c r="G1864" t="str">
        <f>IF(C1864="","",SUM(Sheet1!S1861:T1861))</f>
        <v/>
      </c>
    </row>
    <row r="1865" spans="1:7" x14ac:dyDescent="0.4">
      <c r="A1865" t="str">
        <f>IF(Sheet1!A1862="","","20"&amp;MID(Sheet1!A1862,1,2)&amp;"/"&amp;MID(Sheet1!A1862,3,2)&amp;"/"&amp;MID(Sheet1!A1862,5,2))</f>
        <v/>
      </c>
      <c r="B1865" t="str">
        <f>IF(Sheet1!A1862="","",MID(Sheet1!A1862,7,2)&amp;":"&amp;MID(Sheet1!A1862,9,2)&amp;":"&amp;MID(Sheet1!A1862,11,2))</f>
        <v/>
      </c>
      <c r="C1865" t="str">
        <f>IF(SUM(Sheet1!L1862:T1862)=0,"",SUM(Sheet1!L1862:T1862))</f>
        <v/>
      </c>
      <c r="D1865" t="str">
        <f>IF(C1865="","",SUM(Sheet1!L1862,Sheet1!Q1862:T1862))</f>
        <v/>
      </c>
      <c r="E1865" t="str">
        <f>IF(C1865="","",Sheet1!L1862)</f>
        <v/>
      </c>
      <c r="F1865" t="str">
        <f>IF(C1865="","",SUM(Sheet1!Q1862:R1862))</f>
        <v/>
      </c>
      <c r="G1865" t="str">
        <f>IF(C1865="","",SUM(Sheet1!S1862:T1862))</f>
        <v/>
      </c>
    </row>
    <row r="1866" spans="1:7" x14ac:dyDescent="0.4">
      <c r="A1866" t="str">
        <f>IF(Sheet1!A1863="","","20"&amp;MID(Sheet1!A1863,1,2)&amp;"/"&amp;MID(Sheet1!A1863,3,2)&amp;"/"&amp;MID(Sheet1!A1863,5,2))</f>
        <v/>
      </c>
      <c r="B1866" t="str">
        <f>IF(Sheet1!A1863="","",MID(Sheet1!A1863,7,2)&amp;":"&amp;MID(Sheet1!A1863,9,2)&amp;":"&amp;MID(Sheet1!A1863,11,2))</f>
        <v/>
      </c>
      <c r="C1866" t="str">
        <f>IF(SUM(Sheet1!L1863:T1863)=0,"",SUM(Sheet1!L1863:T1863))</f>
        <v/>
      </c>
      <c r="D1866" t="str">
        <f>IF(C1866="","",SUM(Sheet1!L1863,Sheet1!Q1863:T1863))</f>
        <v/>
      </c>
      <c r="E1866" t="str">
        <f>IF(C1866="","",Sheet1!L1863)</f>
        <v/>
      </c>
      <c r="F1866" t="str">
        <f>IF(C1866="","",SUM(Sheet1!Q1863:R1863))</f>
        <v/>
      </c>
      <c r="G1866" t="str">
        <f>IF(C1866="","",SUM(Sheet1!S1863:T1863))</f>
        <v/>
      </c>
    </row>
    <row r="1867" spans="1:7" x14ac:dyDescent="0.4">
      <c r="A1867" t="str">
        <f>IF(Sheet1!A1864="","","20"&amp;MID(Sheet1!A1864,1,2)&amp;"/"&amp;MID(Sheet1!A1864,3,2)&amp;"/"&amp;MID(Sheet1!A1864,5,2))</f>
        <v/>
      </c>
      <c r="B1867" t="str">
        <f>IF(Sheet1!A1864="","",MID(Sheet1!A1864,7,2)&amp;":"&amp;MID(Sheet1!A1864,9,2)&amp;":"&amp;MID(Sheet1!A1864,11,2))</f>
        <v/>
      </c>
      <c r="C1867" t="str">
        <f>IF(SUM(Sheet1!L1864:T1864)=0,"",SUM(Sheet1!L1864:T1864))</f>
        <v/>
      </c>
      <c r="D1867" t="str">
        <f>IF(C1867="","",SUM(Sheet1!L1864,Sheet1!Q1864:T1864))</f>
        <v/>
      </c>
      <c r="E1867" t="str">
        <f>IF(C1867="","",Sheet1!L1864)</f>
        <v/>
      </c>
      <c r="F1867" t="str">
        <f>IF(C1867="","",SUM(Sheet1!Q1864:R1864))</f>
        <v/>
      </c>
      <c r="G1867" t="str">
        <f>IF(C1867="","",SUM(Sheet1!S1864:T1864))</f>
        <v/>
      </c>
    </row>
    <row r="1868" spans="1:7" x14ac:dyDescent="0.4">
      <c r="A1868" t="str">
        <f>IF(Sheet1!A1865="","","20"&amp;MID(Sheet1!A1865,1,2)&amp;"/"&amp;MID(Sheet1!A1865,3,2)&amp;"/"&amp;MID(Sheet1!A1865,5,2))</f>
        <v/>
      </c>
      <c r="B1868" t="str">
        <f>IF(Sheet1!A1865="","",MID(Sheet1!A1865,7,2)&amp;":"&amp;MID(Sheet1!A1865,9,2)&amp;":"&amp;MID(Sheet1!A1865,11,2))</f>
        <v/>
      </c>
      <c r="C1868" t="str">
        <f>IF(SUM(Sheet1!L1865:T1865)=0,"",SUM(Sheet1!L1865:T1865))</f>
        <v/>
      </c>
      <c r="D1868" t="str">
        <f>IF(C1868="","",SUM(Sheet1!L1865,Sheet1!Q1865:T1865))</f>
        <v/>
      </c>
      <c r="E1868" t="str">
        <f>IF(C1868="","",Sheet1!L1865)</f>
        <v/>
      </c>
      <c r="F1868" t="str">
        <f>IF(C1868="","",SUM(Sheet1!Q1865:R1865))</f>
        <v/>
      </c>
      <c r="G1868" t="str">
        <f>IF(C1868="","",SUM(Sheet1!S1865:T1865))</f>
        <v/>
      </c>
    </row>
    <row r="1869" spans="1:7" x14ac:dyDescent="0.4">
      <c r="A1869" t="str">
        <f>IF(Sheet1!A1866="","","20"&amp;MID(Sheet1!A1866,1,2)&amp;"/"&amp;MID(Sheet1!A1866,3,2)&amp;"/"&amp;MID(Sheet1!A1866,5,2))</f>
        <v/>
      </c>
      <c r="B1869" t="str">
        <f>IF(Sheet1!A1866="","",MID(Sheet1!A1866,7,2)&amp;":"&amp;MID(Sheet1!A1866,9,2)&amp;":"&amp;MID(Sheet1!A1866,11,2))</f>
        <v/>
      </c>
      <c r="C1869" t="str">
        <f>IF(SUM(Sheet1!L1866:T1866)=0,"",SUM(Sheet1!L1866:T1866))</f>
        <v/>
      </c>
      <c r="D1869" t="str">
        <f>IF(C1869="","",SUM(Sheet1!L1866,Sheet1!Q1866:T1866))</f>
        <v/>
      </c>
      <c r="E1869" t="str">
        <f>IF(C1869="","",Sheet1!L1866)</f>
        <v/>
      </c>
      <c r="F1869" t="str">
        <f>IF(C1869="","",SUM(Sheet1!Q1866:R1866))</f>
        <v/>
      </c>
      <c r="G1869" t="str">
        <f>IF(C1869="","",SUM(Sheet1!S1866:T1866))</f>
        <v/>
      </c>
    </row>
    <row r="1870" spans="1:7" x14ac:dyDescent="0.4">
      <c r="A1870" t="str">
        <f>IF(Sheet1!A1867="","","20"&amp;MID(Sheet1!A1867,1,2)&amp;"/"&amp;MID(Sheet1!A1867,3,2)&amp;"/"&amp;MID(Sheet1!A1867,5,2))</f>
        <v/>
      </c>
      <c r="B1870" t="str">
        <f>IF(Sheet1!A1867="","",MID(Sheet1!A1867,7,2)&amp;":"&amp;MID(Sheet1!A1867,9,2)&amp;":"&amp;MID(Sheet1!A1867,11,2))</f>
        <v/>
      </c>
      <c r="C1870" t="str">
        <f>IF(SUM(Sheet1!L1867:T1867)=0,"",SUM(Sheet1!L1867:T1867))</f>
        <v/>
      </c>
      <c r="D1870" t="str">
        <f>IF(C1870="","",SUM(Sheet1!L1867,Sheet1!Q1867:T1867))</f>
        <v/>
      </c>
      <c r="E1870" t="str">
        <f>IF(C1870="","",Sheet1!L1867)</f>
        <v/>
      </c>
      <c r="F1870" t="str">
        <f>IF(C1870="","",SUM(Sheet1!Q1867:R1867))</f>
        <v/>
      </c>
      <c r="G1870" t="str">
        <f>IF(C1870="","",SUM(Sheet1!S1867:T1867))</f>
        <v/>
      </c>
    </row>
    <row r="1871" spans="1:7" x14ac:dyDescent="0.4">
      <c r="A1871" t="str">
        <f>IF(Sheet1!A1868="","","20"&amp;MID(Sheet1!A1868,1,2)&amp;"/"&amp;MID(Sheet1!A1868,3,2)&amp;"/"&amp;MID(Sheet1!A1868,5,2))</f>
        <v/>
      </c>
      <c r="B1871" t="str">
        <f>IF(Sheet1!A1868="","",MID(Sheet1!A1868,7,2)&amp;":"&amp;MID(Sheet1!A1868,9,2)&amp;":"&amp;MID(Sheet1!A1868,11,2))</f>
        <v/>
      </c>
      <c r="C1871" t="str">
        <f>IF(SUM(Sheet1!L1868:T1868)=0,"",SUM(Sheet1!L1868:T1868))</f>
        <v/>
      </c>
      <c r="D1871" t="str">
        <f>IF(C1871="","",SUM(Sheet1!L1868,Sheet1!Q1868:T1868))</f>
        <v/>
      </c>
      <c r="E1871" t="str">
        <f>IF(C1871="","",Sheet1!L1868)</f>
        <v/>
      </c>
      <c r="F1871" t="str">
        <f>IF(C1871="","",SUM(Sheet1!Q1868:R1868))</f>
        <v/>
      </c>
      <c r="G1871" t="str">
        <f>IF(C1871="","",SUM(Sheet1!S1868:T1868))</f>
        <v/>
      </c>
    </row>
    <row r="1872" spans="1:7" x14ac:dyDescent="0.4">
      <c r="A1872" t="str">
        <f>IF(Sheet1!A1869="","","20"&amp;MID(Sheet1!A1869,1,2)&amp;"/"&amp;MID(Sheet1!A1869,3,2)&amp;"/"&amp;MID(Sheet1!A1869,5,2))</f>
        <v/>
      </c>
      <c r="B1872" t="str">
        <f>IF(Sheet1!A1869="","",MID(Sheet1!A1869,7,2)&amp;":"&amp;MID(Sheet1!A1869,9,2)&amp;":"&amp;MID(Sheet1!A1869,11,2))</f>
        <v/>
      </c>
      <c r="C1872" t="str">
        <f>IF(SUM(Sheet1!L1869:T1869)=0,"",SUM(Sheet1!L1869:T1869))</f>
        <v/>
      </c>
      <c r="D1872" t="str">
        <f>IF(C1872="","",SUM(Sheet1!L1869,Sheet1!Q1869:T1869))</f>
        <v/>
      </c>
      <c r="E1872" t="str">
        <f>IF(C1872="","",Sheet1!L1869)</f>
        <v/>
      </c>
      <c r="F1872" t="str">
        <f>IF(C1872="","",SUM(Sheet1!Q1869:R1869))</f>
        <v/>
      </c>
      <c r="G1872" t="str">
        <f>IF(C1872="","",SUM(Sheet1!S1869:T1869))</f>
        <v/>
      </c>
    </row>
    <row r="1873" spans="1:7" x14ac:dyDescent="0.4">
      <c r="A1873" t="str">
        <f>IF(Sheet1!A1870="","","20"&amp;MID(Sheet1!A1870,1,2)&amp;"/"&amp;MID(Sheet1!A1870,3,2)&amp;"/"&amp;MID(Sheet1!A1870,5,2))</f>
        <v/>
      </c>
      <c r="B1873" t="str">
        <f>IF(Sheet1!A1870="","",MID(Sheet1!A1870,7,2)&amp;":"&amp;MID(Sheet1!A1870,9,2)&amp;":"&amp;MID(Sheet1!A1870,11,2))</f>
        <v/>
      </c>
      <c r="C1873" t="str">
        <f>IF(SUM(Sheet1!L1870:T1870)=0,"",SUM(Sheet1!L1870:T1870))</f>
        <v/>
      </c>
      <c r="D1873" t="str">
        <f>IF(C1873="","",SUM(Sheet1!L1870,Sheet1!Q1870:T1870))</f>
        <v/>
      </c>
      <c r="E1873" t="str">
        <f>IF(C1873="","",Sheet1!L1870)</f>
        <v/>
      </c>
      <c r="F1873" t="str">
        <f>IF(C1873="","",SUM(Sheet1!Q1870:R1870))</f>
        <v/>
      </c>
      <c r="G1873" t="str">
        <f>IF(C1873="","",SUM(Sheet1!S1870:T1870))</f>
        <v/>
      </c>
    </row>
    <row r="1874" spans="1:7" x14ac:dyDescent="0.4">
      <c r="A1874" t="str">
        <f>IF(Sheet1!A1871="","","20"&amp;MID(Sheet1!A1871,1,2)&amp;"/"&amp;MID(Sheet1!A1871,3,2)&amp;"/"&amp;MID(Sheet1!A1871,5,2))</f>
        <v/>
      </c>
      <c r="B1874" t="str">
        <f>IF(Sheet1!A1871="","",MID(Sheet1!A1871,7,2)&amp;":"&amp;MID(Sheet1!A1871,9,2)&amp;":"&amp;MID(Sheet1!A1871,11,2))</f>
        <v/>
      </c>
      <c r="C1874" t="str">
        <f>IF(SUM(Sheet1!L1871:T1871)=0,"",SUM(Sheet1!L1871:T1871))</f>
        <v/>
      </c>
      <c r="D1874" t="str">
        <f>IF(C1874="","",SUM(Sheet1!L1871,Sheet1!Q1871:T1871))</f>
        <v/>
      </c>
      <c r="E1874" t="str">
        <f>IF(C1874="","",Sheet1!L1871)</f>
        <v/>
      </c>
      <c r="F1874" t="str">
        <f>IF(C1874="","",SUM(Sheet1!Q1871:R1871))</f>
        <v/>
      </c>
      <c r="G1874" t="str">
        <f>IF(C1874="","",SUM(Sheet1!S1871:T1871))</f>
        <v/>
      </c>
    </row>
    <row r="1875" spans="1:7" x14ac:dyDescent="0.4">
      <c r="A1875" t="str">
        <f>IF(Sheet1!A1872="","","20"&amp;MID(Sheet1!A1872,1,2)&amp;"/"&amp;MID(Sheet1!A1872,3,2)&amp;"/"&amp;MID(Sheet1!A1872,5,2))</f>
        <v/>
      </c>
      <c r="B1875" t="str">
        <f>IF(Sheet1!A1872="","",MID(Sheet1!A1872,7,2)&amp;":"&amp;MID(Sheet1!A1872,9,2)&amp;":"&amp;MID(Sheet1!A1872,11,2))</f>
        <v/>
      </c>
      <c r="C1875" t="str">
        <f>IF(SUM(Sheet1!L1872:T1872)=0,"",SUM(Sheet1!L1872:T1872))</f>
        <v/>
      </c>
      <c r="D1875" t="str">
        <f>IF(C1875="","",SUM(Sheet1!L1872,Sheet1!Q1872:T1872))</f>
        <v/>
      </c>
      <c r="E1875" t="str">
        <f>IF(C1875="","",Sheet1!L1872)</f>
        <v/>
      </c>
      <c r="F1875" t="str">
        <f>IF(C1875="","",SUM(Sheet1!Q1872:R1872))</f>
        <v/>
      </c>
      <c r="G1875" t="str">
        <f>IF(C1875="","",SUM(Sheet1!S1872:T1872))</f>
        <v/>
      </c>
    </row>
    <row r="1876" spans="1:7" x14ac:dyDescent="0.4">
      <c r="A1876" t="str">
        <f>IF(Sheet1!A1873="","","20"&amp;MID(Sheet1!A1873,1,2)&amp;"/"&amp;MID(Sheet1!A1873,3,2)&amp;"/"&amp;MID(Sheet1!A1873,5,2))</f>
        <v/>
      </c>
      <c r="B1876" t="str">
        <f>IF(Sheet1!A1873="","",MID(Sheet1!A1873,7,2)&amp;":"&amp;MID(Sheet1!A1873,9,2)&amp;":"&amp;MID(Sheet1!A1873,11,2))</f>
        <v/>
      </c>
      <c r="C1876" t="str">
        <f>IF(SUM(Sheet1!L1873:T1873)=0,"",SUM(Sheet1!L1873:T1873))</f>
        <v/>
      </c>
      <c r="D1876" t="str">
        <f>IF(C1876="","",SUM(Sheet1!L1873,Sheet1!Q1873:T1873))</f>
        <v/>
      </c>
      <c r="E1876" t="str">
        <f>IF(C1876="","",Sheet1!L1873)</f>
        <v/>
      </c>
      <c r="F1876" t="str">
        <f>IF(C1876="","",SUM(Sheet1!Q1873:R1873))</f>
        <v/>
      </c>
      <c r="G1876" t="str">
        <f>IF(C1876="","",SUM(Sheet1!S1873:T1873))</f>
        <v/>
      </c>
    </row>
    <row r="1877" spans="1:7" x14ac:dyDescent="0.4">
      <c r="A1877" t="str">
        <f>IF(Sheet1!A1874="","","20"&amp;MID(Sheet1!A1874,1,2)&amp;"/"&amp;MID(Sheet1!A1874,3,2)&amp;"/"&amp;MID(Sheet1!A1874,5,2))</f>
        <v/>
      </c>
      <c r="B1877" t="str">
        <f>IF(Sheet1!A1874="","",MID(Sheet1!A1874,7,2)&amp;":"&amp;MID(Sheet1!A1874,9,2)&amp;":"&amp;MID(Sheet1!A1874,11,2))</f>
        <v/>
      </c>
      <c r="C1877" t="str">
        <f>IF(SUM(Sheet1!L1874:T1874)=0,"",SUM(Sheet1!L1874:T1874))</f>
        <v/>
      </c>
      <c r="D1877" t="str">
        <f>IF(C1877="","",SUM(Sheet1!L1874,Sheet1!Q1874:T1874))</f>
        <v/>
      </c>
      <c r="E1877" t="str">
        <f>IF(C1877="","",Sheet1!L1874)</f>
        <v/>
      </c>
      <c r="F1877" t="str">
        <f>IF(C1877="","",SUM(Sheet1!Q1874:R1874))</f>
        <v/>
      </c>
      <c r="G1877" t="str">
        <f>IF(C1877="","",SUM(Sheet1!S1874:T1874))</f>
        <v/>
      </c>
    </row>
    <row r="1878" spans="1:7" x14ac:dyDescent="0.4">
      <c r="A1878" t="str">
        <f>IF(Sheet1!A1875="","","20"&amp;MID(Sheet1!A1875,1,2)&amp;"/"&amp;MID(Sheet1!A1875,3,2)&amp;"/"&amp;MID(Sheet1!A1875,5,2))</f>
        <v/>
      </c>
      <c r="B1878" t="str">
        <f>IF(Sheet1!A1875="","",MID(Sheet1!A1875,7,2)&amp;":"&amp;MID(Sheet1!A1875,9,2)&amp;":"&amp;MID(Sheet1!A1875,11,2))</f>
        <v/>
      </c>
      <c r="C1878" t="str">
        <f>IF(SUM(Sheet1!L1875:T1875)=0,"",SUM(Sheet1!L1875:T1875))</f>
        <v/>
      </c>
      <c r="D1878" t="str">
        <f>IF(C1878="","",SUM(Sheet1!L1875,Sheet1!Q1875:T1875))</f>
        <v/>
      </c>
      <c r="E1878" t="str">
        <f>IF(C1878="","",Sheet1!L1875)</f>
        <v/>
      </c>
      <c r="F1878" t="str">
        <f>IF(C1878="","",SUM(Sheet1!Q1875:R1875))</f>
        <v/>
      </c>
      <c r="G1878" t="str">
        <f>IF(C1878="","",SUM(Sheet1!S1875:T1875))</f>
        <v/>
      </c>
    </row>
    <row r="1879" spans="1:7" x14ac:dyDescent="0.4">
      <c r="A1879" t="str">
        <f>IF(Sheet1!A1876="","","20"&amp;MID(Sheet1!A1876,1,2)&amp;"/"&amp;MID(Sheet1!A1876,3,2)&amp;"/"&amp;MID(Sheet1!A1876,5,2))</f>
        <v/>
      </c>
      <c r="B1879" t="str">
        <f>IF(Sheet1!A1876="","",MID(Sheet1!A1876,7,2)&amp;":"&amp;MID(Sheet1!A1876,9,2)&amp;":"&amp;MID(Sheet1!A1876,11,2))</f>
        <v/>
      </c>
      <c r="C1879" t="str">
        <f>IF(SUM(Sheet1!L1876:T1876)=0,"",SUM(Sheet1!L1876:T1876))</f>
        <v/>
      </c>
      <c r="D1879" t="str">
        <f>IF(C1879="","",SUM(Sheet1!L1876,Sheet1!Q1876:T1876))</f>
        <v/>
      </c>
      <c r="E1879" t="str">
        <f>IF(C1879="","",Sheet1!L1876)</f>
        <v/>
      </c>
      <c r="F1879" t="str">
        <f>IF(C1879="","",SUM(Sheet1!Q1876:R1876))</f>
        <v/>
      </c>
      <c r="G1879" t="str">
        <f>IF(C1879="","",SUM(Sheet1!S1876:T1876))</f>
        <v/>
      </c>
    </row>
    <row r="1880" spans="1:7" x14ac:dyDescent="0.4">
      <c r="A1880" t="str">
        <f>IF(Sheet1!A1877="","","20"&amp;MID(Sheet1!A1877,1,2)&amp;"/"&amp;MID(Sheet1!A1877,3,2)&amp;"/"&amp;MID(Sheet1!A1877,5,2))</f>
        <v/>
      </c>
      <c r="B1880" t="str">
        <f>IF(Sheet1!A1877="","",MID(Sheet1!A1877,7,2)&amp;":"&amp;MID(Sheet1!A1877,9,2)&amp;":"&amp;MID(Sheet1!A1877,11,2))</f>
        <v/>
      </c>
      <c r="C1880" t="str">
        <f>IF(SUM(Sheet1!L1877:T1877)=0,"",SUM(Sheet1!L1877:T1877))</f>
        <v/>
      </c>
      <c r="D1880" t="str">
        <f>IF(C1880="","",SUM(Sheet1!L1877,Sheet1!Q1877:T1877))</f>
        <v/>
      </c>
      <c r="E1880" t="str">
        <f>IF(C1880="","",Sheet1!L1877)</f>
        <v/>
      </c>
      <c r="F1880" t="str">
        <f>IF(C1880="","",SUM(Sheet1!Q1877:R1877))</f>
        <v/>
      </c>
      <c r="G1880" t="str">
        <f>IF(C1880="","",SUM(Sheet1!S1877:T1877))</f>
        <v/>
      </c>
    </row>
    <row r="1881" spans="1:7" x14ac:dyDescent="0.4">
      <c r="A1881" t="str">
        <f>IF(Sheet1!A1878="","","20"&amp;MID(Sheet1!A1878,1,2)&amp;"/"&amp;MID(Sheet1!A1878,3,2)&amp;"/"&amp;MID(Sheet1!A1878,5,2))</f>
        <v/>
      </c>
      <c r="B1881" t="str">
        <f>IF(Sheet1!A1878="","",MID(Sheet1!A1878,7,2)&amp;":"&amp;MID(Sheet1!A1878,9,2)&amp;":"&amp;MID(Sheet1!A1878,11,2))</f>
        <v/>
      </c>
      <c r="C1881" t="str">
        <f>IF(SUM(Sheet1!L1878:T1878)=0,"",SUM(Sheet1!L1878:T1878))</f>
        <v/>
      </c>
      <c r="D1881" t="str">
        <f>IF(C1881="","",SUM(Sheet1!L1878,Sheet1!Q1878:T1878))</f>
        <v/>
      </c>
      <c r="E1881" t="str">
        <f>IF(C1881="","",Sheet1!L1878)</f>
        <v/>
      </c>
      <c r="F1881" t="str">
        <f>IF(C1881="","",SUM(Sheet1!Q1878:R1878))</f>
        <v/>
      </c>
      <c r="G1881" t="str">
        <f>IF(C1881="","",SUM(Sheet1!S1878:T1878))</f>
        <v/>
      </c>
    </row>
    <row r="1882" spans="1:7" x14ac:dyDescent="0.4">
      <c r="A1882" t="str">
        <f>IF(Sheet1!A1879="","","20"&amp;MID(Sheet1!A1879,1,2)&amp;"/"&amp;MID(Sheet1!A1879,3,2)&amp;"/"&amp;MID(Sheet1!A1879,5,2))</f>
        <v/>
      </c>
      <c r="B1882" t="str">
        <f>IF(Sheet1!A1879="","",MID(Sheet1!A1879,7,2)&amp;":"&amp;MID(Sheet1!A1879,9,2)&amp;":"&amp;MID(Sheet1!A1879,11,2))</f>
        <v/>
      </c>
      <c r="C1882" t="str">
        <f>IF(SUM(Sheet1!L1879:T1879)=0,"",SUM(Sheet1!L1879:T1879))</f>
        <v/>
      </c>
      <c r="D1882" t="str">
        <f>IF(C1882="","",SUM(Sheet1!L1879,Sheet1!Q1879:T1879))</f>
        <v/>
      </c>
      <c r="E1882" t="str">
        <f>IF(C1882="","",Sheet1!L1879)</f>
        <v/>
      </c>
      <c r="F1882" t="str">
        <f>IF(C1882="","",SUM(Sheet1!Q1879:R1879))</f>
        <v/>
      </c>
      <c r="G1882" t="str">
        <f>IF(C1882="","",SUM(Sheet1!S1879:T1879))</f>
        <v/>
      </c>
    </row>
    <row r="1883" spans="1:7" x14ac:dyDescent="0.4">
      <c r="A1883" t="str">
        <f>IF(Sheet1!A1880="","","20"&amp;MID(Sheet1!A1880,1,2)&amp;"/"&amp;MID(Sheet1!A1880,3,2)&amp;"/"&amp;MID(Sheet1!A1880,5,2))</f>
        <v/>
      </c>
      <c r="B1883" t="str">
        <f>IF(Sheet1!A1880="","",MID(Sheet1!A1880,7,2)&amp;":"&amp;MID(Sheet1!A1880,9,2)&amp;":"&amp;MID(Sheet1!A1880,11,2))</f>
        <v/>
      </c>
      <c r="C1883" t="str">
        <f>IF(SUM(Sheet1!L1880:T1880)=0,"",SUM(Sheet1!L1880:T1880))</f>
        <v/>
      </c>
      <c r="D1883" t="str">
        <f>IF(C1883="","",SUM(Sheet1!L1880,Sheet1!Q1880:T1880))</f>
        <v/>
      </c>
      <c r="E1883" t="str">
        <f>IF(C1883="","",Sheet1!L1880)</f>
        <v/>
      </c>
      <c r="F1883" t="str">
        <f>IF(C1883="","",SUM(Sheet1!Q1880:R1880))</f>
        <v/>
      </c>
      <c r="G1883" t="str">
        <f>IF(C1883="","",SUM(Sheet1!S1880:T1880))</f>
        <v/>
      </c>
    </row>
    <row r="1884" spans="1:7" x14ac:dyDescent="0.4">
      <c r="A1884" t="str">
        <f>IF(Sheet1!A1881="","","20"&amp;MID(Sheet1!A1881,1,2)&amp;"/"&amp;MID(Sheet1!A1881,3,2)&amp;"/"&amp;MID(Sheet1!A1881,5,2))</f>
        <v/>
      </c>
      <c r="B1884" t="str">
        <f>IF(Sheet1!A1881="","",MID(Sheet1!A1881,7,2)&amp;":"&amp;MID(Sheet1!A1881,9,2)&amp;":"&amp;MID(Sheet1!A1881,11,2))</f>
        <v/>
      </c>
      <c r="C1884" t="str">
        <f>IF(SUM(Sheet1!L1881:T1881)=0,"",SUM(Sheet1!L1881:T1881))</f>
        <v/>
      </c>
      <c r="D1884" t="str">
        <f>IF(C1884="","",SUM(Sheet1!L1881,Sheet1!Q1881:T1881))</f>
        <v/>
      </c>
      <c r="E1884" t="str">
        <f>IF(C1884="","",Sheet1!L1881)</f>
        <v/>
      </c>
      <c r="F1884" t="str">
        <f>IF(C1884="","",SUM(Sheet1!Q1881:R1881))</f>
        <v/>
      </c>
      <c r="G1884" t="str">
        <f>IF(C1884="","",SUM(Sheet1!S1881:T1881))</f>
        <v/>
      </c>
    </row>
    <row r="1885" spans="1:7" x14ac:dyDescent="0.4">
      <c r="A1885" t="str">
        <f>IF(Sheet1!A1882="","","20"&amp;MID(Sheet1!A1882,1,2)&amp;"/"&amp;MID(Sheet1!A1882,3,2)&amp;"/"&amp;MID(Sheet1!A1882,5,2))</f>
        <v/>
      </c>
      <c r="B1885" t="str">
        <f>IF(Sheet1!A1882="","",MID(Sheet1!A1882,7,2)&amp;":"&amp;MID(Sheet1!A1882,9,2)&amp;":"&amp;MID(Sheet1!A1882,11,2))</f>
        <v/>
      </c>
      <c r="C1885" t="str">
        <f>IF(SUM(Sheet1!L1882:T1882)=0,"",SUM(Sheet1!L1882:T1882))</f>
        <v/>
      </c>
      <c r="D1885" t="str">
        <f>IF(C1885="","",SUM(Sheet1!L1882,Sheet1!Q1882:T1882))</f>
        <v/>
      </c>
      <c r="E1885" t="str">
        <f>IF(C1885="","",Sheet1!L1882)</f>
        <v/>
      </c>
      <c r="F1885" t="str">
        <f>IF(C1885="","",SUM(Sheet1!Q1882:R1882))</f>
        <v/>
      </c>
      <c r="G1885" t="str">
        <f>IF(C1885="","",SUM(Sheet1!S1882:T1882))</f>
        <v/>
      </c>
    </row>
    <row r="1886" spans="1:7" x14ac:dyDescent="0.4">
      <c r="A1886" t="str">
        <f>IF(Sheet1!A1883="","","20"&amp;MID(Sheet1!A1883,1,2)&amp;"/"&amp;MID(Sheet1!A1883,3,2)&amp;"/"&amp;MID(Sheet1!A1883,5,2))</f>
        <v/>
      </c>
      <c r="B1886" t="str">
        <f>IF(Sheet1!A1883="","",MID(Sheet1!A1883,7,2)&amp;":"&amp;MID(Sheet1!A1883,9,2)&amp;":"&amp;MID(Sheet1!A1883,11,2))</f>
        <v/>
      </c>
      <c r="C1886" t="str">
        <f>IF(SUM(Sheet1!L1883:T1883)=0,"",SUM(Sheet1!L1883:T1883))</f>
        <v/>
      </c>
      <c r="D1886" t="str">
        <f>IF(C1886="","",SUM(Sheet1!L1883,Sheet1!Q1883:T1883))</f>
        <v/>
      </c>
      <c r="E1886" t="str">
        <f>IF(C1886="","",Sheet1!L1883)</f>
        <v/>
      </c>
      <c r="F1886" t="str">
        <f>IF(C1886="","",SUM(Sheet1!Q1883:R1883))</f>
        <v/>
      </c>
      <c r="G1886" t="str">
        <f>IF(C1886="","",SUM(Sheet1!S1883:T1883))</f>
        <v/>
      </c>
    </row>
    <row r="1887" spans="1:7" x14ac:dyDescent="0.4">
      <c r="A1887" t="str">
        <f>IF(Sheet1!A1884="","","20"&amp;MID(Sheet1!A1884,1,2)&amp;"/"&amp;MID(Sheet1!A1884,3,2)&amp;"/"&amp;MID(Sheet1!A1884,5,2))</f>
        <v/>
      </c>
      <c r="B1887" t="str">
        <f>IF(Sheet1!A1884="","",MID(Sheet1!A1884,7,2)&amp;":"&amp;MID(Sheet1!A1884,9,2)&amp;":"&amp;MID(Sheet1!A1884,11,2))</f>
        <v/>
      </c>
      <c r="C1887" t="str">
        <f>IF(SUM(Sheet1!L1884:T1884)=0,"",SUM(Sheet1!L1884:T1884))</f>
        <v/>
      </c>
      <c r="D1887" t="str">
        <f>IF(C1887="","",SUM(Sheet1!L1884,Sheet1!Q1884:T1884))</f>
        <v/>
      </c>
      <c r="E1887" t="str">
        <f>IF(C1887="","",Sheet1!L1884)</f>
        <v/>
      </c>
      <c r="F1887" t="str">
        <f>IF(C1887="","",SUM(Sheet1!Q1884:R1884))</f>
        <v/>
      </c>
      <c r="G1887" t="str">
        <f>IF(C1887="","",SUM(Sheet1!S1884:T1884))</f>
        <v/>
      </c>
    </row>
    <row r="1888" spans="1:7" x14ac:dyDescent="0.4">
      <c r="A1888" t="str">
        <f>IF(Sheet1!A1885="","","20"&amp;MID(Sheet1!A1885,1,2)&amp;"/"&amp;MID(Sheet1!A1885,3,2)&amp;"/"&amp;MID(Sheet1!A1885,5,2))</f>
        <v/>
      </c>
      <c r="B1888" t="str">
        <f>IF(Sheet1!A1885="","",MID(Sheet1!A1885,7,2)&amp;":"&amp;MID(Sheet1!A1885,9,2)&amp;":"&amp;MID(Sheet1!A1885,11,2))</f>
        <v/>
      </c>
      <c r="C1888" t="str">
        <f>IF(SUM(Sheet1!L1885:T1885)=0,"",SUM(Sheet1!L1885:T1885))</f>
        <v/>
      </c>
      <c r="D1888" t="str">
        <f>IF(C1888="","",SUM(Sheet1!L1885,Sheet1!Q1885:T1885))</f>
        <v/>
      </c>
      <c r="E1888" t="str">
        <f>IF(C1888="","",Sheet1!L1885)</f>
        <v/>
      </c>
      <c r="F1888" t="str">
        <f>IF(C1888="","",SUM(Sheet1!Q1885:R1885))</f>
        <v/>
      </c>
      <c r="G1888" t="str">
        <f>IF(C1888="","",SUM(Sheet1!S1885:T1885))</f>
        <v/>
      </c>
    </row>
    <row r="1889" spans="1:7" x14ac:dyDescent="0.4">
      <c r="A1889" t="str">
        <f>IF(Sheet1!A1886="","","20"&amp;MID(Sheet1!A1886,1,2)&amp;"/"&amp;MID(Sheet1!A1886,3,2)&amp;"/"&amp;MID(Sheet1!A1886,5,2))</f>
        <v/>
      </c>
      <c r="B1889" t="str">
        <f>IF(Sheet1!A1886="","",MID(Sheet1!A1886,7,2)&amp;":"&amp;MID(Sheet1!A1886,9,2)&amp;":"&amp;MID(Sheet1!A1886,11,2))</f>
        <v/>
      </c>
      <c r="C1889" t="str">
        <f>IF(SUM(Sheet1!L1886:T1886)=0,"",SUM(Sheet1!L1886:T1886))</f>
        <v/>
      </c>
      <c r="D1889" t="str">
        <f>IF(C1889="","",SUM(Sheet1!L1886,Sheet1!Q1886:T1886))</f>
        <v/>
      </c>
      <c r="E1889" t="str">
        <f>IF(C1889="","",Sheet1!L1886)</f>
        <v/>
      </c>
      <c r="F1889" t="str">
        <f>IF(C1889="","",SUM(Sheet1!Q1886:R1886))</f>
        <v/>
      </c>
      <c r="G1889" t="str">
        <f>IF(C1889="","",SUM(Sheet1!S1886:T1886))</f>
        <v/>
      </c>
    </row>
    <row r="1890" spans="1:7" x14ac:dyDescent="0.4">
      <c r="A1890" t="str">
        <f>IF(Sheet1!A1887="","","20"&amp;MID(Sheet1!A1887,1,2)&amp;"/"&amp;MID(Sheet1!A1887,3,2)&amp;"/"&amp;MID(Sheet1!A1887,5,2))</f>
        <v/>
      </c>
      <c r="B1890" t="str">
        <f>IF(Sheet1!A1887="","",MID(Sheet1!A1887,7,2)&amp;":"&amp;MID(Sheet1!A1887,9,2)&amp;":"&amp;MID(Sheet1!A1887,11,2))</f>
        <v/>
      </c>
      <c r="C1890" t="str">
        <f>IF(SUM(Sheet1!L1887:T1887)=0,"",SUM(Sheet1!L1887:T1887))</f>
        <v/>
      </c>
      <c r="D1890" t="str">
        <f>IF(C1890="","",SUM(Sheet1!L1887,Sheet1!Q1887:T1887))</f>
        <v/>
      </c>
      <c r="E1890" t="str">
        <f>IF(C1890="","",Sheet1!L1887)</f>
        <v/>
      </c>
      <c r="F1890" t="str">
        <f>IF(C1890="","",SUM(Sheet1!Q1887:R1887))</f>
        <v/>
      </c>
      <c r="G1890" t="str">
        <f>IF(C1890="","",SUM(Sheet1!S1887:T1887))</f>
        <v/>
      </c>
    </row>
    <row r="1891" spans="1:7" x14ac:dyDescent="0.4">
      <c r="A1891" t="str">
        <f>IF(Sheet1!A1888="","","20"&amp;MID(Sheet1!A1888,1,2)&amp;"/"&amp;MID(Sheet1!A1888,3,2)&amp;"/"&amp;MID(Sheet1!A1888,5,2))</f>
        <v/>
      </c>
      <c r="B1891" t="str">
        <f>IF(Sheet1!A1888="","",MID(Sheet1!A1888,7,2)&amp;":"&amp;MID(Sheet1!A1888,9,2)&amp;":"&amp;MID(Sheet1!A1888,11,2))</f>
        <v/>
      </c>
      <c r="C1891" t="str">
        <f>IF(SUM(Sheet1!L1888:T1888)=0,"",SUM(Sheet1!L1888:T1888))</f>
        <v/>
      </c>
      <c r="D1891" t="str">
        <f>IF(C1891="","",SUM(Sheet1!L1888,Sheet1!Q1888:T1888))</f>
        <v/>
      </c>
      <c r="E1891" t="str">
        <f>IF(C1891="","",Sheet1!L1888)</f>
        <v/>
      </c>
      <c r="F1891" t="str">
        <f>IF(C1891="","",SUM(Sheet1!Q1888:R1888))</f>
        <v/>
      </c>
      <c r="G1891" t="str">
        <f>IF(C1891="","",SUM(Sheet1!S1888:T1888))</f>
        <v/>
      </c>
    </row>
    <row r="1892" spans="1:7" x14ac:dyDescent="0.4">
      <c r="A1892" t="str">
        <f>IF(Sheet1!A1889="","","20"&amp;MID(Sheet1!A1889,1,2)&amp;"/"&amp;MID(Sheet1!A1889,3,2)&amp;"/"&amp;MID(Sheet1!A1889,5,2))</f>
        <v/>
      </c>
      <c r="B1892" t="str">
        <f>IF(Sheet1!A1889="","",MID(Sheet1!A1889,7,2)&amp;":"&amp;MID(Sheet1!A1889,9,2)&amp;":"&amp;MID(Sheet1!A1889,11,2))</f>
        <v/>
      </c>
      <c r="C1892" t="str">
        <f>IF(SUM(Sheet1!L1889:T1889)=0,"",SUM(Sheet1!L1889:T1889))</f>
        <v/>
      </c>
      <c r="D1892" t="str">
        <f>IF(C1892="","",SUM(Sheet1!L1889,Sheet1!Q1889:T1889))</f>
        <v/>
      </c>
      <c r="E1892" t="str">
        <f>IF(C1892="","",Sheet1!L1889)</f>
        <v/>
      </c>
      <c r="F1892" t="str">
        <f>IF(C1892="","",SUM(Sheet1!Q1889:R1889))</f>
        <v/>
      </c>
      <c r="G1892" t="str">
        <f>IF(C1892="","",SUM(Sheet1!S1889:T1889))</f>
        <v/>
      </c>
    </row>
    <row r="1893" spans="1:7" x14ac:dyDescent="0.4">
      <c r="A1893" t="str">
        <f>IF(Sheet1!A1890="","","20"&amp;MID(Sheet1!A1890,1,2)&amp;"/"&amp;MID(Sheet1!A1890,3,2)&amp;"/"&amp;MID(Sheet1!A1890,5,2))</f>
        <v/>
      </c>
      <c r="B1893" t="str">
        <f>IF(Sheet1!A1890="","",MID(Sheet1!A1890,7,2)&amp;":"&amp;MID(Sheet1!A1890,9,2)&amp;":"&amp;MID(Sheet1!A1890,11,2))</f>
        <v/>
      </c>
      <c r="C1893" t="str">
        <f>IF(SUM(Sheet1!L1890:T1890)=0,"",SUM(Sheet1!L1890:T1890))</f>
        <v/>
      </c>
      <c r="D1893" t="str">
        <f>IF(C1893="","",SUM(Sheet1!L1890,Sheet1!Q1890:T1890))</f>
        <v/>
      </c>
      <c r="E1893" t="str">
        <f>IF(C1893="","",Sheet1!L1890)</f>
        <v/>
      </c>
      <c r="F1893" t="str">
        <f>IF(C1893="","",SUM(Sheet1!Q1890:R1890))</f>
        <v/>
      </c>
      <c r="G1893" t="str">
        <f>IF(C1893="","",SUM(Sheet1!S1890:T1890))</f>
        <v/>
      </c>
    </row>
    <row r="1894" spans="1:7" x14ac:dyDescent="0.4">
      <c r="A1894" t="str">
        <f>IF(Sheet1!A1891="","","20"&amp;MID(Sheet1!A1891,1,2)&amp;"/"&amp;MID(Sheet1!A1891,3,2)&amp;"/"&amp;MID(Sheet1!A1891,5,2))</f>
        <v/>
      </c>
      <c r="B1894" t="str">
        <f>IF(Sheet1!A1891="","",MID(Sheet1!A1891,7,2)&amp;":"&amp;MID(Sheet1!A1891,9,2)&amp;":"&amp;MID(Sheet1!A1891,11,2))</f>
        <v/>
      </c>
      <c r="C1894" t="str">
        <f>IF(SUM(Sheet1!L1891:T1891)=0,"",SUM(Sheet1!L1891:T1891))</f>
        <v/>
      </c>
      <c r="D1894" t="str">
        <f>IF(C1894="","",SUM(Sheet1!L1891,Sheet1!Q1891:T1891))</f>
        <v/>
      </c>
      <c r="E1894" t="str">
        <f>IF(C1894="","",Sheet1!L1891)</f>
        <v/>
      </c>
      <c r="F1894" t="str">
        <f>IF(C1894="","",SUM(Sheet1!Q1891:R1891))</f>
        <v/>
      </c>
      <c r="G1894" t="str">
        <f>IF(C1894="","",SUM(Sheet1!S1891:T1891))</f>
        <v/>
      </c>
    </row>
    <row r="1895" spans="1:7" x14ac:dyDescent="0.4">
      <c r="A1895" t="str">
        <f>IF(Sheet1!A1892="","","20"&amp;MID(Sheet1!A1892,1,2)&amp;"/"&amp;MID(Sheet1!A1892,3,2)&amp;"/"&amp;MID(Sheet1!A1892,5,2))</f>
        <v/>
      </c>
      <c r="B1895" t="str">
        <f>IF(Sheet1!A1892="","",MID(Sheet1!A1892,7,2)&amp;":"&amp;MID(Sheet1!A1892,9,2)&amp;":"&amp;MID(Sheet1!A1892,11,2))</f>
        <v/>
      </c>
      <c r="C1895" t="str">
        <f>IF(SUM(Sheet1!L1892:T1892)=0,"",SUM(Sheet1!L1892:T1892))</f>
        <v/>
      </c>
      <c r="D1895" t="str">
        <f>IF(C1895="","",SUM(Sheet1!L1892,Sheet1!Q1892:T1892))</f>
        <v/>
      </c>
      <c r="E1895" t="str">
        <f>IF(C1895="","",Sheet1!L1892)</f>
        <v/>
      </c>
      <c r="F1895" t="str">
        <f>IF(C1895="","",SUM(Sheet1!Q1892:R1892))</f>
        <v/>
      </c>
      <c r="G1895" t="str">
        <f>IF(C1895="","",SUM(Sheet1!S1892:T1892))</f>
        <v/>
      </c>
    </row>
    <row r="1896" spans="1:7" x14ac:dyDescent="0.4">
      <c r="A1896" t="str">
        <f>IF(Sheet1!A1893="","","20"&amp;MID(Sheet1!A1893,1,2)&amp;"/"&amp;MID(Sheet1!A1893,3,2)&amp;"/"&amp;MID(Sheet1!A1893,5,2))</f>
        <v/>
      </c>
      <c r="B1896" t="str">
        <f>IF(Sheet1!A1893="","",MID(Sheet1!A1893,7,2)&amp;":"&amp;MID(Sheet1!A1893,9,2)&amp;":"&amp;MID(Sheet1!A1893,11,2))</f>
        <v/>
      </c>
      <c r="C1896" t="str">
        <f>IF(SUM(Sheet1!L1893:T1893)=0,"",SUM(Sheet1!L1893:T1893))</f>
        <v/>
      </c>
      <c r="D1896" t="str">
        <f>IF(C1896="","",SUM(Sheet1!L1893,Sheet1!Q1893:T1893))</f>
        <v/>
      </c>
      <c r="E1896" t="str">
        <f>IF(C1896="","",Sheet1!L1893)</f>
        <v/>
      </c>
      <c r="F1896" t="str">
        <f>IF(C1896="","",SUM(Sheet1!Q1893:R1893))</f>
        <v/>
      </c>
      <c r="G1896" t="str">
        <f>IF(C1896="","",SUM(Sheet1!S1893:T1893))</f>
        <v/>
      </c>
    </row>
    <row r="1897" spans="1:7" x14ac:dyDescent="0.4">
      <c r="A1897" t="str">
        <f>IF(Sheet1!A1894="","","20"&amp;MID(Sheet1!A1894,1,2)&amp;"/"&amp;MID(Sheet1!A1894,3,2)&amp;"/"&amp;MID(Sheet1!A1894,5,2))</f>
        <v/>
      </c>
      <c r="B1897" t="str">
        <f>IF(Sheet1!A1894="","",MID(Sheet1!A1894,7,2)&amp;":"&amp;MID(Sheet1!A1894,9,2)&amp;":"&amp;MID(Sheet1!A1894,11,2))</f>
        <v/>
      </c>
      <c r="C1897" t="str">
        <f>IF(SUM(Sheet1!L1894:T1894)=0,"",SUM(Sheet1!L1894:T1894))</f>
        <v/>
      </c>
      <c r="D1897" t="str">
        <f>IF(C1897="","",SUM(Sheet1!L1894,Sheet1!Q1894:T1894))</f>
        <v/>
      </c>
      <c r="E1897" t="str">
        <f>IF(C1897="","",Sheet1!L1894)</f>
        <v/>
      </c>
      <c r="F1897" t="str">
        <f>IF(C1897="","",SUM(Sheet1!Q1894:R1894))</f>
        <v/>
      </c>
      <c r="G1897" t="str">
        <f>IF(C1897="","",SUM(Sheet1!S1894:T1894))</f>
        <v/>
      </c>
    </row>
    <row r="1898" spans="1:7" x14ac:dyDescent="0.4">
      <c r="A1898" t="str">
        <f>IF(Sheet1!A1895="","","20"&amp;MID(Sheet1!A1895,1,2)&amp;"/"&amp;MID(Sheet1!A1895,3,2)&amp;"/"&amp;MID(Sheet1!A1895,5,2))</f>
        <v/>
      </c>
      <c r="B1898" t="str">
        <f>IF(Sheet1!A1895="","",MID(Sheet1!A1895,7,2)&amp;":"&amp;MID(Sheet1!A1895,9,2)&amp;":"&amp;MID(Sheet1!A1895,11,2))</f>
        <v/>
      </c>
      <c r="C1898" t="str">
        <f>IF(SUM(Sheet1!L1895:T1895)=0,"",SUM(Sheet1!L1895:T1895))</f>
        <v/>
      </c>
      <c r="D1898" t="str">
        <f>IF(C1898="","",SUM(Sheet1!L1895,Sheet1!Q1895:T1895))</f>
        <v/>
      </c>
      <c r="E1898" t="str">
        <f>IF(C1898="","",Sheet1!L1895)</f>
        <v/>
      </c>
      <c r="F1898" t="str">
        <f>IF(C1898="","",SUM(Sheet1!Q1895:R1895))</f>
        <v/>
      </c>
      <c r="G1898" t="str">
        <f>IF(C1898="","",SUM(Sheet1!S1895:T1895))</f>
        <v/>
      </c>
    </row>
    <row r="1899" spans="1:7" x14ac:dyDescent="0.4">
      <c r="A1899" t="str">
        <f>IF(Sheet1!A1896="","","20"&amp;MID(Sheet1!A1896,1,2)&amp;"/"&amp;MID(Sheet1!A1896,3,2)&amp;"/"&amp;MID(Sheet1!A1896,5,2))</f>
        <v/>
      </c>
      <c r="B1899" t="str">
        <f>IF(Sheet1!A1896="","",MID(Sheet1!A1896,7,2)&amp;":"&amp;MID(Sheet1!A1896,9,2)&amp;":"&amp;MID(Sheet1!A1896,11,2))</f>
        <v/>
      </c>
      <c r="C1899" t="str">
        <f>IF(SUM(Sheet1!L1896:T1896)=0,"",SUM(Sheet1!L1896:T1896))</f>
        <v/>
      </c>
      <c r="D1899" t="str">
        <f>IF(C1899="","",SUM(Sheet1!L1896,Sheet1!Q1896:T1896))</f>
        <v/>
      </c>
      <c r="E1899" t="str">
        <f>IF(C1899="","",Sheet1!L1896)</f>
        <v/>
      </c>
      <c r="F1899" t="str">
        <f>IF(C1899="","",SUM(Sheet1!Q1896:R1896))</f>
        <v/>
      </c>
      <c r="G1899" t="str">
        <f>IF(C1899="","",SUM(Sheet1!S1896:T1896))</f>
        <v/>
      </c>
    </row>
    <row r="1900" spans="1:7" x14ac:dyDescent="0.4">
      <c r="A1900" t="str">
        <f>IF(Sheet1!A1897="","","20"&amp;MID(Sheet1!A1897,1,2)&amp;"/"&amp;MID(Sheet1!A1897,3,2)&amp;"/"&amp;MID(Sheet1!A1897,5,2))</f>
        <v/>
      </c>
      <c r="B1900" t="str">
        <f>IF(Sheet1!A1897="","",MID(Sheet1!A1897,7,2)&amp;":"&amp;MID(Sheet1!A1897,9,2)&amp;":"&amp;MID(Sheet1!A1897,11,2))</f>
        <v/>
      </c>
      <c r="C1900" t="str">
        <f>IF(SUM(Sheet1!L1897:T1897)=0,"",SUM(Sheet1!L1897:T1897))</f>
        <v/>
      </c>
      <c r="D1900" t="str">
        <f>IF(C1900="","",SUM(Sheet1!L1897,Sheet1!Q1897:T1897))</f>
        <v/>
      </c>
      <c r="E1900" t="str">
        <f>IF(C1900="","",Sheet1!L1897)</f>
        <v/>
      </c>
      <c r="F1900" t="str">
        <f>IF(C1900="","",SUM(Sheet1!Q1897:R1897))</f>
        <v/>
      </c>
      <c r="G1900" t="str">
        <f>IF(C1900="","",SUM(Sheet1!S1897:T1897))</f>
        <v/>
      </c>
    </row>
    <row r="1901" spans="1:7" x14ac:dyDescent="0.4">
      <c r="A1901" t="str">
        <f>IF(Sheet1!A1898="","","20"&amp;MID(Sheet1!A1898,1,2)&amp;"/"&amp;MID(Sheet1!A1898,3,2)&amp;"/"&amp;MID(Sheet1!A1898,5,2))</f>
        <v/>
      </c>
      <c r="B1901" t="str">
        <f>IF(Sheet1!A1898="","",MID(Sheet1!A1898,7,2)&amp;":"&amp;MID(Sheet1!A1898,9,2)&amp;":"&amp;MID(Sheet1!A1898,11,2))</f>
        <v/>
      </c>
      <c r="C1901" t="str">
        <f>IF(SUM(Sheet1!L1898:T1898)=0,"",SUM(Sheet1!L1898:T1898))</f>
        <v/>
      </c>
      <c r="D1901" t="str">
        <f>IF(C1901="","",SUM(Sheet1!L1898,Sheet1!Q1898:T1898))</f>
        <v/>
      </c>
      <c r="E1901" t="str">
        <f>IF(C1901="","",Sheet1!L1898)</f>
        <v/>
      </c>
      <c r="F1901" t="str">
        <f>IF(C1901="","",SUM(Sheet1!Q1898:R1898))</f>
        <v/>
      </c>
      <c r="G1901" t="str">
        <f>IF(C1901="","",SUM(Sheet1!S1898:T1898))</f>
        <v/>
      </c>
    </row>
    <row r="1902" spans="1:7" x14ac:dyDescent="0.4">
      <c r="A1902" t="str">
        <f>IF(Sheet1!A1899="","","20"&amp;MID(Sheet1!A1899,1,2)&amp;"/"&amp;MID(Sheet1!A1899,3,2)&amp;"/"&amp;MID(Sheet1!A1899,5,2))</f>
        <v/>
      </c>
      <c r="B1902" t="str">
        <f>IF(Sheet1!A1899="","",MID(Sheet1!A1899,7,2)&amp;":"&amp;MID(Sheet1!A1899,9,2)&amp;":"&amp;MID(Sheet1!A1899,11,2))</f>
        <v/>
      </c>
      <c r="C1902" t="str">
        <f>IF(SUM(Sheet1!L1899:T1899)=0,"",SUM(Sheet1!L1899:T1899))</f>
        <v/>
      </c>
      <c r="D1902" t="str">
        <f>IF(C1902="","",SUM(Sheet1!L1899,Sheet1!Q1899:T1899))</f>
        <v/>
      </c>
      <c r="E1902" t="str">
        <f>IF(C1902="","",Sheet1!L1899)</f>
        <v/>
      </c>
      <c r="F1902" t="str">
        <f>IF(C1902="","",SUM(Sheet1!Q1899:R1899))</f>
        <v/>
      </c>
      <c r="G1902" t="str">
        <f>IF(C1902="","",SUM(Sheet1!S1899:T1899))</f>
        <v/>
      </c>
    </row>
    <row r="1903" spans="1:7" x14ac:dyDescent="0.4">
      <c r="A1903" t="str">
        <f>IF(Sheet1!A1900="","","20"&amp;MID(Sheet1!A1900,1,2)&amp;"/"&amp;MID(Sheet1!A1900,3,2)&amp;"/"&amp;MID(Sheet1!A1900,5,2))</f>
        <v/>
      </c>
      <c r="B1903" t="str">
        <f>IF(Sheet1!A1900="","",MID(Sheet1!A1900,7,2)&amp;":"&amp;MID(Sheet1!A1900,9,2)&amp;":"&amp;MID(Sheet1!A1900,11,2))</f>
        <v/>
      </c>
      <c r="C1903" t="str">
        <f>IF(SUM(Sheet1!L1900:T1900)=0,"",SUM(Sheet1!L1900:T1900))</f>
        <v/>
      </c>
      <c r="D1903" t="str">
        <f>IF(C1903="","",SUM(Sheet1!L1900,Sheet1!Q1900:T1900))</f>
        <v/>
      </c>
      <c r="E1903" t="str">
        <f>IF(C1903="","",Sheet1!L1900)</f>
        <v/>
      </c>
      <c r="F1903" t="str">
        <f>IF(C1903="","",SUM(Sheet1!Q1900:R1900))</f>
        <v/>
      </c>
      <c r="G1903" t="str">
        <f>IF(C1903="","",SUM(Sheet1!S1900:T1900))</f>
        <v/>
      </c>
    </row>
    <row r="1904" spans="1:7" x14ac:dyDescent="0.4">
      <c r="A1904" t="str">
        <f>IF(Sheet1!A1901="","","20"&amp;MID(Sheet1!A1901,1,2)&amp;"/"&amp;MID(Sheet1!A1901,3,2)&amp;"/"&amp;MID(Sheet1!A1901,5,2))</f>
        <v/>
      </c>
      <c r="B1904" t="str">
        <f>IF(Sheet1!A1901="","",MID(Sheet1!A1901,7,2)&amp;":"&amp;MID(Sheet1!A1901,9,2)&amp;":"&amp;MID(Sheet1!A1901,11,2))</f>
        <v/>
      </c>
      <c r="C1904" t="str">
        <f>IF(SUM(Sheet1!L1901:T1901)=0,"",SUM(Sheet1!L1901:T1901))</f>
        <v/>
      </c>
      <c r="D1904" t="str">
        <f>IF(C1904="","",SUM(Sheet1!L1901,Sheet1!Q1901:T1901))</f>
        <v/>
      </c>
      <c r="E1904" t="str">
        <f>IF(C1904="","",Sheet1!L1901)</f>
        <v/>
      </c>
      <c r="F1904" t="str">
        <f>IF(C1904="","",SUM(Sheet1!Q1901:R1901))</f>
        <v/>
      </c>
      <c r="G1904" t="str">
        <f>IF(C1904="","",SUM(Sheet1!S1901:T1901))</f>
        <v/>
      </c>
    </row>
    <row r="1905" spans="1:7" x14ac:dyDescent="0.4">
      <c r="A1905" t="str">
        <f>IF(Sheet1!A1902="","","20"&amp;MID(Sheet1!A1902,1,2)&amp;"/"&amp;MID(Sheet1!A1902,3,2)&amp;"/"&amp;MID(Sheet1!A1902,5,2))</f>
        <v/>
      </c>
      <c r="B1905" t="str">
        <f>IF(Sheet1!A1902="","",MID(Sheet1!A1902,7,2)&amp;":"&amp;MID(Sheet1!A1902,9,2)&amp;":"&amp;MID(Sheet1!A1902,11,2))</f>
        <v/>
      </c>
      <c r="C1905" t="str">
        <f>IF(SUM(Sheet1!L1902:T1902)=0,"",SUM(Sheet1!L1902:T1902))</f>
        <v/>
      </c>
      <c r="D1905" t="str">
        <f>IF(C1905="","",SUM(Sheet1!L1902,Sheet1!Q1902:T1902))</f>
        <v/>
      </c>
      <c r="E1905" t="str">
        <f>IF(C1905="","",Sheet1!L1902)</f>
        <v/>
      </c>
      <c r="F1905" t="str">
        <f>IF(C1905="","",SUM(Sheet1!Q1902:R1902))</f>
        <v/>
      </c>
      <c r="G1905" t="str">
        <f>IF(C1905="","",SUM(Sheet1!S1902:T1902))</f>
        <v/>
      </c>
    </row>
    <row r="1906" spans="1:7" x14ac:dyDescent="0.4">
      <c r="A1906" t="str">
        <f>IF(Sheet1!A1903="","","20"&amp;MID(Sheet1!A1903,1,2)&amp;"/"&amp;MID(Sheet1!A1903,3,2)&amp;"/"&amp;MID(Sheet1!A1903,5,2))</f>
        <v/>
      </c>
      <c r="B1906" t="str">
        <f>IF(Sheet1!A1903="","",MID(Sheet1!A1903,7,2)&amp;":"&amp;MID(Sheet1!A1903,9,2)&amp;":"&amp;MID(Sheet1!A1903,11,2))</f>
        <v/>
      </c>
      <c r="C1906" t="str">
        <f>IF(SUM(Sheet1!L1903:T1903)=0,"",SUM(Sheet1!L1903:T1903))</f>
        <v/>
      </c>
      <c r="D1906" t="str">
        <f>IF(C1906="","",SUM(Sheet1!L1903,Sheet1!Q1903:T1903))</f>
        <v/>
      </c>
      <c r="E1906" t="str">
        <f>IF(C1906="","",Sheet1!L1903)</f>
        <v/>
      </c>
      <c r="F1906" t="str">
        <f>IF(C1906="","",SUM(Sheet1!Q1903:R1903))</f>
        <v/>
      </c>
      <c r="G1906" t="str">
        <f>IF(C1906="","",SUM(Sheet1!S1903:T1903))</f>
        <v/>
      </c>
    </row>
    <row r="1907" spans="1:7" x14ac:dyDescent="0.4">
      <c r="A1907" t="str">
        <f>IF(Sheet1!A1904="","","20"&amp;MID(Sheet1!A1904,1,2)&amp;"/"&amp;MID(Sheet1!A1904,3,2)&amp;"/"&amp;MID(Sheet1!A1904,5,2))</f>
        <v/>
      </c>
      <c r="B1907" t="str">
        <f>IF(Sheet1!A1904="","",MID(Sheet1!A1904,7,2)&amp;":"&amp;MID(Sheet1!A1904,9,2)&amp;":"&amp;MID(Sheet1!A1904,11,2))</f>
        <v/>
      </c>
      <c r="C1907" t="str">
        <f>IF(SUM(Sheet1!L1904:T1904)=0,"",SUM(Sheet1!L1904:T1904))</f>
        <v/>
      </c>
      <c r="D1907" t="str">
        <f>IF(C1907="","",SUM(Sheet1!L1904,Sheet1!Q1904:T1904))</f>
        <v/>
      </c>
      <c r="E1907" t="str">
        <f>IF(C1907="","",Sheet1!L1904)</f>
        <v/>
      </c>
      <c r="F1907" t="str">
        <f>IF(C1907="","",SUM(Sheet1!Q1904:R1904))</f>
        <v/>
      </c>
      <c r="G1907" t="str">
        <f>IF(C1907="","",SUM(Sheet1!S1904:T1904))</f>
        <v/>
      </c>
    </row>
    <row r="1908" spans="1:7" x14ac:dyDescent="0.4">
      <c r="A1908" t="str">
        <f>IF(Sheet1!A1905="","","20"&amp;MID(Sheet1!A1905,1,2)&amp;"/"&amp;MID(Sheet1!A1905,3,2)&amp;"/"&amp;MID(Sheet1!A1905,5,2))</f>
        <v/>
      </c>
      <c r="B1908" t="str">
        <f>IF(Sheet1!A1905="","",MID(Sheet1!A1905,7,2)&amp;":"&amp;MID(Sheet1!A1905,9,2)&amp;":"&amp;MID(Sheet1!A1905,11,2))</f>
        <v/>
      </c>
      <c r="C1908" t="str">
        <f>IF(SUM(Sheet1!L1905:T1905)=0,"",SUM(Sheet1!L1905:T1905))</f>
        <v/>
      </c>
      <c r="D1908" t="str">
        <f>IF(C1908="","",SUM(Sheet1!L1905,Sheet1!Q1905:T1905))</f>
        <v/>
      </c>
      <c r="E1908" t="str">
        <f>IF(C1908="","",Sheet1!L1905)</f>
        <v/>
      </c>
      <c r="F1908" t="str">
        <f>IF(C1908="","",SUM(Sheet1!Q1905:R1905))</f>
        <v/>
      </c>
      <c r="G1908" t="str">
        <f>IF(C1908="","",SUM(Sheet1!S1905:T1905))</f>
        <v/>
      </c>
    </row>
    <row r="1909" spans="1:7" x14ac:dyDescent="0.4">
      <c r="A1909" t="str">
        <f>IF(Sheet1!A1906="","","20"&amp;MID(Sheet1!A1906,1,2)&amp;"/"&amp;MID(Sheet1!A1906,3,2)&amp;"/"&amp;MID(Sheet1!A1906,5,2))</f>
        <v/>
      </c>
      <c r="B1909" t="str">
        <f>IF(Sheet1!A1906="","",MID(Sheet1!A1906,7,2)&amp;":"&amp;MID(Sheet1!A1906,9,2)&amp;":"&amp;MID(Sheet1!A1906,11,2))</f>
        <v/>
      </c>
      <c r="C1909" t="str">
        <f>IF(SUM(Sheet1!L1906:T1906)=0,"",SUM(Sheet1!L1906:T1906))</f>
        <v/>
      </c>
      <c r="D1909" t="str">
        <f>IF(C1909="","",SUM(Sheet1!L1906,Sheet1!Q1906:T1906))</f>
        <v/>
      </c>
      <c r="E1909" t="str">
        <f>IF(C1909="","",Sheet1!L1906)</f>
        <v/>
      </c>
      <c r="F1909" t="str">
        <f>IF(C1909="","",SUM(Sheet1!Q1906:R1906))</f>
        <v/>
      </c>
      <c r="G1909" t="str">
        <f>IF(C1909="","",SUM(Sheet1!S1906:T1906))</f>
        <v/>
      </c>
    </row>
    <row r="1910" spans="1:7" x14ac:dyDescent="0.4">
      <c r="A1910" t="str">
        <f>IF(Sheet1!A1907="","","20"&amp;MID(Sheet1!A1907,1,2)&amp;"/"&amp;MID(Sheet1!A1907,3,2)&amp;"/"&amp;MID(Sheet1!A1907,5,2))</f>
        <v/>
      </c>
      <c r="B1910" t="str">
        <f>IF(Sheet1!A1907="","",MID(Sheet1!A1907,7,2)&amp;":"&amp;MID(Sheet1!A1907,9,2)&amp;":"&amp;MID(Sheet1!A1907,11,2))</f>
        <v/>
      </c>
      <c r="C1910" t="str">
        <f>IF(SUM(Sheet1!L1907:T1907)=0,"",SUM(Sheet1!L1907:T1907))</f>
        <v/>
      </c>
      <c r="D1910" t="str">
        <f>IF(C1910="","",SUM(Sheet1!L1907,Sheet1!Q1907:T1907))</f>
        <v/>
      </c>
      <c r="E1910" t="str">
        <f>IF(C1910="","",Sheet1!L1907)</f>
        <v/>
      </c>
      <c r="F1910" t="str">
        <f>IF(C1910="","",SUM(Sheet1!Q1907:R1907))</f>
        <v/>
      </c>
      <c r="G1910" t="str">
        <f>IF(C1910="","",SUM(Sheet1!S1907:T1907))</f>
        <v/>
      </c>
    </row>
    <row r="1911" spans="1:7" x14ac:dyDescent="0.4">
      <c r="A1911" t="str">
        <f>IF(Sheet1!A1908="","","20"&amp;MID(Sheet1!A1908,1,2)&amp;"/"&amp;MID(Sheet1!A1908,3,2)&amp;"/"&amp;MID(Sheet1!A1908,5,2))</f>
        <v/>
      </c>
      <c r="B1911" t="str">
        <f>IF(Sheet1!A1908="","",MID(Sheet1!A1908,7,2)&amp;":"&amp;MID(Sheet1!A1908,9,2)&amp;":"&amp;MID(Sheet1!A1908,11,2))</f>
        <v/>
      </c>
      <c r="C1911" t="str">
        <f>IF(SUM(Sheet1!L1908:T1908)=0,"",SUM(Sheet1!L1908:T1908))</f>
        <v/>
      </c>
      <c r="D1911" t="str">
        <f>IF(C1911="","",SUM(Sheet1!L1908,Sheet1!Q1908:T1908))</f>
        <v/>
      </c>
      <c r="E1911" t="str">
        <f>IF(C1911="","",Sheet1!L1908)</f>
        <v/>
      </c>
      <c r="F1911" t="str">
        <f>IF(C1911="","",SUM(Sheet1!Q1908:R1908))</f>
        <v/>
      </c>
      <c r="G1911" t="str">
        <f>IF(C1911="","",SUM(Sheet1!S1908:T1908))</f>
        <v/>
      </c>
    </row>
    <row r="1912" spans="1:7" x14ac:dyDescent="0.4">
      <c r="A1912" t="str">
        <f>IF(Sheet1!A1909="","","20"&amp;MID(Sheet1!A1909,1,2)&amp;"/"&amp;MID(Sheet1!A1909,3,2)&amp;"/"&amp;MID(Sheet1!A1909,5,2))</f>
        <v/>
      </c>
      <c r="B1912" t="str">
        <f>IF(Sheet1!A1909="","",MID(Sheet1!A1909,7,2)&amp;":"&amp;MID(Sheet1!A1909,9,2)&amp;":"&amp;MID(Sheet1!A1909,11,2))</f>
        <v/>
      </c>
      <c r="C1912" t="str">
        <f>IF(SUM(Sheet1!L1909:T1909)=0,"",SUM(Sheet1!L1909:T1909))</f>
        <v/>
      </c>
      <c r="D1912" t="str">
        <f>IF(C1912="","",SUM(Sheet1!L1909,Sheet1!Q1909:T1909))</f>
        <v/>
      </c>
      <c r="E1912" t="str">
        <f>IF(C1912="","",Sheet1!L1909)</f>
        <v/>
      </c>
      <c r="F1912" t="str">
        <f>IF(C1912="","",SUM(Sheet1!Q1909:R1909))</f>
        <v/>
      </c>
      <c r="G1912" t="str">
        <f>IF(C1912="","",SUM(Sheet1!S1909:T1909))</f>
        <v/>
      </c>
    </row>
    <row r="1913" spans="1:7" x14ac:dyDescent="0.4">
      <c r="A1913" t="str">
        <f>IF(Sheet1!A1910="","","20"&amp;MID(Sheet1!A1910,1,2)&amp;"/"&amp;MID(Sheet1!A1910,3,2)&amp;"/"&amp;MID(Sheet1!A1910,5,2))</f>
        <v/>
      </c>
      <c r="B1913" t="str">
        <f>IF(Sheet1!A1910="","",MID(Sheet1!A1910,7,2)&amp;":"&amp;MID(Sheet1!A1910,9,2)&amp;":"&amp;MID(Sheet1!A1910,11,2))</f>
        <v/>
      </c>
      <c r="C1913" t="str">
        <f>IF(SUM(Sheet1!L1910:T1910)=0,"",SUM(Sheet1!L1910:T1910))</f>
        <v/>
      </c>
      <c r="D1913" t="str">
        <f>IF(C1913="","",SUM(Sheet1!L1910,Sheet1!Q1910:T1910))</f>
        <v/>
      </c>
      <c r="E1913" t="str">
        <f>IF(C1913="","",Sheet1!L1910)</f>
        <v/>
      </c>
      <c r="F1913" t="str">
        <f>IF(C1913="","",SUM(Sheet1!Q1910:R1910))</f>
        <v/>
      </c>
      <c r="G1913" t="str">
        <f>IF(C1913="","",SUM(Sheet1!S1910:T1910))</f>
        <v/>
      </c>
    </row>
    <row r="1914" spans="1:7" x14ac:dyDescent="0.4">
      <c r="A1914" t="str">
        <f>IF(Sheet1!A1911="","","20"&amp;MID(Sheet1!A1911,1,2)&amp;"/"&amp;MID(Sheet1!A1911,3,2)&amp;"/"&amp;MID(Sheet1!A1911,5,2))</f>
        <v/>
      </c>
      <c r="B1914" t="str">
        <f>IF(Sheet1!A1911="","",MID(Sheet1!A1911,7,2)&amp;":"&amp;MID(Sheet1!A1911,9,2)&amp;":"&amp;MID(Sheet1!A1911,11,2))</f>
        <v/>
      </c>
      <c r="C1914" t="str">
        <f>IF(SUM(Sheet1!L1911:T1911)=0,"",SUM(Sheet1!L1911:T1911))</f>
        <v/>
      </c>
      <c r="D1914" t="str">
        <f>IF(C1914="","",SUM(Sheet1!L1911,Sheet1!Q1911:T1911))</f>
        <v/>
      </c>
      <c r="E1914" t="str">
        <f>IF(C1914="","",Sheet1!L1911)</f>
        <v/>
      </c>
      <c r="F1914" t="str">
        <f>IF(C1914="","",SUM(Sheet1!Q1911:R1911))</f>
        <v/>
      </c>
      <c r="G1914" t="str">
        <f>IF(C1914="","",SUM(Sheet1!S1911:T1911))</f>
        <v/>
      </c>
    </row>
    <row r="1915" spans="1:7" x14ac:dyDescent="0.4">
      <c r="A1915" t="str">
        <f>IF(Sheet1!A1912="","","20"&amp;MID(Sheet1!A1912,1,2)&amp;"/"&amp;MID(Sheet1!A1912,3,2)&amp;"/"&amp;MID(Sheet1!A1912,5,2))</f>
        <v/>
      </c>
      <c r="B1915" t="str">
        <f>IF(Sheet1!A1912="","",MID(Sheet1!A1912,7,2)&amp;":"&amp;MID(Sheet1!A1912,9,2)&amp;":"&amp;MID(Sheet1!A1912,11,2))</f>
        <v/>
      </c>
      <c r="C1915" t="str">
        <f>IF(SUM(Sheet1!L1912:T1912)=0,"",SUM(Sheet1!L1912:T1912))</f>
        <v/>
      </c>
      <c r="D1915" t="str">
        <f>IF(C1915="","",SUM(Sheet1!L1912,Sheet1!Q1912:T1912))</f>
        <v/>
      </c>
      <c r="E1915" t="str">
        <f>IF(C1915="","",Sheet1!L1912)</f>
        <v/>
      </c>
      <c r="F1915" t="str">
        <f>IF(C1915="","",SUM(Sheet1!Q1912:R1912))</f>
        <v/>
      </c>
      <c r="G1915" t="str">
        <f>IF(C1915="","",SUM(Sheet1!S1912:T1912))</f>
        <v/>
      </c>
    </row>
    <row r="1916" spans="1:7" x14ac:dyDescent="0.4">
      <c r="A1916" t="str">
        <f>IF(Sheet1!A1913="","","20"&amp;MID(Sheet1!A1913,1,2)&amp;"/"&amp;MID(Sheet1!A1913,3,2)&amp;"/"&amp;MID(Sheet1!A1913,5,2))</f>
        <v/>
      </c>
      <c r="B1916" t="str">
        <f>IF(Sheet1!A1913="","",MID(Sheet1!A1913,7,2)&amp;":"&amp;MID(Sheet1!A1913,9,2)&amp;":"&amp;MID(Sheet1!A1913,11,2))</f>
        <v/>
      </c>
      <c r="C1916" t="str">
        <f>IF(SUM(Sheet1!L1913:T1913)=0,"",SUM(Sheet1!L1913:T1913))</f>
        <v/>
      </c>
      <c r="D1916" t="str">
        <f>IF(C1916="","",SUM(Sheet1!L1913,Sheet1!Q1913:T1913))</f>
        <v/>
      </c>
      <c r="E1916" t="str">
        <f>IF(C1916="","",Sheet1!L1913)</f>
        <v/>
      </c>
      <c r="F1916" t="str">
        <f>IF(C1916="","",SUM(Sheet1!Q1913:R1913))</f>
        <v/>
      </c>
      <c r="G1916" t="str">
        <f>IF(C1916="","",SUM(Sheet1!S1913:T1913))</f>
        <v/>
      </c>
    </row>
    <row r="1917" spans="1:7" x14ac:dyDescent="0.4">
      <c r="A1917" t="str">
        <f>IF(Sheet1!A1914="","","20"&amp;MID(Sheet1!A1914,1,2)&amp;"/"&amp;MID(Sheet1!A1914,3,2)&amp;"/"&amp;MID(Sheet1!A1914,5,2))</f>
        <v/>
      </c>
      <c r="B1917" t="str">
        <f>IF(Sheet1!A1914="","",MID(Sheet1!A1914,7,2)&amp;":"&amp;MID(Sheet1!A1914,9,2)&amp;":"&amp;MID(Sheet1!A1914,11,2))</f>
        <v/>
      </c>
      <c r="C1917" t="str">
        <f>IF(SUM(Sheet1!L1914:T1914)=0,"",SUM(Sheet1!L1914:T1914))</f>
        <v/>
      </c>
      <c r="D1917" t="str">
        <f>IF(C1917="","",SUM(Sheet1!L1914,Sheet1!Q1914:T1914))</f>
        <v/>
      </c>
      <c r="E1917" t="str">
        <f>IF(C1917="","",Sheet1!L1914)</f>
        <v/>
      </c>
      <c r="F1917" t="str">
        <f>IF(C1917="","",SUM(Sheet1!Q1914:R1914))</f>
        <v/>
      </c>
      <c r="G1917" t="str">
        <f>IF(C1917="","",SUM(Sheet1!S1914:T1914))</f>
        <v/>
      </c>
    </row>
    <row r="1918" spans="1:7" x14ac:dyDescent="0.4">
      <c r="A1918" t="str">
        <f>IF(Sheet1!A1915="","","20"&amp;MID(Sheet1!A1915,1,2)&amp;"/"&amp;MID(Sheet1!A1915,3,2)&amp;"/"&amp;MID(Sheet1!A1915,5,2))</f>
        <v/>
      </c>
      <c r="B1918" t="str">
        <f>IF(Sheet1!A1915="","",MID(Sheet1!A1915,7,2)&amp;":"&amp;MID(Sheet1!A1915,9,2)&amp;":"&amp;MID(Sheet1!A1915,11,2))</f>
        <v/>
      </c>
      <c r="C1918" t="str">
        <f>IF(SUM(Sheet1!L1915:T1915)=0,"",SUM(Sheet1!L1915:T1915))</f>
        <v/>
      </c>
      <c r="D1918" t="str">
        <f>IF(C1918="","",SUM(Sheet1!L1915,Sheet1!Q1915:T1915))</f>
        <v/>
      </c>
      <c r="E1918" t="str">
        <f>IF(C1918="","",Sheet1!L1915)</f>
        <v/>
      </c>
      <c r="F1918" t="str">
        <f>IF(C1918="","",SUM(Sheet1!Q1915:R1915))</f>
        <v/>
      </c>
      <c r="G1918" t="str">
        <f>IF(C1918="","",SUM(Sheet1!S1915:T1915))</f>
        <v/>
      </c>
    </row>
    <row r="1919" spans="1:7" x14ac:dyDescent="0.4">
      <c r="A1919" t="str">
        <f>IF(Sheet1!A1916="","","20"&amp;MID(Sheet1!A1916,1,2)&amp;"/"&amp;MID(Sheet1!A1916,3,2)&amp;"/"&amp;MID(Sheet1!A1916,5,2))</f>
        <v/>
      </c>
      <c r="B1919" t="str">
        <f>IF(Sheet1!A1916="","",MID(Sheet1!A1916,7,2)&amp;":"&amp;MID(Sheet1!A1916,9,2)&amp;":"&amp;MID(Sheet1!A1916,11,2))</f>
        <v/>
      </c>
      <c r="C1919" t="str">
        <f>IF(SUM(Sheet1!L1916:T1916)=0,"",SUM(Sheet1!L1916:T1916))</f>
        <v/>
      </c>
      <c r="D1919" t="str">
        <f>IF(C1919="","",SUM(Sheet1!L1916,Sheet1!Q1916:T1916))</f>
        <v/>
      </c>
      <c r="E1919" t="str">
        <f>IF(C1919="","",Sheet1!L1916)</f>
        <v/>
      </c>
      <c r="F1919" t="str">
        <f>IF(C1919="","",SUM(Sheet1!Q1916:R1916))</f>
        <v/>
      </c>
      <c r="G1919" t="str">
        <f>IF(C1919="","",SUM(Sheet1!S1916:T1916))</f>
        <v/>
      </c>
    </row>
    <row r="1920" spans="1:7" x14ac:dyDescent="0.4">
      <c r="A1920" t="str">
        <f>IF(Sheet1!A1917="","","20"&amp;MID(Sheet1!A1917,1,2)&amp;"/"&amp;MID(Sheet1!A1917,3,2)&amp;"/"&amp;MID(Sheet1!A1917,5,2))</f>
        <v/>
      </c>
      <c r="B1920" t="str">
        <f>IF(Sheet1!A1917="","",MID(Sheet1!A1917,7,2)&amp;":"&amp;MID(Sheet1!A1917,9,2)&amp;":"&amp;MID(Sheet1!A1917,11,2))</f>
        <v/>
      </c>
      <c r="C1920" t="str">
        <f>IF(SUM(Sheet1!L1917:T1917)=0,"",SUM(Sheet1!L1917:T1917))</f>
        <v/>
      </c>
      <c r="D1920" t="str">
        <f>IF(C1920="","",SUM(Sheet1!L1917,Sheet1!Q1917:T1917))</f>
        <v/>
      </c>
      <c r="E1920" t="str">
        <f>IF(C1920="","",Sheet1!L1917)</f>
        <v/>
      </c>
      <c r="F1920" t="str">
        <f>IF(C1920="","",SUM(Sheet1!Q1917:R1917))</f>
        <v/>
      </c>
      <c r="G1920" t="str">
        <f>IF(C1920="","",SUM(Sheet1!S1917:T1917))</f>
        <v/>
      </c>
    </row>
    <row r="1921" spans="1:7" x14ac:dyDescent="0.4">
      <c r="A1921" t="str">
        <f>IF(Sheet1!A1918="","","20"&amp;MID(Sheet1!A1918,1,2)&amp;"/"&amp;MID(Sheet1!A1918,3,2)&amp;"/"&amp;MID(Sheet1!A1918,5,2))</f>
        <v/>
      </c>
      <c r="B1921" t="str">
        <f>IF(Sheet1!A1918="","",MID(Sheet1!A1918,7,2)&amp;":"&amp;MID(Sheet1!A1918,9,2)&amp;":"&amp;MID(Sheet1!A1918,11,2))</f>
        <v/>
      </c>
      <c r="C1921" t="str">
        <f>IF(SUM(Sheet1!L1918:T1918)=0,"",SUM(Sheet1!L1918:T1918))</f>
        <v/>
      </c>
      <c r="D1921" t="str">
        <f>IF(C1921="","",SUM(Sheet1!L1918,Sheet1!Q1918:T1918))</f>
        <v/>
      </c>
      <c r="E1921" t="str">
        <f>IF(C1921="","",Sheet1!L1918)</f>
        <v/>
      </c>
      <c r="F1921" t="str">
        <f>IF(C1921="","",SUM(Sheet1!Q1918:R1918))</f>
        <v/>
      </c>
      <c r="G1921" t="str">
        <f>IF(C1921="","",SUM(Sheet1!S1918:T1918))</f>
        <v/>
      </c>
    </row>
    <row r="1922" spans="1:7" x14ac:dyDescent="0.4">
      <c r="A1922" t="str">
        <f>IF(Sheet1!A1919="","","20"&amp;MID(Sheet1!A1919,1,2)&amp;"/"&amp;MID(Sheet1!A1919,3,2)&amp;"/"&amp;MID(Sheet1!A1919,5,2))</f>
        <v/>
      </c>
      <c r="B1922" t="str">
        <f>IF(Sheet1!A1919="","",MID(Sheet1!A1919,7,2)&amp;":"&amp;MID(Sheet1!A1919,9,2)&amp;":"&amp;MID(Sheet1!A1919,11,2))</f>
        <v/>
      </c>
      <c r="C1922" t="str">
        <f>IF(SUM(Sheet1!L1919:T1919)=0,"",SUM(Sheet1!L1919:T1919))</f>
        <v/>
      </c>
      <c r="D1922" t="str">
        <f>IF(C1922="","",SUM(Sheet1!L1919,Sheet1!Q1919:T1919))</f>
        <v/>
      </c>
      <c r="E1922" t="str">
        <f>IF(C1922="","",Sheet1!L1919)</f>
        <v/>
      </c>
      <c r="F1922" t="str">
        <f>IF(C1922="","",SUM(Sheet1!Q1919:R1919))</f>
        <v/>
      </c>
      <c r="G1922" t="str">
        <f>IF(C1922="","",SUM(Sheet1!S1919:T1919))</f>
        <v/>
      </c>
    </row>
    <row r="1923" spans="1:7" x14ac:dyDescent="0.4">
      <c r="A1923" t="str">
        <f>IF(Sheet1!A1920="","","20"&amp;MID(Sheet1!A1920,1,2)&amp;"/"&amp;MID(Sheet1!A1920,3,2)&amp;"/"&amp;MID(Sheet1!A1920,5,2))</f>
        <v/>
      </c>
      <c r="B1923" t="str">
        <f>IF(Sheet1!A1920="","",MID(Sheet1!A1920,7,2)&amp;":"&amp;MID(Sheet1!A1920,9,2)&amp;":"&amp;MID(Sheet1!A1920,11,2))</f>
        <v/>
      </c>
      <c r="C1923" t="str">
        <f>IF(SUM(Sheet1!L1920:T1920)=0,"",SUM(Sheet1!L1920:T1920))</f>
        <v/>
      </c>
      <c r="D1923" t="str">
        <f>IF(C1923="","",SUM(Sheet1!L1920,Sheet1!Q1920:T1920))</f>
        <v/>
      </c>
      <c r="E1923" t="str">
        <f>IF(C1923="","",Sheet1!L1920)</f>
        <v/>
      </c>
      <c r="F1923" t="str">
        <f>IF(C1923="","",SUM(Sheet1!Q1920:R1920))</f>
        <v/>
      </c>
      <c r="G1923" t="str">
        <f>IF(C1923="","",SUM(Sheet1!S1920:T1920))</f>
        <v/>
      </c>
    </row>
    <row r="1924" spans="1:7" x14ac:dyDescent="0.4">
      <c r="A1924" t="str">
        <f>IF(Sheet1!A1921="","","20"&amp;MID(Sheet1!A1921,1,2)&amp;"/"&amp;MID(Sheet1!A1921,3,2)&amp;"/"&amp;MID(Sheet1!A1921,5,2))</f>
        <v/>
      </c>
      <c r="B1924" t="str">
        <f>IF(Sheet1!A1921="","",MID(Sheet1!A1921,7,2)&amp;":"&amp;MID(Sheet1!A1921,9,2)&amp;":"&amp;MID(Sheet1!A1921,11,2))</f>
        <v/>
      </c>
      <c r="C1924" t="str">
        <f>IF(SUM(Sheet1!L1921:T1921)=0,"",SUM(Sheet1!L1921:T1921))</f>
        <v/>
      </c>
      <c r="D1924" t="str">
        <f>IF(C1924="","",SUM(Sheet1!L1921,Sheet1!Q1921:T1921))</f>
        <v/>
      </c>
      <c r="E1924" t="str">
        <f>IF(C1924="","",Sheet1!L1921)</f>
        <v/>
      </c>
      <c r="F1924" t="str">
        <f>IF(C1924="","",SUM(Sheet1!Q1921:R1921))</f>
        <v/>
      </c>
      <c r="G1924" t="str">
        <f>IF(C1924="","",SUM(Sheet1!S1921:T1921))</f>
        <v/>
      </c>
    </row>
    <row r="1925" spans="1:7" x14ac:dyDescent="0.4">
      <c r="A1925" t="str">
        <f>IF(Sheet1!A1922="","","20"&amp;MID(Sheet1!A1922,1,2)&amp;"/"&amp;MID(Sheet1!A1922,3,2)&amp;"/"&amp;MID(Sheet1!A1922,5,2))</f>
        <v/>
      </c>
      <c r="B1925" t="str">
        <f>IF(Sheet1!A1922="","",MID(Sheet1!A1922,7,2)&amp;":"&amp;MID(Sheet1!A1922,9,2)&amp;":"&amp;MID(Sheet1!A1922,11,2))</f>
        <v/>
      </c>
      <c r="C1925" t="str">
        <f>IF(SUM(Sheet1!L1922:T1922)=0,"",SUM(Sheet1!L1922:T1922))</f>
        <v/>
      </c>
      <c r="D1925" t="str">
        <f>IF(C1925="","",SUM(Sheet1!L1922,Sheet1!Q1922:T1922))</f>
        <v/>
      </c>
      <c r="E1925" t="str">
        <f>IF(C1925="","",Sheet1!L1922)</f>
        <v/>
      </c>
      <c r="F1925" t="str">
        <f>IF(C1925="","",SUM(Sheet1!Q1922:R1922))</f>
        <v/>
      </c>
      <c r="G1925" t="str">
        <f>IF(C1925="","",SUM(Sheet1!S1922:T1922))</f>
        <v/>
      </c>
    </row>
    <row r="1926" spans="1:7" x14ac:dyDescent="0.4">
      <c r="A1926" t="str">
        <f>IF(Sheet1!A1923="","","20"&amp;MID(Sheet1!A1923,1,2)&amp;"/"&amp;MID(Sheet1!A1923,3,2)&amp;"/"&amp;MID(Sheet1!A1923,5,2))</f>
        <v/>
      </c>
      <c r="B1926" t="str">
        <f>IF(Sheet1!A1923="","",MID(Sheet1!A1923,7,2)&amp;":"&amp;MID(Sheet1!A1923,9,2)&amp;":"&amp;MID(Sheet1!A1923,11,2))</f>
        <v/>
      </c>
      <c r="C1926" t="str">
        <f>IF(SUM(Sheet1!L1923:T1923)=0,"",SUM(Sheet1!L1923:T1923))</f>
        <v/>
      </c>
      <c r="D1926" t="str">
        <f>IF(C1926="","",SUM(Sheet1!L1923,Sheet1!Q1923:T1923))</f>
        <v/>
      </c>
      <c r="E1926" t="str">
        <f>IF(C1926="","",Sheet1!L1923)</f>
        <v/>
      </c>
      <c r="F1926" t="str">
        <f>IF(C1926="","",SUM(Sheet1!Q1923:R1923))</f>
        <v/>
      </c>
      <c r="G1926" t="str">
        <f>IF(C1926="","",SUM(Sheet1!S1923:T1923))</f>
        <v/>
      </c>
    </row>
    <row r="1927" spans="1:7" x14ac:dyDescent="0.4">
      <c r="A1927" t="str">
        <f>IF(Sheet1!A1924="","","20"&amp;MID(Sheet1!A1924,1,2)&amp;"/"&amp;MID(Sheet1!A1924,3,2)&amp;"/"&amp;MID(Sheet1!A1924,5,2))</f>
        <v/>
      </c>
      <c r="B1927" t="str">
        <f>IF(Sheet1!A1924="","",MID(Sheet1!A1924,7,2)&amp;":"&amp;MID(Sheet1!A1924,9,2)&amp;":"&amp;MID(Sheet1!A1924,11,2))</f>
        <v/>
      </c>
      <c r="C1927" t="str">
        <f>IF(SUM(Sheet1!L1924:T1924)=0,"",SUM(Sheet1!L1924:T1924))</f>
        <v/>
      </c>
      <c r="D1927" t="str">
        <f>IF(C1927="","",SUM(Sheet1!L1924,Sheet1!Q1924:T1924))</f>
        <v/>
      </c>
      <c r="E1927" t="str">
        <f>IF(C1927="","",Sheet1!L1924)</f>
        <v/>
      </c>
      <c r="F1927" t="str">
        <f>IF(C1927="","",SUM(Sheet1!Q1924:R1924))</f>
        <v/>
      </c>
      <c r="G1927" t="str">
        <f>IF(C1927="","",SUM(Sheet1!S1924:T1924))</f>
        <v/>
      </c>
    </row>
    <row r="1928" spans="1:7" x14ac:dyDescent="0.4">
      <c r="A1928" t="str">
        <f>IF(Sheet1!A1925="","","20"&amp;MID(Sheet1!A1925,1,2)&amp;"/"&amp;MID(Sheet1!A1925,3,2)&amp;"/"&amp;MID(Sheet1!A1925,5,2))</f>
        <v/>
      </c>
      <c r="B1928" t="str">
        <f>IF(Sheet1!A1925="","",MID(Sheet1!A1925,7,2)&amp;":"&amp;MID(Sheet1!A1925,9,2)&amp;":"&amp;MID(Sheet1!A1925,11,2))</f>
        <v/>
      </c>
      <c r="C1928" t="str">
        <f>IF(SUM(Sheet1!L1925:T1925)=0,"",SUM(Sheet1!L1925:T1925))</f>
        <v/>
      </c>
      <c r="D1928" t="str">
        <f>IF(C1928="","",SUM(Sheet1!L1925,Sheet1!Q1925:T1925))</f>
        <v/>
      </c>
      <c r="E1928" t="str">
        <f>IF(C1928="","",Sheet1!L1925)</f>
        <v/>
      </c>
      <c r="F1928" t="str">
        <f>IF(C1928="","",SUM(Sheet1!Q1925:R1925))</f>
        <v/>
      </c>
      <c r="G1928" t="str">
        <f>IF(C1928="","",SUM(Sheet1!S1925:T1925))</f>
        <v/>
      </c>
    </row>
    <row r="1929" spans="1:7" x14ac:dyDescent="0.4">
      <c r="A1929" t="str">
        <f>IF(Sheet1!A1926="","","20"&amp;MID(Sheet1!A1926,1,2)&amp;"/"&amp;MID(Sheet1!A1926,3,2)&amp;"/"&amp;MID(Sheet1!A1926,5,2))</f>
        <v/>
      </c>
      <c r="B1929" t="str">
        <f>IF(Sheet1!A1926="","",MID(Sheet1!A1926,7,2)&amp;":"&amp;MID(Sheet1!A1926,9,2)&amp;":"&amp;MID(Sheet1!A1926,11,2))</f>
        <v/>
      </c>
      <c r="C1929" t="str">
        <f>IF(SUM(Sheet1!L1926:T1926)=0,"",SUM(Sheet1!L1926:T1926))</f>
        <v/>
      </c>
      <c r="D1929" t="str">
        <f>IF(C1929="","",SUM(Sheet1!L1926,Sheet1!Q1926:T1926))</f>
        <v/>
      </c>
      <c r="E1929" t="str">
        <f>IF(C1929="","",Sheet1!L1926)</f>
        <v/>
      </c>
      <c r="F1929" t="str">
        <f>IF(C1929="","",SUM(Sheet1!Q1926:R1926))</f>
        <v/>
      </c>
      <c r="G1929" t="str">
        <f>IF(C1929="","",SUM(Sheet1!S1926:T1926))</f>
        <v/>
      </c>
    </row>
    <row r="1930" spans="1:7" x14ac:dyDescent="0.4">
      <c r="A1930" t="str">
        <f>IF(Sheet1!A1927="","","20"&amp;MID(Sheet1!A1927,1,2)&amp;"/"&amp;MID(Sheet1!A1927,3,2)&amp;"/"&amp;MID(Sheet1!A1927,5,2))</f>
        <v/>
      </c>
      <c r="B1930" t="str">
        <f>IF(Sheet1!A1927="","",MID(Sheet1!A1927,7,2)&amp;":"&amp;MID(Sheet1!A1927,9,2)&amp;":"&amp;MID(Sheet1!A1927,11,2))</f>
        <v/>
      </c>
      <c r="C1930" t="str">
        <f>IF(SUM(Sheet1!L1927:T1927)=0,"",SUM(Sheet1!L1927:T1927))</f>
        <v/>
      </c>
      <c r="D1930" t="str">
        <f>IF(C1930="","",SUM(Sheet1!L1927,Sheet1!Q1927:T1927))</f>
        <v/>
      </c>
      <c r="E1930" t="str">
        <f>IF(C1930="","",Sheet1!L1927)</f>
        <v/>
      </c>
      <c r="F1930" t="str">
        <f>IF(C1930="","",SUM(Sheet1!Q1927:R1927))</f>
        <v/>
      </c>
      <c r="G1930" t="str">
        <f>IF(C1930="","",SUM(Sheet1!S1927:T1927))</f>
        <v/>
      </c>
    </row>
    <row r="1931" spans="1:7" x14ac:dyDescent="0.4">
      <c r="A1931" t="str">
        <f>IF(Sheet1!A1928="","","20"&amp;MID(Sheet1!A1928,1,2)&amp;"/"&amp;MID(Sheet1!A1928,3,2)&amp;"/"&amp;MID(Sheet1!A1928,5,2))</f>
        <v/>
      </c>
      <c r="B1931" t="str">
        <f>IF(Sheet1!A1928="","",MID(Sheet1!A1928,7,2)&amp;":"&amp;MID(Sheet1!A1928,9,2)&amp;":"&amp;MID(Sheet1!A1928,11,2))</f>
        <v/>
      </c>
      <c r="C1931" t="str">
        <f>IF(SUM(Sheet1!L1928:T1928)=0,"",SUM(Sheet1!L1928:T1928))</f>
        <v/>
      </c>
      <c r="D1931" t="str">
        <f>IF(C1931="","",SUM(Sheet1!L1928,Sheet1!Q1928:T1928))</f>
        <v/>
      </c>
      <c r="E1931" t="str">
        <f>IF(C1931="","",Sheet1!L1928)</f>
        <v/>
      </c>
      <c r="F1931" t="str">
        <f>IF(C1931="","",SUM(Sheet1!Q1928:R1928))</f>
        <v/>
      </c>
      <c r="G1931" t="str">
        <f>IF(C1931="","",SUM(Sheet1!S1928:T1928))</f>
        <v/>
      </c>
    </row>
    <row r="1932" spans="1:7" x14ac:dyDescent="0.4">
      <c r="A1932" t="str">
        <f>IF(Sheet1!A1929="","","20"&amp;MID(Sheet1!A1929,1,2)&amp;"/"&amp;MID(Sheet1!A1929,3,2)&amp;"/"&amp;MID(Sheet1!A1929,5,2))</f>
        <v/>
      </c>
      <c r="B1932" t="str">
        <f>IF(Sheet1!A1929="","",MID(Sheet1!A1929,7,2)&amp;":"&amp;MID(Sheet1!A1929,9,2)&amp;":"&amp;MID(Sheet1!A1929,11,2))</f>
        <v/>
      </c>
      <c r="C1932" t="str">
        <f>IF(SUM(Sheet1!L1929:T1929)=0,"",SUM(Sheet1!L1929:T1929))</f>
        <v/>
      </c>
      <c r="D1932" t="str">
        <f>IF(C1932="","",SUM(Sheet1!L1929,Sheet1!Q1929:T1929))</f>
        <v/>
      </c>
      <c r="E1932" t="str">
        <f>IF(C1932="","",Sheet1!L1929)</f>
        <v/>
      </c>
      <c r="F1932" t="str">
        <f>IF(C1932="","",SUM(Sheet1!Q1929:R1929))</f>
        <v/>
      </c>
      <c r="G1932" t="str">
        <f>IF(C1932="","",SUM(Sheet1!S1929:T1929))</f>
        <v/>
      </c>
    </row>
    <row r="1933" spans="1:7" x14ac:dyDescent="0.4">
      <c r="A1933" t="str">
        <f>IF(Sheet1!A1930="","","20"&amp;MID(Sheet1!A1930,1,2)&amp;"/"&amp;MID(Sheet1!A1930,3,2)&amp;"/"&amp;MID(Sheet1!A1930,5,2))</f>
        <v/>
      </c>
      <c r="B1933" t="str">
        <f>IF(Sheet1!A1930="","",MID(Sheet1!A1930,7,2)&amp;":"&amp;MID(Sheet1!A1930,9,2)&amp;":"&amp;MID(Sheet1!A1930,11,2))</f>
        <v/>
      </c>
      <c r="C1933" t="str">
        <f>IF(SUM(Sheet1!L1930:T1930)=0,"",SUM(Sheet1!L1930:T1930))</f>
        <v/>
      </c>
      <c r="D1933" t="str">
        <f>IF(C1933="","",SUM(Sheet1!L1930,Sheet1!Q1930:T1930))</f>
        <v/>
      </c>
      <c r="E1933" t="str">
        <f>IF(C1933="","",Sheet1!L1930)</f>
        <v/>
      </c>
      <c r="F1933" t="str">
        <f>IF(C1933="","",SUM(Sheet1!Q1930:R1930))</f>
        <v/>
      </c>
      <c r="G1933" t="str">
        <f>IF(C1933="","",SUM(Sheet1!S1930:T1930))</f>
        <v/>
      </c>
    </row>
    <row r="1934" spans="1:7" x14ac:dyDescent="0.4">
      <c r="A1934" t="str">
        <f>IF(Sheet1!A1931="","","20"&amp;MID(Sheet1!A1931,1,2)&amp;"/"&amp;MID(Sheet1!A1931,3,2)&amp;"/"&amp;MID(Sheet1!A1931,5,2))</f>
        <v/>
      </c>
      <c r="B1934" t="str">
        <f>IF(Sheet1!A1931="","",MID(Sheet1!A1931,7,2)&amp;":"&amp;MID(Sheet1!A1931,9,2)&amp;":"&amp;MID(Sheet1!A1931,11,2))</f>
        <v/>
      </c>
      <c r="C1934" t="str">
        <f>IF(SUM(Sheet1!L1931:T1931)=0,"",SUM(Sheet1!L1931:T1931))</f>
        <v/>
      </c>
      <c r="D1934" t="str">
        <f>IF(C1934="","",SUM(Sheet1!L1931,Sheet1!Q1931:T1931))</f>
        <v/>
      </c>
      <c r="E1934" t="str">
        <f>IF(C1934="","",Sheet1!L1931)</f>
        <v/>
      </c>
      <c r="F1934" t="str">
        <f>IF(C1934="","",SUM(Sheet1!Q1931:R1931))</f>
        <v/>
      </c>
      <c r="G1934" t="str">
        <f>IF(C1934="","",SUM(Sheet1!S1931:T1931))</f>
        <v/>
      </c>
    </row>
    <row r="1935" spans="1:7" x14ac:dyDescent="0.4">
      <c r="A1935" t="str">
        <f>IF(Sheet1!A1932="","","20"&amp;MID(Sheet1!A1932,1,2)&amp;"/"&amp;MID(Sheet1!A1932,3,2)&amp;"/"&amp;MID(Sheet1!A1932,5,2))</f>
        <v/>
      </c>
      <c r="B1935" t="str">
        <f>IF(Sheet1!A1932="","",MID(Sheet1!A1932,7,2)&amp;":"&amp;MID(Sheet1!A1932,9,2)&amp;":"&amp;MID(Sheet1!A1932,11,2))</f>
        <v/>
      </c>
      <c r="C1935" t="str">
        <f>IF(SUM(Sheet1!L1932:T1932)=0,"",SUM(Sheet1!L1932:T1932))</f>
        <v/>
      </c>
      <c r="D1935" t="str">
        <f>IF(C1935="","",SUM(Sheet1!L1932,Sheet1!Q1932:T1932))</f>
        <v/>
      </c>
      <c r="E1935" t="str">
        <f>IF(C1935="","",Sheet1!L1932)</f>
        <v/>
      </c>
      <c r="F1935" t="str">
        <f>IF(C1935="","",SUM(Sheet1!Q1932:R1932))</f>
        <v/>
      </c>
      <c r="G1935" t="str">
        <f>IF(C1935="","",SUM(Sheet1!S1932:T1932))</f>
        <v/>
      </c>
    </row>
    <row r="1936" spans="1:7" x14ac:dyDescent="0.4">
      <c r="A1936" t="str">
        <f>IF(Sheet1!A1933="","","20"&amp;MID(Sheet1!A1933,1,2)&amp;"/"&amp;MID(Sheet1!A1933,3,2)&amp;"/"&amp;MID(Sheet1!A1933,5,2))</f>
        <v/>
      </c>
      <c r="B1936" t="str">
        <f>IF(Sheet1!A1933="","",MID(Sheet1!A1933,7,2)&amp;":"&amp;MID(Sheet1!A1933,9,2)&amp;":"&amp;MID(Sheet1!A1933,11,2))</f>
        <v/>
      </c>
      <c r="C1936" t="str">
        <f>IF(SUM(Sheet1!L1933:T1933)=0,"",SUM(Sheet1!L1933:T1933))</f>
        <v/>
      </c>
      <c r="D1936" t="str">
        <f>IF(C1936="","",SUM(Sheet1!L1933,Sheet1!Q1933:T1933))</f>
        <v/>
      </c>
      <c r="E1936" t="str">
        <f>IF(C1936="","",Sheet1!L1933)</f>
        <v/>
      </c>
      <c r="F1936" t="str">
        <f>IF(C1936="","",SUM(Sheet1!Q1933:R1933))</f>
        <v/>
      </c>
      <c r="G1936" t="str">
        <f>IF(C1936="","",SUM(Sheet1!S1933:T1933))</f>
        <v/>
      </c>
    </row>
    <row r="1937" spans="1:7" x14ac:dyDescent="0.4">
      <c r="A1937" t="str">
        <f>IF(Sheet1!A1934="","","20"&amp;MID(Sheet1!A1934,1,2)&amp;"/"&amp;MID(Sheet1!A1934,3,2)&amp;"/"&amp;MID(Sheet1!A1934,5,2))</f>
        <v/>
      </c>
      <c r="B1937" t="str">
        <f>IF(Sheet1!A1934="","",MID(Sheet1!A1934,7,2)&amp;":"&amp;MID(Sheet1!A1934,9,2)&amp;":"&amp;MID(Sheet1!A1934,11,2))</f>
        <v/>
      </c>
      <c r="C1937" t="str">
        <f>IF(SUM(Sheet1!L1934:T1934)=0,"",SUM(Sheet1!L1934:T1934))</f>
        <v/>
      </c>
      <c r="D1937" t="str">
        <f>IF(C1937="","",SUM(Sheet1!L1934,Sheet1!Q1934:T1934))</f>
        <v/>
      </c>
      <c r="E1937" t="str">
        <f>IF(C1937="","",Sheet1!L1934)</f>
        <v/>
      </c>
      <c r="F1937" t="str">
        <f>IF(C1937="","",SUM(Sheet1!Q1934:R1934))</f>
        <v/>
      </c>
      <c r="G1937" t="str">
        <f>IF(C1937="","",SUM(Sheet1!S1934:T1934))</f>
        <v/>
      </c>
    </row>
    <row r="1938" spans="1:7" x14ac:dyDescent="0.4">
      <c r="A1938" t="str">
        <f>IF(Sheet1!A1935="","","20"&amp;MID(Sheet1!A1935,1,2)&amp;"/"&amp;MID(Sheet1!A1935,3,2)&amp;"/"&amp;MID(Sheet1!A1935,5,2))</f>
        <v/>
      </c>
      <c r="B1938" t="str">
        <f>IF(Sheet1!A1935="","",MID(Sheet1!A1935,7,2)&amp;":"&amp;MID(Sheet1!A1935,9,2)&amp;":"&amp;MID(Sheet1!A1935,11,2))</f>
        <v/>
      </c>
      <c r="C1938" t="str">
        <f>IF(SUM(Sheet1!L1935:T1935)=0,"",SUM(Sheet1!L1935:T1935))</f>
        <v/>
      </c>
      <c r="D1938" t="str">
        <f>IF(C1938="","",SUM(Sheet1!L1935,Sheet1!Q1935:T1935))</f>
        <v/>
      </c>
      <c r="E1938" t="str">
        <f>IF(C1938="","",Sheet1!L1935)</f>
        <v/>
      </c>
      <c r="F1938" t="str">
        <f>IF(C1938="","",SUM(Sheet1!Q1935:R1935))</f>
        <v/>
      </c>
      <c r="G1938" t="str">
        <f>IF(C1938="","",SUM(Sheet1!S1935:T1935))</f>
        <v/>
      </c>
    </row>
    <row r="1939" spans="1:7" x14ac:dyDescent="0.4">
      <c r="A1939" t="str">
        <f>IF(Sheet1!A1936="","","20"&amp;MID(Sheet1!A1936,1,2)&amp;"/"&amp;MID(Sheet1!A1936,3,2)&amp;"/"&amp;MID(Sheet1!A1936,5,2))</f>
        <v/>
      </c>
      <c r="B1939" t="str">
        <f>IF(Sheet1!A1936="","",MID(Sheet1!A1936,7,2)&amp;":"&amp;MID(Sheet1!A1936,9,2)&amp;":"&amp;MID(Sheet1!A1936,11,2))</f>
        <v/>
      </c>
      <c r="C1939" t="str">
        <f>IF(SUM(Sheet1!L1936:T1936)=0,"",SUM(Sheet1!L1936:T1936))</f>
        <v/>
      </c>
      <c r="D1939" t="str">
        <f>IF(C1939="","",SUM(Sheet1!L1936,Sheet1!Q1936:T1936))</f>
        <v/>
      </c>
      <c r="E1939" t="str">
        <f>IF(C1939="","",Sheet1!L1936)</f>
        <v/>
      </c>
      <c r="F1939" t="str">
        <f>IF(C1939="","",SUM(Sheet1!Q1936:R1936))</f>
        <v/>
      </c>
      <c r="G1939" t="str">
        <f>IF(C1939="","",SUM(Sheet1!S1936:T1936))</f>
        <v/>
      </c>
    </row>
    <row r="1940" spans="1:7" x14ac:dyDescent="0.4">
      <c r="A1940" t="str">
        <f>IF(Sheet1!A1937="","","20"&amp;MID(Sheet1!A1937,1,2)&amp;"/"&amp;MID(Sheet1!A1937,3,2)&amp;"/"&amp;MID(Sheet1!A1937,5,2))</f>
        <v/>
      </c>
      <c r="B1940" t="str">
        <f>IF(Sheet1!A1937="","",MID(Sheet1!A1937,7,2)&amp;":"&amp;MID(Sheet1!A1937,9,2)&amp;":"&amp;MID(Sheet1!A1937,11,2))</f>
        <v/>
      </c>
      <c r="C1940" t="str">
        <f>IF(SUM(Sheet1!L1937:T1937)=0,"",SUM(Sheet1!L1937:T1937))</f>
        <v/>
      </c>
      <c r="D1940" t="str">
        <f>IF(C1940="","",SUM(Sheet1!L1937,Sheet1!Q1937:T1937))</f>
        <v/>
      </c>
      <c r="E1940" t="str">
        <f>IF(C1940="","",Sheet1!L1937)</f>
        <v/>
      </c>
      <c r="F1940" t="str">
        <f>IF(C1940="","",SUM(Sheet1!Q1937:R1937))</f>
        <v/>
      </c>
      <c r="G1940" t="str">
        <f>IF(C1940="","",SUM(Sheet1!S1937:T1937))</f>
        <v/>
      </c>
    </row>
    <row r="1941" spans="1:7" x14ac:dyDescent="0.4">
      <c r="A1941" t="str">
        <f>IF(Sheet1!A1938="","","20"&amp;MID(Sheet1!A1938,1,2)&amp;"/"&amp;MID(Sheet1!A1938,3,2)&amp;"/"&amp;MID(Sheet1!A1938,5,2))</f>
        <v/>
      </c>
      <c r="B1941" t="str">
        <f>IF(Sheet1!A1938="","",MID(Sheet1!A1938,7,2)&amp;":"&amp;MID(Sheet1!A1938,9,2)&amp;":"&amp;MID(Sheet1!A1938,11,2))</f>
        <v/>
      </c>
      <c r="C1941" t="str">
        <f>IF(SUM(Sheet1!L1938:T1938)=0,"",SUM(Sheet1!L1938:T1938))</f>
        <v/>
      </c>
      <c r="D1941" t="str">
        <f>IF(C1941="","",SUM(Sheet1!L1938,Sheet1!Q1938:T1938))</f>
        <v/>
      </c>
      <c r="E1941" t="str">
        <f>IF(C1941="","",Sheet1!L1938)</f>
        <v/>
      </c>
      <c r="F1941" t="str">
        <f>IF(C1941="","",SUM(Sheet1!Q1938:R1938))</f>
        <v/>
      </c>
      <c r="G1941" t="str">
        <f>IF(C1941="","",SUM(Sheet1!S1938:T1938))</f>
        <v/>
      </c>
    </row>
    <row r="1942" spans="1:7" x14ac:dyDescent="0.4">
      <c r="A1942" t="str">
        <f>IF(Sheet1!A1939="","","20"&amp;MID(Sheet1!A1939,1,2)&amp;"/"&amp;MID(Sheet1!A1939,3,2)&amp;"/"&amp;MID(Sheet1!A1939,5,2))</f>
        <v/>
      </c>
      <c r="B1942" t="str">
        <f>IF(Sheet1!A1939="","",MID(Sheet1!A1939,7,2)&amp;":"&amp;MID(Sheet1!A1939,9,2)&amp;":"&amp;MID(Sheet1!A1939,11,2))</f>
        <v/>
      </c>
      <c r="C1942" t="str">
        <f>IF(SUM(Sheet1!L1939:T1939)=0,"",SUM(Sheet1!L1939:T1939))</f>
        <v/>
      </c>
      <c r="D1942" t="str">
        <f>IF(C1942="","",SUM(Sheet1!L1939,Sheet1!Q1939:T1939))</f>
        <v/>
      </c>
      <c r="E1942" t="str">
        <f>IF(C1942="","",Sheet1!L1939)</f>
        <v/>
      </c>
      <c r="F1942" t="str">
        <f>IF(C1942="","",SUM(Sheet1!Q1939:R1939))</f>
        <v/>
      </c>
      <c r="G1942" t="str">
        <f>IF(C1942="","",SUM(Sheet1!S1939:T1939))</f>
        <v/>
      </c>
    </row>
    <row r="1943" spans="1:7" x14ac:dyDescent="0.4">
      <c r="A1943" t="str">
        <f>IF(Sheet1!A1940="","","20"&amp;MID(Sheet1!A1940,1,2)&amp;"/"&amp;MID(Sheet1!A1940,3,2)&amp;"/"&amp;MID(Sheet1!A1940,5,2))</f>
        <v/>
      </c>
      <c r="B1943" t="str">
        <f>IF(Sheet1!A1940="","",MID(Sheet1!A1940,7,2)&amp;":"&amp;MID(Sheet1!A1940,9,2)&amp;":"&amp;MID(Sheet1!A1940,11,2))</f>
        <v/>
      </c>
      <c r="C1943" t="str">
        <f>IF(SUM(Sheet1!L1940:T1940)=0,"",SUM(Sheet1!L1940:T1940))</f>
        <v/>
      </c>
      <c r="D1943" t="str">
        <f>IF(C1943="","",SUM(Sheet1!L1940,Sheet1!Q1940:T1940))</f>
        <v/>
      </c>
      <c r="E1943" t="str">
        <f>IF(C1943="","",Sheet1!L1940)</f>
        <v/>
      </c>
      <c r="F1943" t="str">
        <f>IF(C1943="","",SUM(Sheet1!Q1940:R1940))</f>
        <v/>
      </c>
      <c r="G1943" t="str">
        <f>IF(C1943="","",SUM(Sheet1!S1940:T1940))</f>
        <v/>
      </c>
    </row>
    <row r="1944" spans="1:7" x14ac:dyDescent="0.4">
      <c r="A1944" t="str">
        <f>IF(Sheet1!A1941="","","20"&amp;MID(Sheet1!A1941,1,2)&amp;"/"&amp;MID(Sheet1!A1941,3,2)&amp;"/"&amp;MID(Sheet1!A1941,5,2))</f>
        <v/>
      </c>
      <c r="B1944" t="str">
        <f>IF(Sheet1!A1941="","",MID(Sheet1!A1941,7,2)&amp;":"&amp;MID(Sheet1!A1941,9,2)&amp;":"&amp;MID(Sheet1!A1941,11,2))</f>
        <v/>
      </c>
      <c r="C1944" t="str">
        <f>IF(SUM(Sheet1!L1941:T1941)=0,"",SUM(Sheet1!L1941:T1941))</f>
        <v/>
      </c>
      <c r="D1944" t="str">
        <f>IF(C1944="","",SUM(Sheet1!L1941,Sheet1!Q1941:T1941))</f>
        <v/>
      </c>
      <c r="E1944" t="str">
        <f>IF(C1944="","",Sheet1!L1941)</f>
        <v/>
      </c>
      <c r="F1944" t="str">
        <f>IF(C1944="","",SUM(Sheet1!Q1941:R1941))</f>
        <v/>
      </c>
      <c r="G1944" t="str">
        <f>IF(C1944="","",SUM(Sheet1!S1941:T1941))</f>
        <v/>
      </c>
    </row>
    <row r="1945" spans="1:7" x14ac:dyDescent="0.4">
      <c r="A1945" t="str">
        <f>IF(Sheet1!A1942="","","20"&amp;MID(Sheet1!A1942,1,2)&amp;"/"&amp;MID(Sheet1!A1942,3,2)&amp;"/"&amp;MID(Sheet1!A1942,5,2))</f>
        <v/>
      </c>
      <c r="B1945" t="str">
        <f>IF(Sheet1!A1942="","",MID(Sheet1!A1942,7,2)&amp;":"&amp;MID(Sheet1!A1942,9,2)&amp;":"&amp;MID(Sheet1!A1942,11,2))</f>
        <v/>
      </c>
      <c r="C1945" t="str">
        <f>IF(SUM(Sheet1!L1942:T1942)=0,"",SUM(Sheet1!L1942:T1942))</f>
        <v/>
      </c>
      <c r="D1945" t="str">
        <f>IF(C1945="","",SUM(Sheet1!L1942,Sheet1!Q1942:T1942))</f>
        <v/>
      </c>
      <c r="E1945" t="str">
        <f>IF(C1945="","",Sheet1!L1942)</f>
        <v/>
      </c>
      <c r="F1945" t="str">
        <f>IF(C1945="","",SUM(Sheet1!Q1942:R1942))</f>
        <v/>
      </c>
      <c r="G1945" t="str">
        <f>IF(C1945="","",SUM(Sheet1!S1942:T1942))</f>
        <v/>
      </c>
    </row>
    <row r="1946" spans="1:7" x14ac:dyDescent="0.4">
      <c r="A1946" t="str">
        <f>IF(Sheet1!A1943="","","20"&amp;MID(Sheet1!A1943,1,2)&amp;"/"&amp;MID(Sheet1!A1943,3,2)&amp;"/"&amp;MID(Sheet1!A1943,5,2))</f>
        <v/>
      </c>
      <c r="B1946" t="str">
        <f>IF(Sheet1!A1943="","",MID(Sheet1!A1943,7,2)&amp;":"&amp;MID(Sheet1!A1943,9,2)&amp;":"&amp;MID(Sheet1!A1943,11,2))</f>
        <v/>
      </c>
      <c r="C1946" t="str">
        <f>IF(SUM(Sheet1!L1943:T1943)=0,"",SUM(Sheet1!L1943:T1943))</f>
        <v/>
      </c>
      <c r="D1946" t="str">
        <f>IF(C1946="","",SUM(Sheet1!L1943,Sheet1!Q1943:T1943))</f>
        <v/>
      </c>
      <c r="E1946" t="str">
        <f>IF(C1946="","",Sheet1!L1943)</f>
        <v/>
      </c>
      <c r="F1946" t="str">
        <f>IF(C1946="","",SUM(Sheet1!Q1943:R1943))</f>
        <v/>
      </c>
      <c r="G1946" t="str">
        <f>IF(C1946="","",SUM(Sheet1!S1943:T1943))</f>
        <v/>
      </c>
    </row>
    <row r="1947" spans="1:7" x14ac:dyDescent="0.4">
      <c r="A1947" t="str">
        <f>IF(Sheet1!A1944="","","20"&amp;MID(Sheet1!A1944,1,2)&amp;"/"&amp;MID(Sheet1!A1944,3,2)&amp;"/"&amp;MID(Sheet1!A1944,5,2))</f>
        <v/>
      </c>
      <c r="B1947" t="str">
        <f>IF(Sheet1!A1944="","",MID(Sheet1!A1944,7,2)&amp;":"&amp;MID(Sheet1!A1944,9,2)&amp;":"&amp;MID(Sheet1!A1944,11,2))</f>
        <v/>
      </c>
      <c r="C1947" t="str">
        <f>IF(SUM(Sheet1!L1944:T1944)=0,"",SUM(Sheet1!L1944:T1944))</f>
        <v/>
      </c>
      <c r="D1947" t="str">
        <f>IF(C1947="","",SUM(Sheet1!L1944,Sheet1!Q1944:T1944))</f>
        <v/>
      </c>
      <c r="E1947" t="str">
        <f>IF(C1947="","",Sheet1!L1944)</f>
        <v/>
      </c>
      <c r="F1947" t="str">
        <f>IF(C1947="","",SUM(Sheet1!Q1944:R1944))</f>
        <v/>
      </c>
      <c r="G1947" t="str">
        <f>IF(C1947="","",SUM(Sheet1!S1944:T1944))</f>
        <v/>
      </c>
    </row>
    <row r="1948" spans="1:7" x14ac:dyDescent="0.4">
      <c r="A1948" t="str">
        <f>IF(Sheet1!A1945="","","20"&amp;MID(Sheet1!A1945,1,2)&amp;"/"&amp;MID(Sheet1!A1945,3,2)&amp;"/"&amp;MID(Sheet1!A1945,5,2))</f>
        <v/>
      </c>
      <c r="B1948" t="str">
        <f>IF(Sheet1!A1945="","",MID(Sheet1!A1945,7,2)&amp;":"&amp;MID(Sheet1!A1945,9,2)&amp;":"&amp;MID(Sheet1!A1945,11,2))</f>
        <v/>
      </c>
      <c r="C1948" t="str">
        <f>IF(SUM(Sheet1!L1945:T1945)=0,"",SUM(Sheet1!L1945:T1945))</f>
        <v/>
      </c>
      <c r="D1948" t="str">
        <f>IF(C1948="","",SUM(Sheet1!L1945,Sheet1!Q1945:T1945))</f>
        <v/>
      </c>
      <c r="E1948" t="str">
        <f>IF(C1948="","",Sheet1!L1945)</f>
        <v/>
      </c>
      <c r="F1948" t="str">
        <f>IF(C1948="","",SUM(Sheet1!Q1945:R1945))</f>
        <v/>
      </c>
      <c r="G1948" t="str">
        <f>IF(C1948="","",SUM(Sheet1!S1945:T1945))</f>
        <v/>
      </c>
    </row>
    <row r="1949" spans="1:7" x14ac:dyDescent="0.4">
      <c r="A1949" t="str">
        <f>IF(Sheet1!A1946="","","20"&amp;MID(Sheet1!A1946,1,2)&amp;"/"&amp;MID(Sheet1!A1946,3,2)&amp;"/"&amp;MID(Sheet1!A1946,5,2))</f>
        <v/>
      </c>
      <c r="B1949" t="str">
        <f>IF(Sheet1!A1946="","",MID(Sheet1!A1946,7,2)&amp;":"&amp;MID(Sheet1!A1946,9,2)&amp;":"&amp;MID(Sheet1!A1946,11,2))</f>
        <v/>
      </c>
      <c r="C1949" t="str">
        <f>IF(SUM(Sheet1!L1946:T1946)=0,"",SUM(Sheet1!L1946:T1946))</f>
        <v/>
      </c>
      <c r="D1949" t="str">
        <f>IF(C1949="","",SUM(Sheet1!L1946,Sheet1!Q1946:T1946))</f>
        <v/>
      </c>
      <c r="E1949" t="str">
        <f>IF(C1949="","",Sheet1!L1946)</f>
        <v/>
      </c>
      <c r="F1949" t="str">
        <f>IF(C1949="","",SUM(Sheet1!Q1946:R1946))</f>
        <v/>
      </c>
      <c r="G1949" t="str">
        <f>IF(C1949="","",SUM(Sheet1!S1946:T1946))</f>
        <v/>
      </c>
    </row>
    <row r="1950" spans="1:7" x14ac:dyDescent="0.4">
      <c r="A1950" t="str">
        <f>IF(Sheet1!A1947="","","20"&amp;MID(Sheet1!A1947,1,2)&amp;"/"&amp;MID(Sheet1!A1947,3,2)&amp;"/"&amp;MID(Sheet1!A1947,5,2))</f>
        <v/>
      </c>
      <c r="B1950" t="str">
        <f>IF(Sheet1!A1947="","",MID(Sheet1!A1947,7,2)&amp;":"&amp;MID(Sheet1!A1947,9,2)&amp;":"&amp;MID(Sheet1!A1947,11,2))</f>
        <v/>
      </c>
      <c r="C1950" t="str">
        <f>IF(SUM(Sheet1!L1947:T1947)=0,"",SUM(Sheet1!L1947:T1947))</f>
        <v/>
      </c>
      <c r="D1950" t="str">
        <f>IF(C1950="","",SUM(Sheet1!L1947,Sheet1!Q1947:T1947))</f>
        <v/>
      </c>
      <c r="E1950" t="str">
        <f>IF(C1950="","",Sheet1!L1947)</f>
        <v/>
      </c>
      <c r="F1950" t="str">
        <f>IF(C1950="","",SUM(Sheet1!Q1947:R1947))</f>
        <v/>
      </c>
      <c r="G1950" t="str">
        <f>IF(C1950="","",SUM(Sheet1!S1947:T1947))</f>
        <v/>
      </c>
    </row>
    <row r="1951" spans="1:7" x14ac:dyDescent="0.4">
      <c r="A1951" t="str">
        <f>IF(Sheet1!A1948="","","20"&amp;MID(Sheet1!A1948,1,2)&amp;"/"&amp;MID(Sheet1!A1948,3,2)&amp;"/"&amp;MID(Sheet1!A1948,5,2))</f>
        <v/>
      </c>
      <c r="B1951" t="str">
        <f>IF(Sheet1!A1948="","",MID(Sheet1!A1948,7,2)&amp;":"&amp;MID(Sheet1!A1948,9,2)&amp;":"&amp;MID(Sheet1!A1948,11,2))</f>
        <v/>
      </c>
      <c r="C1951" t="str">
        <f>IF(SUM(Sheet1!L1948:T1948)=0,"",SUM(Sheet1!L1948:T1948))</f>
        <v/>
      </c>
      <c r="D1951" t="str">
        <f>IF(C1951="","",SUM(Sheet1!L1948,Sheet1!Q1948:T1948))</f>
        <v/>
      </c>
      <c r="E1951" t="str">
        <f>IF(C1951="","",Sheet1!L1948)</f>
        <v/>
      </c>
      <c r="F1951" t="str">
        <f>IF(C1951="","",SUM(Sheet1!Q1948:R1948))</f>
        <v/>
      </c>
      <c r="G1951" t="str">
        <f>IF(C1951="","",SUM(Sheet1!S1948:T1948))</f>
        <v/>
      </c>
    </row>
    <row r="1952" spans="1:7" x14ac:dyDescent="0.4">
      <c r="A1952" t="str">
        <f>IF(Sheet1!A1949="","","20"&amp;MID(Sheet1!A1949,1,2)&amp;"/"&amp;MID(Sheet1!A1949,3,2)&amp;"/"&amp;MID(Sheet1!A1949,5,2))</f>
        <v/>
      </c>
      <c r="B1952" t="str">
        <f>IF(Sheet1!A1949="","",MID(Sheet1!A1949,7,2)&amp;":"&amp;MID(Sheet1!A1949,9,2)&amp;":"&amp;MID(Sheet1!A1949,11,2))</f>
        <v/>
      </c>
      <c r="C1952" t="str">
        <f>IF(SUM(Sheet1!L1949:T1949)=0,"",SUM(Sheet1!L1949:T1949))</f>
        <v/>
      </c>
      <c r="D1952" t="str">
        <f>IF(C1952="","",SUM(Sheet1!L1949,Sheet1!Q1949:T1949))</f>
        <v/>
      </c>
      <c r="E1952" t="str">
        <f>IF(C1952="","",Sheet1!L1949)</f>
        <v/>
      </c>
      <c r="F1952" t="str">
        <f>IF(C1952="","",SUM(Sheet1!Q1949:R1949))</f>
        <v/>
      </c>
      <c r="G1952" t="str">
        <f>IF(C1952="","",SUM(Sheet1!S1949:T1949))</f>
        <v/>
      </c>
    </row>
    <row r="1953" spans="1:7" x14ac:dyDescent="0.4">
      <c r="A1953" t="str">
        <f>IF(Sheet1!A1950="","","20"&amp;MID(Sheet1!A1950,1,2)&amp;"/"&amp;MID(Sheet1!A1950,3,2)&amp;"/"&amp;MID(Sheet1!A1950,5,2))</f>
        <v/>
      </c>
      <c r="B1953" t="str">
        <f>IF(Sheet1!A1950="","",MID(Sheet1!A1950,7,2)&amp;":"&amp;MID(Sheet1!A1950,9,2)&amp;":"&amp;MID(Sheet1!A1950,11,2))</f>
        <v/>
      </c>
      <c r="C1953" t="str">
        <f>IF(SUM(Sheet1!L1950:T1950)=0,"",SUM(Sheet1!L1950:T1950))</f>
        <v/>
      </c>
      <c r="D1953" t="str">
        <f>IF(C1953="","",SUM(Sheet1!L1950,Sheet1!Q1950:T1950))</f>
        <v/>
      </c>
      <c r="E1953" t="str">
        <f>IF(C1953="","",Sheet1!L1950)</f>
        <v/>
      </c>
      <c r="F1953" t="str">
        <f>IF(C1953="","",SUM(Sheet1!Q1950:R1950))</f>
        <v/>
      </c>
      <c r="G1953" t="str">
        <f>IF(C1953="","",SUM(Sheet1!S1950:T1950))</f>
        <v/>
      </c>
    </row>
    <row r="1954" spans="1:7" x14ac:dyDescent="0.4">
      <c r="A1954" t="str">
        <f>IF(Sheet1!A1951="","","20"&amp;MID(Sheet1!A1951,1,2)&amp;"/"&amp;MID(Sheet1!A1951,3,2)&amp;"/"&amp;MID(Sheet1!A1951,5,2))</f>
        <v/>
      </c>
      <c r="B1954" t="str">
        <f>IF(Sheet1!A1951="","",MID(Sheet1!A1951,7,2)&amp;":"&amp;MID(Sheet1!A1951,9,2)&amp;":"&amp;MID(Sheet1!A1951,11,2))</f>
        <v/>
      </c>
      <c r="C1954" t="str">
        <f>IF(SUM(Sheet1!L1951:T1951)=0,"",SUM(Sheet1!L1951:T1951))</f>
        <v/>
      </c>
      <c r="D1954" t="str">
        <f>IF(C1954="","",SUM(Sheet1!L1951,Sheet1!Q1951:T1951))</f>
        <v/>
      </c>
      <c r="E1954" t="str">
        <f>IF(C1954="","",Sheet1!L1951)</f>
        <v/>
      </c>
      <c r="F1954" t="str">
        <f>IF(C1954="","",SUM(Sheet1!Q1951:R1951))</f>
        <v/>
      </c>
      <c r="G1954" t="str">
        <f>IF(C1954="","",SUM(Sheet1!S1951:T1951))</f>
        <v/>
      </c>
    </row>
    <row r="1955" spans="1:7" x14ac:dyDescent="0.4">
      <c r="A1955" t="str">
        <f>IF(Sheet1!A1952="","","20"&amp;MID(Sheet1!A1952,1,2)&amp;"/"&amp;MID(Sheet1!A1952,3,2)&amp;"/"&amp;MID(Sheet1!A1952,5,2))</f>
        <v/>
      </c>
      <c r="B1955" t="str">
        <f>IF(Sheet1!A1952="","",MID(Sheet1!A1952,7,2)&amp;":"&amp;MID(Sheet1!A1952,9,2)&amp;":"&amp;MID(Sheet1!A1952,11,2))</f>
        <v/>
      </c>
      <c r="C1955" t="str">
        <f>IF(SUM(Sheet1!L1952:T1952)=0,"",SUM(Sheet1!L1952:T1952))</f>
        <v/>
      </c>
      <c r="D1955" t="str">
        <f>IF(C1955="","",SUM(Sheet1!L1952,Sheet1!Q1952:T1952))</f>
        <v/>
      </c>
      <c r="E1955" t="str">
        <f>IF(C1955="","",Sheet1!L1952)</f>
        <v/>
      </c>
      <c r="F1955" t="str">
        <f>IF(C1955="","",SUM(Sheet1!Q1952:R1952))</f>
        <v/>
      </c>
      <c r="G1955" t="str">
        <f>IF(C1955="","",SUM(Sheet1!S1952:T1952))</f>
        <v/>
      </c>
    </row>
    <row r="1956" spans="1:7" x14ac:dyDescent="0.4">
      <c r="A1956" t="str">
        <f>IF(Sheet1!A1953="","","20"&amp;MID(Sheet1!A1953,1,2)&amp;"/"&amp;MID(Sheet1!A1953,3,2)&amp;"/"&amp;MID(Sheet1!A1953,5,2))</f>
        <v/>
      </c>
      <c r="B1956" t="str">
        <f>IF(Sheet1!A1953="","",MID(Sheet1!A1953,7,2)&amp;":"&amp;MID(Sheet1!A1953,9,2)&amp;":"&amp;MID(Sheet1!A1953,11,2))</f>
        <v/>
      </c>
      <c r="C1956" t="str">
        <f>IF(SUM(Sheet1!L1953:T1953)=0,"",SUM(Sheet1!L1953:T1953))</f>
        <v/>
      </c>
      <c r="D1956" t="str">
        <f>IF(C1956="","",SUM(Sheet1!L1953,Sheet1!Q1953:T1953))</f>
        <v/>
      </c>
      <c r="E1956" t="str">
        <f>IF(C1956="","",Sheet1!L1953)</f>
        <v/>
      </c>
      <c r="F1956" t="str">
        <f>IF(C1956="","",SUM(Sheet1!Q1953:R1953))</f>
        <v/>
      </c>
      <c r="G1956" t="str">
        <f>IF(C1956="","",SUM(Sheet1!S1953:T1953))</f>
        <v/>
      </c>
    </row>
    <row r="1957" spans="1:7" x14ac:dyDescent="0.4">
      <c r="A1957" t="str">
        <f>IF(Sheet1!A1954="","","20"&amp;MID(Sheet1!A1954,1,2)&amp;"/"&amp;MID(Sheet1!A1954,3,2)&amp;"/"&amp;MID(Sheet1!A1954,5,2))</f>
        <v/>
      </c>
      <c r="B1957" t="str">
        <f>IF(Sheet1!A1954="","",MID(Sheet1!A1954,7,2)&amp;":"&amp;MID(Sheet1!A1954,9,2)&amp;":"&amp;MID(Sheet1!A1954,11,2))</f>
        <v/>
      </c>
      <c r="C1957" t="str">
        <f>IF(SUM(Sheet1!L1954:T1954)=0,"",SUM(Sheet1!L1954:T1954))</f>
        <v/>
      </c>
      <c r="D1957" t="str">
        <f>IF(C1957="","",SUM(Sheet1!L1954,Sheet1!Q1954:T1954))</f>
        <v/>
      </c>
      <c r="E1957" t="str">
        <f>IF(C1957="","",Sheet1!L1954)</f>
        <v/>
      </c>
      <c r="F1957" t="str">
        <f>IF(C1957="","",SUM(Sheet1!Q1954:R1954))</f>
        <v/>
      </c>
      <c r="G1957" t="str">
        <f>IF(C1957="","",SUM(Sheet1!S1954:T1954))</f>
        <v/>
      </c>
    </row>
    <row r="1958" spans="1:7" x14ac:dyDescent="0.4">
      <c r="A1958" t="str">
        <f>IF(Sheet1!A1955="","","20"&amp;MID(Sheet1!A1955,1,2)&amp;"/"&amp;MID(Sheet1!A1955,3,2)&amp;"/"&amp;MID(Sheet1!A1955,5,2))</f>
        <v/>
      </c>
      <c r="B1958" t="str">
        <f>IF(Sheet1!A1955="","",MID(Sheet1!A1955,7,2)&amp;":"&amp;MID(Sheet1!A1955,9,2)&amp;":"&amp;MID(Sheet1!A1955,11,2))</f>
        <v/>
      </c>
      <c r="C1958" t="str">
        <f>IF(SUM(Sheet1!L1955:T1955)=0,"",SUM(Sheet1!L1955:T1955))</f>
        <v/>
      </c>
      <c r="D1958" t="str">
        <f>IF(C1958="","",SUM(Sheet1!L1955,Sheet1!Q1955:T1955))</f>
        <v/>
      </c>
      <c r="E1958" t="str">
        <f>IF(C1958="","",Sheet1!L1955)</f>
        <v/>
      </c>
      <c r="F1958" t="str">
        <f>IF(C1958="","",SUM(Sheet1!Q1955:R1955))</f>
        <v/>
      </c>
      <c r="G1958" t="str">
        <f>IF(C1958="","",SUM(Sheet1!S1955:T1955))</f>
        <v/>
      </c>
    </row>
    <row r="1959" spans="1:7" x14ac:dyDescent="0.4">
      <c r="A1959" t="str">
        <f>IF(Sheet1!A1956="","","20"&amp;MID(Sheet1!A1956,1,2)&amp;"/"&amp;MID(Sheet1!A1956,3,2)&amp;"/"&amp;MID(Sheet1!A1956,5,2))</f>
        <v/>
      </c>
      <c r="B1959" t="str">
        <f>IF(Sheet1!A1956="","",MID(Sheet1!A1956,7,2)&amp;":"&amp;MID(Sheet1!A1956,9,2)&amp;":"&amp;MID(Sheet1!A1956,11,2))</f>
        <v/>
      </c>
      <c r="C1959" t="str">
        <f>IF(SUM(Sheet1!L1956:T1956)=0,"",SUM(Sheet1!L1956:T1956))</f>
        <v/>
      </c>
      <c r="D1959" t="str">
        <f>IF(C1959="","",SUM(Sheet1!L1956,Sheet1!Q1956:T1956))</f>
        <v/>
      </c>
      <c r="E1959" t="str">
        <f>IF(C1959="","",Sheet1!L1956)</f>
        <v/>
      </c>
      <c r="F1959" t="str">
        <f>IF(C1959="","",SUM(Sheet1!Q1956:R1956))</f>
        <v/>
      </c>
      <c r="G1959" t="str">
        <f>IF(C1959="","",SUM(Sheet1!S1956:T1956))</f>
        <v/>
      </c>
    </row>
    <row r="1960" spans="1:7" x14ac:dyDescent="0.4">
      <c r="A1960" t="str">
        <f>IF(Sheet1!A1957="","","20"&amp;MID(Sheet1!A1957,1,2)&amp;"/"&amp;MID(Sheet1!A1957,3,2)&amp;"/"&amp;MID(Sheet1!A1957,5,2))</f>
        <v/>
      </c>
      <c r="B1960" t="str">
        <f>IF(Sheet1!A1957="","",MID(Sheet1!A1957,7,2)&amp;":"&amp;MID(Sheet1!A1957,9,2)&amp;":"&amp;MID(Sheet1!A1957,11,2))</f>
        <v/>
      </c>
      <c r="C1960" t="str">
        <f>IF(SUM(Sheet1!L1957:T1957)=0,"",SUM(Sheet1!L1957:T1957))</f>
        <v/>
      </c>
      <c r="D1960" t="str">
        <f>IF(C1960="","",SUM(Sheet1!L1957,Sheet1!Q1957:T1957))</f>
        <v/>
      </c>
      <c r="E1960" t="str">
        <f>IF(C1960="","",Sheet1!L1957)</f>
        <v/>
      </c>
      <c r="F1960" t="str">
        <f>IF(C1960="","",SUM(Sheet1!Q1957:R1957))</f>
        <v/>
      </c>
      <c r="G1960" t="str">
        <f>IF(C1960="","",SUM(Sheet1!S1957:T1957))</f>
        <v/>
      </c>
    </row>
    <row r="1961" spans="1:7" x14ac:dyDescent="0.4">
      <c r="A1961" t="str">
        <f>IF(Sheet1!A1958="","","20"&amp;MID(Sheet1!A1958,1,2)&amp;"/"&amp;MID(Sheet1!A1958,3,2)&amp;"/"&amp;MID(Sheet1!A1958,5,2))</f>
        <v/>
      </c>
      <c r="B1961" t="str">
        <f>IF(Sheet1!A1958="","",MID(Sheet1!A1958,7,2)&amp;":"&amp;MID(Sheet1!A1958,9,2)&amp;":"&amp;MID(Sheet1!A1958,11,2))</f>
        <v/>
      </c>
      <c r="C1961" t="str">
        <f>IF(SUM(Sheet1!L1958:T1958)=0,"",SUM(Sheet1!L1958:T1958))</f>
        <v/>
      </c>
      <c r="D1961" t="str">
        <f>IF(C1961="","",SUM(Sheet1!L1958,Sheet1!Q1958:T1958))</f>
        <v/>
      </c>
      <c r="E1961" t="str">
        <f>IF(C1961="","",Sheet1!L1958)</f>
        <v/>
      </c>
      <c r="F1961" t="str">
        <f>IF(C1961="","",SUM(Sheet1!Q1958:R1958))</f>
        <v/>
      </c>
      <c r="G1961" t="str">
        <f>IF(C1961="","",SUM(Sheet1!S1958:T1958))</f>
        <v/>
      </c>
    </row>
    <row r="1962" spans="1:7" x14ac:dyDescent="0.4">
      <c r="A1962" t="str">
        <f>IF(Sheet1!A1959="","","20"&amp;MID(Sheet1!A1959,1,2)&amp;"/"&amp;MID(Sheet1!A1959,3,2)&amp;"/"&amp;MID(Sheet1!A1959,5,2))</f>
        <v/>
      </c>
      <c r="B1962" t="str">
        <f>IF(Sheet1!A1959="","",MID(Sheet1!A1959,7,2)&amp;":"&amp;MID(Sheet1!A1959,9,2)&amp;":"&amp;MID(Sheet1!A1959,11,2))</f>
        <v/>
      </c>
      <c r="C1962" t="str">
        <f>IF(SUM(Sheet1!L1959:T1959)=0,"",SUM(Sheet1!L1959:T1959))</f>
        <v/>
      </c>
      <c r="D1962" t="str">
        <f>IF(C1962="","",SUM(Sheet1!L1959,Sheet1!Q1959:T1959))</f>
        <v/>
      </c>
      <c r="E1962" t="str">
        <f>IF(C1962="","",Sheet1!L1959)</f>
        <v/>
      </c>
      <c r="F1962" t="str">
        <f>IF(C1962="","",SUM(Sheet1!Q1959:R1959))</f>
        <v/>
      </c>
      <c r="G1962" t="str">
        <f>IF(C1962="","",SUM(Sheet1!S1959:T1959))</f>
        <v/>
      </c>
    </row>
    <row r="1963" spans="1:7" x14ac:dyDescent="0.4">
      <c r="A1963" t="str">
        <f>IF(Sheet1!A1960="","","20"&amp;MID(Sheet1!A1960,1,2)&amp;"/"&amp;MID(Sheet1!A1960,3,2)&amp;"/"&amp;MID(Sheet1!A1960,5,2))</f>
        <v/>
      </c>
      <c r="B1963" t="str">
        <f>IF(Sheet1!A1960="","",MID(Sheet1!A1960,7,2)&amp;":"&amp;MID(Sheet1!A1960,9,2)&amp;":"&amp;MID(Sheet1!A1960,11,2))</f>
        <v/>
      </c>
      <c r="C1963" t="str">
        <f>IF(SUM(Sheet1!L1960:T1960)=0,"",SUM(Sheet1!L1960:T1960))</f>
        <v/>
      </c>
      <c r="D1963" t="str">
        <f>IF(C1963="","",SUM(Sheet1!L1960,Sheet1!Q1960:T1960))</f>
        <v/>
      </c>
      <c r="E1963" t="str">
        <f>IF(C1963="","",Sheet1!L1960)</f>
        <v/>
      </c>
      <c r="F1963" t="str">
        <f>IF(C1963="","",SUM(Sheet1!Q1960:R1960))</f>
        <v/>
      </c>
      <c r="G1963" t="str">
        <f>IF(C1963="","",SUM(Sheet1!S1960:T1960))</f>
        <v/>
      </c>
    </row>
    <row r="1964" spans="1:7" x14ac:dyDescent="0.4">
      <c r="A1964" t="str">
        <f>IF(Sheet1!A1961="","","20"&amp;MID(Sheet1!A1961,1,2)&amp;"/"&amp;MID(Sheet1!A1961,3,2)&amp;"/"&amp;MID(Sheet1!A1961,5,2))</f>
        <v/>
      </c>
      <c r="B1964" t="str">
        <f>IF(Sheet1!A1961="","",MID(Sheet1!A1961,7,2)&amp;":"&amp;MID(Sheet1!A1961,9,2)&amp;":"&amp;MID(Sheet1!A1961,11,2))</f>
        <v/>
      </c>
      <c r="C1964" t="str">
        <f>IF(SUM(Sheet1!L1961:T1961)=0,"",SUM(Sheet1!L1961:T1961))</f>
        <v/>
      </c>
      <c r="D1964" t="str">
        <f>IF(C1964="","",SUM(Sheet1!L1961,Sheet1!Q1961:T1961))</f>
        <v/>
      </c>
      <c r="E1964" t="str">
        <f>IF(C1964="","",Sheet1!L1961)</f>
        <v/>
      </c>
      <c r="F1964" t="str">
        <f>IF(C1964="","",SUM(Sheet1!Q1961:R1961))</f>
        <v/>
      </c>
      <c r="G1964" t="str">
        <f>IF(C1964="","",SUM(Sheet1!S1961:T1961))</f>
        <v/>
      </c>
    </row>
    <row r="1965" spans="1:7" x14ac:dyDescent="0.4">
      <c r="A1965" t="str">
        <f>IF(Sheet1!A1962="","","20"&amp;MID(Sheet1!A1962,1,2)&amp;"/"&amp;MID(Sheet1!A1962,3,2)&amp;"/"&amp;MID(Sheet1!A1962,5,2))</f>
        <v/>
      </c>
      <c r="B1965" t="str">
        <f>IF(Sheet1!A1962="","",MID(Sheet1!A1962,7,2)&amp;":"&amp;MID(Sheet1!A1962,9,2)&amp;":"&amp;MID(Sheet1!A1962,11,2))</f>
        <v/>
      </c>
      <c r="C1965" t="str">
        <f>IF(SUM(Sheet1!L1962:T1962)=0,"",SUM(Sheet1!L1962:T1962))</f>
        <v/>
      </c>
      <c r="D1965" t="str">
        <f>IF(C1965="","",SUM(Sheet1!L1962,Sheet1!Q1962:T1962))</f>
        <v/>
      </c>
      <c r="E1965" t="str">
        <f>IF(C1965="","",Sheet1!L1962)</f>
        <v/>
      </c>
      <c r="F1965" t="str">
        <f>IF(C1965="","",SUM(Sheet1!Q1962:R1962))</f>
        <v/>
      </c>
      <c r="G1965" t="str">
        <f>IF(C1965="","",SUM(Sheet1!S1962:T1962))</f>
        <v/>
      </c>
    </row>
    <row r="1966" spans="1:7" x14ac:dyDescent="0.4">
      <c r="A1966" t="str">
        <f>IF(Sheet1!A1963="","","20"&amp;MID(Sheet1!A1963,1,2)&amp;"/"&amp;MID(Sheet1!A1963,3,2)&amp;"/"&amp;MID(Sheet1!A1963,5,2))</f>
        <v/>
      </c>
      <c r="B1966" t="str">
        <f>IF(Sheet1!A1963="","",MID(Sheet1!A1963,7,2)&amp;":"&amp;MID(Sheet1!A1963,9,2)&amp;":"&amp;MID(Sheet1!A1963,11,2))</f>
        <v/>
      </c>
      <c r="C1966" t="str">
        <f>IF(SUM(Sheet1!L1963:T1963)=0,"",SUM(Sheet1!L1963:T1963))</f>
        <v/>
      </c>
      <c r="D1966" t="str">
        <f>IF(C1966="","",SUM(Sheet1!L1963,Sheet1!Q1963:T1963))</f>
        <v/>
      </c>
      <c r="E1966" t="str">
        <f>IF(C1966="","",Sheet1!L1963)</f>
        <v/>
      </c>
      <c r="F1966" t="str">
        <f>IF(C1966="","",SUM(Sheet1!Q1963:R1963))</f>
        <v/>
      </c>
      <c r="G1966" t="str">
        <f>IF(C1966="","",SUM(Sheet1!S1963:T1963))</f>
        <v/>
      </c>
    </row>
    <row r="1967" spans="1:7" x14ac:dyDescent="0.4">
      <c r="A1967" t="str">
        <f>IF(Sheet1!A1964="","","20"&amp;MID(Sheet1!A1964,1,2)&amp;"/"&amp;MID(Sheet1!A1964,3,2)&amp;"/"&amp;MID(Sheet1!A1964,5,2))</f>
        <v/>
      </c>
      <c r="B1967" t="str">
        <f>IF(Sheet1!A1964="","",MID(Sheet1!A1964,7,2)&amp;":"&amp;MID(Sheet1!A1964,9,2)&amp;":"&amp;MID(Sheet1!A1964,11,2))</f>
        <v/>
      </c>
      <c r="C1967" t="str">
        <f>IF(SUM(Sheet1!L1964:T1964)=0,"",SUM(Sheet1!L1964:T1964))</f>
        <v/>
      </c>
      <c r="D1967" t="str">
        <f>IF(C1967="","",SUM(Sheet1!L1964,Sheet1!Q1964:T1964))</f>
        <v/>
      </c>
      <c r="E1967" t="str">
        <f>IF(C1967="","",Sheet1!L1964)</f>
        <v/>
      </c>
      <c r="F1967" t="str">
        <f>IF(C1967="","",SUM(Sheet1!Q1964:R1964))</f>
        <v/>
      </c>
      <c r="G1967" t="str">
        <f>IF(C1967="","",SUM(Sheet1!S1964:T1964))</f>
        <v/>
      </c>
    </row>
    <row r="1968" spans="1:7" x14ac:dyDescent="0.4">
      <c r="A1968" t="str">
        <f>IF(Sheet1!A1965="","","20"&amp;MID(Sheet1!A1965,1,2)&amp;"/"&amp;MID(Sheet1!A1965,3,2)&amp;"/"&amp;MID(Sheet1!A1965,5,2))</f>
        <v/>
      </c>
      <c r="B1968" t="str">
        <f>IF(Sheet1!A1965="","",MID(Sheet1!A1965,7,2)&amp;":"&amp;MID(Sheet1!A1965,9,2)&amp;":"&amp;MID(Sheet1!A1965,11,2))</f>
        <v/>
      </c>
      <c r="C1968" t="str">
        <f>IF(SUM(Sheet1!L1965:T1965)=0,"",SUM(Sheet1!L1965:T1965))</f>
        <v/>
      </c>
      <c r="D1968" t="str">
        <f>IF(C1968="","",SUM(Sheet1!L1965,Sheet1!Q1965:T1965))</f>
        <v/>
      </c>
      <c r="E1968" t="str">
        <f>IF(C1968="","",Sheet1!L1965)</f>
        <v/>
      </c>
      <c r="F1968" t="str">
        <f>IF(C1968="","",SUM(Sheet1!Q1965:R1965))</f>
        <v/>
      </c>
      <c r="G1968" t="str">
        <f>IF(C1968="","",SUM(Sheet1!S1965:T1965))</f>
        <v/>
      </c>
    </row>
    <row r="1969" spans="1:7" x14ac:dyDescent="0.4">
      <c r="A1969" t="str">
        <f>IF(Sheet1!A1966="","","20"&amp;MID(Sheet1!A1966,1,2)&amp;"/"&amp;MID(Sheet1!A1966,3,2)&amp;"/"&amp;MID(Sheet1!A1966,5,2))</f>
        <v/>
      </c>
      <c r="B1969" t="str">
        <f>IF(Sheet1!A1966="","",MID(Sheet1!A1966,7,2)&amp;":"&amp;MID(Sheet1!A1966,9,2)&amp;":"&amp;MID(Sheet1!A1966,11,2))</f>
        <v/>
      </c>
      <c r="C1969" t="str">
        <f>IF(SUM(Sheet1!L1966:T1966)=0,"",SUM(Sheet1!L1966:T1966))</f>
        <v/>
      </c>
      <c r="D1969" t="str">
        <f>IF(C1969="","",SUM(Sheet1!L1966,Sheet1!Q1966:T1966))</f>
        <v/>
      </c>
      <c r="E1969" t="str">
        <f>IF(C1969="","",Sheet1!L1966)</f>
        <v/>
      </c>
      <c r="F1969" t="str">
        <f>IF(C1969="","",SUM(Sheet1!Q1966:R1966))</f>
        <v/>
      </c>
      <c r="G1969" t="str">
        <f>IF(C1969="","",SUM(Sheet1!S1966:T1966))</f>
        <v/>
      </c>
    </row>
    <row r="1970" spans="1:7" x14ac:dyDescent="0.4">
      <c r="A1970" t="str">
        <f>IF(Sheet1!A1967="","","20"&amp;MID(Sheet1!A1967,1,2)&amp;"/"&amp;MID(Sheet1!A1967,3,2)&amp;"/"&amp;MID(Sheet1!A1967,5,2))</f>
        <v/>
      </c>
      <c r="B1970" t="str">
        <f>IF(Sheet1!A1967="","",MID(Sheet1!A1967,7,2)&amp;":"&amp;MID(Sheet1!A1967,9,2)&amp;":"&amp;MID(Sheet1!A1967,11,2))</f>
        <v/>
      </c>
      <c r="C1970" t="str">
        <f>IF(SUM(Sheet1!L1967:T1967)=0,"",SUM(Sheet1!L1967:T1967))</f>
        <v/>
      </c>
      <c r="D1970" t="str">
        <f>IF(C1970="","",SUM(Sheet1!L1967,Sheet1!Q1967:T1967))</f>
        <v/>
      </c>
      <c r="E1970" t="str">
        <f>IF(C1970="","",Sheet1!L1967)</f>
        <v/>
      </c>
      <c r="F1970" t="str">
        <f>IF(C1970="","",SUM(Sheet1!Q1967:R1967))</f>
        <v/>
      </c>
      <c r="G1970" t="str">
        <f>IF(C1970="","",SUM(Sheet1!S1967:T1967))</f>
        <v/>
      </c>
    </row>
    <row r="1971" spans="1:7" x14ac:dyDescent="0.4">
      <c r="A1971" t="str">
        <f>IF(Sheet1!A1968="","","20"&amp;MID(Sheet1!A1968,1,2)&amp;"/"&amp;MID(Sheet1!A1968,3,2)&amp;"/"&amp;MID(Sheet1!A1968,5,2))</f>
        <v/>
      </c>
      <c r="B1971" t="str">
        <f>IF(Sheet1!A1968="","",MID(Sheet1!A1968,7,2)&amp;":"&amp;MID(Sheet1!A1968,9,2)&amp;":"&amp;MID(Sheet1!A1968,11,2))</f>
        <v/>
      </c>
      <c r="C1971" t="str">
        <f>IF(SUM(Sheet1!L1968:T1968)=0,"",SUM(Sheet1!L1968:T1968))</f>
        <v/>
      </c>
      <c r="D1971" t="str">
        <f>IF(C1971="","",SUM(Sheet1!L1968,Sheet1!Q1968:T1968))</f>
        <v/>
      </c>
      <c r="E1971" t="str">
        <f>IF(C1971="","",Sheet1!L1968)</f>
        <v/>
      </c>
      <c r="F1971" t="str">
        <f>IF(C1971="","",SUM(Sheet1!Q1968:R1968))</f>
        <v/>
      </c>
      <c r="G1971" t="str">
        <f>IF(C1971="","",SUM(Sheet1!S1968:T1968))</f>
        <v/>
      </c>
    </row>
    <row r="1972" spans="1:7" x14ac:dyDescent="0.4">
      <c r="A1972" t="str">
        <f>IF(Sheet1!A1969="","","20"&amp;MID(Sheet1!A1969,1,2)&amp;"/"&amp;MID(Sheet1!A1969,3,2)&amp;"/"&amp;MID(Sheet1!A1969,5,2))</f>
        <v/>
      </c>
      <c r="B1972" t="str">
        <f>IF(Sheet1!A1969="","",MID(Sheet1!A1969,7,2)&amp;":"&amp;MID(Sheet1!A1969,9,2)&amp;":"&amp;MID(Sheet1!A1969,11,2))</f>
        <v/>
      </c>
      <c r="C1972" t="str">
        <f>IF(SUM(Sheet1!L1969:T1969)=0,"",SUM(Sheet1!L1969:T1969))</f>
        <v/>
      </c>
      <c r="D1972" t="str">
        <f>IF(C1972="","",SUM(Sheet1!L1969,Sheet1!Q1969:T1969))</f>
        <v/>
      </c>
      <c r="E1972" t="str">
        <f>IF(C1972="","",Sheet1!L1969)</f>
        <v/>
      </c>
      <c r="F1972" t="str">
        <f>IF(C1972="","",SUM(Sheet1!Q1969:R1969))</f>
        <v/>
      </c>
      <c r="G1972" t="str">
        <f>IF(C1972="","",SUM(Sheet1!S1969:T1969))</f>
        <v/>
      </c>
    </row>
    <row r="1973" spans="1:7" x14ac:dyDescent="0.4">
      <c r="A1973" t="str">
        <f>IF(Sheet1!A1970="","","20"&amp;MID(Sheet1!A1970,1,2)&amp;"/"&amp;MID(Sheet1!A1970,3,2)&amp;"/"&amp;MID(Sheet1!A1970,5,2))</f>
        <v/>
      </c>
      <c r="B1973" t="str">
        <f>IF(Sheet1!A1970="","",MID(Sheet1!A1970,7,2)&amp;":"&amp;MID(Sheet1!A1970,9,2)&amp;":"&amp;MID(Sheet1!A1970,11,2))</f>
        <v/>
      </c>
      <c r="C1973" t="str">
        <f>IF(SUM(Sheet1!L1970:T1970)=0,"",SUM(Sheet1!L1970:T1970))</f>
        <v/>
      </c>
      <c r="D1973" t="str">
        <f>IF(C1973="","",SUM(Sheet1!L1970,Sheet1!Q1970:T1970))</f>
        <v/>
      </c>
      <c r="E1973" t="str">
        <f>IF(C1973="","",Sheet1!L1970)</f>
        <v/>
      </c>
      <c r="F1973" t="str">
        <f>IF(C1973="","",SUM(Sheet1!Q1970:R1970))</f>
        <v/>
      </c>
      <c r="G1973" t="str">
        <f>IF(C1973="","",SUM(Sheet1!S1970:T1970))</f>
        <v/>
      </c>
    </row>
    <row r="1974" spans="1:7" x14ac:dyDescent="0.4">
      <c r="A1974" t="str">
        <f>IF(Sheet1!A1971="","","20"&amp;MID(Sheet1!A1971,1,2)&amp;"/"&amp;MID(Sheet1!A1971,3,2)&amp;"/"&amp;MID(Sheet1!A1971,5,2))</f>
        <v/>
      </c>
      <c r="B1974" t="str">
        <f>IF(Sheet1!A1971="","",MID(Sheet1!A1971,7,2)&amp;":"&amp;MID(Sheet1!A1971,9,2)&amp;":"&amp;MID(Sheet1!A1971,11,2))</f>
        <v/>
      </c>
      <c r="C1974" t="str">
        <f>IF(SUM(Sheet1!L1971:T1971)=0,"",SUM(Sheet1!L1971:T1971))</f>
        <v/>
      </c>
      <c r="D1974" t="str">
        <f>IF(C1974="","",SUM(Sheet1!L1971,Sheet1!Q1971:T1971))</f>
        <v/>
      </c>
      <c r="E1974" t="str">
        <f>IF(C1974="","",Sheet1!L1971)</f>
        <v/>
      </c>
      <c r="F1974" t="str">
        <f>IF(C1974="","",SUM(Sheet1!Q1971:R1971))</f>
        <v/>
      </c>
      <c r="G1974" t="str">
        <f>IF(C1974="","",SUM(Sheet1!S1971:T1971))</f>
        <v/>
      </c>
    </row>
    <row r="1975" spans="1:7" x14ac:dyDescent="0.4">
      <c r="A1975" t="str">
        <f>IF(Sheet1!A1972="","","20"&amp;MID(Sheet1!A1972,1,2)&amp;"/"&amp;MID(Sheet1!A1972,3,2)&amp;"/"&amp;MID(Sheet1!A1972,5,2))</f>
        <v/>
      </c>
      <c r="B1975" t="str">
        <f>IF(Sheet1!A1972="","",MID(Sheet1!A1972,7,2)&amp;":"&amp;MID(Sheet1!A1972,9,2)&amp;":"&amp;MID(Sheet1!A1972,11,2))</f>
        <v/>
      </c>
      <c r="C1975" t="str">
        <f>IF(SUM(Sheet1!L1972:T1972)=0,"",SUM(Sheet1!L1972:T1972))</f>
        <v/>
      </c>
      <c r="D1975" t="str">
        <f>IF(C1975="","",SUM(Sheet1!L1972,Sheet1!Q1972:T1972))</f>
        <v/>
      </c>
      <c r="E1975" t="str">
        <f>IF(C1975="","",Sheet1!L1972)</f>
        <v/>
      </c>
      <c r="F1975" t="str">
        <f>IF(C1975="","",SUM(Sheet1!Q1972:R1972))</f>
        <v/>
      </c>
      <c r="G1975" t="str">
        <f>IF(C1975="","",SUM(Sheet1!S1972:T1972))</f>
        <v/>
      </c>
    </row>
    <row r="1976" spans="1:7" x14ac:dyDescent="0.4">
      <c r="A1976" t="str">
        <f>IF(Sheet1!A1973="","","20"&amp;MID(Sheet1!A1973,1,2)&amp;"/"&amp;MID(Sheet1!A1973,3,2)&amp;"/"&amp;MID(Sheet1!A1973,5,2))</f>
        <v/>
      </c>
      <c r="B1976" t="str">
        <f>IF(Sheet1!A1973="","",MID(Sheet1!A1973,7,2)&amp;":"&amp;MID(Sheet1!A1973,9,2)&amp;":"&amp;MID(Sheet1!A1973,11,2))</f>
        <v/>
      </c>
      <c r="C1976" t="str">
        <f>IF(SUM(Sheet1!L1973:T1973)=0,"",SUM(Sheet1!L1973:T1973))</f>
        <v/>
      </c>
      <c r="D1976" t="str">
        <f>IF(C1976="","",SUM(Sheet1!L1973,Sheet1!Q1973:T1973))</f>
        <v/>
      </c>
      <c r="E1976" t="str">
        <f>IF(C1976="","",Sheet1!L1973)</f>
        <v/>
      </c>
      <c r="F1976" t="str">
        <f>IF(C1976="","",SUM(Sheet1!Q1973:R1973))</f>
        <v/>
      </c>
      <c r="G1976" t="str">
        <f>IF(C1976="","",SUM(Sheet1!S1973:T1973))</f>
        <v/>
      </c>
    </row>
    <row r="1977" spans="1:7" x14ac:dyDescent="0.4">
      <c r="A1977" t="str">
        <f>IF(Sheet1!A1974="","","20"&amp;MID(Sheet1!A1974,1,2)&amp;"/"&amp;MID(Sheet1!A1974,3,2)&amp;"/"&amp;MID(Sheet1!A1974,5,2))</f>
        <v/>
      </c>
      <c r="B1977" t="str">
        <f>IF(Sheet1!A1974="","",MID(Sheet1!A1974,7,2)&amp;":"&amp;MID(Sheet1!A1974,9,2)&amp;":"&amp;MID(Sheet1!A1974,11,2))</f>
        <v/>
      </c>
      <c r="C1977" t="str">
        <f>IF(SUM(Sheet1!L1974:T1974)=0,"",SUM(Sheet1!L1974:T1974))</f>
        <v/>
      </c>
      <c r="D1977" t="str">
        <f>IF(C1977="","",SUM(Sheet1!L1974,Sheet1!Q1974:T1974))</f>
        <v/>
      </c>
      <c r="E1977" t="str">
        <f>IF(C1977="","",Sheet1!L1974)</f>
        <v/>
      </c>
      <c r="F1977" t="str">
        <f>IF(C1977="","",SUM(Sheet1!Q1974:R1974))</f>
        <v/>
      </c>
      <c r="G1977" t="str">
        <f>IF(C1977="","",SUM(Sheet1!S1974:T1974))</f>
        <v/>
      </c>
    </row>
    <row r="1978" spans="1:7" x14ac:dyDescent="0.4">
      <c r="A1978" t="str">
        <f>IF(Sheet1!A1975="","","20"&amp;MID(Sheet1!A1975,1,2)&amp;"/"&amp;MID(Sheet1!A1975,3,2)&amp;"/"&amp;MID(Sheet1!A1975,5,2))</f>
        <v/>
      </c>
      <c r="B1978" t="str">
        <f>IF(Sheet1!A1975="","",MID(Sheet1!A1975,7,2)&amp;":"&amp;MID(Sheet1!A1975,9,2)&amp;":"&amp;MID(Sheet1!A1975,11,2))</f>
        <v/>
      </c>
      <c r="C1978" t="str">
        <f>IF(SUM(Sheet1!L1975:T1975)=0,"",SUM(Sheet1!L1975:T1975))</f>
        <v/>
      </c>
      <c r="D1978" t="str">
        <f>IF(C1978="","",SUM(Sheet1!L1975,Sheet1!Q1975:T1975))</f>
        <v/>
      </c>
      <c r="E1978" t="str">
        <f>IF(C1978="","",Sheet1!L1975)</f>
        <v/>
      </c>
      <c r="F1978" t="str">
        <f>IF(C1978="","",SUM(Sheet1!Q1975:R1975))</f>
        <v/>
      </c>
      <c r="G1978" t="str">
        <f>IF(C1978="","",SUM(Sheet1!S1975:T1975))</f>
        <v/>
      </c>
    </row>
    <row r="1979" spans="1:7" x14ac:dyDescent="0.4">
      <c r="A1979" t="str">
        <f>IF(Sheet1!A1976="","","20"&amp;MID(Sheet1!A1976,1,2)&amp;"/"&amp;MID(Sheet1!A1976,3,2)&amp;"/"&amp;MID(Sheet1!A1976,5,2))</f>
        <v/>
      </c>
      <c r="B1979" t="str">
        <f>IF(Sheet1!A1976="","",MID(Sheet1!A1976,7,2)&amp;":"&amp;MID(Sheet1!A1976,9,2)&amp;":"&amp;MID(Sheet1!A1976,11,2))</f>
        <v/>
      </c>
      <c r="C1979" t="str">
        <f>IF(SUM(Sheet1!L1976:T1976)=0,"",SUM(Sheet1!L1976:T1976))</f>
        <v/>
      </c>
      <c r="D1979" t="str">
        <f>IF(C1979="","",SUM(Sheet1!L1976,Sheet1!Q1976:T1976))</f>
        <v/>
      </c>
      <c r="E1979" t="str">
        <f>IF(C1979="","",Sheet1!L1976)</f>
        <v/>
      </c>
      <c r="F1979" t="str">
        <f>IF(C1979="","",SUM(Sheet1!Q1976:R1976))</f>
        <v/>
      </c>
      <c r="G1979" t="str">
        <f>IF(C1979="","",SUM(Sheet1!S1976:T1976))</f>
        <v/>
      </c>
    </row>
    <row r="1980" spans="1:7" x14ac:dyDescent="0.4">
      <c r="A1980" t="str">
        <f>IF(Sheet1!A1977="","","20"&amp;MID(Sheet1!A1977,1,2)&amp;"/"&amp;MID(Sheet1!A1977,3,2)&amp;"/"&amp;MID(Sheet1!A1977,5,2))</f>
        <v/>
      </c>
      <c r="B1980" t="str">
        <f>IF(Sheet1!A1977="","",MID(Sheet1!A1977,7,2)&amp;":"&amp;MID(Sheet1!A1977,9,2)&amp;":"&amp;MID(Sheet1!A1977,11,2))</f>
        <v/>
      </c>
      <c r="C1980" t="str">
        <f>IF(SUM(Sheet1!L1977:T1977)=0,"",SUM(Sheet1!L1977:T1977))</f>
        <v/>
      </c>
      <c r="D1980" t="str">
        <f>IF(C1980="","",SUM(Sheet1!L1977,Sheet1!Q1977:T1977))</f>
        <v/>
      </c>
      <c r="E1980" t="str">
        <f>IF(C1980="","",Sheet1!L1977)</f>
        <v/>
      </c>
      <c r="F1980" t="str">
        <f>IF(C1980="","",SUM(Sheet1!Q1977:R1977))</f>
        <v/>
      </c>
      <c r="G1980" t="str">
        <f>IF(C1980="","",SUM(Sheet1!S1977:T1977))</f>
        <v/>
      </c>
    </row>
    <row r="1981" spans="1:7" x14ac:dyDescent="0.4">
      <c r="A1981" t="str">
        <f>IF(Sheet1!A1978="","","20"&amp;MID(Sheet1!A1978,1,2)&amp;"/"&amp;MID(Sheet1!A1978,3,2)&amp;"/"&amp;MID(Sheet1!A1978,5,2))</f>
        <v/>
      </c>
      <c r="B1981" t="str">
        <f>IF(Sheet1!A1978="","",MID(Sheet1!A1978,7,2)&amp;":"&amp;MID(Sheet1!A1978,9,2)&amp;":"&amp;MID(Sheet1!A1978,11,2))</f>
        <v/>
      </c>
      <c r="C1981" t="str">
        <f>IF(SUM(Sheet1!L1978:T1978)=0,"",SUM(Sheet1!L1978:T1978))</f>
        <v/>
      </c>
      <c r="D1981" t="str">
        <f>IF(C1981="","",SUM(Sheet1!L1978,Sheet1!Q1978:T1978))</f>
        <v/>
      </c>
      <c r="E1981" t="str">
        <f>IF(C1981="","",Sheet1!L1978)</f>
        <v/>
      </c>
      <c r="F1981" t="str">
        <f>IF(C1981="","",SUM(Sheet1!Q1978:R1978))</f>
        <v/>
      </c>
      <c r="G1981" t="str">
        <f>IF(C1981="","",SUM(Sheet1!S1978:T1978))</f>
        <v/>
      </c>
    </row>
    <row r="1982" spans="1:7" x14ac:dyDescent="0.4">
      <c r="A1982" t="str">
        <f>IF(Sheet1!A1979="","","20"&amp;MID(Sheet1!A1979,1,2)&amp;"/"&amp;MID(Sheet1!A1979,3,2)&amp;"/"&amp;MID(Sheet1!A1979,5,2))</f>
        <v/>
      </c>
      <c r="B1982" t="str">
        <f>IF(Sheet1!A1979="","",MID(Sheet1!A1979,7,2)&amp;":"&amp;MID(Sheet1!A1979,9,2)&amp;":"&amp;MID(Sheet1!A1979,11,2))</f>
        <v/>
      </c>
      <c r="C1982" t="str">
        <f>IF(SUM(Sheet1!L1979:T1979)=0,"",SUM(Sheet1!L1979:T1979))</f>
        <v/>
      </c>
      <c r="D1982" t="str">
        <f>IF(C1982="","",SUM(Sheet1!L1979,Sheet1!Q1979:T1979))</f>
        <v/>
      </c>
      <c r="E1982" t="str">
        <f>IF(C1982="","",Sheet1!L1979)</f>
        <v/>
      </c>
      <c r="F1982" t="str">
        <f>IF(C1982="","",SUM(Sheet1!Q1979:R1979))</f>
        <v/>
      </c>
      <c r="G1982" t="str">
        <f>IF(C1982="","",SUM(Sheet1!S1979:T1979))</f>
        <v/>
      </c>
    </row>
    <row r="1983" spans="1:7" x14ac:dyDescent="0.4">
      <c r="A1983" t="str">
        <f>IF(Sheet1!A1980="","","20"&amp;MID(Sheet1!A1980,1,2)&amp;"/"&amp;MID(Sheet1!A1980,3,2)&amp;"/"&amp;MID(Sheet1!A1980,5,2))</f>
        <v/>
      </c>
      <c r="B1983" t="str">
        <f>IF(Sheet1!A1980="","",MID(Sheet1!A1980,7,2)&amp;":"&amp;MID(Sheet1!A1980,9,2)&amp;":"&amp;MID(Sheet1!A1980,11,2))</f>
        <v/>
      </c>
      <c r="C1983" t="str">
        <f>IF(SUM(Sheet1!L1980:T1980)=0,"",SUM(Sheet1!L1980:T1980))</f>
        <v/>
      </c>
      <c r="D1983" t="str">
        <f>IF(C1983="","",SUM(Sheet1!L1980,Sheet1!Q1980:T1980))</f>
        <v/>
      </c>
      <c r="E1983" t="str">
        <f>IF(C1983="","",Sheet1!L1980)</f>
        <v/>
      </c>
      <c r="F1983" t="str">
        <f>IF(C1983="","",SUM(Sheet1!Q1980:R1980))</f>
        <v/>
      </c>
      <c r="G1983" t="str">
        <f>IF(C1983="","",SUM(Sheet1!S1980:T1980))</f>
        <v/>
      </c>
    </row>
    <row r="1984" spans="1:7" x14ac:dyDescent="0.4">
      <c r="A1984" t="str">
        <f>IF(Sheet1!A1981="","","20"&amp;MID(Sheet1!A1981,1,2)&amp;"/"&amp;MID(Sheet1!A1981,3,2)&amp;"/"&amp;MID(Sheet1!A1981,5,2))</f>
        <v/>
      </c>
      <c r="B1984" t="str">
        <f>IF(Sheet1!A1981="","",MID(Sheet1!A1981,7,2)&amp;":"&amp;MID(Sheet1!A1981,9,2)&amp;":"&amp;MID(Sheet1!A1981,11,2))</f>
        <v/>
      </c>
      <c r="C1984" t="str">
        <f>IF(SUM(Sheet1!L1981:T1981)=0,"",SUM(Sheet1!L1981:T1981))</f>
        <v/>
      </c>
      <c r="D1984" t="str">
        <f>IF(C1984="","",SUM(Sheet1!L1981,Sheet1!Q1981:T1981))</f>
        <v/>
      </c>
      <c r="E1984" t="str">
        <f>IF(C1984="","",Sheet1!L1981)</f>
        <v/>
      </c>
      <c r="F1984" t="str">
        <f>IF(C1984="","",SUM(Sheet1!Q1981:R1981))</f>
        <v/>
      </c>
      <c r="G1984" t="str">
        <f>IF(C1984="","",SUM(Sheet1!S1981:T1981))</f>
        <v/>
      </c>
    </row>
    <row r="1985" spans="1:7" x14ac:dyDescent="0.4">
      <c r="A1985" t="str">
        <f>IF(Sheet1!A1982="","","20"&amp;MID(Sheet1!A1982,1,2)&amp;"/"&amp;MID(Sheet1!A1982,3,2)&amp;"/"&amp;MID(Sheet1!A1982,5,2))</f>
        <v/>
      </c>
      <c r="B1985" t="str">
        <f>IF(Sheet1!A1982="","",MID(Sheet1!A1982,7,2)&amp;":"&amp;MID(Sheet1!A1982,9,2)&amp;":"&amp;MID(Sheet1!A1982,11,2))</f>
        <v/>
      </c>
      <c r="C1985" t="str">
        <f>IF(SUM(Sheet1!L1982:T1982)=0,"",SUM(Sheet1!L1982:T1982))</f>
        <v/>
      </c>
      <c r="D1985" t="str">
        <f>IF(C1985="","",SUM(Sheet1!L1982,Sheet1!Q1982:T1982))</f>
        <v/>
      </c>
      <c r="E1985" t="str">
        <f>IF(C1985="","",Sheet1!L1982)</f>
        <v/>
      </c>
      <c r="F1985" t="str">
        <f>IF(C1985="","",SUM(Sheet1!Q1982:R1982))</f>
        <v/>
      </c>
      <c r="G1985" t="str">
        <f>IF(C1985="","",SUM(Sheet1!S1982:T1982))</f>
        <v/>
      </c>
    </row>
    <row r="1986" spans="1:7" x14ac:dyDescent="0.4">
      <c r="A1986" t="str">
        <f>IF(Sheet1!A1983="","","20"&amp;MID(Sheet1!A1983,1,2)&amp;"/"&amp;MID(Sheet1!A1983,3,2)&amp;"/"&amp;MID(Sheet1!A1983,5,2))</f>
        <v/>
      </c>
      <c r="B1986" t="str">
        <f>IF(Sheet1!A1983="","",MID(Sheet1!A1983,7,2)&amp;":"&amp;MID(Sheet1!A1983,9,2)&amp;":"&amp;MID(Sheet1!A1983,11,2))</f>
        <v/>
      </c>
      <c r="C1986" t="str">
        <f>IF(SUM(Sheet1!L1983:T1983)=0,"",SUM(Sheet1!L1983:T1983))</f>
        <v/>
      </c>
      <c r="D1986" t="str">
        <f>IF(C1986="","",SUM(Sheet1!L1983,Sheet1!Q1983:T1983))</f>
        <v/>
      </c>
      <c r="E1986" t="str">
        <f>IF(C1986="","",Sheet1!L1983)</f>
        <v/>
      </c>
      <c r="F1986" t="str">
        <f>IF(C1986="","",SUM(Sheet1!Q1983:R1983))</f>
        <v/>
      </c>
      <c r="G1986" t="str">
        <f>IF(C1986="","",SUM(Sheet1!S1983:T1983))</f>
        <v/>
      </c>
    </row>
    <row r="1987" spans="1:7" x14ac:dyDescent="0.4">
      <c r="A1987" t="str">
        <f>IF(Sheet1!A1984="","","20"&amp;MID(Sheet1!A1984,1,2)&amp;"/"&amp;MID(Sheet1!A1984,3,2)&amp;"/"&amp;MID(Sheet1!A1984,5,2))</f>
        <v/>
      </c>
      <c r="B1987" t="str">
        <f>IF(Sheet1!A1984="","",MID(Sheet1!A1984,7,2)&amp;":"&amp;MID(Sheet1!A1984,9,2)&amp;":"&amp;MID(Sheet1!A1984,11,2))</f>
        <v/>
      </c>
      <c r="C1987" t="str">
        <f>IF(SUM(Sheet1!L1984:T1984)=0,"",SUM(Sheet1!L1984:T1984))</f>
        <v/>
      </c>
      <c r="D1987" t="str">
        <f>IF(C1987="","",SUM(Sheet1!L1984,Sheet1!Q1984:T1984))</f>
        <v/>
      </c>
      <c r="E1987" t="str">
        <f>IF(C1987="","",Sheet1!L1984)</f>
        <v/>
      </c>
      <c r="F1987" t="str">
        <f>IF(C1987="","",SUM(Sheet1!Q1984:R1984))</f>
        <v/>
      </c>
      <c r="G1987" t="str">
        <f>IF(C1987="","",SUM(Sheet1!S1984:T1984))</f>
        <v/>
      </c>
    </row>
    <row r="1988" spans="1:7" x14ac:dyDescent="0.4">
      <c r="A1988" t="str">
        <f>IF(Sheet1!A1985="","","20"&amp;MID(Sheet1!A1985,1,2)&amp;"/"&amp;MID(Sheet1!A1985,3,2)&amp;"/"&amp;MID(Sheet1!A1985,5,2))</f>
        <v/>
      </c>
      <c r="B1988" t="str">
        <f>IF(Sheet1!A1985="","",MID(Sheet1!A1985,7,2)&amp;":"&amp;MID(Sheet1!A1985,9,2)&amp;":"&amp;MID(Sheet1!A1985,11,2))</f>
        <v/>
      </c>
      <c r="C1988" t="str">
        <f>IF(SUM(Sheet1!L1985:T1985)=0,"",SUM(Sheet1!L1985:T1985))</f>
        <v/>
      </c>
      <c r="D1988" t="str">
        <f>IF(C1988="","",SUM(Sheet1!L1985,Sheet1!Q1985:T1985))</f>
        <v/>
      </c>
      <c r="E1988" t="str">
        <f>IF(C1988="","",Sheet1!L1985)</f>
        <v/>
      </c>
      <c r="F1988" t="str">
        <f>IF(C1988="","",SUM(Sheet1!Q1985:R1985))</f>
        <v/>
      </c>
      <c r="G1988" t="str">
        <f>IF(C1988="","",SUM(Sheet1!S1985:T1985))</f>
        <v/>
      </c>
    </row>
    <row r="1989" spans="1:7" x14ac:dyDescent="0.4">
      <c r="A1989" t="str">
        <f>IF(Sheet1!A1986="","","20"&amp;MID(Sheet1!A1986,1,2)&amp;"/"&amp;MID(Sheet1!A1986,3,2)&amp;"/"&amp;MID(Sheet1!A1986,5,2))</f>
        <v/>
      </c>
      <c r="B1989" t="str">
        <f>IF(Sheet1!A1986="","",MID(Sheet1!A1986,7,2)&amp;":"&amp;MID(Sheet1!A1986,9,2)&amp;":"&amp;MID(Sheet1!A1986,11,2))</f>
        <v/>
      </c>
      <c r="C1989" t="str">
        <f>IF(SUM(Sheet1!L1986:T1986)=0,"",SUM(Sheet1!L1986:T1986))</f>
        <v/>
      </c>
      <c r="D1989" t="str">
        <f>IF(C1989="","",SUM(Sheet1!L1986,Sheet1!Q1986:T1986))</f>
        <v/>
      </c>
      <c r="E1989" t="str">
        <f>IF(C1989="","",Sheet1!L1986)</f>
        <v/>
      </c>
      <c r="F1989" t="str">
        <f>IF(C1989="","",SUM(Sheet1!Q1986:R1986))</f>
        <v/>
      </c>
      <c r="G1989" t="str">
        <f>IF(C1989="","",SUM(Sheet1!S1986:T1986))</f>
        <v/>
      </c>
    </row>
    <row r="1990" spans="1:7" x14ac:dyDescent="0.4">
      <c r="A1990" t="str">
        <f>IF(Sheet1!A1987="","","20"&amp;MID(Sheet1!A1987,1,2)&amp;"/"&amp;MID(Sheet1!A1987,3,2)&amp;"/"&amp;MID(Sheet1!A1987,5,2))</f>
        <v/>
      </c>
      <c r="B1990" t="str">
        <f>IF(Sheet1!A1987="","",MID(Sheet1!A1987,7,2)&amp;":"&amp;MID(Sheet1!A1987,9,2)&amp;":"&amp;MID(Sheet1!A1987,11,2))</f>
        <v/>
      </c>
      <c r="C1990" t="str">
        <f>IF(SUM(Sheet1!L1987:T1987)=0,"",SUM(Sheet1!L1987:T1987))</f>
        <v/>
      </c>
      <c r="D1990" t="str">
        <f>IF(C1990="","",SUM(Sheet1!L1987,Sheet1!Q1987:T1987))</f>
        <v/>
      </c>
      <c r="E1990" t="str">
        <f>IF(C1990="","",Sheet1!L1987)</f>
        <v/>
      </c>
      <c r="F1990" t="str">
        <f>IF(C1990="","",SUM(Sheet1!Q1987:R1987))</f>
        <v/>
      </c>
      <c r="G1990" t="str">
        <f>IF(C1990="","",SUM(Sheet1!S1987:T1987))</f>
        <v/>
      </c>
    </row>
    <row r="1991" spans="1:7" x14ac:dyDescent="0.4">
      <c r="A1991" t="str">
        <f>IF(Sheet1!A1988="","","20"&amp;MID(Sheet1!A1988,1,2)&amp;"/"&amp;MID(Sheet1!A1988,3,2)&amp;"/"&amp;MID(Sheet1!A1988,5,2))</f>
        <v/>
      </c>
      <c r="B1991" t="str">
        <f>IF(Sheet1!A1988="","",MID(Sheet1!A1988,7,2)&amp;":"&amp;MID(Sheet1!A1988,9,2)&amp;":"&amp;MID(Sheet1!A1988,11,2))</f>
        <v/>
      </c>
      <c r="C1991" t="str">
        <f>IF(SUM(Sheet1!L1988:T1988)=0,"",SUM(Sheet1!L1988:T1988))</f>
        <v/>
      </c>
      <c r="D1991" t="str">
        <f>IF(C1991="","",SUM(Sheet1!L1988,Sheet1!Q1988:T1988))</f>
        <v/>
      </c>
      <c r="E1991" t="str">
        <f>IF(C1991="","",Sheet1!L1988)</f>
        <v/>
      </c>
      <c r="F1991" t="str">
        <f>IF(C1991="","",SUM(Sheet1!Q1988:R1988))</f>
        <v/>
      </c>
      <c r="G1991" t="str">
        <f>IF(C1991="","",SUM(Sheet1!S1988:T1988))</f>
        <v/>
      </c>
    </row>
    <row r="1992" spans="1:7" x14ac:dyDescent="0.4">
      <c r="A1992" t="str">
        <f>IF(Sheet1!A1989="","","20"&amp;MID(Sheet1!A1989,1,2)&amp;"/"&amp;MID(Sheet1!A1989,3,2)&amp;"/"&amp;MID(Sheet1!A1989,5,2))</f>
        <v/>
      </c>
      <c r="B1992" t="str">
        <f>IF(Sheet1!A1989="","",MID(Sheet1!A1989,7,2)&amp;":"&amp;MID(Sheet1!A1989,9,2)&amp;":"&amp;MID(Sheet1!A1989,11,2))</f>
        <v/>
      </c>
      <c r="C1992" t="str">
        <f>IF(SUM(Sheet1!L1989:T1989)=0,"",SUM(Sheet1!L1989:T1989))</f>
        <v/>
      </c>
      <c r="D1992" t="str">
        <f>IF(C1992="","",SUM(Sheet1!L1989,Sheet1!Q1989:T1989))</f>
        <v/>
      </c>
      <c r="E1992" t="str">
        <f>IF(C1992="","",Sheet1!L1989)</f>
        <v/>
      </c>
      <c r="F1992" t="str">
        <f>IF(C1992="","",SUM(Sheet1!Q1989:R1989))</f>
        <v/>
      </c>
      <c r="G1992" t="str">
        <f>IF(C1992="","",SUM(Sheet1!S1989:T1989))</f>
        <v/>
      </c>
    </row>
    <row r="1993" spans="1:7" x14ac:dyDescent="0.4">
      <c r="A1993" t="str">
        <f>IF(Sheet1!A1990="","","20"&amp;MID(Sheet1!A1990,1,2)&amp;"/"&amp;MID(Sheet1!A1990,3,2)&amp;"/"&amp;MID(Sheet1!A1990,5,2))</f>
        <v/>
      </c>
      <c r="B1993" t="str">
        <f>IF(Sheet1!A1990="","",MID(Sheet1!A1990,7,2)&amp;":"&amp;MID(Sheet1!A1990,9,2)&amp;":"&amp;MID(Sheet1!A1990,11,2))</f>
        <v/>
      </c>
      <c r="C1993" t="str">
        <f>IF(SUM(Sheet1!L1990:T1990)=0,"",SUM(Sheet1!L1990:T1990))</f>
        <v/>
      </c>
      <c r="D1993" t="str">
        <f>IF(C1993="","",SUM(Sheet1!L1990,Sheet1!Q1990:T1990))</f>
        <v/>
      </c>
      <c r="E1993" t="str">
        <f>IF(C1993="","",Sheet1!L1990)</f>
        <v/>
      </c>
      <c r="F1993" t="str">
        <f>IF(C1993="","",SUM(Sheet1!Q1990:R1990))</f>
        <v/>
      </c>
      <c r="G1993" t="str">
        <f>IF(C1993="","",SUM(Sheet1!S1990:T1990))</f>
        <v/>
      </c>
    </row>
    <row r="1994" spans="1:7" x14ac:dyDescent="0.4">
      <c r="A1994" t="str">
        <f>IF(Sheet1!A1991="","","20"&amp;MID(Sheet1!A1991,1,2)&amp;"/"&amp;MID(Sheet1!A1991,3,2)&amp;"/"&amp;MID(Sheet1!A1991,5,2))</f>
        <v/>
      </c>
      <c r="B1994" t="str">
        <f>IF(Sheet1!A1991="","",MID(Sheet1!A1991,7,2)&amp;":"&amp;MID(Sheet1!A1991,9,2)&amp;":"&amp;MID(Sheet1!A1991,11,2))</f>
        <v/>
      </c>
      <c r="C1994" t="str">
        <f>IF(SUM(Sheet1!L1991:T1991)=0,"",SUM(Sheet1!L1991:T1991))</f>
        <v/>
      </c>
      <c r="D1994" t="str">
        <f>IF(C1994="","",SUM(Sheet1!L1991,Sheet1!Q1991:T1991))</f>
        <v/>
      </c>
      <c r="E1994" t="str">
        <f>IF(C1994="","",Sheet1!L1991)</f>
        <v/>
      </c>
      <c r="F1994" t="str">
        <f>IF(C1994="","",SUM(Sheet1!Q1991:R1991))</f>
        <v/>
      </c>
      <c r="G1994" t="str">
        <f>IF(C1994="","",SUM(Sheet1!S1991:T1991))</f>
        <v/>
      </c>
    </row>
    <row r="1995" spans="1:7" x14ac:dyDescent="0.4">
      <c r="A1995" t="str">
        <f>IF(Sheet1!A1992="","","20"&amp;MID(Sheet1!A1992,1,2)&amp;"/"&amp;MID(Sheet1!A1992,3,2)&amp;"/"&amp;MID(Sheet1!A1992,5,2))</f>
        <v/>
      </c>
      <c r="B1995" t="str">
        <f>IF(Sheet1!A1992="","",MID(Sheet1!A1992,7,2)&amp;":"&amp;MID(Sheet1!A1992,9,2)&amp;":"&amp;MID(Sheet1!A1992,11,2))</f>
        <v/>
      </c>
      <c r="C1995" t="str">
        <f>IF(SUM(Sheet1!L1992:T1992)=0,"",SUM(Sheet1!L1992:T1992))</f>
        <v/>
      </c>
      <c r="D1995" t="str">
        <f>IF(C1995="","",SUM(Sheet1!L1992,Sheet1!Q1992:T1992))</f>
        <v/>
      </c>
      <c r="E1995" t="str">
        <f>IF(C1995="","",Sheet1!L1992)</f>
        <v/>
      </c>
      <c r="F1995" t="str">
        <f>IF(C1995="","",SUM(Sheet1!Q1992:R1992))</f>
        <v/>
      </c>
      <c r="G1995" t="str">
        <f>IF(C1995="","",SUM(Sheet1!S1992:T1992))</f>
        <v/>
      </c>
    </row>
    <row r="1996" spans="1:7" x14ac:dyDescent="0.4">
      <c r="A1996" t="str">
        <f>IF(Sheet1!A1993="","","20"&amp;MID(Sheet1!A1993,1,2)&amp;"/"&amp;MID(Sheet1!A1993,3,2)&amp;"/"&amp;MID(Sheet1!A1993,5,2))</f>
        <v/>
      </c>
      <c r="B1996" t="str">
        <f>IF(Sheet1!A1993="","",MID(Sheet1!A1993,7,2)&amp;":"&amp;MID(Sheet1!A1993,9,2)&amp;":"&amp;MID(Sheet1!A1993,11,2))</f>
        <v/>
      </c>
      <c r="C1996" t="str">
        <f>IF(SUM(Sheet1!L1993:T1993)=0,"",SUM(Sheet1!L1993:T1993))</f>
        <v/>
      </c>
      <c r="D1996" t="str">
        <f>IF(C1996="","",SUM(Sheet1!L1993,Sheet1!Q1993:T1993))</f>
        <v/>
      </c>
      <c r="E1996" t="str">
        <f>IF(C1996="","",Sheet1!L1993)</f>
        <v/>
      </c>
      <c r="F1996" t="str">
        <f>IF(C1996="","",SUM(Sheet1!Q1993:R1993))</f>
        <v/>
      </c>
      <c r="G1996" t="str">
        <f>IF(C1996="","",SUM(Sheet1!S1993:T1993))</f>
        <v/>
      </c>
    </row>
    <row r="1997" spans="1:7" x14ac:dyDescent="0.4">
      <c r="A1997" t="str">
        <f>IF(Sheet1!A1994="","","20"&amp;MID(Sheet1!A1994,1,2)&amp;"/"&amp;MID(Sheet1!A1994,3,2)&amp;"/"&amp;MID(Sheet1!A1994,5,2))</f>
        <v/>
      </c>
      <c r="B1997" t="str">
        <f>IF(Sheet1!A1994="","",MID(Sheet1!A1994,7,2)&amp;":"&amp;MID(Sheet1!A1994,9,2)&amp;":"&amp;MID(Sheet1!A1994,11,2))</f>
        <v/>
      </c>
      <c r="C1997" t="str">
        <f>IF(SUM(Sheet1!L1994:T1994)=0,"",SUM(Sheet1!L1994:T1994))</f>
        <v/>
      </c>
      <c r="D1997" t="str">
        <f>IF(C1997="","",SUM(Sheet1!L1994,Sheet1!Q1994:T1994))</f>
        <v/>
      </c>
      <c r="E1997" t="str">
        <f>IF(C1997="","",Sheet1!L1994)</f>
        <v/>
      </c>
      <c r="F1997" t="str">
        <f>IF(C1997="","",SUM(Sheet1!Q1994:R1994))</f>
        <v/>
      </c>
      <c r="G1997" t="str">
        <f>IF(C1997="","",SUM(Sheet1!S1994:T1994))</f>
        <v/>
      </c>
    </row>
    <row r="1998" spans="1:7" x14ac:dyDescent="0.4">
      <c r="A1998" t="str">
        <f>IF(Sheet1!A1995="","","20"&amp;MID(Sheet1!A1995,1,2)&amp;"/"&amp;MID(Sheet1!A1995,3,2)&amp;"/"&amp;MID(Sheet1!A1995,5,2))</f>
        <v/>
      </c>
      <c r="B1998" t="str">
        <f>IF(Sheet1!A1995="","",MID(Sheet1!A1995,7,2)&amp;":"&amp;MID(Sheet1!A1995,9,2)&amp;":"&amp;MID(Sheet1!A1995,11,2))</f>
        <v/>
      </c>
      <c r="C1998" t="str">
        <f>IF(SUM(Sheet1!L1995:T1995)=0,"",SUM(Sheet1!L1995:T1995))</f>
        <v/>
      </c>
      <c r="D1998" t="str">
        <f>IF(C1998="","",SUM(Sheet1!L1995,Sheet1!Q1995:T1995))</f>
        <v/>
      </c>
      <c r="E1998" t="str">
        <f>IF(C1998="","",Sheet1!L1995)</f>
        <v/>
      </c>
      <c r="F1998" t="str">
        <f>IF(C1998="","",SUM(Sheet1!Q1995:R1995))</f>
        <v/>
      </c>
      <c r="G1998" t="str">
        <f>IF(C1998="","",SUM(Sheet1!S1995:T1995))</f>
        <v/>
      </c>
    </row>
    <row r="1999" spans="1:7" x14ac:dyDescent="0.4">
      <c r="A1999" t="str">
        <f>IF(Sheet1!A1996="","","20"&amp;MID(Sheet1!A1996,1,2)&amp;"/"&amp;MID(Sheet1!A1996,3,2)&amp;"/"&amp;MID(Sheet1!A1996,5,2))</f>
        <v/>
      </c>
      <c r="B1999" t="str">
        <f>IF(Sheet1!A1996="","",MID(Sheet1!A1996,7,2)&amp;":"&amp;MID(Sheet1!A1996,9,2)&amp;":"&amp;MID(Sheet1!A1996,11,2))</f>
        <v/>
      </c>
      <c r="C1999" t="str">
        <f>IF(SUM(Sheet1!L1996:T1996)=0,"",SUM(Sheet1!L1996:T1996))</f>
        <v/>
      </c>
      <c r="D1999" t="str">
        <f>IF(C1999="","",SUM(Sheet1!L1996,Sheet1!Q1996:T1996))</f>
        <v/>
      </c>
      <c r="E1999" t="str">
        <f>IF(C1999="","",Sheet1!L1996)</f>
        <v/>
      </c>
      <c r="F1999" t="str">
        <f>IF(C1999="","",SUM(Sheet1!Q1996:R1996))</f>
        <v/>
      </c>
      <c r="G1999" t="str">
        <f>IF(C1999="","",SUM(Sheet1!S1996:T1996))</f>
        <v/>
      </c>
    </row>
    <row r="2000" spans="1:7" x14ac:dyDescent="0.4">
      <c r="A2000" t="str">
        <f>IF(Sheet1!A1997="","","20"&amp;MID(Sheet1!A1997,1,2)&amp;"/"&amp;MID(Sheet1!A1997,3,2)&amp;"/"&amp;MID(Sheet1!A1997,5,2))</f>
        <v/>
      </c>
      <c r="B2000" t="str">
        <f>IF(Sheet1!A1997="","",MID(Sheet1!A1997,7,2)&amp;":"&amp;MID(Sheet1!A1997,9,2)&amp;":"&amp;MID(Sheet1!A1997,11,2))</f>
        <v/>
      </c>
      <c r="C2000" t="str">
        <f>IF(SUM(Sheet1!L1997:T1997)=0,"",SUM(Sheet1!L1997:T1997))</f>
        <v/>
      </c>
      <c r="D2000" t="str">
        <f>IF(C2000="","",SUM(Sheet1!L1997,Sheet1!Q1997:T1997))</f>
        <v/>
      </c>
      <c r="E2000" t="str">
        <f>IF(C2000="","",Sheet1!L1997)</f>
        <v/>
      </c>
      <c r="F2000" t="str">
        <f>IF(C2000="","",SUM(Sheet1!Q1997:R1997))</f>
        <v/>
      </c>
      <c r="G2000" t="str">
        <f>IF(C2000="","",SUM(Sheet1!S1997:T1997))</f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集計結果</vt:lpstr>
      <vt:lpstr>右ユニット</vt:lpstr>
      <vt:lpstr>左ユニット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Isysware 春日佑</dc:creator>
  <cp:lastModifiedBy>Isysware 春日佑</cp:lastModifiedBy>
  <dcterms:created xsi:type="dcterms:W3CDTF">2025-11-20T05:13:36Z</dcterms:created>
  <dcterms:modified xsi:type="dcterms:W3CDTF">2025-11-20T08:20:46Z</dcterms:modified>
</cp:coreProperties>
</file>