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_kas\Documents\泰成_TE251202013_支持脚後部自動組立専用機\DOC\1_製作資料\3_電気\PLC\"/>
    </mc:Choice>
  </mc:AlternateContent>
  <xr:revisionPtr revIDLastSave="0" documentId="13_ncr:1_{1B446679-5E8D-4881-8253-9BA8679B7B37}" xr6:coauthVersionLast="47" xr6:coauthVersionMax="47" xr10:uidLastSave="{00000000-0000-0000-0000-000000000000}"/>
  <bookViews>
    <workbookView xWindow="28680" yWindow="-120" windowWidth="29040" windowHeight="15720" activeTab="1" xr2:uid="{754A87F2-D29E-4C27-A3B5-35EE96231A19}"/>
  </bookViews>
  <sheets>
    <sheet name="系統ー１" sheetId="2" r:id="rId1"/>
    <sheet name="系統ー２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9" i="1"/>
</calcChain>
</file>

<file path=xl/sharedStrings.xml><?xml version="1.0" encoding="utf-8"?>
<sst xmlns="http://schemas.openxmlformats.org/spreadsheetml/2006/main" count="311" uniqueCount="272">
  <si>
    <t>局番</t>
    <rPh sb="0" eb="2">
      <t>キョクバン</t>
    </rPh>
    <phoneticPr fontId="1"/>
  </si>
  <si>
    <t>W(IN)</t>
    <phoneticPr fontId="1"/>
  </si>
  <si>
    <t>W(OUT)</t>
    <phoneticPr fontId="1"/>
  </si>
  <si>
    <t>XY</t>
    <phoneticPr fontId="1"/>
  </si>
  <si>
    <t>1A0</t>
    <phoneticPr fontId="1"/>
  </si>
  <si>
    <t>1C0</t>
    <phoneticPr fontId="1"/>
  </si>
  <si>
    <t>1E0</t>
    <phoneticPr fontId="1"/>
  </si>
  <si>
    <t>200</t>
    <phoneticPr fontId="1"/>
  </si>
  <si>
    <t>220</t>
    <phoneticPr fontId="1"/>
  </si>
  <si>
    <t>240</t>
    <phoneticPr fontId="1"/>
  </si>
  <si>
    <t>260</t>
    <phoneticPr fontId="1"/>
  </si>
  <si>
    <t>280</t>
    <phoneticPr fontId="1"/>
  </si>
  <si>
    <t>2A0</t>
    <phoneticPr fontId="1"/>
  </si>
  <si>
    <t>2C0</t>
    <phoneticPr fontId="1"/>
  </si>
  <si>
    <t>2E0</t>
    <phoneticPr fontId="1"/>
  </si>
  <si>
    <t>300</t>
    <phoneticPr fontId="1"/>
  </si>
  <si>
    <t>320</t>
    <phoneticPr fontId="1"/>
  </si>
  <si>
    <t>340</t>
    <phoneticPr fontId="1"/>
  </si>
  <si>
    <t>360</t>
    <phoneticPr fontId="1"/>
  </si>
  <si>
    <t>380</t>
    <phoneticPr fontId="1"/>
  </si>
  <si>
    <t>3A0</t>
    <phoneticPr fontId="1"/>
  </si>
  <si>
    <t>3C0</t>
    <phoneticPr fontId="1"/>
  </si>
  <si>
    <t>3E0</t>
    <phoneticPr fontId="1"/>
  </si>
  <si>
    <t>400</t>
    <phoneticPr fontId="1"/>
  </si>
  <si>
    <t>420</t>
    <phoneticPr fontId="1"/>
  </si>
  <si>
    <t>440</t>
    <phoneticPr fontId="1"/>
  </si>
  <si>
    <t>460</t>
    <phoneticPr fontId="1"/>
  </si>
  <si>
    <t>480</t>
    <phoneticPr fontId="1"/>
  </si>
  <si>
    <t>4A0</t>
    <phoneticPr fontId="1"/>
  </si>
  <si>
    <t>4C0</t>
    <phoneticPr fontId="1"/>
  </si>
  <si>
    <t>4E0</t>
    <phoneticPr fontId="1"/>
  </si>
  <si>
    <t>500</t>
    <phoneticPr fontId="1"/>
  </si>
  <si>
    <t>520</t>
    <phoneticPr fontId="1"/>
  </si>
  <si>
    <t>540</t>
    <phoneticPr fontId="1"/>
  </si>
  <si>
    <t>560</t>
    <phoneticPr fontId="1"/>
  </si>
  <si>
    <t>580</t>
    <phoneticPr fontId="1"/>
  </si>
  <si>
    <t>5A0</t>
    <phoneticPr fontId="1"/>
  </si>
  <si>
    <t>5C0</t>
    <phoneticPr fontId="1"/>
  </si>
  <si>
    <t>5E0</t>
    <phoneticPr fontId="1"/>
  </si>
  <si>
    <t>600</t>
    <phoneticPr fontId="1"/>
  </si>
  <si>
    <t>620</t>
    <phoneticPr fontId="1"/>
  </si>
  <si>
    <t>640</t>
    <phoneticPr fontId="1"/>
  </si>
  <si>
    <t>660</t>
    <phoneticPr fontId="1"/>
  </si>
  <si>
    <t>680</t>
    <phoneticPr fontId="1"/>
  </si>
  <si>
    <t>6A0</t>
    <phoneticPr fontId="1"/>
  </si>
  <si>
    <t>6C0</t>
    <phoneticPr fontId="1"/>
  </si>
  <si>
    <t>6E0</t>
    <phoneticPr fontId="1"/>
  </si>
  <si>
    <t>700</t>
    <phoneticPr fontId="1"/>
  </si>
  <si>
    <t>720</t>
    <phoneticPr fontId="1"/>
  </si>
  <si>
    <t>740</t>
    <phoneticPr fontId="1"/>
  </si>
  <si>
    <t>760</t>
    <phoneticPr fontId="1"/>
  </si>
  <si>
    <t>780</t>
    <phoneticPr fontId="1"/>
  </si>
  <si>
    <t>7A0</t>
    <phoneticPr fontId="1"/>
  </si>
  <si>
    <t>7C0</t>
    <phoneticPr fontId="1"/>
  </si>
  <si>
    <t>7E0</t>
    <phoneticPr fontId="1"/>
  </si>
  <si>
    <t>800</t>
    <phoneticPr fontId="1"/>
  </si>
  <si>
    <t>820</t>
    <phoneticPr fontId="1"/>
  </si>
  <si>
    <t>840</t>
    <phoneticPr fontId="1"/>
  </si>
  <si>
    <t>860</t>
    <phoneticPr fontId="1"/>
  </si>
  <si>
    <t>880</t>
    <phoneticPr fontId="1"/>
  </si>
  <si>
    <t>8A0</t>
    <phoneticPr fontId="1"/>
  </si>
  <si>
    <t>8C0</t>
    <phoneticPr fontId="1"/>
  </si>
  <si>
    <t>8E0</t>
    <phoneticPr fontId="1"/>
  </si>
  <si>
    <t>XSEL</t>
    <phoneticPr fontId="1"/>
  </si>
  <si>
    <t>AJ65VBTS3-32D</t>
  </si>
  <si>
    <t>AJ65VBTS3-32D</t>
    <phoneticPr fontId="1"/>
  </si>
  <si>
    <t>AJ65VBTS2-32T</t>
  </si>
  <si>
    <t>AJ65VBTS2-32T</t>
    <phoneticPr fontId="1"/>
  </si>
  <si>
    <t>AJ65VBTS32-32DT</t>
    <phoneticPr fontId="1"/>
  </si>
  <si>
    <t>SS5Y5-10S3V(SOLﾏﾆﾎｰﾙﾄﾞ)</t>
  </si>
  <si>
    <t>型式</t>
    <rPh sb="0" eb="2">
      <t>カタシキ</t>
    </rPh>
    <phoneticPr fontId="1"/>
  </si>
  <si>
    <t>500</t>
  </si>
  <si>
    <t>540</t>
  </si>
  <si>
    <t>560</t>
  </si>
  <si>
    <t>580</t>
  </si>
  <si>
    <t>5A0</t>
  </si>
  <si>
    <t>5C0</t>
  </si>
  <si>
    <t>5E0</t>
  </si>
  <si>
    <t>20A0</t>
  </si>
  <si>
    <t>20C0</t>
  </si>
  <si>
    <t>21A0</t>
  </si>
  <si>
    <t>21C0</t>
  </si>
  <si>
    <t>22A0</t>
  </si>
  <si>
    <t>23A0</t>
  </si>
  <si>
    <t>23C0</t>
  </si>
  <si>
    <t>20E0</t>
  </si>
  <si>
    <t>21E0</t>
  </si>
  <si>
    <t>22E0</t>
  </si>
  <si>
    <t>22C0</t>
  </si>
  <si>
    <t>23E0</t>
  </si>
  <si>
    <t>504</t>
  </si>
  <si>
    <t>508</t>
  </si>
  <si>
    <t>544</t>
  </si>
  <si>
    <t>548</t>
  </si>
  <si>
    <t>564</t>
  </si>
  <si>
    <t>568</t>
  </si>
  <si>
    <t>584</t>
  </si>
  <si>
    <t>588</t>
  </si>
  <si>
    <t>510</t>
  </si>
  <si>
    <t>530</t>
  </si>
  <si>
    <t>534</t>
  </si>
  <si>
    <t>538</t>
  </si>
  <si>
    <t>53C</t>
  </si>
  <si>
    <t>54C</t>
  </si>
  <si>
    <t>550</t>
  </si>
  <si>
    <t>554</t>
  </si>
  <si>
    <t>558</t>
  </si>
  <si>
    <t>55C</t>
  </si>
  <si>
    <t>56C</t>
  </si>
  <si>
    <t>570</t>
  </si>
  <si>
    <t>574</t>
  </si>
  <si>
    <t>578</t>
  </si>
  <si>
    <t>57C</t>
  </si>
  <si>
    <t>58C</t>
  </si>
  <si>
    <t>590</t>
  </si>
  <si>
    <t>594</t>
  </si>
  <si>
    <t>598</t>
  </si>
  <si>
    <t>59C</t>
  </si>
  <si>
    <t>5A4</t>
  </si>
  <si>
    <t>5A8</t>
  </si>
  <si>
    <t>5AC</t>
  </si>
  <si>
    <t>5B0</t>
  </si>
  <si>
    <t>5B4</t>
  </si>
  <si>
    <t>5B8</t>
  </si>
  <si>
    <t>5BC</t>
  </si>
  <si>
    <t>5C4</t>
  </si>
  <si>
    <t>5C8</t>
  </si>
  <si>
    <t>5CC</t>
  </si>
  <si>
    <t>5D0</t>
  </si>
  <si>
    <t>5D4</t>
  </si>
  <si>
    <t>5D8</t>
  </si>
  <si>
    <t>5DC</t>
  </si>
  <si>
    <t>5E4</t>
  </si>
  <si>
    <t>5E8</t>
  </si>
  <si>
    <t>5EC</t>
  </si>
  <si>
    <t>5F0</t>
  </si>
  <si>
    <t>5F4</t>
  </si>
  <si>
    <t>5F8</t>
  </si>
  <si>
    <t>5FC</t>
  </si>
  <si>
    <t>50C</t>
  </si>
  <si>
    <t>0</t>
  </si>
  <si>
    <t>4</t>
  </si>
  <si>
    <t>8</t>
  </si>
  <si>
    <t>C</t>
  </si>
  <si>
    <t>10</t>
  </si>
  <si>
    <t>30</t>
  </si>
  <si>
    <t>34</t>
  </si>
  <si>
    <t>38</t>
  </si>
  <si>
    <t>3C</t>
  </si>
  <si>
    <t>40</t>
  </si>
  <si>
    <t>44</t>
  </si>
  <si>
    <t>48</t>
  </si>
  <si>
    <t>4C</t>
  </si>
  <si>
    <t>50</t>
  </si>
  <si>
    <t>54</t>
  </si>
  <si>
    <t>58</t>
  </si>
  <si>
    <t>5C</t>
  </si>
  <si>
    <t>60</t>
  </si>
  <si>
    <t>64</t>
  </si>
  <si>
    <t>68</t>
  </si>
  <si>
    <t>6C</t>
  </si>
  <si>
    <t>70</t>
  </si>
  <si>
    <t>74</t>
  </si>
  <si>
    <t>78</t>
  </si>
  <si>
    <t>7C</t>
  </si>
  <si>
    <t>80</t>
  </si>
  <si>
    <t>84</t>
  </si>
  <si>
    <t>88</t>
  </si>
  <si>
    <t>8C</t>
  </si>
  <si>
    <t>90</t>
  </si>
  <si>
    <t>94</t>
  </si>
  <si>
    <t>98</t>
  </si>
  <si>
    <t>9C</t>
  </si>
  <si>
    <t>A0</t>
  </si>
  <si>
    <t>A4</t>
  </si>
  <si>
    <t>A8</t>
  </si>
  <si>
    <t>AC</t>
  </si>
  <si>
    <t>B0</t>
  </si>
  <si>
    <t>B4</t>
  </si>
  <si>
    <t>B8</t>
  </si>
  <si>
    <t>BC</t>
  </si>
  <si>
    <t>C0</t>
  </si>
  <si>
    <t>C4</t>
  </si>
  <si>
    <t>C8</t>
  </si>
  <si>
    <t>CC</t>
  </si>
  <si>
    <t>D0</t>
  </si>
  <si>
    <t>D4</t>
  </si>
  <si>
    <t>D8</t>
  </si>
  <si>
    <t>DC</t>
  </si>
  <si>
    <t>E0</t>
  </si>
  <si>
    <t>E4</t>
  </si>
  <si>
    <t>E8</t>
  </si>
  <si>
    <t>EC</t>
  </si>
  <si>
    <t>F0</t>
  </si>
  <si>
    <t>F4</t>
  </si>
  <si>
    <t>F8</t>
  </si>
  <si>
    <t>FC</t>
  </si>
  <si>
    <t>2000</t>
  </si>
  <si>
    <t>2020</t>
  </si>
  <si>
    <t>2040</t>
  </si>
  <si>
    <t>2060</t>
  </si>
  <si>
    <t>2080</t>
  </si>
  <si>
    <t>2100</t>
  </si>
  <si>
    <t>2120</t>
  </si>
  <si>
    <t>2140</t>
  </si>
  <si>
    <t>2160</t>
  </si>
  <si>
    <t>2180</t>
  </si>
  <si>
    <t>2200</t>
  </si>
  <si>
    <t>2220</t>
  </si>
  <si>
    <t>2240</t>
  </si>
  <si>
    <t>2260</t>
  </si>
  <si>
    <t>2280</t>
  </si>
  <si>
    <t>2300</t>
  </si>
  <si>
    <t>2320</t>
  </si>
  <si>
    <t>2340</t>
  </si>
  <si>
    <t>2360</t>
  </si>
  <si>
    <t>2380</t>
  </si>
  <si>
    <t>2400</t>
  </si>
  <si>
    <t>2420</t>
  </si>
  <si>
    <t>2440</t>
  </si>
  <si>
    <t>2460</t>
  </si>
  <si>
    <t>2480</t>
  </si>
  <si>
    <t>24A0</t>
  </si>
  <si>
    <t>24C0</t>
  </si>
  <si>
    <t>24E0</t>
  </si>
  <si>
    <t>2500</t>
  </si>
  <si>
    <t>2520</t>
  </si>
  <si>
    <t>2540</t>
  </si>
  <si>
    <t>2560</t>
  </si>
  <si>
    <t>2580</t>
  </si>
  <si>
    <t>25A0</t>
  </si>
  <si>
    <t>25C0</t>
  </si>
  <si>
    <t>25E0</t>
  </si>
  <si>
    <t>2600</t>
  </si>
  <si>
    <t>2620</t>
  </si>
  <si>
    <t>2640</t>
  </si>
  <si>
    <t>2660</t>
  </si>
  <si>
    <t>2680</t>
  </si>
  <si>
    <t>26A0</t>
  </si>
  <si>
    <t>26C0</t>
  </si>
  <si>
    <t>26E0</t>
  </si>
  <si>
    <t>2700</t>
  </si>
  <si>
    <t>2720</t>
  </si>
  <si>
    <t>2740</t>
  </si>
  <si>
    <t>2760</t>
  </si>
  <si>
    <t>2780</t>
  </si>
  <si>
    <t>27A0</t>
  </si>
  <si>
    <t>27C0</t>
  </si>
  <si>
    <t>27E0</t>
  </si>
  <si>
    <t>先頭8ch</t>
    <rPh sb="0" eb="2">
      <t>セントウ</t>
    </rPh>
    <phoneticPr fontId="1"/>
  </si>
  <si>
    <t>４局８倍</t>
    <rPh sb="1" eb="2">
      <t>キョク</t>
    </rPh>
    <rPh sb="3" eb="4">
      <t>バイ</t>
    </rPh>
    <phoneticPr fontId="1"/>
  </si>
  <si>
    <t>Ver.2</t>
  </si>
  <si>
    <t>RCON
ﾌﾙ直値
8軸</t>
    <rPh sb="7" eb="8">
      <t>チョク</t>
    </rPh>
    <rPh sb="8" eb="9">
      <t>チ</t>
    </rPh>
    <rPh sb="11" eb="12">
      <t>ジク</t>
    </rPh>
    <phoneticPr fontId="1"/>
  </si>
  <si>
    <t>RCON
ﾌﾙ直値
5軸</t>
    <rPh sb="7" eb="8">
      <t>チョク</t>
    </rPh>
    <rPh sb="8" eb="9">
      <t>チ</t>
    </rPh>
    <rPh sb="11" eb="12">
      <t>ジク</t>
    </rPh>
    <phoneticPr fontId="1"/>
  </si>
  <si>
    <t>２局８倍</t>
    <rPh sb="1" eb="2">
      <t>キョク</t>
    </rPh>
    <rPh sb="3" eb="4">
      <t>バイ</t>
    </rPh>
    <phoneticPr fontId="1"/>
  </si>
  <si>
    <t>予約4ch</t>
    <rPh sb="0" eb="2">
      <t>ヨヤク</t>
    </rPh>
    <phoneticPr fontId="1"/>
  </si>
  <si>
    <t>予約8W</t>
    <rPh sb="0" eb="2">
      <t>ヨヤク</t>
    </rPh>
    <phoneticPr fontId="1"/>
  </si>
  <si>
    <t>XY2080～XY20FF</t>
    <phoneticPr fontId="1"/>
  </si>
  <si>
    <t>[IN]W10～W1F</t>
    <phoneticPr fontId="1"/>
  </si>
  <si>
    <t>[OUT]W510～W51F</t>
    <phoneticPr fontId="1"/>
  </si>
  <si>
    <t>XY2100～Y21FF</t>
    <phoneticPr fontId="1"/>
  </si>
  <si>
    <t>[IN]W20～W2F</t>
    <phoneticPr fontId="1"/>
  </si>
  <si>
    <t>[OUT]W520～W52F</t>
    <phoneticPr fontId="1"/>
  </si>
  <si>
    <t>かしめ１</t>
    <phoneticPr fontId="1"/>
  </si>
  <si>
    <t>かしめ２</t>
  </si>
  <si>
    <t>かしめ３</t>
  </si>
  <si>
    <t>かしめ４</t>
  </si>
  <si>
    <t>かしめ５</t>
  </si>
  <si>
    <t>20</t>
    <phoneticPr fontId="1"/>
  </si>
  <si>
    <t>50</t>
    <phoneticPr fontId="1"/>
  </si>
  <si>
    <t>60</t>
    <phoneticPr fontId="1"/>
  </si>
  <si>
    <t>520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</si>
</sst>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&quot;各軸&quot;0&quot;w&quot;"/>
    <numFmt numFmtId="180" formatCode="&quot;×&quot;0&quot;軸&quot;"/>
    <numFmt numFmtId="181" formatCode="&quot;合計:&quot;0&quot;w&quot;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0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49" fontId="0" fillId="3" borderId="7" xfId="0" applyNumberFormat="1" applyFill="1" applyBorder="1">
      <alignment vertical="center"/>
    </xf>
    <xf numFmtId="49" fontId="0" fillId="3" borderId="8" xfId="0" applyNumberFormat="1" applyFill="1" applyBorder="1">
      <alignment vertical="center"/>
    </xf>
    <xf numFmtId="49" fontId="0" fillId="2" borderId="8" xfId="0" applyNumberFormat="1" applyFill="1" applyBorder="1">
      <alignment vertical="center"/>
    </xf>
    <xf numFmtId="49" fontId="0" fillId="4" borderId="8" xfId="0" applyNumberFormat="1" applyFill="1" applyBorder="1">
      <alignment vertical="center"/>
    </xf>
    <xf numFmtId="49" fontId="0" fillId="0" borderId="8" xfId="0" applyNumberFormat="1" applyBorder="1">
      <alignment vertical="center"/>
    </xf>
    <xf numFmtId="49" fontId="0" fillId="0" borderId="9" xfId="0" applyNumberFormat="1" applyBorder="1">
      <alignment vertical="center"/>
    </xf>
    <xf numFmtId="49" fontId="0" fillId="3" borderId="10" xfId="0" applyNumberFormat="1" applyFill="1" applyBorder="1">
      <alignment vertical="center"/>
    </xf>
    <xf numFmtId="49" fontId="0" fillId="3" borderId="11" xfId="0" applyNumberFormat="1" applyFill="1" applyBorder="1">
      <alignment vertical="center"/>
    </xf>
    <xf numFmtId="49" fontId="0" fillId="2" borderId="11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0" borderId="11" xfId="0" applyNumberFormat="1" applyBorder="1">
      <alignment vertical="center"/>
    </xf>
    <xf numFmtId="49" fontId="0" fillId="0" borderId="12" xfId="0" applyNumberFormat="1" applyBorder="1">
      <alignment vertical="center"/>
    </xf>
    <xf numFmtId="0" fontId="0" fillId="3" borderId="13" xfId="0" applyFill="1" applyBorder="1">
      <alignment vertical="center"/>
    </xf>
    <xf numFmtId="0" fontId="0" fillId="3" borderId="14" xfId="0" applyFill="1" applyBorder="1">
      <alignment vertical="center"/>
    </xf>
    <xf numFmtId="0" fontId="0" fillId="2" borderId="14" xfId="0" applyFill="1" applyBorder="1">
      <alignment vertical="center"/>
    </xf>
    <xf numFmtId="0" fontId="0" fillId="4" borderId="14" xfId="0" applyFill="1" applyBorder="1">
      <alignment vertical="center"/>
    </xf>
    <xf numFmtId="0" fontId="0" fillId="0" borderId="14" xfId="0" applyBorder="1">
      <alignment vertical="center"/>
    </xf>
    <xf numFmtId="0" fontId="0" fillId="0" borderId="14" xfId="0" applyBorder="1" applyAlignment="1">
      <alignment vertical="center" wrapText="1"/>
    </xf>
    <xf numFmtId="0" fontId="0" fillId="0" borderId="15" xfId="0" applyBorder="1">
      <alignment vertical="center"/>
    </xf>
    <xf numFmtId="0" fontId="2" fillId="5" borderId="2" xfId="0" applyFont="1" applyFill="1" applyBorder="1">
      <alignment vertical="center"/>
    </xf>
    <xf numFmtId="49" fontId="3" fillId="5" borderId="1" xfId="0" applyNumberFormat="1" applyFont="1" applyFill="1" applyBorder="1">
      <alignment vertical="center"/>
    </xf>
    <xf numFmtId="49" fontId="3" fillId="5" borderId="3" xfId="0" applyNumberFormat="1" applyFont="1" applyFill="1" applyBorder="1">
      <alignment vertical="center"/>
    </xf>
    <xf numFmtId="0" fontId="3" fillId="5" borderId="3" xfId="0" applyFont="1" applyFill="1" applyBorder="1">
      <alignment vertical="center"/>
    </xf>
    <xf numFmtId="49" fontId="3" fillId="5" borderId="16" xfId="0" applyNumberFormat="1" applyFont="1" applyFill="1" applyBorder="1">
      <alignment vertical="center"/>
    </xf>
    <xf numFmtId="0" fontId="2" fillId="5" borderId="2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5" xfId="0" applyFill="1" applyBorder="1">
      <alignment vertical="center"/>
    </xf>
    <xf numFmtId="49" fontId="0" fillId="6" borderId="8" xfId="0" applyNumberFormat="1" applyFill="1" applyBorder="1">
      <alignment vertical="center"/>
    </xf>
    <xf numFmtId="49" fontId="0" fillId="6" borderId="11" xfId="0" applyNumberFormat="1" applyFill="1" applyBorder="1">
      <alignment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7" borderId="4" xfId="0" applyFill="1" applyBorder="1">
      <alignment vertical="center"/>
    </xf>
    <xf numFmtId="49" fontId="0" fillId="7" borderId="7" xfId="0" applyNumberFormat="1" applyFill="1" applyBorder="1">
      <alignment vertical="center"/>
    </xf>
    <xf numFmtId="49" fontId="0" fillId="7" borderId="10" xfId="0" applyNumberFormat="1" applyFill="1" applyBorder="1">
      <alignment vertical="center"/>
    </xf>
    <xf numFmtId="0" fontId="0" fillId="7" borderId="17" xfId="0" applyFill="1" applyBorder="1" applyAlignment="1">
      <alignment horizontal="center" vertical="center"/>
    </xf>
    <xf numFmtId="0" fontId="0" fillId="7" borderId="5" xfId="0" applyFill="1" applyBorder="1">
      <alignment vertical="center"/>
    </xf>
    <xf numFmtId="49" fontId="0" fillId="7" borderId="8" xfId="0" applyNumberFormat="1" applyFill="1" applyBorder="1">
      <alignment vertical="center"/>
    </xf>
    <xf numFmtId="49" fontId="0" fillId="7" borderId="11" xfId="0" applyNumberFormat="1" applyFill="1" applyBorder="1">
      <alignment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 wrapText="1"/>
    </xf>
    <xf numFmtId="0" fontId="0" fillId="7" borderId="20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69FA8-AE46-41BB-8E73-6BC12FD27525}">
  <dimension ref="A1:F65"/>
  <sheetViews>
    <sheetView workbookViewId="0">
      <selection activeCell="B3" sqref="B3"/>
    </sheetView>
  </sheetViews>
  <sheetFormatPr defaultRowHeight="18.75" x14ac:dyDescent="0.4"/>
  <cols>
    <col min="1" max="1" width="9" style="3"/>
    <col min="2" max="2" width="9.5" style="1" bestFit="1" customWidth="1"/>
    <col min="3" max="4" width="9" style="1"/>
    <col min="5" max="5" width="27" bestFit="1" customWidth="1"/>
  </cols>
  <sheetData>
    <row r="1" spans="1:5" ht="19.5" thickBot="1" x14ac:dyDescent="0.45">
      <c r="A1" s="30" t="s">
        <v>0</v>
      </c>
      <c r="B1" s="26" t="s">
        <v>3</v>
      </c>
      <c r="C1" s="27" t="s">
        <v>1</v>
      </c>
      <c r="D1" s="27" t="s">
        <v>2</v>
      </c>
      <c r="E1" s="28" t="s">
        <v>70</v>
      </c>
    </row>
    <row r="2" spans="1:5" x14ac:dyDescent="0.4">
      <c r="A2" s="31">
        <v>1</v>
      </c>
      <c r="B2" s="6">
        <v>100</v>
      </c>
      <c r="C2" s="12"/>
      <c r="D2" s="6"/>
      <c r="E2" s="18" t="s">
        <v>65</v>
      </c>
    </row>
    <row r="3" spans="1:5" x14ac:dyDescent="0.4">
      <c r="A3" s="32">
        <v>2</v>
      </c>
      <c r="B3" s="7">
        <v>120</v>
      </c>
      <c r="C3" s="13"/>
      <c r="D3" s="7"/>
      <c r="E3" s="19" t="s">
        <v>64</v>
      </c>
    </row>
    <row r="4" spans="1:5" x14ac:dyDescent="0.4">
      <c r="A4" s="33">
        <v>3</v>
      </c>
      <c r="B4" s="8">
        <v>140</v>
      </c>
      <c r="C4" s="14"/>
      <c r="D4" s="8"/>
      <c r="E4" s="20" t="s">
        <v>67</v>
      </c>
    </row>
    <row r="5" spans="1:5" x14ac:dyDescent="0.4">
      <c r="A5" s="33">
        <v>4</v>
      </c>
      <c r="B5" s="8">
        <v>160</v>
      </c>
      <c r="C5" s="14"/>
      <c r="D5" s="8"/>
      <c r="E5" s="20" t="s">
        <v>66</v>
      </c>
    </row>
    <row r="6" spans="1:5" x14ac:dyDescent="0.4">
      <c r="A6" s="33">
        <v>5</v>
      </c>
      <c r="B6" s="8">
        <v>180</v>
      </c>
      <c r="C6" s="14"/>
      <c r="D6" s="8"/>
      <c r="E6" s="20" t="s">
        <v>66</v>
      </c>
    </row>
    <row r="7" spans="1:5" x14ac:dyDescent="0.4">
      <c r="A7" s="32">
        <v>6</v>
      </c>
      <c r="B7" s="7" t="s">
        <v>4</v>
      </c>
      <c r="C7" s="13"/>
      <c r="D7" s="7"/>
      <c r="E7" s="19" t="s">
        <v>65</v>
      </c>
    </row>
    <row r="8" spans="1:5" x14ac:dyDescent="0.4">
      <c r="A8" s="32">
        <v>7</v>
      </c>
      <c r="B8" s="7" t="s">
        <v>5</v>
      </c>
      <c r="C8" s="13"/>
      <c r="D8" s="7"/>
      <c r="E8" s="19" t="s">
        <v>65</v>
      </c>
    </row>
    <row r="9" spans="1:5" x14ac:dyDescent="0.4">
      <c r="A9" s="32">
        <v>8</v>
      </c>
      <c r="B9" s="7" t="s">
        <v>6</v>
      </c>
      <c r="C9" s="13"/>
      <c r="D9" s="7"/>
      <c r="E9" s="19" t="s">
        <v>64</v>
      </c>
    </row>
    <row r="10" spans="1:5" x14ac:dyDescent="0.4">
      <c r="A10" s="34">
        <v>9</v>
      </c>
      <c r="B10" s="9" t="s">
        <v>7</v>
      </c>
      <c r="C10" s="15"/>
      <c r="D10" s="9"/>
      <c r="E10" s="21" t="s">
        <v>68</v>
      </c>
    </row>
    <row r="11" spans="1:5" x14ac:dyDescent="0.4">
      <c r="A11" s="32">
        <v>10</v>
      </c>
      <c r="B11" s="7" t="s">
        <v>8</v>
      </c>
      <c r="C11" s="13"/>
      <c r="D11" s="7"/>
      <c r="E11" s="19" t="s">
        <v>65</v>
      </c>
    </row>
    <row r="12" spans="1:5" x14ac:dyDescent="0.4">
      <c r="A12" s="32">
        <v>11</v>
      </c>
      <c r="B12" s="7" t="s">
        <v>9</v>
      </c>
      <c r="C12" s="13"/>
      <c r="D12" s="7"/>
      <c r="E12" s="19" t="s">
        <v>65</v>
      </c>
    </row>
    <row r="13" spans="1:5" x14ac:dyDescent="0.4">
      <c r="A13" s="32">
        <v>12</v>
      </c>
      <c r="B13" s="7" t="s">
        <v>10</v>
      </c>
      <c r="C13" s="13"/>
      <c r="D13" s="7"/>
      <c r="E13" s="19" t="s">
        <v>65</v>
      </c>
    </row>
    <row r="14" spans="1:5" x14ac:dyDescent="0.4">
      <c r="A14" s="32">
        <v>13</v>
      </c>
      <c r="B14" s="7" t="s">
        <v>11</v>
      </c>
      <c r="C14" s="13"/>
      <c r="D14" s="7"/>
      <c r="E14" s="19" t="s">
        <v>65</v>
      </c>
    </row>
    <row r="15" spans="1:5" x14ac:dyDescent="0.4">
      <c r="A15" s="32">
        <v>14</v>
      </c>
      <c r="B15" s="7" t="s">
        <v>12</v>
      </c>
      <c r="C15" s="13"/>
      <c r="D15" s="7"/>
      <c r="E15" s="19" t="s">
        <v>65</v>
      </c>
    </row>
    <row r="16" spans="1:5" x14ac:dyDescent="0.4">
      <c r="A16" s="32">
        <v>15</v>
      </c>
      <c r="B16" s="7" t="s">
        <v>13</v>
      </c>
      <c r="C16" s="13"/>
      <c r="D16" s="7"/>
      <c r="E16" s="19" t="s">
        <v>65</v>
      </c>
    </row>
    <row r="17" spans="1:5" x14ac:dyDescent="0.4">
      <c r="A17" s="32">
        <v>16</v>
      </c>
      <c r="B17" s="7" t="s">
        <v>14</v>
      </c>
      <c r="C17" s="13"/>
      <c r="D17" s="7"/>
      <c r="E17" s="19" t="s">
        <v>65</v>
      </c>
    </row>
    <row r="18" spans="1:5" x14ac:dyDescent="0.4">
      <c r="A18" s="32">
        <v>17</v>
      </c>
      <c r="B18" s="7" t="s">
        <v>15</v>
      </c>
      <c r="C18" s="13"/>
      <c r="D18" s="7"/>
      <c r="E18" s="19" t="s">
        <v>65</v>
      </c>
    </row>
    <row r="19" spans="1:5" x14ac:dyDescent="0.4">
      <c r="A19" s="32">
        <v>18</v>
      </c>
      <c r="B19" s="7" t="s">
        <v>16</v>
      </c>
      <c r="C19" s="13"/>
      <c r="D19" s="7"/>
      <c r="E19" s="19" t="s">
        <v>65</v>
      </c>
    </row>
    <row r="20" spans="1:5" x14ac:dyDescent="0.4">
      <c r="A20" s="32">
        <v>19</v>
      </c>
      <c r="B20" s="7" t="s">
        <v>17</v>
      </c>
      <c r="C20" s="13"/>
      <c r="D20" s="7"/>
      <c r="E20" s="19" t="s">
        <v>65</v>
      </c>
    </row>
    <row r="21" spans="1:5" x14ac:dyDescent="0.4">
      <c r="A21" s="34">
        <v>20</v>
      </c>
      <c r="B21" s="9" t="s">
        <v>18</v>
      </c>
      <c r="C21" s="15"/>
      <c r="D21" s="9"/>
      <c r="E21" s="21" t="s">
        <v>68</v>
      </c>
    </row>
    <row r="22" spans="1:5" x14ac:dyDescent="0.4">
      <c r="A22" s="35">
        <v>21</v>
      </c>
      <c r="B22" s="10" t="s">
        <v>19</v>
      </c>
      <c r="C22" s="16"/>
      <c r="D22" s="10"/>
      <c r="E22" s="22"/>
    </row>
    <row r="23" spans="1:5" x14ac:dyDescent="0.4">
      <c r="A23" s="35">
        <v>22</v>
      </c>
      <c r="B23" s="10" t="s">
        <v>20</v>
      </c>
      <c r="C23" s="16"/>
      <c r="D23" s="10"/>
      <c r="E23" s="22"/>
    </row>
    <row r="24" spans="1:5" x14ac:dyDescent="0.4">
      <c r="A24" s="35">
        <v>23</v>
      </c>
      <c r="B24" s="10" t="s">
        <v>21</v>
      </c>
      <c r="C24" s="16"/>
      <c r="D24" s="10"/>
      <c r="E24" s="22"/>
    </row>
    <row r="25" spans="1:5" x14ac:dyDescent="0.4">
      <c r="A25" s="35">
        <v>24</v>
      </c>
      <c r="B25" s="10" t="s">
        <v>22</v>
      </c>
      <c r="C25" s="16"/>
      <c r="D25" s="10"/>
      <c r="E25" s="22"/>
    </row>
    <row r="26" spans="1:5" x14ac:dyDescent="0.4">
      <c r="A26" s="33">
        <v>25</v>
      </c>
      <c r="B26" s="8" t="s">
        <v>23</v>
      </c>
      <c r="C26" s="14"/>
      <c r="D26" s="8"/>
      <c r="E26" s="20" t="s">
        <v>69</v>
      </c>
    </row>
    <row r="27" spans="1:5" x14ac:dyDescent="0.4">
      <c r="A27" s="33">
        <v>26</v>
      </c>
      <c r="B27" s="8" t="s">
        <v>24</v>
      </c>
      <c r="C27" s="14"/>
      <c r="D27" s="8"/>
      <c r="E27" s="20" t="s">
        <v>69</v>
      </c>
    </row>
    <row r="28" spans="1:5" x14ac:dyDescent="0.4">
      <c r="A28" s="33">
        <v>27</v>
      </c>
      <c r="B28" s="8" t="s">
        <v>25</v>
      </c>
      <c r="C28" s="14"/>
      <c r="D28" s="8"/>
      <c r="E28" s="20" t="s">
        <v>69</v>
      </c>
    </row>
    <row r="29" spans="1:5" x14ac:dyDescent="0.4">
      <c r="A29" s="33">
        <v>28</v>
      </c>
      <c r="B29" s="8" t="s">
        <v>26</v>
      </c>
      <c r="C29" s="14"/>
      <c r="D29" s="8"/>
      <c r="E29" s="20" t="s">
        <v>69</v>
      </c>
    </row>
    <row r="30" spans="1:5" x14ac:dyDescent="0.4">
      <c r="A30" s="33">
        <v>29</v>
      </c>
      <c r="B30" s="8" t="s">
        <v>27</v>
      </c>
      <c r="C30" s="14"/>
      <c r="D30" s="8"/>
      <c r="E30" s="20" t="s">
        <v>69</v>
      </c>
    </row>
    <row r="31" spans="1:5" x14ac:dyDescent="0.4">
      <c r="A31" s="33">
        <v>30</v>
      </c>
      <c r="B31" s="8" t="s">
        <v>28</v>
      </c>
      <c r="C31" s="14"/>
      <c r="D31" s="8"/>
      <c r="E31" s="20" t="s">
        <v>69</v>
      </c>
    </row>
    <row r="32" spans="1:5" x14ac:dyDescent="0.4">
      <c r="A32" s="33">
        <v>31</v>
      </c>
      <c r="B32" s="8" t="s">
        <v>29</v>
      </c>
      <c r="C32" s="14"/>
      <c r="D32" s="8"/>
      <c r="E32" s="20" t="s">
        <v>69</v>
      </c>
    </row>
    <row r="33" spans="1:6" x14ac:dyDescent="0.4">
      <c r="A33" s="33">
        <v>32</v>
      </c>
      <c r="B33" s="8" t="s">
        <v>30</v>
      </c>
      <c r="C33" s="14"/>
      <c r="D33" s="8"/>
      <c r="E33" s="20" t="s">
        <v>69</v>
      </c>
    </row>
    <row r="34" spans="1:6" x14ac:dyDescent="0.4">
      <c r="A34" s="35">
        <v>33</v>
      </c>
      <c r="B34" s="10" t="s">
        <v>31</v>
      </c>
      <c r="C34" s="16"/>
      <c r="D34" s="10"/>
      <c r="E34" s="22"/>
    </row>
    <row r="35" spans="1:6" x14ac:dyDescent="0.4">
      <c r="A35" s="35">
        <v>34</v>
      </c>
      <c r="B35" s="10" t="s">
        <v>32</v>
      </c>
      <c r="C35" s="16"/>
      <c r="D35" s="10"/>
      <c r="E35" s="22"/>
    </row>
    <row r="36" spans="1:6" x14ac:dyDescent="0.4">
      <c r="A36" s="35">
        <v>35</v>
      </c>
      <c r="B36" s="10" t="s">
        <v>33</v>
      </c>
      <c r="C36" s="16"/>
      <c r="D36" s="10"/>
      <c r="E36" s="23"/>
      <c r="F36" s="2"/>
    </row>
    <row r="37" spans="1:6" x14ac:dyDescent="0.4">
      <c r="A37" s="35">
        <v>36</v>
      </c>
      <c r="B37" s="10" t="s">
        <v>34</v>
      </c>
      <c r="C37" s="16"/>
      <c r="D37" s="10"/>
      <c r="E37" s="22"/>
      <c r="F37" s="2"/>
    </row>
    <row r="38" spans="1:6" x14ac:dyDescent="0.4">
      <c r="A38" s="35">
        <v>37</v>
      </c>
      <c r="B38" s="10" t="s">
        <v>35</v>
      </c>
      <c r="C38" s="16"/>
      <c r="D38" s="10"/>
      <c r="E38" s="23"/>
      <c r="F38" s="2"/>
    </row>
    <row r="39" spans="1:6" x14ac:dyDescent="0.4">
      <c r="A39" s="35">
        <v>38</v>
      </c>
      <c r="B39" s="10" t="s">
        <v>36</v>
      </c>
      <c r="C39" s="16"/>
      <c r="D39" s="10"/>
      <c r="E39" s="22"/>
      <c r="F39" s="2"/>
    </row>
    <row r="40" spans="1:6" x14ac:dyDescent="0.4">
      <c r="A40" s="35">
        <v>39</v>
      </c>
      <c r="B40" s="10" t="s">
        <v>37</v>
      </c>
      <c r="C40" s="16"/>
      <c r="D40" s="10"/>
      <c r="E40" s="23"/>
      <c r="F40" s="2"/>
    </row>
    <row r="41" spans="1:6" x14ac:dyDescent="0.4">
      <c r="A41" s="35">
        <v>40</v>
      </c>
      <c r="B41" s="10" t="s">
        <v>38</v>
      </c>
      <c r="C41" s="16"/>
      <c r="D41" s="10"/>
      <c r="E41" s="22"/>
      <c r="F41" s="2"/>
    </row>
    <row r="42" spans="1:6" x14ac:dyDescent="0.4">
      <c r="A42" s="35">
        <v>41</v>
      </c>
      <c r="B42" s="10" t="s">
        <v>39</v>
      </c>
      <c r="C42" s="16"/>
      <c r="D42" s="10"/>
      <c r="E42" s="23"/>
      <c r="F42" s="2"/>
    </row>
    <row r="43" spans="1:6" x14ac:dyDescent="0.4">
      <c r="A43" s="35">
        <v>42</v>
      </c>
      <c r="B43" s="10" t="s">
        <v>40</v>
      </c>
      <c r="C43" s="16"/>
      <c r="D43" s="10"/>
      <c r="E43" s="22"/>
      <c r="F43" s="2"/>
    </row>
    <row r="44" spans="1:6" x14ac:dyDescent="0.4">
      <c r="A44" s="35">
        <v>43</v>
      </c>
      <c r="B44" s="10" t="s">
        <v>41</v>
      </c>
      <c r="C44" s="16"/>
      <c r="D44" s="10"/>
      <c r="E44" s="23"/>
      <c r="F44" s="2"/>
    </row>
    <row r="45" spans="1:6" x14ac:dyDescent="0.4">
      <c r="A45" s="35">
        <v>44</v>
      </c>
      <c r="B45" s="10" t="s">
        <v>42</v>
      </c>
      <c r="C45" s="16"/>
      <c r="D45" s="10"/>
      <c r="E45" s="22"/>
      <c r="F45" s="2"/>
    </row>
    <row r="46" spans="1:6" x14ac:dyDescent="0.4">
      <c r="A46" s="35">
        <v>45</v>
      </c>
      <c r="B46" s="10" t="s">
        <v>43</v>
      </c>
      <c r="C46" s="16"/>
      <c r="D46" s="10"/>
      <c r="E46" s="23"/>
      <c r="F46" s="2"/>
    </row>
    <row r="47" spans="1:6" x14ac:dyDescent="0.4">
      <c r="A47" s="35">
        <v>46</v>
      </c>
      <c r="B47" s="10" t="s">
        <v>44</v>
      </c>
      <c r="C47" s="16"/>
      <c r="D47" s="10"/>
      <c r="E47" s="23"/>
      <c r="F47" s="2"/>
    </row>
    <row r="48" spans="1:6" ht="18.75" customHeight="1" x14ac:dyDescent="0.4">
      <c r="A48" s="35">
        <v>47</v>
      </c>
      <c r="B48" s="10" t="s">
        <v>45</v>
      </c>
      <c r="C48" s="16"/>
      <c r="D48" s="10"/>
      <c r="E48" s="22"/>
      <c r="F48" s="2"/>
    </row>
    <row r="49" spans="1:6" x14ac:dyDescent="0.4">
      <c r="A49" s="35">
        <v>48</v>
      </c>
      <c r="B49" s="10" t="s">
        <v>46</v>
      </c>
      <c r="C49" s="16"/>
      <c r="D49" s="10"/>
      <c r="E49" s="22"/>
      <c r="F49" s="2"/>
    </row>
    <row r="50" spans="1:6" x14ac:dyDescent="0.4">
      <c r="A50" s="35">
        <v>49</v>
      </c>
      <c r="B50" s="10" t="s">
        <v>47</v>
      </c>
      <c r="C50" s="16"/>
      <c r="D50" s="10"/>
      <c r="E50" s="23"/>
      <c r="F50" s="2"/>
    </row>
    <row r="51" spans="1:6" x14ac:dyDescent="0.4">
      <c r="A51" s="35">
        <v>50</v>
      </c>
      <c r="B51" s="10" t="s">
        <v>48</v>
      </c>
      <c r="C51" s="16"/>
      <c r="D51" s="10"/>
      <c r="E51" s="22"/>
      <c r="F51" s="2"/>
    </row>
    <row r="52" spans="1:6" ht="18.75" customHeight="1" x14ac:dyDescent="0.4">
      <c r="A52" s="35">
        <v>51</v>
      </c>
      <c r="B52" s="10" t="s">
        <v>49</v>
      </c>
      <c r="C52" s="16"/>
      <c r="D52" s="10"/>
      <c r="E52" s="22"/>
      <c r="F52" s="2"/>
    </row>
    <row r="53" spans="1:6" x14ac:dyDescent="0.4">
      <c r="A53" s="35">
        <v>52</v>
      </c>
      <c r="B53" s="10" t="s">
        <v>50</v>
      </c>
      <c r="C53" s="16"/>
      <c r="D53" s="10"/>
      <c r="E53" s="22"/>
      <c r="F53" s="2"/>
    </row>
    <row r="54" spans="1:6" x14ac:dyDescent="0.4">
      <c r="A54" s="35">
        <v>53</v>
      </c>
      <c r="B54" s="10" t="s">
        <v>51</v>
      </c>
      <c r="C54" s="16"/>
      <c r="D54" s="10"/>
      <c r="E54" s="23"/>
      <c r="F54" s="2"/>
    </row>
    <row r="55" spans="1:6" x14ac:dyDescent="0.4">
      <c r="A55" s="35">
        <v>54</v>
      </c>
      <c r="B55" s="10" t="s">
        <v>52</v>
      </c>
      <c r="C55" s="16"/>
      <c r="D55" s="10"/>
      <c r="E55" s="22"/>
      <c r="F55" s="2"/>
    </row>
    <row r="56" spans="1:6" ht="18.75" customHeight="1" x14ac:dyDescent="0.4">
      <c r="A56" s="35">
        <v>55</v>
      </c>
      <c r="B56" s="10" t="s">
        <v>53</v>
      </c>
      <c r="C56" s="16"/>
      <c r="D56" s="10"/>
      <c r="E56" s="22"/>
      <c r="F56" s="2"/>
    </row>
    <row r="57" spans="1:6" x14ac:dyDescent="0.4">
      <c r="A57" s="35">
        <v>56</v>
      </c>
      <c r="B57" s="10" t="s">
        <v>54</v>
      </c>
      <c r="C57" s="16"/>
      <c r="D57" s="10"/>
      <c r="E57" s="22"/>
      <c r="F57" s="2"/>
    </row>
    <row r="58" spans="1:6" x14ac:dyDescent="0.4">
      <c r="A58" s="35">
        <v>57</v>
      </c>
      <c r="B58" s="10" t="s">
        <v>55</v>
      </c>
      <c r="C58" s="16"/>
      <c r="D58" s="10"/>
      <c r="E58" s="23"/>
    </row>
    <row r="59" spans="1:6" x14ac:dyDescent="0.4">
      <c r="A59" s="35">
        <v>58</v>
      </c>
      <c r="B59" s="10" t="s">
        <v>56</v>
      </c>
      <c r="C59" s="16"/>
      <c r="D59" s="10"/>
      <c r="E59" s="22"/>
    </row>
    <row r="60" spans="1:6" ht="18.75" customHeight="1" x14ac:dyDescent="0.4">
      <c r="A60" s="35">
        <v>59</v>
      </c>
      <c r="B60" s="10" t="s">
        <v>57</v>
      </c>
      <c r="C60" s="16"/>
      <c r="D60" s="10"/>
      <c r="E60" s="22"/>
    </row>
    <row r="61" spans="1:6" x14ac:dyDescent="0.4">
      <c r="A61" s="35">
        <v>60</v>
      </c>
      <c r="B61" s="10" t="s">
        <v>58</v>
      </c>
      <c r="C61" s="16"/>
      <c r="D61" s="10"/>
      <c r="E61" s="22"/>
    </row>
    <row r="62" spans="1:6" x14ac:dyDescent="0.4">
      <c r="A62" s="35">
        <v>61</v>
      </c>
      <c r="B62" s="10" t="s">
        <v>59</v>
      </c>
      <c r="C62" s="16"/>
      <c r="D62" s="10"/>
      <c r="E62" s="22"/>
    </row>
    <row r="63" spans="1:6" x14ac:dyDescent="0.4">
      <c r="A63" s="35">
        <v>62</v>
      </c>
      <c r="B63" s="10" t="s">
        <v>60</v>
      </c>
      <c r="C63" s="16"/>
      <c r="D63" s="10"/>
      <c r="E63" s="22"/>
    </row>
    <row r="64" spans="1:6" x14ac:dyDescent="0.4">
      <c r="A64" s="35">
        <v>63</v>
      </c>
      <c r="B64" s="10" t="s">
        <v>61</v>
      </c>
      <c r="C64" s="16"/>
      <c r="D64" s="10"/>
      <c r="E64" s="22"/>
    </row>
    <row r="65" spans="1:5" ht="19.5" thickBot="1" x14ac:dyDescent="0.45">
      <c r="A65" s="36">
        <v>64</v>
      </c>
      <c r="B65" s="11" t="s">
        <v>62</v>
      </c>
      <c r="C65" s="17"/>
      <c r="D65" s="11"/>
      <c r="E65" s="24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6154C-D840-47EC-91AB-B78AFF334A5D}">
  <dimension ref="A1:L65"/>
  <sheetViews>
    <sheetView tabSelected="1" zoomScale="85" zoomScaleNormal="85" workbookViewId="0">
      <selection activeCell="H11" sqref="H11"/>
    </sheetView>
  </sheetViews>
  <sheetFormatPr defaultRowHeight="18.75" x14ac:dyDescent="0.4"/>
  <cols>
    <col min="1" max="1" width="9" customWidth="1"/>
    <col min="2" max="4" width="9" style="1" customWidth="1"/>
    <col min="5" max="5" width="27" customWidth="1"/>
    <col min="7" max="7" width="9.25" bestFit="1" customWidth="1"/>
  </cols>
  <sheetData>
    <row r="1" spans="1:12" ht="19.5" thickBot="1" x14ac:dyDescent="0.45">
      <c r="A1" s="25" t="s">
        <v>0</v>
      </c>
      <c r="B1" s="26" t="s">
        <v>3</v>
      </c>
      <c r="C1" s="29" t="s">
        <v>1</v>
      </c>
      <c r="D1" s="26" t="s">
        <v>2</v>
      </c>
      <c r="E1" s="28" t="s">
        <v>70</v>
      </c>
    </row>
    <row r="2" spans="1:12" x14ac:dyDescent="0.4">
      <c r="A2" s="43">
        <v>1</v>
      </c>
      <c r="B2" s="44" t="s">
        <v>197</v>
      </c>
      <c r="C2" s="45" t="s">
        <v>140</v>
      </c>
      <c r="D2" s="44" t="s">
        <v>71</v>
      </c>
      <c r="E2" s="46" t="s">
        <v>63</v>
      </c>
      <c r="L2" s="1"/>
    </row>
    <row r="3" spans="1:12" x14ac:dyDescent="0.4">
      <c r="A3" s="47">
        <v>2</v>
      </c>
      <c r="B3" s="48" t="s">
        <v>198</v>
      </c>
      <c r="C3" s="49" t="s">
        <v>141</v>
      </c>
      <c r="D3" s="48" t="s">
        <v>90</v>
      </c>
      <c r="E3" s="50"/>
      <c r="L3" s="1"/>
    </row>
    <row r="4" spans="1:12" ht="18.75" customHeight="1" x14ac:dyDescent="0.4">
      <c r="A4" s="4">
        <v>3</v>
      </c>
      <c r="B4" s="10" t="s">
        <v>199</v>
      </c>
      <c r="C4" s="16" t="s">
        <v>142</v>
      </c>
      <c r="D4" s="10" t="s">
        <v>91</v>
      </c>
      <c r="E4" s="22"/>
      <c r="L4" s="1"/>
    </row>
    <row r="5" spans="1:12" x14ac:dyDescent="0.4">
      <c r="A5" s="4">
        <v>4</v>
      </c>
      <c r="B5" s="10" t="s">
        <v>200</v>
      </c>
      <c r="C5" s="16" t="s">
        <v>143</v>
      </c>
      <c r="D5" s="10" t="s">
        <v>139</v>
      </c>
      <c r="E5" s="22"/>
      <c r="L5" s="1"/>
    </row>
    <row r="6" spans="1:12" x14ac:dyDescent="0.4">
      <c r="A6" s="37">
        <v>5</v>
      </c>
      <c r="B6" s="38" t="s">
        <v>201</v>
      </c>
      <c r="C6" s="39" t="s">
        <v>144</v>
      </c>
      <c r="D6" s="38" t="s">
        <v>98</v>
      </c>
      <c r="E6" s="40" t="s">
        <v>252</v>
      </c>
      <c r="F6" t="s">
        <v>251</v>
      </c>
      <c r="G6" t="s">
        <v>249</v>
      </c>
      <c r="H6" t="s">
        <v>257</v>
      </c>
      <c r="L6" s="1"/>
    </row>
    <row r="7" spans="1:12" x14ac:dyDescent="0.4">
      <c r="A7" s="37">
        <v>6</v>
      </c>
      <c r="B7" s="38" t="s">
        <v>78</v>
      </c>
      <c r="C7" s="39" t="s">
        <v>268</v>
      </c>
      <c r="D7" s="38" t="s">
        <v>271</v>
      </c>
      <c r="E7" s="41"/>
      <c r="F7" t="s">
        <v>250</v>
      </c>
      <c r="G7" s="55">
        <v>8</v>
      </c>
      <c r="H7" t="s">
        <v>258</v>
      </c>
    </row>
    <row r="8" spans="1:12" ht="18.75" customHeight="1" x14ac:dyDescent="0.4">
      <c r="A8" s="37">
        <v>7</v>
      </c>
      <c r="B8" s="38" t="s">
        <v>79</v>
      </c>
      <c r="C8" s="39" t="s">
        <v>145</v>
      </c>
      <c r="D8" s="38" t="s">
        <v>99</v>
      </c>
      <c r="E8" s="41"/>
      <c r="G8" s="56">
        <v>8</v>
      </c>
      <c r="H8" t="s">
        <v>259</v>
      </c>
    </row>
    <row r="9" spans="1:12" x14ac:dyDescent="0.4">
      <c r="A9" s="37">
        <v>8</v>
      </c>
      <c r="B9" s="38" t="s">
        <v>85</v>
      </c>
      <c r="C9" s="39" t="s">
        <v>149</v>
      </c>
      <c r="D9" s="38" t="s">
        <v>72</v>
      </c>
      <c r="E9" s="42"/>
      <c r="G9" s="57">
        <f>G7*G8</f>
        <v>64</v>
      </c>
    </row>
    <row r="10" spans="1:12" x14ac:dyDescent="0.4">
      <c r="A10" s="47">
        <v>9</v>
      </c>
      <c r="B10" s="48" t="s">
        <v>202</v>
      </c>
      <c r="C10" s="49" t="s">
        <v>269</v>
      </c>
      <c r="D10" s="48" t="s">
        <v>104</v>
      </c>
      <c r="E10" s="51" t="s">
        <v>253</v>
      </c>
      <c r="F10" t="s">
        <v>251</v>
      </c>
      <c r="G10" t="s">
        <v>249</v>
      </c>
      <c r="H10" t="s">
        <v>260</v>
      </c>
    </row>
    <row r="11" spans="1:12" x14ac:dyDescent="0.4">
      <c r="A11" s="47">
        <v>10</v>
      </c>
      <c r="B11" s="48" t="s">
        <v>203</v>
      </c>
      <c r="C11" s="49" t="s">
        <v>270</v>
      </c>
      <c r="D11" s="48" t="s">
        <v>73</v>
      </c>
      <c r="E11" s="52"/>
      <c r="F11" t="s">
        <v>254</v>
      </c>
      <c r="G11" s="55">
        <v>8</v>
      </c>
      <c r="H11" t="s">
        <v>261</v>
      </c>
    </row>
    <row r="12" spans="1:12" ht="18.75" customHeight="1" x14ac:dyDescent="0.4">
      <c r="A12" s="47">
        <v>11</v>
      </c>
      <c r="B12" s="48" t="s">
        <v>204</v>
      </c>
      <c r="C12" s="49" t="s">
        <v>161</v>
      </c>
      <c r="D12" s="48" t="s">
        <v>109</v>
      </c>
      <c r="E12" s="52"/>
      <c r="G12" s="56">
        <v>5</v>
      </c>
      <c r="H12" t="s">
        <v>262</v>
      </c>
    </row>
    <row r="13" spans="1:12" x14ac:dyDescent="0.4">
      <c r="A13" s="47">
        <v>12</v>
      </c>
      <c r="B13" s="48" t="s">
        <v>205</v>
      </c>
      <c r="C13" s="49" t="s">
        <v>165</v>
      </c>
      <c r="D13" s="48" t="s">
        <v>74</v>
      </c>
      <c r="E13" s="50"/>
      <c r="G13" s="57">
        <f>G11*G12</f>
        <v>40</v>
      </c>
      <c r="H13" t="s">
        <v>255</v>
      </c>
      <c r="I13" t="s">
        <v>256</v>
      </c>
    </row>
    <row r="14" spans="1:12" x14ac:dyDescent="0.4">
      <c r="A14" s="37">
        <v>13</v>
      </c>
      <c r="B14" s="38" t="s">
        <v>206</v>
      </c>
      <c r="C14" s="39" t="s">
        <v>145</v>
      </c>
      <c r="D14" s="38" t="s">
        <v>99</v>
      </c>
      <c r="E14" s="53" t="s">
        <v>263</v>
      </c>
    </row>
    <row r="15" spans="1:12" x14ac:dyDescent="0.4">
      <c r="A15" s="37">
        <v>14</v>
      </c>
      <c r="B15" s="38" t="s">
        <v>80</v>
      </c>
      <c r="C15" s="39" t="s">
        <v>146</v>
      </c>
      <c r="D15" s="38" t="s">
        <v>100</v>
      </c>
      <c r="E15" s="41"/>
    </row>
    <row r="16" spans="1:12" ht="18.75" customHeight="1" x14ac:dyDescent="0.4">
      <c r="A16" s="37">
        <v>15</v>
      </c>
      <c r="B16" s="38" t="s">
        <v>81</v>
      </c>
      <c r="C16" s="39" t="s">
        <v>147</v>
      </c>
      <c r="D16" s="38" t="s">
        <v>101</v>
      </c>
      <c r="E16" s="41"/>
    </row>
    <row r="17" spans="1:12" x14ac:dyDescent="0.4">
      <c r="A17" s="37">
        <v>16</v>
      </c>
      <c r="B17" s="38" t="s">
        <v>86</v>
      </c>
      <c r="C17" s="39" t="s">
        <v>148</v>
      </c>
      <c r="D17" s="38" t="s">
        <v>102</v>
      </c>
      <c r="E17" s="42"/>
    </row>
    <row r="18" spans="1:12" x14ac:dyDescent="0.4">
      <c r="A18" s="47">
        <v>17</v>
      </c>
      <c r="B18" s="48" t="s">
        <v>207</v>
      </c>
      <c r="C18" s="49" t="s">
        <v>149</v>
      </c>
      <c r="D18" s="48" t="s">
        <v>72</v>
      </c>
      <c r="E18" s="54" t="s">
        <v>264</v>
      </c>
    </row>
    <row r="19" spans="1:12" x14ac:dyDescent="0.4">
      <c r="A19" s="47">
        <v>18</v>
      </c>
      <c r="B19" s="48" t="s">
        <v>208</v>
      </c>
      <c r="C19" s="49" t="s">
        <v>150</v>
      </c>
      <c r="D19" s="48" t="s">
        <v>92</v>
      </c>
      <c r="E19" s="52"/>
    </row>
    <row r="20" spans="1:12" ht="18.75" customHeight="1" x14ac:dyDescent="0.4">
      <c r="A20" s="47">
        <v>19</v>
      </c>
      <c r="B20" s="48" t="s">
        <v>209</v>
      </c>
      <c r="C20" s="49" t="s">
        <v>151</v>
      </c>
      <c r="D20" s="48" t="s">
        <v>93</v>
      </c>
      <c r="E20" s="52"/>
      <c r="L20" s="1"/>
    </row>
    <row r="21" spans="1:12" x14ac:dyDescent="0.4">
      <c r="A21" s="47">
        <v>20</v>
      </c>
      <c r="B21" s="48" t="s">
        <v>210</v>
      </c>
      <c r="C21" s="49" t="s">
        <v>152</v>
      </c>
      <c r="D21" s="48" t="s">
        <v>103</v>
      </c>
      <c r="E21" s="50"/>
      <c r="L21" s="1"/>
    </row>
    <row r="22" spans="1:12" x14ac:dyDescent="0.4">
      <c r="A22" s="37">
        <v>21</v>
      </c>
      <c r="B22" s="38" t="s">
        <v>211</v>
      </c>
      <c r="C22" s="39" t="s">
        <v>153</v>
      </c>
      <c r="D22" s="38" t="s">
        <v>104</v>
      </c>
      <c r="E22" s="53" t="s">
        <v>265</v>
      </c>
      <c r="L22" s="1"/>
    </row>
    <row r="23" spans="1:12" x14ac:dyDescent="0.4">
      <c r="A23" s="37">
        <v>22</v>
      </c>
      <c r="B23" s="38" t="s">
        <v>82</v>
      </c>
      <c r="C23" s="39" t="s">
        <v>154</v>
      </c>
      <c r="D23" s="38" t="s">
        <v>105</v>
      </c>
      <c r="E23" s="41"/>
      <c r="L23" s="1"/>
    </row>
    <row r="24" spans="1:12" x14ac:dyDescent="0.4">
      <c r="A24" s="37">
        <v>23</v>
      </c>
      <c r="B24" s="38" t="s">
        <v>88</v>
      </c>
      <c r="C24" s="39" t="s">
        <v>155</v>
      </c>
      <c r="D24" s="38" t="s">
        <v>106</v>
      </c>
      <c r="E24" s="41"/>
      <c r="L24" s="1"/>
    </row>
    <row r="25" spans="1:12" x14ac:dyDescent="0.4">
      <c r="A25" s="37">
        <v>24</v>
      </c>
      <c r="B25" s="38" t="s">
        <v>87</v>
      </c>
      <c r="C25" s="39" t="s">
        <v>156</v>
      </c>
      <c r="D25" s="38" t="s">
        <v>107</v>
      </c>
      <c r="E25" s="42"/>
      <c r="L25" s="1"/>
    </row>
    <row r="26" spans="1:12" x14ac:dyDescent="0.4">
      <c r="A26" s="47">
        <v>25</v>
      </c>
      <c r="B26" s="48" t="s">
        <v>212</v>
      </c>
      <c r="C26" s="49" t="s">
        <v>157</v>
      </c>
      <c r="D26" s="48" t="s">
        <v>73</v>
      </c>
      <c r="E26" s="54" t="s">
        <v>266</v>
      </c>
      <c r="L26" s="1"/>
    </row>
    <row r="27" spans="1:12" x14ac:dyDescent="0.4">
      <c r="A27" s="47">
        <v>26</v>
      </c>
      <c r="B27" s="48" t="s">
        <v>213</v>
      </c>
      <c r="C27" s="49" t="s">
        <v>158</v>
      </c>
      <c r="D27" s="48" t="s">
        <v>94</v>
      </c>
      <c r="E27" s="52"/>
      <c r="L27" s="1"/>
    </row>
    <row r="28" spans="1:12" x14ac:dyDescent="0.4">
      <c r="A28" s="47">
        <v>27</v>
      </c>
      <c r="B28" s="48" t="s">
        <v>214</v>
      </c>
      <c r="C28" s="49" t="s">
        <v>159</v>
      </c>
      <c r="D28" s="48" t="s">
        <v>95</v>
      </c>
      <c r="E28" s="52"/>
      <c r="L28" s="1"/>
    </row>
    <row r="29" spans="1:12" x14ac:dyDescent="0.4">
      <c r="A29" s="47">
        <v>28</v>
      </c>
      <c r="B29" s="48" t="s">
        <v>215</v>
      </c>
      <c r="C29" s="49" t="s">
        <v>160</v>
      </c>
      <c r="D29" s="48" t="s">
        <v>108</v>
      </c>
      <c r="E29" s="50"/>
      <c r="L29" s="1"/>
    </row>
    <row r="30" spans="1:12" x14ac:dyDescent="0.4">
      <c r="A30" s="37">
        <v>29</v>
      </c>
      <c r="B30" s="38" t="s">
        <v>216</v>
      </c>
      <c r="C30" s="39" t="s">
        <v>161</v>
      </c>
      <c r="D30" s="38" t="s">
        <v>109</v>
      </c>
      <c r="E30" s="53" t="s">
        <v>267</v>
      </c>
      <c r="L30" s="1"/>
    </row>
    <row r="31" spans="1:12" x14ac:dyDescent="0.4">
      <c r="A31" s="37">
        <v>30</v>
      </c>
      <c r="B31" s="38" t="s">
        <v>83</v>
      </c>
      <c r="C31" s="39" t="s">
        <v>162</v>
      </c>
      <c r="D31" s="38" t="s">
        <v>110</v>
      </c>
      <c r="E31" s="41"/>
      <c r="L31" s="1"/>
    </row>
    <row r="32" spans="1:12" x14ac:dyDescent="0.4">
      <c r="A32" s="37">
        <v>31</v>
      </c>
      <c r="B32" s="38" t="s">
        <v>84</v>
      </c>
      <c r="C32" s="39" t="s">
        <v>163</v>
      </c>
      <c r="D32" s="38" t="s">
        <v>111</v>
      </c>
      <c r="E32" s="41"/>
      <c r="L32" s="1"/>
    </row>
    <row r="33" spans="1:12" x14ac:dyDescent="0.4">
      <c r="A33" s="37">
        <v>32</v>
      </c>
      <c r="B33" s="38" t="s">
        <v>89</v>
      </c>
      <c r="C33" s="39" t="s">
        <v>164</v>
      </c>
      <c r="D33" s="38" t="s">
        <v>112</v>
      </c>
      <c r="E33" s="42"/>
      <c r="L33" s="1"/>
    </row>
    <row r="34" spans="1:12" x14ac:dyDescent="0.4">
      <c r="A34" s="4">
        <v>1</v>
      </c>
      <c r="B34" s="10" t="s">
        <v>217</v>
      </c>
      <c r="C34" s="16" t="s">
        <v>165</v>
      </c>
      <c r="D34" s="10" t="s">
        <v>74</v>
      </c>
      <c r="E34" s="22"/>
      <c r="L34" s="1"/>
    </row>
    <row r="35" spans="1:12" x14ac:dyDescent="0.4">
      <c r="A35" s="4">
        <v>2</v>
      </c>
      <c r="B35" s="10" t="s">
        <v>218</v>
      </c>
      <c r="C35" s="16" t="s">
        <v>166</v>
      </c>
      <c r="D35" s="10" t="s">
        <v>96</v>
      </c>
      <c r="E35" s="22"/>
      <c r="L35" s="1"/>
    </row>
    <row r="36" spans="1:12" x14ac:dyDescent="0.4">
      <c r="A36" s="4">
        <v>3</v>
      </c>
      <c r="B36" s="10" t="s">
        <v>219</v>
      </c>
      <c r="C36" s="16" t="s">
        <v>167</v>
      </c>
      <c r="D36" s="10" t="s">
        <v>97</v>
      </c>
      <c r="E36" s="23"/>
      <c r="F36" s="1"/>
      <c r="L36" s="1"/>
    </row>
    <row r="37" spans="1:12" x14ac:dyDescent="0.4">
      <c r="A37" s="4">
        <v>4</v>
      </c>
      <c r="B37" s="10" t="s">
        <v>220</v>
      </c>
      <c r="C37" s="16" t="s">
        <v>168</v>
      </c>
      <c r="D37" s="10" t="s">
        <v>113</v>
      </c>
      <c r="E37" s="22"/>
      <c r="L37" s="1"/>
    </row>
    <row r="38" spans="1:12" x14ac:dyDescent="0.4">
      <c r="A38" s="4">
        <v>5</v>
      </c>
      <c r="B38" s="10" t="s">
        <v>221</v>
      </c>
      <c r="C38" s="16" t="s">
        <v>169</v>
      </c>
      <c r="D38" s="10" t="s">
        <v>114</v>
      </c>
      <c r="E38" s="23"/>
      <c r="L38" s="1"/>
    </row>
    <row r="39" spans="1:12" x14ac:dyDescent="0.4">
      <c r="A39" s="4">
        <v>6</v>
      </c>
      <c r="B39" s="10" t="s">
        <v>222</v>
      </c>
      <c r="C39" s="16" t="s">
        <v>170</v>
      </c>
      <c r="D39" s="10" t="s">
        <v>115</v>
      </c>
      <c r="E39" s="22"/>
      <c r="L39" s="1"/>
    </row>
    <row r="40" spans="1:12" x14ac:dyDescent="0.4">
      <c r="A40" s="4">
        <v>7</v>
      </c>
      <c r="B40" s="10" t="s">
        <v>223</v>
      </c>
      <c r="C40" s="16" t="s">
        <v>171</v>
      </c>
      <c r="D40" s="10" t="s">
        <v>116</v>
      </c>
      <c r="E40" s="23"/>
      <c r="L40" s="1"/>
    </row>
    <row r="41" spans="1:12" x14ac:dyDescent="0.4">
      <c r="A41" s="4">
        <v>8</v>
      </c>
      <c r="B41" s="10" t="s">
        <v>224</v>
      </c>
      <c r="C41" s="16" t="s">
        <v>172</v>
      </c>
      <c r="D41" s="10" t="s">
        <v>117</v>
      </c>
      <c r="E41" s="22"/>
      <c r="L41" s="1"/>
    </row>
    <row r="42" spans="1:12" x14ac:dyDescent="0.4">
      <c r="A42" s="4">
        <v>9</v>
      </c>
      <c r="B42" s="10" t="s">
        <v>225</v>
      </c>
      <c r="C42" s="16" t="s">
        <v>173</v>
      </c>
      <c r="D42" s="10" t="s">
        <v>75</v>
      </c>
      <c r="E42" s="23"/>
      <c r="L42" s="1"/>
    </row>
    <row r="43" spans="1:12" x14ac:dyDescent="0.4">
      <c r="A43" s="4">
        <v>10</v>
      </c>
      <c r="B43" s="10" t="s">
        <v>226</v>
      </c>
      <c r="C43" s="16" t="s">
        <v>174</v>
      </c>
      <c r="D43" s="10" t="s">
        <v>118</v>
      </c>
      <c r="E43" s="22"/>
      <c r="L43" s="1"/>
    </row>
    <row r="44" spans="1:12" x14ac:dyDescent="0.4">
      <c r="A44" s="4">
        <v>11</v>
      </c>
      <c r="B44" s="10" t="s">
        <v>227</v>
      </c>
      <c r="C44" s="16" t="s">
        <v>175</v>
      </c>
      <c r="D44" s="10" t="s">
        <v>119</v>
      </c>
      <c r="E44" s="23"/>
      <c r="L44" s="1"/>
    </row>
    <row r="45" spans="1:12" x14ac:dyDescent="0.4">
      <c r="A45" s="4">
        <v>12</v>
      </c>
      <c r="B45" s="10" t="s">
        <v>228</v>
      </c>
      <c r="C45" s="16" t="s">
        <v>176</v>
      </c>
      <c r="D45" s="10" t="s">
        <v>120</v>
      </c>
      <c r="E45" s="22"/>
      <c r="L45" s="1"/>
    </row>
    <row r="46" spans="1:12" x14ac:dyDescent="0.4">
      <c r="A46" s="4">
        <v>13</v>
      </c>
      <c r="B46" s="10" t="s">
        <v>229</v>
      </c>
      <c r="C46" s="16" t="s">
        <v>177</v>
      </c>
      <c r="D46" s="10" t="s">
        <v>121</v>
      </c>
      <c r="E46" s="23"/>
      <c r="L46" s="1"/>
    </row>
    <row r="47" spans="1:12" x14ac:dyDescent="0.4">
      <c r="A47" s="4">
        <v>14</v>
      </c>
      <c r="B47" s="10" t="s">
        <v>230</v>
      </c>
      <c r="C47" s="16" t="s">
        <v>178</v>
      </c>
      <c r="D47" s="10" t="s">
        <v>122</v>
      </c>
      <c r="E47" s="23"/>
      <c r="L47" s="1"/>
    </row>
    <row r="48" spans="1:12" ht="18.75" customHeight="1" x14ac:dyDescent="0.4">
      <c r="A48" s="4">
        <v>15</v>
      </c>
      <c r="B48" s="10" t="s">
        <v>231</v>
      </c>
      <c r="C48" s="16" t="s">
        <v>179</v>
      </c>
      <c r="D48" s="10" t="s">
        <v>123</v>
      </c>
      <c r="E48" s="22"/>
      <c r="L48" s="1"/>
    </row>
    <row r="49" spans="1:12" x14ac:dyDescent="0.4">
      <c r="A49" s="4">
        <v>16</v>
      </c>
      <c r="B49" s="10" t="s">
        <v>232</v>
      </c>
      <c r="C49" s="16" t="s">
        <v>180</v>
      </c>
      <c r="D49" s="10" t="s">
        <v>124</v>
      </c>
      <c r="E49" s="22"/>
      <c r="L49" s="1"/>
    </row>
    <row r="50" spans="1:12" x14ac:dyDescent="0.4">
      <c r="A50" s="4">
        <v>17</v>
      </c>
      <c r="B50" s="10" t="s">
        <v>233</v>
      </c>
      <c r="C50" s="16" t="s">
        <v>181</v>
      </c>
      <c r="D50" s="10" t="s">
        <v>76</v>
      </c>
      <c r="E50" s="23"/>
      <c r="L50" s="1"/>
    </row>
    <row r="51" spans="1:12" x14ac:dyDescent="0.4">
      <c r="A51" s="4">
        <v>18</v>
      </c>
      <c r="B51" s="10" t="s">
        <v>234</v>
      </c>
      <c r="C51" s="16" t="s">
        <v>182</v>
      </c>
      <c r="D51" s="10" t="s">
        <v>125</v>
      </c>
      <c r="E51" s="22"/>
      <c r="L51" s="1"/>
    </row>
    <row r="52" spans="1:12" ht="18.75" customHeight="1" x14ac:dyDescent="0.4">
      <c r="A52" s="4">
        <v>19</v>
      </c>
      <c r="B52" s="10" t="s">
        <v>235</v>
      </c>
      <c r="C52" s="16" t="s">
        <v>183</v>
      </c>
      <c r="D52" s="10" t="s">
        <v>126</v>
      </c>
      <c r="E52" s="22"/>
      <c r="L52" s="1"/>
    </row>
    <row r="53" spans="1:12" x14ac:dyDescent="0.4">
      <c r="A53" s="4">
        <v>20</v>
      </c>
      <c r="B53" s="10" t="s">
        <v>236</v>
      </c>
      <c r="C53" s="16" t="s">
        <v>184</v>
      </c>
      <c r="D53" s="10" t="s">
        <v>127</v>
      </c>
      <c r="E53" s="22"/>
      <c r="L53" s="1"/>
    </row>
    <row r="54" spans="1:12" x14ac:dyDescent="0.4">
      <c r="A54" s="4">
        <v>21</v>
      </c>
      <c r="B54" s="10" t="s">
        <v>237</v>
      </c>
      <c r="C54" s="16" t="s">
        <v>185</v>
      </c>
      <c r="D54" s="10" t="s">
        <v>128</v>
      </c>
      <c r="E54" s="23"/>
      <c r="L54" s="1"/>
    </row>
    <row r="55" spans="1:12" x14ac:dyDescent="0.4">
      <c r="A55" s="4">
        <v>22</v>
      </c>
      <c r="B55" s="10" t="s">
        <v>238</v>
      </c>
      <c r="C55" s="16" t="s">
        <v>186</v>
      </c>
      <c r="D55" s="10" t="s">
        <v>129</v>
      </c>
      <c r="E55" s="22"/>
      <c r="L55" s="1"/>
    </row>
    <row r="56" spans="1:12" ht="18.75" customHeight="1" x14ac:dyDescent="0.4">
      <c r="A56" s="4">
        <v>23</v>
      </c>
      <c r="B56" s="10" t="s">
        <v>239</v>
      </c>
      <c r="C56" s="16" t="s">
        <v>187</v>
      </c>
      <c r="D56" s="10" t="s">
        <v>130</v>
      </c>
      <c r="E56" s="22"/>
      <c r="L56" s="1"/>
    </row>
    <row r="57" spans="1:12" x14ac:dyDescent="0.4">
      <c r="A57" s="4">
        <v>24</v>
      </c>
      <c r="B57" s="10" t="s">
        <v>240</v>
      </c>
      <c r="C57" s="16" t="s">
        <v>188</v>
      </c>
      <c r="D57" s="10" t="s">
        <v>131</v>
      </c>
      <c r="E57" s="22"/>
      <c r="L57" s="1"/>
    </row>
    <row r="58" spans="1:12" x14ac:dyDescent="0.4">
      <c r="A58" s="4">
        <v>25</v>
      </c>
      <c r="B58" s="10" t="s">
        <v>241</v>
      </c>
      <c r="C58" s="16" t="s">
        <v>189</v>
      </c>
      <c r="D58" s="10" t="s">
        <v>77</v>
      </c>
      <c r="E58" s="23"/>
      <c r="L58" s="1"/>
    </row>
    <row r="59" spans="1:12" x14ac:dyDescent="0.4">
      <c r="A59" s="4">
        <v>26</v>
      </c>
      <c r="B59" s="10" t="s">
        <v>242</v>
      </c>
      <c r="C59" s="16" t="s">
        <v>190</v>
      </c>
      <c r="D59" s="10" t="s">
        <v>132</v>
      </c>
      <c r="E59" s="22"/>
      <c r="L59" s="1"/>
    </row>
    <row r="60" spans="1:12" ht="18.75" customHeight="1" x14ac:dyDescent="0.4">
      <c r="A60" s="4">
        <v>27</v>
      </c>
      <c r="B60" s="10" t="s">
        <v>243</v>
      </c>
      <c r="C60" s="16" t="s">
        <v>191</v>
      </c>
      <c r="D60" s="10" t="s">
        <v>133</v>
      </c>
      <c r="E60" s="22"/>
      <c r="L60" s="1"/>
    </row>
    <row r="61" spans="1:12" x14ac:dyDescent="0.4">
      <c r="A61" s="4">
        <v>28</v>
      </c>
      <c r="B61" s="10" t="s">
        <v>244</v>
      </c>
      <c r="C61" s="16" t="s">
        <v>192</v>
      </c>
      <c r="D61" s="10" t="s">
        <v>134</v>
      </c>
      <c r="E61" s="22"/>
      <c r="L61" s="1"/>
    </row>
    <row r="62" spans="1:12" x14ac:dyDescent="0.4">
      <c r="A62" s="4">
        <v>29</v>
      </c>
      <c r="B62" s="10" t="s">
        <v>245</v>
      </c>
      <c r="C62" s="16" t="s">
        <v>193</v>
      </c>
      <c r="D62" s="10" t="s">
        <v>135</v>
      </c>
      <c r="E62" s="22"/>
      <c r="L62" s="1"/>
    </row>
    <row r="63" spans="1:12" x14ac:dyDescent="0.4">
      <c r="A63" s="4">
        <v>30</v>
      </c>
      <c r="B63" s="10" t="s">
        <v>246</v>
      </c>
      <c r="C63" s="16" t="s">
        <v>194</v>
      </c>
      <c r="D63" s="10" t="s">
        <v>136</v>
      </c>
      <c r="E63" s="22"/>
      <c r="L63" s="1"/>
    </row>
    <row r="64" spans="1:12" x14ac:dyDescent="0.4">
      <c r="A64" s="4">
        <v>31</v>
      </c>
      <c r="B64" s="10" t="s">
        <v>247</v>
      </c>
      <c r="C64" s="16" t="s">
        <v>195</v>
      </c>
      <c r="D64" s="10" t="s">
        <v>137</v>
      </c>
      <c r="E64" s="22"/>
      <c r="L64" s="1"/>
    </row>
    <row r="65" spans="1:12" ht="19.5" thickBot="1" x14ac:dyDescent="0.45">
      <c r="A65" s="5">
        <v>32</v>
      </c>
      <c r="B65" s="11" t="s">
        <v>248</v>
      </c>
      <c r="C65" s="17" t="s">
        <v>196</v>
      </c>
      <c r="D65" s="11" t="s">
        <v>138</v>
      </c>
      <c r="E65" s="24"/>
      <c r="L65" s="1"/>
    </row>
  </sheetData>
  <mergeCells count="8">
    <mergeCell ref="E26:E29"/>
    <mergeCell ref="E30:E33"/>
    <mergeCell ref="E14:E17"/>
    <mergeCell ref="E18:E21"/>
    <mergeCell ref="E22:E25"/>
    <mergeCell ref="E2:E3"/>
    <mergeCell ref="E6:E9"/>
    <mergeCell ref="E10:E1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系統ー１</vt:lpstr>
      <vt:lpstr>系統ー２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誠 宮下</dc:creator>
  <cp:lastModifiedBy>Isysware 春日佑</cp:lastModifiedBy>
  <dcterms:created xsi:type="dcterms:W3CDTF">2024-06-18T08:16:42Z</dcterms:created>
  <dcterms:modified xsi:type="dcterms:W3CDTF">2025-11-05T09:52:37Z</dcterms:modified>
</cp:coreProperties>
</file>