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oufil11-sv\10_digital\R4\60_suishin\01_記録用フォルダ\10_オープンデータ\10_オープンデータの掲載\40_広域データ\R4_掲載見直し\31_データ整理\98_指定一般避難所\excel\"/>
    </mc:Choice>
  </mc:AlternateContent>
  <bookViews>
    <workbookView xWindow="0" yWindow="0" windowWidth="23040" windowHeight="9240"/>
  </bookViews>
  <sheets>
    <sheet name="指定一般避難所" sheetId="1" r:id="rId1"/>
  </sheets>
  <definedNames>
    <definedName name="_xlnm._FilterDatabase" localSheetId="0" hidden="1">指定一般避難所!$A$1:$Q$19</definedName>
    <definedName name="_xlnm.Print_Area" localSheetId="0">指定一般避難所!$A$1:$R$19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<sst xmlns="http://schemas.openxmlformats.org/spreadsheetml/2006/main" count="161" uniqueCount="95">
  <si>
    <t>NO</t>
  </si>
  <si>
    <t>方書</t>
  </si>
  <si>
    <t>経度</t>
  </si>
  <si>
    <t>電話番号</t>
  </si>
  <si>
    <t>内線番号</t>
  </si>
  <si>
    <t>市区町村コード</t>
  </si>
  <si>
    <t>都道府県名</t>
  </si>
  <si>
    <t>福祉避難所</t>
  </si>
  <si>
    <t>想定収容人数</t>
  </si>
  <si>
    <t>URL</t>
  </si>
  <si>
    <t>備考</t>
  </si>
  <si>
    <t>北方公民館</t>
  </si>
  <si>
    <t>キタガタコウミンカン</t>
  </si>
  <si>
    <t>岐阜県揖斐郡揖斐川町北方1365-17</t>
  </si>
  <si>
    <t>0585-22-2111</t>
  </si>
  <si>
    <t>大和公民館</t>
  </si>
  <si>
    <t>ヤマトコウミンカン</t>
  </si>
  <si>
    <t>岐阜県揖斐郡揖斐川町房島490</t>
  </si>
  <si>
    <t>健康広場</t>
  </si>
  <si>
    <t>ケンコウヒロバ</t>
  </si>
  <si>
    <t>岐阜県揖斐郡揖斐川町上南方853-49</t>
  </si>
  <si>
    <t>揖斐川町地域交流センター</t>
  </si>
  <si>
    <t>イビガワチョウチイキコウリュウセンター</t>
  </si>
  <si>
    <t>岐阜県揖斐郡揖斐川町上南方27-7</t>
  </si>
  <si>
    <t>揖斐川町役場</t>
  </si>
  <si>
    <t>イビガワチョウヤクバ</t>
  </si>
  <si>
    <t>岐阜県揖斐郡揖斐川町三輪133</t>
  </si>
  <si>
    <t>揖斐公民館</t>
  </si>
  <si>
    <t>イビコウミンカン</t>
  </si>
  <si>
    <t>岐阜県揖斐郡揖斐川町三輪1852</t>
  </si>
  <si>
    <t>清水公民館</t>
  </si>
  <si>
    <t>キヨミズコウミンカン</t>
  </si>
  <si>
    <t>小島小学校</t>
  </si>
  <si>
    <t>オジマショウガッコウ</t>
  </si>
  <si>
    <t>岐阜県揖斐郡揖斐川町小島139</t>
  </si>
  <si>
    <t>脛永公民館</t>
  </si>
  <si>
    <t>ハギナガコウミンカン</t>
  </si>
  <si>
    <t>岐阜県揖斐郡揖斐川町脛永597-1</t>
  </si>
  <si>
    <t>谷汲小学校体育館</t>
  </si>
  <si>
    <t>タニグミショウガッコウタイイクカン</t>
  </si>
  <si>
    <t>岐阜県揖斐郡揖斐川町谷汲名礼1242-11</t>
  </si>
  <si>
    <t>春日小学校</t>
  </si>
  <si>
    <t>カスガショウガッコウ</t>
  </si>
  <si>
    <t>岐阜県揖斐郡揖斐川町春日川合1677-2</t>
  </si>
  <si>
    <t>やまびこの郷</t>
  </si>
  <si>
    <t>ヤマビコノサト</t>
  </si>
  <si>
    <t>岐阜県揖斐郡揖斐川町東津汲877-1</t>
  </si>
  <si>
    <t>0585-54-2111</t>
  </si>
  <si>
    <t>小津公民館・体育館</t>
  </si>
  <si>
    <t>オヅコウミンカン・タイイクカン</t>
  </si>
  <si>
    <t>岐阜県揖斐郡揖斐川町小津836-2</t>
  </si>
  <si>
    <t>キュウクゼショウガッコウ</t>
  </si>
  <si>
    <t>岐阜県揖斐郡揖斐川町西津汲481-3</t>
  </si>
  <si>
    <t>旧久瀬中学校</t>
  </si>
  <si>
    <t>キュウクゼチュウガッコウ</t>
  </si>
  <si>
    <t>藤橋高齢者コミュニティセンター</t>
  </si>
  <si>
    <t>フジハシコウレイシャコミュニティセンター</t>
  </si>
  <si>
    <t>岐阜県揖斐郡揖斐川町東横山942</t>
  </si>
  <si>
    <t>0585-52-2111</t>
  </si>
  <si>
    <t>坂内小中学校</t>
  </si>
  <si>
    <t>サカウチショウチュウガッコウ</t>
  </si>
  <si>
    <t>岐阜県揖斐郡揖斐川町坂内広瀬351</t>
  </si>
  <si>
    <t>揖斐高等学校</t>
  </si>
  <si>
    <t>0585-54-2231</t>
  </si>
  <si>
    <t>旧久瀬小学校</t>
    <phoneticPr fontId="1"/>
  </si>
  <si>
    <t>岐阜県揖斐郡揖斐川町三輪442-1</t>
  </si>
  <si>
    <t>岐阜県揖斐郡揖斐川町清水1528-12</t>
  </si>
  <si>
    <t>岐阜県</t>
    <rPh sb="0" eb="3">
      <t>ギフケン</t>
    </rPh>
    <phoneticPr fontId="1"/>
  </si>
  <si>
    <t>イビコウトウガッコウ</t>
  </si>
  <si>
    <t>揖斐川町</t>
    <rPh sb="0" eb="4">
      <t>イビガワチョウ</t>
    </rPh>
    <phoneticPr fontId="1"/>
  </si>
  <si>
    <t>214019</t>
  </si>
  <si>
    <t>0110000001</t>
  </si>
  <si>
    <t>0110000002</t>
  </si>
  <si>
    <t>0110000003</t>
  </si>
  <si>
    <t>0110000004</t>
  </si>
  <si>
    <t>0110000005</t>
  </si>
  <si>
    <t>0110000006</t>
  </si>
  <si>
    <t>0110000007</t>
  </si>
  <si>
    <t>0110000008</t>
  </si>
  <si>
    <t>0110000009</t>
  </si>
  <si>
    <t>0110000010</t>
  </si>
  <si>
    <t>0110000011</t>
  </si>
  <si>
    <t>0110000012</t>
  </si>
  <si>
    <t>0110000013</t>
  </si>
  <si>
    <t>0110000014</t>
  </si>
  <si>
    <t>0110000015</t>
  </si>
  <si>
    <t>0110000016</t>
  </si>
  <si>
    <t>0110000017</t>
  </si>
  <si>
    <t>0110000018</t>
  </si>
  <si>
    <t>市区町村名</t>
    <phoneticPr fontId="1"/>
  </si>
  <si>
    <t>名称_カナ</t>
    <phoneticPr fontId="1"/>
  </si>
  <si>
    <t>指定避難所との重複</t>
    <phoneticPr fontId="1"/>
  </si>
  <si>
    <t>住所</t>
    <phoneticPr fontId="1"/>
  </si>
  <si>
    <t>緯度</t>
    <phoneticPr fontId="1"/>
  </si>
  <si>
    <t>名称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</si>
</sst>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8.69921875" defaultRowHeight="18" customHeight="1" x14ac:dyDescent="0.45"/>
  <cols>
    <col min="1" max="1" width="13" style="1" bestFit="1" customWidth="1"/>
    <col min="2" max="3" width="50.69921875" style="1" customWidth="1"/>
    <col min="4" max="4" width="40.69921875" style="1" customWidth="1"/>
    <col min="5" max="5" width="8.69921875" style="1"/>
    <col min="6" max="7" width="15.59765625" style="1" customWidth="1"/>
    <col min="8" max="8" width="40.69921875" style="1" customWidth="1"/>
    <col min="9" max="11" width="8.69921875" style="1"/>
    <col min="12" max="12" width="12.59765625" style="1" customWidth="1"/>
    <col min="13" max="15" width="8.69921875" style="1"/>
    <col min="16" max="16" width="80.69921875" style="1" customWidth="1"/>
    <col min="17" max="17" width="20.69921875" style="1" customWidth="1"/>
    <col min="18" max="18" width="1.59765625" style="1" customWidth="1"/>
    <col min="19" max="16384" width="8.69921875" style="1"/>
  </cols>
  <sheetData>
    <row r="1" spans="1:17" ht="18" customHeight="1" x14ac:dyDescent="0.45">
      <c r="A1" s="4" t="s">
        <v>0</v>
      </c>
      <c r="B1" s="4" t="s">
        <v>94</v>
      </c>
      <c r="C1" s="4" t="s">
        <v>90</v>
      </c>
      <c r="D1" s="4" t="s">
        <v>92</v>
      </c>
      <c r="E1" s="4" t="s">
        <v>1</v>
      </c>
      <c r="F1" s="4" t="s">
        <v>93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89</v>
      </c>
      <c r="M1" s="4" t="s">
        <v>91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ht="18" customHeight="1" x14ac:dyDescent="0.45">
      <c r="A2" s="2" t="s">
        <v>71</v>
      </c>
      <c r="B2" s="3" t="s">
        <v>11</v>
      </c>
      <c r="C2" s="3" t="s">
        <v>12</v>
      </c>
      <c r="D2" s="3" t="s">
        <v>13</v>
      </c>
      <c r="E2" s="3"/>
      <c r="F2" s="3">
        <v>35.505293000000002</v>
      </c>
      <c r="G2" s="3">
        <v>136.53904</v>
      </c>
      <c r="H2" s="3" t="s">
        <v>14</v>
      </c>
      <c r="I2" s="3"/>
      <c r="J2" s="3" t="s">
        <v>70</v>
      </c>
      <c r="K2" s="3" t="s">
        <v>67</v>
      </c>
      <c r="L2" s="3" t="s">
        <v>69</v>
      </c>
      <c r="M2" s="3">
        <v>1</v>
      </c>
      <c r="N2" s="3"/>
      <c r="O2" s="3">
        <v>60</v>
      </c>
      <c r="P2" s="3"/>
      <c r="Q2" s="3"/>
    </row>
    <row r="3" spans="1:17" ht="18" customHeight="1" x14ac:dyDescent="0.45">
      <c r="A3" s="2" t="s">
        <v>72</v>
      </c>
      <c r="B3" s="3" t="s">
        <v>15</v>
      </c>
      <c r="C3" s="3" t="s">
        <v>16</v>
      </c>
      <c r="D3" s="3" t="s">
        <v>17</v>
      </c>
      <c r="E3" s="3"/>
      <c r="F3" s="3">
        <v>35.493901999999999</v>
      </c>
      <c r="G3" s="3">
        <v>136.553414</v>
      </c>
      <c r="H3" s="3" t="s">
        <v>14</v>
      </c>
      <c r="I3" s="3"/>
      <c r="J3" s="3" t="s">
        <v>70</v>
      </c>
      <c r="K3" s="3" t="s">
        <v>67</v>
      </c>
      <c r="L3" s="3" t="s">
        <v>69</v>
      </c>
      <c r="M3" s="3">
        <v>1</v>
      </c>
      <c r="N3" s="3"/>
      <c r="O3" s="3">
        <v>100</v>
      </c>
      <c r="P3" s="3"/>
      <c r="Q3" s="3"/>
    </row>
    <row r="4" spans="1:17" ht="18" customHeight="1" x14ac:dyDescent="0.45">
      <c r="A4" s="2" t="s">
        <v>73</v>
      </c>
      <c r="B4" s="3" t="s">
        <v>18</v>
      </c>
      <c r="C4" s="3" t="s">
        <v>19</v>
      </c>
      <c r="D4" s="3" t="s">
        <v>20</v>
      </c>
      <c r="E4" s="3"/>
      <c r="F4" s="3">
        <v>35.497207000000003</v>
      </c>
      <c r="G4" s="3">
        <v>136.56421499999999</v>
      </c>
      <c r="H4" s="3" t="s">
        <v>14</v>
      </c>
      <c r="I4" s="3"/>
      <c r="J4" s="3" t="s">
        <v>70</v>
      </c>
      <c r="K4" s="3" t="s">
        <v>67</v>
      </c>
      <c r="L4" s="3" t="s">
        <v>69</v>
      </c>
      <c r="M4" s="3">
        <v>1</v>
      </c>
      <c r="N4" s="3"/>
      <c r="O4" s="3">
        <v>500</v>
      </c>
      <c r="P4" s="3"/>
      <c r="Q4" s="3"/>
    </row>
    <row r="5" spans="1:17" ht="18" customHeight="1" x14ac:dyDescent="0.45">
      <c r="A5" s="2" t="s">
        <v>74</v>
      </c>
      <c r="B5" s="3" t="s">
        <v>21</v>
      </c>
      <c r="C5" s="3" t="s">
        <v>22</v>
      </c>
      <c r="D5" s="3" t="s">
        <v>23</v>
      </c>
      <c r="E5" s="3"/>
      <c r="F5" s="3">
        <v>35.491061999999999</v>
      </c>
      <c r="G5" s="3">
        <v>136.566394</v>
      </c>
      <c r="H5" s="3" t="s">
        <v>14</v>
      </c>
      <c r="I5" s="3"/>
      <c r="J5" s="3" t="s">
        <v>70</v>
      </c>
      <c r="K5" s="3" t="s">
        <v>67</v>
      </c>
      <c r="L5" s="3" t="s">
        <v>69</v>
      </c>
      <c r="M5" s="3">
        <v>1</v>
      </c>
      <c r="N5" s="3"/>
      <c r="O5" s="3">
        <v>400</v>
      </c>
      <c r="P5" s="3"/>
      <c r="Q5" s="3"/>
    </row>
    <row r="6" spans="1:17" ht="18" customHeight="1" x14ac:dyDescent="0.45">
      <c r="A6" s="2" t="s">
        <v>75</v>
      </c>
      <c r="B6" s="3" t="s">
        <v>24</v>
      </c>
      <c r="C6" s="3" t="s">
        <v>25</v>
      </c>
      <c r="D6" s="3" t="s">
        <v>26</v>
      </c>
      <c r="E6" s="3"/>
      <c r="F6" s="3">
        <v>35.487312000000003</v>
      </c>
      <c r="G6" s="3">
        <v>136.568612</v>
      </c>
      <c r="H6" s="3" t="s">
        <v>14</v>
      </c>
      <c r="I6" s="3"/>
      <c r="J6" s="3" t="s">
        <v>70</v>
      </c>
      <c r="K6" s="3" t="s">
        <v>67</v>
      </c>
      <c r="L6" s="3" t="s">
        <v>69</v>
      </c>
      <c r="M6" s="3">
        <v>1</v>
      </c>
      <c r="N6" s="3"/>
      <c r="O6" s="3">
        <v>300</v>
      </c>
      <c r="P6" s="3"/>
      <c r="Q6" s="3"/>
    </row>
    <row r="7" spans="1:17" ht="18" customHeight="1" x14ac:dyDescent="0.45">
      <c r="A7" s="2" t="s">
        <v>76</v>
      </c>
      <c r="B7" s="3" t="s">
        <v>27</v>
      </c>
      <c r="C7" s="3" t="s">
        <v>28</v>
      </c>
      <c r="D7" s="3" t="s">
        <v>65</v>
      </c>
      <c r="E7" s="3"/>
      <c r="F7" s="5">
        <v>35.486142999999998</v>
      </c>
      <c r="G7" s="5">
        <v>136.57261299999999</v>
      </c>
      <c r="H7" s="3" t="s">
        <v>14</v>
      </c>
      <c r="I7" s="3"/>
      <c r="J7" s="3" t="s">
        <v>70</v>
      </c>
      <c r="K7" s="3" t="s">
        <v>67</v>
      </c>
      <c r="L7" s="3" t="s">
        <v>69</v>
      </c>
      <c r="M7" s="3">
        <v>1</v>
      </c>
      <c r="N7" s="3"/>
      <c r="O7" s="3">
        <v>200</v>
      </c>
      <c r="P7" s="3"/>
      <c r="Q7" s="3"/>
    </row>
    <row r="8" spans="1:17" ht="18" customHeight="1" x14ac:dyDescent="0.45">
      <c r="A8" s="2" t="s">
        <v>77</v>
      </c>
      <c r="B8" s="3" t="s">
        <v>62</v>
      </c>
      <c r="C8" s="3" t="s">
        <v>68</v>
      </c>
      <c r="D8" s="3" t="s">
        <v>29</v>
      </c>
      <c r="E8" s="3"/>
      <c r="F8" s="3">
        <v>35.487566999999999</v>
      </c>
      <c r="G8" s="3">
        <v>136.580804</v>
      </c>
      <c r="H8" s="3" t="s">
        <v>14</v>
      </c>
      <c r="I8" s="3"/>
      <c r="J8" s="3" t="s">
        <v>70</v>
      </c>
      <c r="K8" s="3" t="s">
        <v>67</v>
      </c>
      <c r="L8" s="3" t="s">
        <v>69</v>
      </c>
      <c r="M8" s="3">
        <v>1</v>
      </c>
      <c r="N8" s="3"/>
      <c r="O8" s="3">
        <v>230</v>
      </c>
      <c r="P8" s="3"/>
      <c r="Q8" s="3"/>
    </row>
    <row r="9" spans="1:17" ht="18" customHeight="1" x14ac:dyDescent="0.45">
      <c r="A9" s="2" t="s">
        <v>78</v>
      </c>
      <c r="B9" s="3" t="s">
        <v>30</v>
      </c>
      <c r="C9" s="3" t="s">
        <v>31</v>
      </c>
      <c r="D9" s="3" t="s">
        <v>66</v>
      </c>
      <c r="E9" s="3"/>
      <c r="F9" s="3">
        <v>35.470744000000003</v>
      </c>
      <c r="G9" s="3">
        <v>136.59616399999999</v>
      </c>
      <c r="H9" s="3" t="s">
        <v>14</v>
      </c>
      <c r="I9" s="3"/>
      <c r="J9" s="3" t="s">
        <v>70</v>
      </c>
      <c r="K9" s="3" t="s">
        <v>67</v>
      </c>
      <c r="L9" s="3" t="s">
        <v>69</v>
      </c>
      <c r="M9" s="3">
        <v>1</v>
      </c>
      <c r="N9" s="3"/>
      <c r="O9" s="3">
        <v>100</v>
      </c>
      <c r="P9" s="3"/>
      <c r="Q9" s="3"/>
    </row>
    <row r="10" spans="1:17" ht="18" customHeight="1" x14ac:dyDescent="0.45">
      <c r="A10" s="2" t="s">
        <v>79</v>
      </c>
      <c r="B10" s="3" t="s">
        <v>32</v>
      </c>
      <c r="C10" s="3" t="s">
        <v>33</v>
      </c>
      <c r="D10" s="3" t="s">
        <v>34</v>
      </c>
      <c r="E10" s="3"/>
      <c r="F10" s="3">
        <v>35.481132000000002</v>
      </c>
      <c r="G10" s="3">
        <v>136.545289</v>
      </c>
      <c r="H10" s="3" t="s">
        <v>14</v>
      </c>
      <c r="I10" s="3"/>
      <c r="J10" s="3" t="s">
        <v>70</v>
      </c>
      <c r="K10" s="3" t="s">
        <v>67</v>
      </c>
      <c r="L10" s="3" t="s">
        <v>69</v>
      </c>
      <c r="M10" s="3">
        <v>1</v>
      </c>
      <c r="N10" s="3"/>
      <c r="O10" s="3">
        <v>400</v>
      </c>
      <c r="P10" s="3"/>
      <c r="Q10" s="3"/>
    </row>
    <row r="11" spans="1:17" ht="18" customHeight="1" x14ac:dyDescent="0.45">
      <c r="A11" s="2" t="s">
        <v>80</v>
      </c>
      <c r="B11" s="3" t="s">
        <v>35</v>
      </c>
      <c r="C11" s="3" t="s">
        <v>36</v>
      </c>
      <c r="D11" s="3" t="s">
        <v>37</v>
      </c>
      <c r="E11" s="3"/>
      <c r="F11" s="3">
        <v>35.469132999999999</v>
      </c>
      <c r="G11" s="3">
        <v>136.57772299999999</v>
      </c>
      <c r="H11" s="3" t="s">
        <v>14</v>
      </c>
      <c r="I11" s="3"/>
      <c r="J11" s="3" t="s">
        <v>70</v>
      </c>
      <c r="K11" s="3" t="s">
        <v>67</v>
      </c>
      <c r="L11" s="3" t="s">
        <v>69</v>
      </c>
      <c r="M11" s="3">
        <v>1</v>
      </c>
      <c r="N11" s="3"/>
      <c r="O11" s="3">
        <v>150</v>
      </c>
      <c r="P11" s="3"/>
      <c r="Q11" s="3"/>
    </row>
    <row r="12" spans="1:17" ht="18" customHeight="1" x14ac:dyDescent="0.45">
      <c r="A12" s="2" t="s">
        <v>81</v>
      </c>
      <c r="B12" s="3" t="s">
        <v>38</v>
      </c>
      <c r="C12" s="3" t="s">
        <v>39</v>
      </c>
      <c r="D12" s="3" t="s">
        <v>40</v>
      </c>
      <c r="E12" s="3"/>
      <c r="F12" s="3">
        <v>35.527275000000003</v>
      </c>
      <c r="G12" s="3">
        <v>136.60001600000001</v>
      </c>
      <c r="H12" s="3" t="s">
        <v>14</v>
      </c>
      <c r="I12" s="3"/>
      <c r="J12" s="3" t="s">
        <v>70</v>
      </c>
      <c r="K12" s="3" t="s">
        <v>67</v>
      </c>
      <c r="L12" s="3" t="s">
        <v>69</v>
      </c>
      <c r="M12" s="3">
        <v>1</v>
      </c>
      <c r="N12" s="3"/>
      <c r="O12" s="3">
        <v>400</v>
      </c>
      <c r="P12" s="3"/>
      <c r="Q12" s="3"/>
    </row>
    <row r="13" spans="1:17" ht="18" customHeight="1" x14ac:dyDescent="0.45">
      <c r="A13" s="2" t="s">
        <v>82</v>
      </c>
      <c r="B13" s="3" t="s">
        <v>41</v>
      </c>
      <c r="C13" s="3" t="s">
        <v>42</v>
      </c>
      <c r="D13" s="3" t="s">
        <v>43</v>
      </c>
      <c r="E13" s="3"/>
      <c r="F13" s="3">
        <v>35.466065999999998</v>
      </c>
      <c r="G13" s="3">
        <v>136.457525</v>
      </c>
      <c r="H13" s="3" t="s">
        <v>14</v>
      </c>
      <c r="I13" s="3"/>
      <c r="J13" s="3" t="s">
        <v>70</v>
      </c>
      <c r="K13" s="3" t="s">
        <v>67</v>
      </c>
      <c r="L13" s="3" t="s">
        <v>69</v>
      </c>
      <c r="M13" s="3">
        <v>1</v>
      </c>
      <c r="N13" s="3"/>
      <c r="O13" s="3">
        <v>300</v>
      </c>
      <c r="P13" s="3"/>
      <c r="Q13" s="3"/>
    </row>
    <row r="14" spans="1:17" ht="18" customHeight="1" x14ac:dyDescent="0.45">
      <c r="A14" s="2" t="s">
        <v>83</v>
      </c>
      <c r="B14" s="3" t="s">
        <v>44</v>
      </c>
      <c r="C14" s="3" t="s">
        <v>45</v>
      </c>
      <c r="D14" s="3" t="s">
        <v>46</v>
      </c>
      <c r="E14" s="3"/>
      <c r="F14" s="3">
        <v>35.557020000000001</v>
      </c>
      <c r="G14" s="3">
        <v>136.50721899999999</v>
      </c>
      <c r="H14" s="3" t="s">
        <v>63</v>
      </c>
      <c r="I14" s="3"/>
      <c r="J14" s="3" t="s">
        <v>70</v>
      </c>
      <c r="K14" s="3" t="s">
        <v>67</v>
      </c>
      <c r="L14" s="3" t="s">
        <v>69</v>
      </c>
      <c r="M14" s="3">
        <v>1</v>
      </c>
      <c r="N14" s="3"/>
      <c r="O14" s="3">
        <v>100</v>
      </c>
      <c r="P14" s="3"/>
      <c r="Q14" s="3"/>
    </row>
    <row r="15" spans="1:17" ht="18" customHeight="1" x14ac:dyDescent="0.45">
      <c r="A15" s="2" t="s">
        <v>84</v>
      </c>
      <c r="B15" s="3" t="s">
        <v>48</v>
      </c>
      <c r="C15" s="3" t="s">
        <v>49</v>
      </c>
      <c r="D15" s="3" t="s">
        <v>50</v>
      </c>
      <c r="E15" s="3"/>
      <c r="F15" s="3">
        <v>35.580053999999997</v>
      </c>
      <c r="G15" s="3">
        <v>136.52265399999999</v>
      </c>
      <c r="H15" s="3" t="s">
        <v>47</v>
      </c>
      <c r="I15" s="3"/>
      <c r="J15" s="3" t="s">
        <v>70</v>
      </c>
      <c r="K15" s="3" t="s">
        <v>67</v>
      </c>
      <c r="L15" s="3" t="s">
        <v>69</v>
      </c>
      <c r="M15" s="3">
        <v>1</v>
      </c>
      <c r="N15" s="3"/>
      <c r="O15" s="3">
        <v>250</v>
      </c>
      <c r="P15" s="3"/>
      <c r="Q15" s="3"/>
    </row>
    <row r="16" spans="1:17" ht="18" customHeight="1" x14ac:dyDescent="0.45">
      <c r="A16" s="2" t="s">
        <v>85</v>
      </c>
      <c r="B16" s="3" t="s">
        <v>64</v>
      </c>
      <c r="C16" s="3" t="s">
        <v>51</v>
      </c>
      <c r="D16" s="3" t="s">
        <v>52</v>
      </c>
      <c r="E16" s="3"/>
      <c r="F16" s="3">
        <v>35.554172000000001</v>
      </c>
      <c r="G16" s="3">
        <v>136.50650899999999</v>
      </c>
      <c r="H16" s="3" t="s">
        <v>14</v>
      </c>
      <c r="I16" s="3"/>
      <c r="J16" s="3" t="s">
        <v>70</v>
      </c>
      <c r="K16" s="3" t="s">
        <v>67</v>
      </c>
      <c r="L16" s="3" t="s">
        <v>69</v>
      </c>
      <c r="M16" s="3">
        <v>1</v>
      </c>
      <c r="N16" s="3"/>
      <c r="O16" s="3">
        <v>250</v>
      </c>
      <c r="P16" s="3"/>
      <c r="Q16" s="3"/>
    </row>
    <row r="17" spans="1:17" ht="18" customHeight="1" x14ac:dyDescent="0.45">
      <c r="A17" s="2" t="s">
        <v>86</v>
      </c>
      <c r="B17" s="3" t="s">
        <v>53</v>
      </c>
      <c r="C17" s="3" t="s">
        <v>54</v>
      </c>
      <c r="D17" s="3" t="s">
        <v>52</v>
      </c>
      <c r="E17" s="3"/>
      <c r="F17" s="3">
        <v>35.554172000000001</v>
      </c>
      <c r="G17" s="3">
        <v>136.50650899999999</v>
      </c>
      <c r="H17" s="3" t="s">
        <v>14</v>
      </c>
      <c r="I17" s="3"/>
      <c r="J17" s="3" t="s">
        <v>70</v>
      </c>
      <c r="K17" s="3" t="s">
        <v>67</v>
      </c>
      <c r="L17" s="3" t="s">
        <v>69</v>
      </c>
      <c r="M17" s="3">
        <v>1</v>
      </c>
      <c r="N17" s="3"/>
      <c r="O17" s="3">
        <v>120</v>
      </c>
      <c r="P17" s="3"/>
      <c r="Q17" s="3"/>
    </row>
    <row r="18" spans="1:17" ht="18" customHeight="1" x14ac:dyDescent="0.45">
      <c r="A18" s="2" t="s">
        <v>87</v>
      </c>
      <c r="B18" s="3" t="s">
        <v>55</v>
      </c>
      <c r="C18" s="3" t="s">
        <v>56</v>
      </c>
      <c r="D18" s="3" t="s">
        <v>57</v>
      </c>
      <c r="E18" s="3"/>
      <c r="F18" s="3">
        <v>35.588259000000001</v>
      </c>
      <c r="G18" s="3">
        <v>136.45574300000001</v>
      </c>
      <c r="H18" s="3" t="s">
        <v>58</v>
      </c>
      <c r="I18" s="3"/>
      <c r="J18" s="3" t="s">
        <v>70</v>
      </c>
      <c r="K18" s="3" t="s">
        <v>67</v>
      </c>
      <c r="L18" s="3" t="s">
        <v>69</v>
      </c>
      <c r="M18" s="3">
        <v>1</v>
      </c>
      <c r="N18" s="3"/>
      <c r="O18" s="3">
        <v>80</v>
      </c>
      <c r="P18" s="3"/>
      <c r="Q18" s="3"/>
    </row>
    <row r="19" spans="1:17" ht="18" customHeight="1" x14ac:dyDescent="0.45">
      <c r="A19" s="2" t="s">
        <v>88</v>
      </c>
      <c r="B19" s="3" t="s">
        <v>59</v>
      </c>
      <c r="C19" s="3" t="s">
        <v>60</v>
      </c>
      <c r="D19" s="3" t="s">
        <v>61</v>
      </c>
      <c r="E19" s="3"/>
      <c r="F19" s="3">
        <v>35.599282000000002</v>
      </c>
      <c r="G19" s="3">
        <v>136.416586</v>
      </c>
      <c r="H19" s="3" t="s">
        <v>14</v>
      </c>
      <c r="I19" s="3"/>
      <c r="J19" s="3" t="s">
        <v>70</v>
      </c>
      <c r="K19" s="3" t="s">
        <v>67</v>
      </c>
      <c r="L19" s="3" t="s">
        <v>69</v>
      </c>
      <c r="M19" s="3">
        <v>1</v>
      </c>
      <c r="N19" s="3"/>
      <c r="O19" s="3">
        <v>300</v>
      </c>
      <c r="P19" s="3"/>
      <c r="Q19" s="3"/>
    </row>
  </sheetData>
  <phoneticPr fontId="1"/>
  <dataValidations count="1">
    <dataValidation type="textLength" operator="equal" allowBlank="1" showInputMessage="1" showErrorMessage="1" errorTitle="桁数不正" error="10桁の半角数字で入力をしてください。" sqref="A2:A19">
      <formula1>10</formula1>
    </dataValidation>
  </dataValidations>
  <pageMargins left="0.47244094488188981" right="0.47244094488188981" top="0.55118110236220474" bottom="0.55118110236220474" header="0.31496062992125984" footer="0.31496062992125984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指定一般避難所</vt:lpstr>
      <vt:lpstr>指定一般避難所!Print_Area</vt:lpstr>
    </vt:vector>
  </TitlesOfParts>
  <Company>gifu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Gifu</dc:creator>
  <cp:lastModifiedBy>Gifu</cp:lastModifiedBy>
  <cp:lastPrinted>2023-01-17T09:16:34Z</cp:lastPrinted>
  <dcterms:created xsi:type="dcterms:W3CDTF">2022-08-30T02:22:37Z</dcterms:created>
  <dcterms:modified xsi:type="dcterms:W3CDTF">2023-01-17T09:49:54Z</dcterms:modified>
</cp:coreProperties>
</file>