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ou_\git\themepark-mas\PWSCE\results\WPSCE\4000\MT,WT\interval=300\T=50\cp=0.1\allow1000%\statement更新比較\"/>
    </mc:Choice>
  </mc:AlternateContent>
  <xr:revisionPtr revIDLastSave="0" documentId="8_{3B841432-A903-4BAE-A556-9BF443C1E865}" xr6:coauthVersionLast="47" xr6:coauthVersionMax="47" xr10:uidLastSave="{00000000-0000-0000-0000-000000000000}"/>
  <bookViews>
    <workbookView xWindow="2115" yWindow="1725" windowWidth="20145" windowHeight="11385" activeTab="1" xr2:uid="{F5108DFE-7CB4-479D-9959-DEC6DF8D1B23}"/>
  </bookViews>
  <sheets>
    <sheet name="原本" sheetId="1" r:id="rId1"/>
    <sheet name="報告用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<sst xmlns="http://schemas.openxmlformats.org/spreadsheetml/2006/main" count="41" uniqueCount="27">
  <si>
    <t>1回だけ</t>
    <rPh sb="1" eb="2">
      <t>カイ</t>
    </rPh>
    <phoneticPr fontId="1"/>
  </si>
  <si>
    <t>interval300</t>
    <phoneticPr fontId="1"/>
  </si>
  <si>
    <t>MT,WT</t>
    <phoneticPr fontId="1"/>
  </si>
  <si>
    <t>T=50</t>
    <phoneticPr fontId="1"/>
  </si>
  <si>
    <t>cp=0.1</t>
    <phoneticPr fontId="1"/>
  </si>
  <si>
    <t>allow=1000%</t>
    <phoneticPr fontId="1"/>
  </si>
  <si>
    <t>毎秒</t>
    <rPh sb="0" eb="2">
      <t>マイビョウ</t>
    </rPh>
    <phoneticPr fontId="1"/>
  </si>
  <si>
    <t>サービス中以外</t>
    <rPh sb="4" eb="5">
      <t>チュウ</t>
    </rPh>
    <rPh sb="5" eb="7">
      <t>イガイ</t>
    </rPh>
    <phoneticPr fontId="1"/>
  </si>
  <si>
    <t>VisitorId</t>
  </si>
  <si>
    <t>waitingTime[0]</t>
  </si>
  <si>
    <t>waitingTime[1]</t>
  </si>
  <si>
    <t>waitingTime[2]</t>
  </si>
  <si>
    <t>waitingTime[3]</t>
  </si>
  <si>
    <t>maxWTime</t>
  </si>
  <si>
    <t>minWTime</t>
  </si>
  <si>
    <t>sumWaitingTime</t>
  </si>
  <si>
    <t>movingTime</t>
  </si>
  <si>
    <t>travelTime</t>
  </si>
  <si>
    <t>preference[0](WT)</t>
  </si>
  <si>
    <t>preference[1](MT)</t>
  </si>
  <si>
    <t>preference[2](TT)</t>
  </si>
  <si>
    <t>preference[3](smooth)</t>
  </si>
  <si>
    <t>preference[4](bias)</t>
  </si>
  <si>
    <t>utility</t>
  </si>
  <si>
    <t>SEED</t>
    <phoneticPr fontId="1"/>
  </si>
  <si>
    <t>setting</t>
    <phoneticPr fontId="1"/>
  </si>
  <si>
    <t>4000, 0.4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</si>
</sst>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180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243D-C54E-49F8-B1A4-130AC2228D85}">
  <dimension ref="A1:R5"/>
  <sheetViews>
    <sheetView workbookViewId="0">
      <selection sqref="A1:XFD1048576"/>
    </sheetView>
  </sheetViews>
  <sheetFormatPr defaultRowHeight="18.75" x14ac:dyDescent="0.4"/>
  <cols>
    <col min="1" max="1" width="15.125" bestFit="1" customWidth="1"/>
    <col min="2" max="2" width="7.75" bestFit="1" customWidth="1"/>
    <col min="3" max="3" width="10.875" bestFit="1" customWidth="1"/>
    <col min="4" max="7" width="15" bestFit="1" customWidth="1"/>
  </cols>
  <sheetData>
    <row r="1" spans="1:18" x14ac:dyDescent="0.4"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2" spans="1:18" x14ac:dyDescent="0.4">
      <c r="A2" t="s">
        <v>25</v>
      </c>
      <c r="B2" t="s">
        <v>24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</row>
    <row r="3" spans="1:18" x14ac:dyDescent="0.4">
      <c r="A3" t="s">
        <v>6</v>
      </c>
      <c r="B3">
        <v>0</v>
      </c>
      <c r="C3">
        <v>1999.5</v>
      </c>
      <c r="D3">
        <v>4039.2917499999999</v>
      </c>
      <c r="E3">
        <v>4404.08</v>
      </c>
      <c r="F3">
        <v>3489.451</v>
      </c>
      <c r="G3">
        <v>2553.58475</v>
      </c>
      <c r="H3">
        <v>8262.2952499999992</v>
      </c>
      <c r="I3">
        <v>742.27700000000004</v>
      </c>
      <c r="J3">
        <v>14486.407499999999</v>
      </c>
      <c r="K3">
        <v>3454.5</v>
      </c>
      <c r="L3">
        <v>19141.017500000002</v>
      </c>
      <c r="M3">
        <v>0.49770928399999997</v>
      </c>
      <c r="N3">
        <v>0.50229071599999997</v>
      </c>
      <c r="O3">
        <v>0</v>
      </c>
      <c r="P3">
        <v>0</v>
      </c>
      <c r="Q3">
        <v>0</v>
      </c>
      <c r="R3">
        <v>-8824.0120650000008</v>
      </c>
    </row>
    <row r="4" spans="1:18" x14ac:dyDescent="0.4">
      <c r="A4" t="s">
        <v>7</v>
      </c>
      <c r="B4">
        <v>0</v>
      </c>
      <c r="C4">
        <v>1999.5</v>
      </c>
      <c r="D4">
        <v>4199.8492500000002</v>
      </c>
      <c r="E4">
        <v>4299.8567499999999</v>
      </c>
      <c r="F4">
        <v>3287.5442499999999</v>
      </c>
      <c r="G4">
        <v>2524.7452499999999</v>
      </c>
      <c r="H4">
        <v>8317.9650000000001</v>
      </c>
      <c r="I4">
        <v>700.85924999999997</v>
      </c>
      <c r="J4">
        <v>14311.995500000001</v>
      </c>
      <c r="K4">
        <v>3432.3</v>
      </c>
      <c r="L4">
        <v>18944.405500000001</v>
      </c>
      <c r="M4">
        <v>0.49770928399999997</v>
      </c>
      <c r="N4">
        <v>0.50229071599999997</v>
      </c>
      <c r="O4">
        <v>0</v>
      </c>
      <c r="P4">
        <v>0</v>
      </c>
      <c r="Q4">
        <v>0</v>
      </c>
      <c r="R4">
        <v>-8734.8589019999999</v>
      </c>
    </row>
    <row r="5" spans="1:18" x14ac:dyDescent="0.4">
      <c r="A5" t="s">
        <v>0</v>
      </c>
      <c r="B5">
        <v>0</v>
      </c>
      <c r="C5">
        <v>1999.5</v>
      </c>
      <c r="D5">
        <v>4055.2474999999999</v>
      </c>
      <c r="E5">
        <v>4366.1734999999999</v>
      </c>
      <c r="F5">
        <v>3413.3964999999998</v>
      </c>
      <c r="G5">
        <v>2536.9692500000001</v>
      </c>
      <c r="H5">
        <v>8218.7404999999999</v>
      </c>
      <c r="I5">
        <v>733.92975000000001</v>
      </c>
      <c r="J5">
        <v>14371.786749999999</v>
      </c>
      <c r="K5">
        <v>3454.5</v>
      </c>
      <c r="L5">
        <v>19026.39675</v>
      </c>
      <c r="M5">
        <v>0.49770928399999997</v>
      </c>
      <c r="N5">
        <v>0.50229071599999997</v>
      </c>
      <c r="O5">
        <v>0</v>
      </c>
      <c r="P5">
        <v>0</v>
      </c>
      <c r="Q5">
        <v>0</v>
      </c>
      <c r="R5">
        <v>-8772.5852240000004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6EE9C-ECD9-4B75-8F6A-6401008C4063}">
  <dimension ref="A1:F5"/>
  <sheetViews>
    <sheetView tabSelected="1" workbookViewId="0">
      <selection activeCell="C9" sqref="C9"/>
    </sheetView>
  </sheetViews>
  <sheetFormatPr defaultRowHeight="18.75" x14ac:dyDescent="0.4"/>
  <cols>
    <col min="1" max="1" width="15.125" bestFit="1" customWidth="1"/>
    <col min="2" max="2" width="7.75" bestFit="1" customWidth="1"/>
    <col min="3" max="3" width="10.875" bestFit="1" customWidth="1"/>
    <col min="4" max="7" width="15" bestFit="1" customWidth="1"/>
  </cols>
  <sheetData>
    <row r="1" spans="1:6" x14ac:dyDescent="0.4">
      <c r="A1" t="s">
        <v>26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x14ac:dyDescent="0.4">
      <c r="A2" s="1" t="s">
        <v>25</v>
      </c>
      <c r="B2" s="1" t="s">
        <v>24</v>
      </c>
      <c r="C2" s="1" t="s">
        <v>15</v>
      </c>
      <c r="D2" s="1" t="s">
        <v>16</v>
      </c>
      <c r="E2" s="1" t="s">
        <v>17</v>
      </c>
      <c r="F2" s="1" t="s">
        <v>23</v>
      </c>
    </row>
    <row r="3" spans="1:6" x14ac:dyDescent="0.4">
      <c r="A3" s="1" t="s">
        <v>6</v>
      </c>
      <c r="B3" s="1">
        <v>0</v>
      </c>
      <c r="C3" s="2">
        <v>14486.407499999999</v>
      </c>
      <c r="D3" s="2">
        <v>3454.5</v>
      </c>
      <c r="E3" s="2">
        <v>19141.017500000002</v>
      </c>
      <c r="F3" s="2">
        <v>-8824.0120650000008</v>
      </c>
    </row>
    <row r="4" spans="1:6" x14ac:dyDescent="0.4">
      <c r="A4" s="1" t="s">
        <v>7</v>
      </c>
      <c r="B4" s="1">
        <v>0</v>
      </c>
      <c r="C4" s="2">
        <v>14311.995500000001</v>
      </c>
      <c r="D4" s="2">
        <v>3432.3</v>
      </c>
      <c r="E4" s="2">
        <v>18944.405500000001</v>
      </c>
      <c r="F4" s="2">
        <v>-8734.8589019999999</v>
      </c>
    </row>
    <row r="5" spans="1:6" x14ac:dyDescent="0.4">
      <c r="A5" s="1" t="s">
        <v>0</v>
      </c>
      <c r="B5" s="1">
        <v>0</v>
      </c>
      <c r="C5" s="2">
        <v>14371.786749999999</v>
      </c>
      <c r="D5" s="2">
        <v>3454.5</v>
      </c>
      <c r="E5" s="2">
        <v>19026.39675</v>
      </c>
      <c r="F5" s="2">
        <v>-8772.5852240000004</v>
      </c>
    </row>
  </sheetData>
  <phoneticPr fontId="1"/>
  <conditionalFormatting sqref="F3:F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E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:D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:C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原本</vt:lpstr>
      <vt:lpstr>報告用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吉岡翔</dc:creator>
  <cp:lastModifiedBy>吉岡翔</cp:lastModifiedBy>
  <dcterms:created xsi:type="dcterms:W3CDTF">2023-01-28T09:39:08Z</dcterms:created>
  <dcterms:modified xsi:type="dcterms:W3CDTF">2023-01-28T10:13:11Z</dcterms:modified>
</cp:coreProperties>
</file>