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<sst xmlns="http://schemas.openxmlformats.org/spreadsheetml/2006/main" count="2615" uniqueCount="849">
  <si>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</si>
  <si>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</si>
  <si>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</si>
  <si>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</si>
  <si>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</si>
  <si>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</si>
  <si>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</si>
  <si>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</si>
  <si>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</si>
  <si>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</si>
  <si>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</si>
  <si>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</si>
  <si>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</si>
  <si>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</si>
  <si>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</si>
  <si>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[203, 40, -260, 22, -106]</t>
  </si>
  <si>
    <t>[-171, -132, 84, 9, 187]</t>
  </si>
  <si>
    <t>[-174, -172, 96, -16, -169]</t>
  </si>
  <si>
    <t>[40, 74, -173, -42, -106]</t>
  </si>
  <si>
    <t>[141, 90, -121, -46, 223]</t>
  </si>
  <si>
    <t>[-190, -7, 90, 70, 281]</t>
  </si>
  <si>
    <t>[-148, 13, 38, 22, 265]</t>
  </si>
  <si>
    <t>[-189, 47, -97, -161, -16]</t>
  </si>
  <si>
    <t>[-177, -122, -112, 18, -16]</t>
  </si>
  <si>
    <t>[-142, -23, 26, 59, -151]</t>
  </si>
  <si>
    <t>[4, 173, 123, 184, -44]</t>
  </si>
  <si>
    <t>[10005, 10006, 10000, 10001, 10000]</t>
  </si>
  <si>
    <t>[150, -252, 134, 162, 277]</t>
  </si>
  <si>
    <t>[203, 40, -258, 22, -106]</t>
  </si>
  <si>
    <t>[-171, -132, 105, 0, 187]</t>
  </si>
  <si>
    <t>[-174, -168, 97, -45, -169]</t>
  </si>
  <si>
    <t>[40, 90, -176, -38, -100]</t>
  </si>
  <si>
    <t>[144, 90, -120, -42, 223]</t>
  </si>
  <si>
    <t>[-190, -9, 90, 70, 281]</t>
  </si>
  <si>
    <t>[-148, -14, 13, 22, 265]</t>
  </si>
  <si>
    <t>[-189, 33, -91, -161, -16]</t>
  </si>
  <si>
    <t>[-177, -122, -116, 18, -16]</t>
  </si>
  <si>
    <t>[-140, -24, 29, 59, -154]</t>
  </si>
  <si>
    <t>[4, 177, 123, 184, -50]</t>
  </si>
  <si>
    <t>[10005, 10000, 10000, 10000, 10000]</t>
  </si>
  <si>
    <t>[4, 167, 123, 184, -44]</t>
  </si>
  <si>
    <t>[-89, -101, -87, 265, -266]</t>
  </si>
  <si>
    <t>[109, 23, -66, -45, -238]</t>
  </si>
  <si>
    <t>[-258, -250, 113, 107, -15]</t>
  </si>
  <si>
    <t>[-177, -20, 56, -224, 77]</t>
  </si>
  <si>
    <t>[200, 106, -75, -83, -68]</t>
  </si>
  <si>
    <t>[-285, 140, 14, -23, 34]</t>
  </si>
  <si>
    <t>[-147, 138, 21, 59, 259]</t>
  </si>
  <si>
    <t>[-205, 28, -43, -66, 35]</t>
  </si>
  <si>
    <t>[-17, 11, -72, -10, -220]</t>
  </si>
  <si>
    <t>[9, 56, 177, -60, -75]</t>
  </si>
  <si>
    <t>[5, 91, 178, 185, -45]</t>
  </si>
  <si>
    <t>[10000, 10000, 10000, 9975, 9994]</t>
  </si>
  <si>
    <t>[-45, 64, -81, 111, 149]</t>
  </si>
  <si>
    <t>[-177, 6, -75, 18, -16]</t>
  </si>
  <si>
    <t>[-142, -23, 26, -128, -151]</t>
  </si>
  <si>
    <t>[99, 141, 154, 182, -44]</t>
  </si>
  <si>
    <t>[99, 141, 154, 182, -38]</t>
  </si>
  <si>
    <t>[-171, -132, -41, 20, 187]</t>
  </si>
  <si>
    <t>[-168, -98, 96, -16, -169]</t>
  </si>
  <si>
    <t>[-26, 74, -173, -42, -106]</t>
  </si>
  <si>
    <t>[141, 90, -141, 97, 85]</t>
  </si>
  <si>
    <t>[4, 163, 89, 199, -44]</t>
  </si>
  <si>
    <t>[10005, 10006, 9999, 10001, 10004]</t>
  </si>
  <si>
    <t>[-46, 145, -34, -41, -81]</t>
  </si>
  <si>
    <t>[117, -222, -111, 207, 7]</t>
  </si>
  <si>
    <t>[-101, -27, 66, -96, 88]</t>
  </si>
  <si>
    <t>[59, -111, -30, 83, -107]</t>
  </si>
  <si>
    <t>[109, -138, -213, 179, -37]</t>
  </si>
  <si>
    <t>[-86, -67, 35, -98, -134]</t>
  </si>
  <si>
    <t>[-220, 143, -28, 37, 226]</t>
  </si>
  <si>
    <t>[39, -66, -13, -56, 34]</t>
  </si>
  <si>
    <t>[-39, 31, -62, -80, 5]</t>
  </si>
  <si>
    <t>[137, 7, -190, -158, 12]</t>
  </si>
  <si>
    <t>[158, 94, 199, 20, 233]</t>
  </si>
  <si>
    <t>[10000, 10000, 10000, 10000, 10006]</t>
  </si>
  <si>
    <t>[-203, 198, 233, 162, -80]</t>
  </si>
  <si>
    <t>[-174, -168, 103, -45, -169]</t>
  </si>
  <si>
    <t>[-46, -15, -187, 242, -184]</t>
  </si>
  <si>
    <t>[2, -2, 38, -45, -238]</t>
  </si>
  <si>
    <t>[-268, -232, 113, 89, -15]</t>
  </si>
  <si>
    <t>[-177, -58, -135, -187, 71]</t>
  </si>
  <si>
    <t>[170, 102, -120, -83, -68]</t>
  </si>
  <si>
    <t>[-204, 9, 51, -33, 119]</t>
  </si>
  <si>
    <t>[126, 72, 37, 22, 259]</t>
  </si>
  <si>
    <t>[-203, 35, -100, -152, 35]</t>
  </si>
  <si>
    <t>[-151, -117, -78, -69, -220]</t>
  </si>
  <si>
    <t>[-21, 29, 73, 42, -108]</t>
  </si>
  <si>
    <t>[5, 149, 160, 195, -31]</t>
  </si>
  <si>
    <t>[10000, 10000, 10000, 9987, 9994]</t>
  </si>
  <si>
    <t>[-45, 209, 98, 111, 149]</t>
  </si>
  <si>
    <t>[117, -222, -104, 43, 7]</t>
  </si>
  <si>
    <t>[-101, -73, 66, -98, 88]</t>
  </si>
  <si>
    <t>[-20, -76, -30, 44, -107]</t>
  </si>
  <si>
    <t>[109, -138, -185, 32, 3]</t>
  </si>
  <si>
    <t>[-86, -67, 23, -70, -114]</t>
  </si>
  <si>
    <t>[-220, 168, 18, 56, 226]</t>
  </si>
  <si>
    <t>[-146, -69, 4, 36, -165]</t>
  </si>
  <si>
    <t>[-94, 19, 0, -149, 16]</t>
  </si>
  <si>
    <t>[33, 33, -190, -85, -87]</t>
  </si>
  <si>
    <t>[86, 96, 228, 114, 214]</t>
  </si>
  <si>
    <t>[-209, 198, 233, 162, -80]</t>
  </si>
  <si>
    <t>[-171, -132, 22, 9, 187]</t>
  </si>
  <si>
    <t>[-174, -114, 101, -43, -169]</t>
  </si>
  <si>
    <t>[40, 80, -176, -39, -103]</t>
  </si>
  <si>
    <t>[144, 90, -134, 10, 188]</t>
  </si>
  <si>
    <t>[-190, 141, 90, 70, 281]</t>
  </si>
  <si>
    <t>[-148, -14, 13, 22, 259]</t>
  </si>
  <si>
    <t>[-189, 39, -97, -152, 14]</t>
  </si>
  <si>
    <t>[144, -121, -119, 29, 223]</t>
  </si>
  <si>
    <t>[-190, 158, 90, -32, 281]</t>
  </si>
  <si>
    <t>[-148, -14, 5, 27, 265]</t>
  </si>
  <si>
    <t>[-189, -49, -22, -152, 19]</t>
  </si>
  <si>
    <t>[-177, -108, -105, -17, -16]</t>
  </si>
  <si>
    <t>[-140, 32, -19, 59, -154]</t>
  </si>
  <si>
    <t>[4, 177, 163, 184, -50]</t>
  </si>
  <si>
    <t>[10004, 10000, 10000, 10000, 10000]</t>
  </si>
  <si>
    <t>[2, 71, -34, -41, -81]</t>
  </si>
  <si>
    <t>[117, -177, 4, 136, 7]</t>
  </si>
  <si>
    <t>[-154, -77, 71, -59, -129]</t>
  </si>
  <si>
    <t>[59, 37, -125, 26, 7]</t>
  </si>
  <si>
    <t>[109, -138, -106, -35, -37]</t>
  </si>
  <si>
    <t>[-86, -67, 14, 10, 193]</t>
  </si>
  <si>
    <t>[-45, 18, 2, 25, 263]</t>
  </si>
  <si>
    <t>[12, 14, -16, -144, 35]</t>
  </si>
  <si>
    <t>[-17, -13, -110, -77, 5]</t>
  </si>
  <si>
    <t>[137, 34, -73, -69, -10]</t>
  </si>
  <si>
    <t>[120, 100, 154, 128, 118]</t>
  </si>
  <si>
    <t>[-209, 198, 233, 162, 264]</t>
  </si>
  <si>
    <t>[184, 49, -230, -40, -105]</t>
  </si>
  <si>
    <t>[117, -222, -6, 135, 62]</t>
  </si>
  <si>
    <t>[-130, -33, 71, -59, -129]</t>
  </si>
  <si>
    <t>[55, 59, -139, 12, 28]</t>
  </si>
  <si>
    <t>[109, -138, -106, -35, 179]</t>
  </si>
  <si>
    <t>[-86, 46, 34, 35, 255]</t>
  </si>
  <si>
    <t>[-45, 18, 13, 23, 262]</t>
  </si>
  <si>
    <t>[-146, 19, -16, -144, 35]</t>
  </si>
  <si>
    <t>[10000, 9994, 10000, 10000, 10006]</t>
  </si>
  <si>
    <t>[77, 37, -187, 242, -184]</t>
  </si>
  <si>
    <t>[-45, -132, 84, -45, -238]</t>
  </si>
  <si>
    <t>[-268, -232, 104, 77, -167]</t>
  </si>
  <si>
    <t>[-28, 86, -147, -187, 71]</t>
  </si>
  <si>
    <t>[170, 102, -119, -66, 55]</t>
  </si>
  <si>
    <t>[-204, -32, 71, -33, 186]</t>
  </si>
  <si>
    <t>[103, 70, 35, 25, 259]</t>
  </si>
  <si>
    <t>[-176, -25, -45, -137, 35]</t>
  </si>
  <si>
    <t>[-151, -116, -73, -43, -220]</t>
  </si>
  <si>
    <t>[-21, 29, 73, 6, -106]</t>
  </si>
  <si>
    <t>[5, 149, 173, 195, -31]</t>
  </si>
  <si>
    <t>[-56, -92, -187, 242, -184]</t>
  </si>
  <si>
    <t>[2, -49, 5, -45, -238]</t>
  </si>
  <si>
    <t>[-268, -247, 113, 101, -22]</t>
  </si>
  <si>
    <t>[-177, -58, -135, -187, 72]</t>
  </si>
  <si>
    <t>[170, 102, -118, -63, -68]</t>
  </si>
  <si>
    <t>[-206, 126, 43, -31, 119]</t>
  </si>
  <si>
    <t>[126, 72, 37, 126, 259]</t>
  </si>
  <si>
    <t>[-204, 30, -90, -101, 35]</t>
  </si>
  <si>
    <t>[-151, -117, -72, -35, -220]</t>
  </si>
  <si>
    <t>[-21, 29, 73, 32, -79]</t>
  </si>
  <si>
    <t>[170, 96, -119, -66, 55]</t>
  </si>
  <si>
    <t>[-17, -13, -110, -71, 5]</t>
  </si>
  <si>
    <t>[2, 71, -34, 234, -153]</t>
  </si>
  <si>
    <t>[-10, -158, 19, 58, 7]</t>
  </si>
  <si>
    <t>[-154, -77, 74, -16, -129]</t>
  </si>
  <si>
    <t>[44, 86, -130, -53, 47]</t>
  </si>
  <si>
    <t>[148, 75, -113, 2, -28]</t>
  </si>
  <si>
    <t>[-126, -32, 45, 1, 193]</t>
  </si>
  <si>
    <t>[-45, 18, 2, 25, 251]</t>
  </si>
  <si>
    <t>[12, -53, -81, -143, 35]</t>
  </si>
  <si>
    <t>[-17, -13, -76, -88, 5]</t>
  </si>
  <si>
    <t>[137, 34, -73, -71, -66]</t>
  </si>
  <si>
    <t>[184, 55, -230, -40, -105]</t>
  </si>
  <si>
    <t>[12, -53, -81, -149, 35]</t>
  </si>
  <si>
    <t>[33, 41, -83, 179, -184]</t>
  </si>
  <si>
    <t>[-45, -160, 45, -40, -238]</t>
  </si>
  <si>
    <t>[-268, -232, 104, 3, -166]</t>
  </si>
  <si>
    <t>[-28, 85, -133, -163, 71]</t>
  </si>
  <si>
    <t>[170, -94, -114, -31, 55]</t>
  </si>
  <si>
    <t>[-204, -32, 59, -33, 186]</t>
  </si>
  <si>
    <t>[71, 38, 7, 25, 252]</t>
  </si>
  <si>
    <t>[-176, -29, -44, -137, 35]</t>
  </si>
  <si>
    <t>[-148, -32, -73, -43, -220]</t>
  </si>
  <si>
    <t>[5, 33, 70, -61, -106]</t>
  </si>
  <si>
    <t>[5, 149, 173, 189, -31]</t>
  </si>
  <si>
    <t>[-45, 209, 98, 117, 149]</t>
  </si>
  <si>
    <t>[-146, -93, 66, -97, 94]</t>
  </si>
  <si>
    <t>[29, -76, -48, 71, -35]</t>
  </si>
  <si>
    <t>[109, 24, -185, 32, -18]</t>
  </si>
  <si>
    <t>[-86, -41, 48, -72, -120]</t>
  </si>
  <si>
    <t>[-220, 167, 18, 48, 242]</t>
  </si>
  <si>
    <t>[-135, -69, -8, -55, -165]</t>
  </si>
  <si>
    <t>[-94, 19, -37, -154, 16]</t>
  </si>
  <si>
    <t>[34, 34, -117, -80, -83]</t>
  </si>
  <si>
    <t>[117, 99, 166, 102, 214]</t>
  </si>
  <si>
    <t>[-203, 198, 233, 162, 213]</t>
  </si>
  <si>
    <t>[0, -2, 38, -45, -238]</t>
  </si>
  <si>
    <t>[-218, -232, 113, 89, -15]</t>
  </si>
  <si>
    <t>[-177, -58, -132, -53, 71]</t>
  </si>
  <si>
    <t>[170, 102, -120, -51, -34]</t>
  </si>
  <si>
    <t>[-168, -25, 51, -33, 119]</t>
  </si>
  <si>
    <t>[103, 34, 37, 22, 259]</t>
  </si>
  <si>
    <t>[-203, -12, -49, -142, 26]</t>
  </si>
  <si>
    <t>[-151, -116, -87, -49, -220]</t>
  </si>
  <si>
    <t>[-21, 28, -2, 15, -86]</t>
  </si>
  <si>
    <t>[4, 161, 170, 193, -31]</t>
  </si>
  <si>
    <t>[10000, 10000, 10000, 9998, 9997]</t>
  </si>
  <si>
    <t>[-45, 172, 121, 154, 149]</t>
  </si>
  <si>
    <t>[193, 48, -258, -40, -105]</t>
  </si>
  <si>
    <t>[117, -201, -14, 41, 62]</t>
  </si>
  <si>
    <t>[-130, -33, 82, -66, -129]</t>
  </si>
  <si>
    <t>[-45, 18, 7, 23, 262]</t>
  </si>
  <si>
    <t>[109, -138, -96, -23, 179]</t>
  </si>
  <si>
    <t>[-96, 44, 34, -37, 255]</t>
  </si>
  <si>
    <t>[-45, 18, 7, 27, 248]</t>
  </si>
  <si>
    <t>[-146, 19, -18, -142, 34]</t>
  </si>
  <si>
    <t>[-17, -12, -42, -72, 5]</t>
  </si>
  <si>
    <t>[137, 34, -73, -67, -10]</t>
  </si>
  <si>
    <t>[50, 119, 162, 128, 118]</t>
  </si>
  <si>
    <t>[117, -200, -11, 41, 62]</t>
  </si>
  <si>
    <t>[-130, -33, 90, -66, -129]</t>
  </si>
  <si>
    <t>[14, 76, -135, -12, 28]</t>
  </si>
  <si>
    <t>[109, -136, -96, -55, 179]</t>
  </si>
  <si>
    <t>[-114, 37, 34, -37, 247]</t>
  </si>
  <si>
    <t>[-45, 40, 7, 27, 248]</t>
  </si>
  <si>
    <t>[-174, 2, -16, -137, 34]</t>
  </si>
  <si>
    <t>[-37, -3, -110, -71, 5]</t>
  </si>
  <si>
    <t>[137, 34, -25, -62, -13]</t>
  </si>
  <si>
    <t>[35, 117, 162, 143, 34]</t>
  </si>
  <si>
    <t>[-40, -15, -187, 242, -184]</t>
  </si>
  <si>
    <t>[-127, -25, 49, -70, 119]</t>
  </si>
  <si>
    <t>[103, 69, 35, 42, 259]</t>
  </si>
  <si>
    <t>[-46, -9, -193, 228, -184]</t>
  </si>
  <si>
    <t>[0, -2, -101, 19, -238]</t>
  </si>
  <si>
    <t>[-218, -232, 106, 101, 17]</t>
  </si>
  <si>
    <t>[-122, -65, -96, 18, -35]</t>
  </si>
  <si>
    <t>[170, 96, -124, -3, -34]</t>
  </si>
  <si>
    <t>[-150, -25, 86, -31, 119]</t>
  </si>
  <si>
    <t>[103, 54, 37, 47, 264]</t>
  </si>
  <si>
    <t>[-203, 11, -51, -137, 35]</t>
  </si>
  <si>
    <t>[-151, -116, -100, -38, -157]</t>
  </si>
  <si>
    <t>[-37, 28, 73, 6, -86]</t>
  </si>
  <si>
    <t>[5, 153, 159, 129, 90]</t>
  </si>
  <si>
    <t>[10000, 10001, 10000, 9987, 9994]</t>
  </si>
  <si>
    <t>[55, 65, -139, 12, 28]</t>
  </si>
  <si>
    <t>[0, -138, 8, -28, -238]</t>
  </si>
  <si>
    <t>[-218, -232, 105, 63, -79]</t>
  </si>
  <si>
    <t>[-81, -42, -98, -111, 71]</t>
  </si>
  <si>
    <t>[170, 81, -115, -51, -34]</t>
  </si>
  <si>
    <t>[-127, -28, 51, -70, 119]</t>
  </si>
  <si>
    <t>[103, 49, 7, 42, 259]</t>
  </si>
  <si>
    <t>[-203, -29, -45, -142, 26]</t>
  </si>
  <si>
    <t>[-148, -114, -87, -49, -220]</t>
  </si>
  <si>
    <t>[-21, 30, -2, 15, -86]</t>
  </si>
  <si>
    <t>[4, 156, 171, 190, -31]</t>
  </si>
  <si>
    <t>[10000, 10000, 10000, 9987, 9997]</t>
  </si>
  <si>
    <t>[-45, 18, 2, 24, 260]</t>
  </si>
  <si>
    <t>[-77, -31, -20, -148, 35]</t>
  </si>
  <si>
    <t>[-40, 51, -187, 242, -184]</t>
  </si>
  <si>
    <t>[74, -140, 38, -45, -238]</t>
  </si>
  <si>
    <t>[-218, -232, 105, 15, -15]</t>
  </si>
  <si>
    <t>[-97, 55, -132, -53, 71]</t>
  </si>
  <si>
    <t>[170, 102, -115, -51, -34]</t>
  </si>
  <si>
    <t>[-95, 6, 49, -70, 119]</t>
  </si>
  <si>
    <t>[-1, 63, 20, 29, 262]</t>
  </si>
  <si>
    <t>[-45, 166, 121, 154, 149]</t>
  </si>
  <si>
    <t>[0, -2, -10, -45, -238]</t>
  </si>
  <si>
    <t>[-218, -232, 109, 89, -15]</t>
  </si>
  <si>
    <t>[-144, -58, -132, 13, -10]</t>
  </si>
  <si>
    <t>[170, 98, -120, -51, -34]</t>
  </si>
  <si>
    <t>[-150, -25, 74, -38, 119]</t>
  </si>
  <si>
    <t>[-151, -116, -87, -49, -214]</t>
  </si>
  <si>
    <t>[193, 48, -258, 107, -105]</t>
  </si>
  <si>
    <t>[117, -201, -8, 56, 54]</t>
  </si>
  <si>
    <t>[-141, -47, 74, -66, -129]</t>
  </si>
  <si>
    <t>[55, 59, -139, -34, 43]</t>
  </si>
  <si>
    <t>[109, -138, -106, -41, 179]</t>
  </si>
  <si>
    <t>[-127, -28, 51, -70, 125]</t>
  </si>
  <si>
    <t>[71, 44, 7, 42, 259]</t>
  </si>
  <si>
    <t>[-203, -29, -45, -137, 26]</t>
  </si>
  <si>
    <t>[-21, 33, 25, 9, -86]</t>
  </si>
  <si>
    <t>[-146, 19, -16, -148, 35]</t>
  </si>
  <si>
    <t>[-17, -13, -85, -71, 5]</t>
  </si>
  <si>
    <t>[-141, -47, 74, 47, -81]</t>
  </si>
  <si>
    <t>[55, -47, -138, -33, 21]</t>
  </si>
  <si>
    <t>[109, -138, -112, -44, 62]</t>
  </si>
  <si>
    <t>[-100, -25, 46, 8, 254]</t>
  </si>
  <si>
    <t>[-26, 30, 2, 23, 262]</t>
  </si>
  <si>
    <t>[-182, 8, -20, -146, 30]</t>
  </si>
  <si>
    <t>[-17, -38, -110, -60, 5]</t>
  </si>
  <si>
    <t>[88, 34, -73, -69, -10]</t>
  </si>
  <si>
    <t>[120, 100, 154, 128, 13]</t>
  </si>
  <si>
    <t>[-154, -77, 74, -17, -126]</t>
  </si>
  <si>
    <t>[44, 86, -129, -59, 47]</t>
  </si>
  <si>
    <t>[123, 35, -112, 2, -28]</t>
  </si>
  <si>
    <t>[-126, -29, 48, -44, 123]</t>
  </si>
  <si>
    <t>[-45, 18, 4, 39, 260]</t>
  </si>
  <si>
    <t>[-77, -26, -43, -142, 35]</t>
  </si>
  <si>
    <t>[-80, -75, -76, -88, 5]</t>
  </si>
  <si>
    <t>[137, 34, -29, 14, -66]</t>
  </si>
  <si>
    <t>[126, 100, 154, 162, 10]</t>
  </si>
  <si>
    <t>[-209, 193, 223, 157, 264]</t>
  </si>
  <si>
    <t>[-45, -159, 13, -33, -238]</t>
  </si>
  <si>
    <t>[-268, -232, 104, 27, -166]</t>
  </si>
  <si>
    <t>[-28, 81, -126, -111, 70]</t>
  </si>
  <si>
    <t>[169, 47, -120, -50, 55]</t>
  </si>
  <si>
    <t>[-143, -17, 51, -23, 205]</t>
  </si>
  <si>
    <t>[71, 38, 7, 30, 252]</t>
  </si>
  <si>
    <t>[-180, -29, -44, -137, 35]</t>
  </si>
  <si>
    <t>[-148, -32, -87, -48, -220]</t>
  </si>
  <si>
    <t>[5, 33, 4, 12, -100]</t>
  </si>
  <si>
    <t>[5, 153, 172, 189, -31]</t>
  </si>
  <si>
    <t>[-194, -17, -41, -146, 30]</t>
  </si>
  <si>
    <t>[-17, -75, -91, -53, -111]</t>
  </si>
  <si>
    <t>[88, 34, -73, -60, -54]</t>
  </si>
  <si>
    <t>[-32, 0, -123, -96, 65]</t>
  </si>
  <si>
    <t>[122, -61, -109, -51, -34]</t>
  </si>
  <si>
    <t>[-203, -29, -27, -141, 26]</t>
  </si>
  <si>
    <t>[-148, -114, -98, -49, -220]</t>
  </si>
  <si>
    <t>[4, 150, 171, 190, -31]</t>
  </si>
  <si>
    <t>[65, 44, 7, 42, 259]</t>
  </si>
  <si>
    <t>[-142, -114, -87, -49, -220]</t>
  </si>
  <si>
    <t>[4, 119, 162, 160, -37]</t>
  </si>
  <si>
    <t>[10000, 10006, 10000, 9998, 9997]</t>
  </si>
  <si>
    <t>[-97, 182, 121, 154, 149]</t>
  </si>
  <si>
    <t>[0, -2, -27, 37, -190]</t>
  </si>
  <si>
    <t>[-178, -97, 81, 101, 17]</t>
  </si>
  <si>
    <t>[-122, 5, -117, -20, -41]</t>
  </si>
  <si>
    <t>[170, 90, -111, -37, -34]</t>
  </si>
  <si>
    <t>[-150, -25, 65, 2, 123]</t>
  </si>
  <si>
    <t>[109, 54, 37, 47, 264]</t>
  </si>
  <si>
    <t>[-203, 11, -51, -131, 35]</t>
  </si>
  <si>
    <t>[-151, -116, -100, -38, -163]</t>
  </si>
  <si>
    <t>[5, 147, 159, 129, 90]</t>
  </si>
  <si>
    <t>[-141, -47, 74, -66, -49]</t>
  </si>
  <si>
    <t>[-35, 56, -133, -50, 43]</t>
  </si>
  <si>
    <t>[138, -114, -106, -41, 179]</t>
  </si>
  <si>
    <t>[-86, 40, 39, 16, 255]</t>
  </si>
  <si>
    <t>[-45, 18, 7, 28, 256]</t>
  </si>
  <si>
    <t>[-146, 3, -44, -146, 35]</t>
  </si>
  <si>
    <t>[-17, -94, -87, -71, 5]</t>
  </si>
  <si>
    <t>[137, 31, -65, -69, -10]</t>
  </si>
  <si>
    <t>[84, 128, 154, 128, 118]</t>
  </si>
  <si>
    <t>[10000, 9995, 10000, 9998, 10004]</t>
  </si>
  <si>
    <t>[-45, -159, 0, -33, -238]</t>
  </si>
  <si>
    <t>[-268, -232, 104, 27, -149]</t>
  </si>
  <si>
    <t>[12, 64, -134, -107, 70]</t>
  </si>
  <si>
    <t>[125, -34, -114, -46, 164]</t>
  </si>
  <si>
    <t>[-143, -17, 51, 33, 205]</t>
  </si>
  <si>
    <t>[96, 66, 10, 24, 252]</t>
  </si>
  <si>
    <t>[-185, -24, -57, -140, 35]</t>
  </si>
  <si>
    <t>[-98, -38, -85, -54, -220]</t>
  </si>
  <si>
    <t>[90, 33, -32, 12, -94]</t>
  </si>
  <si>
    <t>[62, 118, 172, 189, -31]</t>
  </si>
  <si>
    <t>[10000, 10000, 10000, 9994, 10000]</t>
  </si>
  <si>
    <t>[-45, 201, 98, 121, 149]</t>
  </si>
  <si>
    <t>[0, -2, -87, 19, -238]</t>
  </si>
  <si>
    <t>[-218, -232, 98, 31, -127]</t>
  </si>
  <si>
    <t>[-87, -14, -98, 15, -41]</t>
  </si>
  <si>
    <t>[170, 3, -115, -28, -34]</t>
  </si>
  <si>
    <t>[-124, -19, 53, -61, 125]</t>
  </si>
  <si>
    <t>[109, 18, 27, 29, 259]</t>
  </si>
  <si>
    <t>[-203, -21, -50, -137, 32]</t>
  </si>
  <si>
    <t>[-144, -114, -87, -42, -164]</t>
  </si>
  <si>
    <t>[-37, 30, 73, 6, -86]</t>
  </si>
  <si>
    <t>[-21, 39, 10, 24, 252]</t>
  </si>
  <si>
    <t>[-185, -24, -44, -140, 35]</t>
  </si>
  <si>
    <t>[-98, -38, -82, -54, -220]</t>
  </si>
  <si>
    <t>[103, 33, -30, 13, -78]</t>
  </si>
  <si>
    <t>[62, 111, 160, 189, -31]</t>
  </si>
  <si>
    <t>[10000, 10000, 10000, 9996, 10003]</t>
  </si>
  <si>
    <t>[122, -61, -109, -57, -34]</t>
  </si>
  <si>
    <t>[-51, 54, -134, -107, 70]</t>
  </si>
  <si>
    <t>[125, -34, -111, -42, 144]</t>
  </si>
  <si>
    <t>[-143, -18, 51, 33, 205]</t>
  </si>
  <si>
    <t>[97, 57, 10, 24, 252]</t>
  </si>
  <si>
    <t>[-185, 9, -52, -141, 35]</t>
  </si>
  <si>
    <t>[-149, -70, -95, -54, -220]</t>
  </si>
  <si>
    <t>[90, 32, 40, 10, -94]</t>
  </si>
  <si>
    <t>[-143, -27, 51, -60, 180]</t>
  </si>
  <si>
    <t>[-21, 39, 10, 36, 253]</t>
  </si>
  <si>
    <t>[-193, -26, -44, -142, 35]</t>
  </si>
  <si>
    <t>[-98, -38, -88, -52, -220]</t>
  </si>
  <si>
    <t>[51, 33, -29, 13, -79]</t>
  </si>
  <si>
    <t>[62, 134, 171, 189, -31]</t>
  </si>
  <si>
    <t>[199, 48, -258, -34, -105]</t>
  </si>
  <si>
    <t>[-130, -33, 82, -66, -123]</t>
  </si>
  <si>
    <t>[55, 36, -100, 13, 28]</t>
  </si>
  <si>
    <t>[109, -13, -104, -15, 179]</t>
  </si>
  <si>
    <t>[-146, 15, -38, -142, 34]</t>
  </si>
  <si>
    <t>[-17, -81, -57, -72, 5]</t>
  </si>
  <si>
    <t>[91, 34, -7, -62, -43]</t>
  </si>
  <si>
    <t>[50, 119, 156, 128, 91]</t>
  </si>
  <si>
    <t>[-209, 198, 233, 156, 264]</t>
  </si>
  <si>
    <t>[-142, -114, -98, -49, -220]</t>
  </si>
  <si>
    <t>[4, 119, 168, 190, -31]</t>
  </si>
  <si>
    <t>[-185, -37, 84, -2, -79]</t>
  </si>
  <si>
    <t>[-32, 29, -123, -96, 65]</t>
  </si>
  <si>
    <t>[112, -36, -107, -49, -34]</t>
  </si>
  <si>
    <t>[-127, -28, 51, 6, 171]</t>
  </si>
  <si>
    <t>[103, 49, 7, 37, 252]</t>
  </si>
  <si>
    <t>[-203, 2, -27, -141, 26]</t>
  </si>
  <si>
    <t>[-150, -116, -98, -42, -220]</t>
  </si>
  <si>
    <t>[-21, 30, 12, 14, -86]</t>
  </si>
  <si>
    <t>[4, 119, 167, 144, -28]</t>
  </si>
  <si>
    <t>[-45, 172, 121, 125, 149]</t>
  </si>
  <si>
    <t>[-20, 50, -132, -107, 69]</t>
  </si>
  <si>
    <t>[118, -35, -110, -46, -34]</t>
  </si>
  <si>
    <t>[-140, -27, 51, 2, 174]</t>
  </si>
  <si>
    <t>[103, 49, 8, 37, 252]</t>
  </si>
  <si>
    <t>[-196, -22, -27, -141, 26]</t>
  </si>
  <si>
    <t>[-150, -91, -98, -42, -220]</t>
  </si>
  <si>
    <t>[-2, -151, 4, -31, -238]</t>
  </si>
  <si>
    <t>[-185, -37, 93, 19, -128]</t>
  </si>
  <si>
    <t>[-95, 19, 42, 16, 255]</t>
  </si>
  <si>
    <t>[-45, 18, 7, 30, 257]</t>
  </si>
  <si>
    <t>[-162, 17, -57, -143, 35]</t>
  </si>
  <si>
    <t>[-17, -114, -105, -68, -89]</t>
  </si>
  <si>
    <t>[137, 31, 38, -58, -26]</t>
  </si>
  <si>
    <t>[18, 140, 162, 143, 118]</t>
  </si>
  <si>
    <t>[10000, 9995, 10006, 9996, 10004]</t>
  </si>
  <si>
    <t>[0, -2, -33, 37, -190]</t>
  </si>
  <si>
    <t>[-178, -97, 87, 101, 17]</t>
  </si>
  <si>
    <t>[-122, 5, -127, -20, -41]</t>
  </si>
  <si>
    <t>[115, -2, -111, -43, -34]</t>
  </si>
  <si>
    <t>[-150, 43, 54, 11, 181]</t>
  </si>
  <si>
    <t>[109, 49, 7, 37, 257]</t>
  </si>
  <si>
    <t>[-154, 11, -50, -136, 32]</t>
  </si>
  <si>
    <t>[-126, -114, -90, -48, -163]</t>
  </si>
  <si>
    <t>[-22, 31, 73, -45, -86]</t>
  </si>
  <si>
    <t>[5, 140, 162, 129, 90]</t>
  </si>
  <si>
    <t>[10000, 10006, 10000, 9987, 9994]</t>
  </si>
  <si>
    <t>[-56, 209, 98, 111, 149]</t>
  </si>
  <si>
    <t>[24, 140, 162, 143, 118]</t>
  </si>
  <si>
    <t>[-32, 29, -117, -96, 65]</t>
  </si>
  <si>
    <t>[-150, -116, -98, -42, -214]</t>
  </si>
  <si>
    <t>[-21, 30, 12, 14, -80]</t>
  </si>
  <si>
    <t>[-185, -37, 93, 44, -128]</t>
  </si>
  <si>
    <t>[0, -45, 8, -28, -238]</t>
  </si>
  <si>
    <t>[-183, -89, 84, -2, -73]</t>
  </si>
  <si>
    <t>[-80, 32, -128, -86, 69]</t>
  </si>
  <si>
    <t>[117, -27, -111, -46, -34]</t>
  </si>
  <si>
    <t>[-45, 147, 121, 125, 149]</t>
  </si>
  <si>
    <t>[-40, 38, -245, 122, -184]</t>
  </si>
  <si>
    <t>[0, -192, -5, -28, -238]</t>
  </si>
  <si>
    <t>[-218, -232, 76, -35, -72]</t>
  </si>
  <si>
    <t>[-32, 0, -123, -96, 50]</t>
  </si>
  <si>
    <t>[122, -99, -109, -57, -34]</t>
  </si>
  <si>
    <t>[-120, -4, 49, -21, 119]</t>
  </si>
  <si>
    <t>[25, 32, 7, 33, 257]</t>
  </si>
  <si>
    <t>[-168, -1, -42, -141, 26]</t>
  </si>
  <si>
    <t>[-127, -114, -98, -74, -220]</t>
  </si>
  <si>
    <t>[104, 30, 35, -34, -50]</t>
  </si>
  <si>
    <t>[4, 119, 163, 181, -31]</t>
  </si>
  <si>
    <t>[10000, 10000, 10004, 9987, 9997]</t>
  </si>
  <si>
    <t>[-95, 196, 121, 154, 149]</t>
  </si>
  <si>
    <t>[0, -70, 3, -23, -204]</t>
  </si>
  <si>
    <t>[-185, -65, 92, 53, 17]</t>
  </si>
  <si>
    <t>[-122, 5, -127, -20, 59]</t>
  </si>
  <si>
    <t>[115, -1, -107, -47, -41]</t>
  </si>
  <si>
    <t>[-150, 27, 58, 7, 181]</t>
  </si>
  <si>
    <t>[104, 55, 16, 37, 257]</t>
  </si>
  <si>
    <t>[-171, 4, -44, -133, 28]</t>
  </si>
  <si>
    <t>[-126, -107, -98, -48, -169]</t>
  </si>
  <si>
    <t>[-22, 31, 73, -13, -85]</t>
  </si>
  <si>
    <t>[5, 143, 164, 146, -7]</t>
  </si>
  <si>
    <t>[-31, 209, 98, 111, 149]</t>
  </si>
  <si>
    <t>[-40, 20, -198, 175, -184]</t>
  </si>
  <si>
    <t>[0, -183, 3, -28, -238]</t>
  </si>
  <si>
    <t>[-218, -128, 76, -35, -72]</t>
  </si>
  <si>
    <t>[-32, 12, -123, -96, 50]</t>
  </si>
  <si>
    <t>[122, -99, -109, -52, -34]</t>
  </si>
  <si>
    <t>[-122, -25, 49, -21, 119]</t>
  </si>
  <si>
    <t>[25, 34, 7, 34, 257]</t>
  </si>
  <si>
    <t>[-168, -1, -35, -141, 26]</t>
  </si>
  <si>
    <t>[-127, -114, -98, -47, -220]</t>
  </si>
  <si>
    <t>[104, 30, 25, -18, -50]</t>
  </si>
  <si>
    <t>[4, 119, 163, 181, -29]</t>
  </si>
  <si>
    <t>[10000, 10000, 10001, 9987, 9997]</t>
  </si>
  <si>
    <t>[-40, 10, -187, 242, -184]</t>
  </si>
  <si>
    <t>[-21, 36, 12, 14, -86]</t>
  </si>
  <si>
    <t>[4, 119, 164, 142, -15]</t>
  </si>
  <si>
    <t>[10000, 10000, 10000, 9987, 9995]</t>
  </si>
  <si>
    <t>[-1, -145, 7, -30, -238]</t>
  </si>
  <si>
    <t>[-218, -232, 103, 24, -79]</t>
  </si>
  <si>
    <t>[121, -53, -108, -53, -34]</t>
  </si>
  <si>
    <t>[-127, -28, 51, -43, 119]</t>
  </si>
  <si>
    <t>[103, 49, 7, 41, 259]</t>
  </si>
  <si>
    <t>[-202, -3, -27, -141, 26]</t>
  </si>
  <si>
    <t>[-146, -115, -98, -49, -220]</t>
  </si>
  <si>
    <t>[-21, 30, 10, 14, -86]</t>
  </si>
  <si>
    <t>[4, 120, 162, 172, 95]</t>
  </si>
  <si>
    <t>[10000, 9999, 10000, 9987, 9997]</t>
  </si>
  <si>
    <t>[-66, 197, 179, 134, 149]</t>
  </si>
  <si>
    <t>[-40, 5, -198, 175, -184]</t>
  </si>
  <si>
    <t>[-1, -145, 5, -30, -229]</t>
  </si>
  <si>
    <t>[-218, -186, 98, -24, -76]</t>
  </si>
  <si>
    <t>[-32, 9, -123, -96, 65]</t>
  </si>
  <si>
    <t>[121, -75, -109, -52, -34]</t>
  </si>
  <si>
    <t>[-129, -20, 49, -43, 119]</t>
  </si>
  <si>
    <t>[102, 42, 7, 27, 258]</t>
  </si>
  <si>
    <t>[-202, 1, -38, -140, 26]</t>
  </si>
  <si>
    <t>[4, 30, 11, 14, -86]</t>
  </si>
  <si>
    <t>[10000, 9999, 10000, 9995, 9997]</t>
  </si>
  <si>
    <t>[122, -99, -115, -52, -34]</t>
  </si>
  <si>
    <t>[-122, -25, 49, -21, 170]</t>
  </si>
  <si>
    <t>[25, 35, 8, 34, 257]</t>
  </si>
  <si>
    <t>[-168, -17, -35, -141, 26]</t>
  </si>
  <si>
    <t>[-146, -103, -98, -47, -220]</t>
  </si>
  <si>
    <t>[104, 30, 16, 10, -60]</t>
  </si>
  <si>
    <t>[4, 119, 163, 165, -15]</t>
  </si>
  <si>
    <t>[-40, 12, -195, 237, -184]</t>
  </si>
  <si>
    <t>[0, -128, 5, -29, -238]</t>
  </si>
  <si>
    <t>[-214, -74, 76, -35, -72]</t>
  </si>
  <si>
    <t>[-32, 6, -123, -96, 50]</t>
  </si>
  <si>
    <t>[114, -51, -109, -57, -34]</t>
  </si>
  <si>
    <t>[-114, -4, 51, -5, 129]</t>
  </si>
  <si>
    <t>[29, 45, 7, 33, 257]</t>
  </si>
  <si>
    <t>[-168, -1, -41, -141, 26]</t>
  </si>
  <si>
    <t>[-134, -114, -98, -74, -220]</t>
  </si>
  <si>
    <t>[104, 30, 19, 10, -72]</t>
  </si>
  <si>
    <t>[-127, -28, 51, -19, 171]</t>
  </si>
  <si>
    <t>[-203, -10, -27, -141, 26]</t>
  </si>
  <si>
    <t>[-144, -115, -98, -49, -220]</t>
  </si>
  <si>
    <t>[-21, 30, -1, 14, -86]</t>
  </si>
  <si>
    <t>[4, 119, 168, 184, 60]</t>
  </si>
  <si>
    <t>[-45, 190, 158, 148, 155]</t>
  </si>
  <si>
    <t>[-60, -15, -187, 242, -184]</t>
  </si>
  <si>
    <t>[-2, -151, 8, -31, -238]</t>
  </si>
  <si>
    <t>[-185, -37, 99, 46, -127]</t>
  </si>
  <si>
    <t>[-32, 16, -123, -96, 65]</t>
  </si>
  <si>
    <t>[112, -36, -107, -53, -34]</t>
  </si>
  <si>
    <t>[-127, -28, 55, 5, 171]</t>
  </si>
  <si>
    <t>[103, 49, 7, 39, 257]</t>
  </si>
  <si>
    <t>[-203, -2, -27, -141, 26]</t>
  </si>
  <si>
    <t>[-150, -116, -98, -36, -214]</t>
  </si>
  <si>
    <t>[4, 119, 165, 168, -28]</t>
  </si>
  <si>
    <t>[-123, -20, 49, -43, 119]</t>
  </si>
  <si>
    <t>[0, -177, 3, -28, -238]</t>
  </si>
  <si>
    <t>[-218, -110, 76, -35, -72]</t>
  </si>
  <si>
    <t>[-227, -96, 81, 38, -130]</t>
  </si>
  <si>
    <t>[-32, 12, -123, -89, 50]</t>
  </si>
  <si>
    <t>[122, -32, -114, -52, -34]</t>
  </si>
  <si>
    <t>[-122, -24, 49, -2, 119]</t>
  </si>
  <si>
    <t>[-168, -1, -47, -141, 26]</t>
  </si>
  <si>
    <t>[-117, -107, -91, -52, -220]</t>
  </si>
  <si>
    <t>[4, 123, 160, 181, -29]</t>
  </si>
  <si>
    <t>[10000, 10000, 10000, 9993, 9997]</t>
  </si>
  <si>
    <t>[-95, 198, 121, 154, 149]</t>
  </si>
  <si>
    <t>[-40, -15, -187, 227, -184]</t>
  </si>
  <si>
    <t>[0, -55, 8, -28, -238]</t>
  </si>
  <si>
    <t>[-177, -90, 80, -8, -73]</t>
  </si>
  <si>
    <t>[-47, 32, -128, -93, 69]</t>
  </si>
  <si>
    <t>[117, -36, -111, -54, -34]</t>
  </si>
  <si>
    <t>[-141, -27, 51, -33, 127]</t>
  </si>
  <si>
    <t>[103, 41, 8, 37, 252]</t>
  </si>
  <si>
    <t>[-195, -19, -28, -141, 30]</t>
  </si>
  <si>
    <t>[-123, -108, -104, -42, -220]</t>
  </si>
  <si>
    <t>[-18, 30, 17, -1, -82]</t>
  </si>
  <si>
    <t>[4, 120, 165, 144, -28]</t>
  </si>
  <si>
    <t>[10000, 10000, 9994, 9987, 9997]</t>
  </si>
  <si>
    <t>[-124, 28, 46, -19, 171]</t>
  </si>
  <si>
    <t>[-11, 49, 7, 37, 246]</t>
  </si>
  <si>
    <t>[-203, -9, -28, -141, 26]</t>
  </si>
  <si>
    <t>[-144, -115, -98, -63, -220]</t>
  </si>
  <si>
    <t>[-21, 33, -5, -56, -86]</t>
  </si>
  <si>
    <t>[4, 119, 177, 135, 60]</t>
  </si>
  <si>
    <t>[10000, 10000, 10000, 9989, 10002]</t>
  </si>
  <si>
    <t>[-40, -15, -187, 78, -184]</t>
  </si>
  <si>
    <t>[0, -188, 8, 7, -36]</t>
  </si>
  <si>
    <t>[-185, -37, 84, -27, -107]</t>
  </si>
  <si>
    <t>[-32, 29, -110, -17, 63]</t>
  </si>
  <si>
    <t>[103, 49, 7, 37, 246]</t>
  </si>
  <si>
    <t>[-202, 1, -32, -140, 26]</t>
  </si>
  <si>
    <t>[4, 30, 5, 15, -85]</t>
  </si>
  <si>
    <t>[4, 121, 163, 178, 95]</t>
  </si>
  <si>
    <t>[9999, 10000, 10000, 9994, 9997]</t>
  </si>
  <si>
    <t>[0, -184, 5, 7, -36]</t>
  </si>
  <si>
    <t>[-217, -135, 98, -26, -107]</t>
  </si>
  <si>
    <t>[-32, 16, -114, -45, 64]</t>
  </si>
  <si>
    <t>[113, -57, -107, -49, -34]</t>
  </si>
  <si>
    <t>[-127, -22, 49, -42, 171]</t>
  </si>
  <si>
    <t>[102, 45, 7, 37, 246]</t>
  </si>
  <si>
    <t>[4, 119, 168, 171, 2]</t>
  </si>
  <si>
    <t>[-45, 156, 155, 148, 155]</t>
  </si>
  <si>
    <t>[10, 121, 163, 178, 95]</t>
  </si>
  <si>
    <t>[-114, -4, 51, -9, 125]</t>
  </si>
  <si>
    <t>[84, 47, 7, 33, 257]</t>
  </si>
  <si>
    <t>[-134, -114, -98, -72, -220]</t>
  </si>
  <si>
    <t>[104, 30, 19, 10, -75]</t>
  </si>
  <si>
    <t>[-67, 196, 120, 141, 149]</t>
  </si>
  <si>
    <t>[-123, -18, 49, -13, 119]</t>
  </si>
  <si>
    <t>[102, 42, 7, 34, 258]</t>
  </si>
  <si>
    <t>[122, -99, -103, -52, -34]</t>
  </si>
  <si>
    <t>[-133, -114, -98, -47, -220]</t>
  </si>
  <si>
    <t>[120, -65, -109, -52, -34]</t>
  </si>
  <si>
    <t>[-122, -6, 54, -21, 119]</t>
  </si>
  <si>
    <t>[25, 34, 19, 41, 257]</t>
  </si>
  <si>
    <t>[-168, 20, -38, -117, 32]</t>
  </si>
  <si>
    <t>[-148, -114, -98, -47, -220]</t>
  </si>
  <si>
    <t>[104, 30, 23, -3, -50]</t>
  </si>
  <si>
    <t>[8, 119, 163, 181, -29]</t>
  </si>
  <si>
    <t>[-1, -49, 8, -28, -238]</t>
  </si>
  <si>
    <t>[-202, -171, 84, -2, -73]</t>
  </si>
  <si>
    <t>[-47, 32, -128, -93, 66]</t>
  </si>
  <si>
    <t>[117, -54, -110, -53, -34]</t>
  </si>
  <si>
    <t>[-140, -27, 51, -6, 136]</t>
  </si>
  <si>
    <t>[60, 47, 7, 37, 253]</t>
  </si>
  <si>
    <t>[-190, -20, -28, -141, 26]</t>
  </si>
  <si>
    <t>[-150, -100, -97, -47, -220]</t>
  </si>
  <si>
    <t>[-1, 30, 11, 14, -86]</t>
  </si>
  <si>
    <t>[-39, 147, 121, 125, 149]</t>
  </si>
  <si>
    <t>[-195, -19, -31, -141, 30]</t>
  </si>
  <si>
    <t>[-123, -108, -103, -47, -220]</t>
  </si>
  <si>
    <t>[104, 30, 23, -3, -44]</t>
  </si>
  <si>
    <t>[-123, -20, 49, -25, 119]</t>
  </si>
  <si>
    <t>[102, 42, 7, 29, 254]</t>
  </si>
  <si>
    <t>[-197, -5, -31, -140, 26]</t>
  </si>
  <si>
    <t>[-146, -115, -98, -46, -220]</t>
  </si>
  <si>
    <t>[4, 30, 11, 14, -85]</t>
  </si>
  <si>
    <t>[8, 121, 163, 178, 95]</t>
  </si>
  <si>
    <t>[9999, 10000, 10000, 9992, 9997]</t>
  </si>
  <si>
    <t>[-40, -21, -187, 242, -184]</t>
  </si>
  <si>
    <t>[-32, 9, -129, -96, 65]</t>
  </si>
  <si>
    <t>[-199, 1, -31, -140, 26]</t>
  </si>
  <si>
    <t>[4, 30, 12, 15, -85]</t>
  </si>
  <si>
    <t>[6, 121, 164, 178, 95]</t>
  </si>
  <si>
    <t>[9999, 10000, 10000, 9990, 9997]</t>
  </si>
  <si>
    <t>[-66, 197, 169, 133, 149]</t>
  </si>
  <si>
    <t>[60, 47, 1, 37, 253]</t>
  </si>
  <si>
    <t>[-185, -37, 84, -2, -73]</t>
  </si>
  <si>
    <t>[-32, 35, -117, -96, 65]</t>
  </si>
  <si>
    <t>[112, -36, -113, -49, -34]</t>
  </si>
  <si>
    <t>[-124, -7, 46, -19, 171]</t>
  </si>
  <si>
    <t>[79, 48, 7, 37, 246]</t>
  </si>
  <si>
    <t>[-203, -9, -28, -141, 30]</t>
  </si>
  <si>
    <t>[-144, -115, -98, -47, -220]</t>
  </si>
  <si>
    <t>[-16, 31, 13, -56, -86]</t>
  </si>
  <si>
    <t>[4, 119, 168, 141, -26]</t>
  </si>
  <si>
    <t>[-45, 152, 152, 139, 150]</t>
  </si>
  <si>
    <t>[-1, -145, 8, -15, -229]</t>
  </si>
  <si>
    <t>[-217, -155, 98, -13, -76]</t>
  </si>
  <si>
    <t>[-32, 18, -120, -85, 65]</t>
  </si>
  <si>
    <t>[116, -68, -109, -51, -34]</t>
  </si>
  <si>
    <t>[-123, -18, 49, -36, 155]</t>
  </si>
  <si>
    <t>[102, 42, 6, 34, 258]</t>
  </si>
  <si>
    <t>[-199, 1, -31, -125, 27]</t>
  </si>
  <si>
    <t>[-19, 24, -128, -96, 50]</t>
  </si>
  <si>
    <t>[120, -36, -107, -49, -34]</t>
  </si>
  <si>
    <t>[-128, -6, 54, -21, 119]</t>
  </si>
  <si>
    <t>[32, 38, 19, 41, 257]</t>
  </si>
  <si>
    <t>[-168, -7, -30, -140, 32]</t>
  </si>
  <si>
    <t>[-218, -186, 98, -13, -76]</t>
  </si>
  <si>
    <t>[-123, -6, 49, -32, 119]</t>
  </si>
  <si>
    <t>[102, 43, 4, 33, 250]</t>
  </si>
  <si>
    <t>[-200, -8, -27, -135, 26]</t>
  </si>
  <si>
    <t>[-3, 30, 20, 15, -85]</t>
  </si>
  <si>
    <t>[-66, 191, 169, 133, 155]</t>
  </si>
  <si>
    <t>[-3, 30, 20, 6, -57]</t>
  </si>
  <si>
    <t>[6, 121, 164, 178, 45]</t>
  </si>
  <si>
    <t>[9999, 10000, 10001, 9990, 9997]</t>
  </si>
  <si>
    <t>[25, 40, 7, 34, 257]</t>
  </si>
  <si>
    <t>[102, 43, 11, 33, 250]</t>
  </si>
  <si>
    <t>[-200, -8, -27, -136, 26]</t>
  </si>
  <si>
    <t>[-66, 191, 163, 133, 155]</t>
  </si>
  <si>
    <t>[0, -138, 6, -28, -230]</t>
  </si>
  <si>
    <t>[-185, -37, 85, -2, -73]</t>
  </si>
  <si>
    <t>[-32, 35, -123, -96, 65]</t>
  </si>
  <si>
    <t>[119, -62, -113, -49, -34]</t>
  </si>
  <si>
    <t>[-124, -11, 49, -27, 144]</t>
  </si>
  <si>
    <t>[73, 45, 7, 36, 246]</t>
  </si>
  <si>
    <t>[-22, 31, 13, -56, -86]</t>
  </si>
  <si>
    <t>[-50, 152, 152, 139, 150]</t>
  </si>
  <si>
    <t>[5, -145, 5, -30, -229]</t>
  </si>
  <si>
    <t>[121, -63, -110, -50, -34]</t>
  </si>
  <si>
    <t>[-123, -6, 49, -23, 119]</t>
  </si>
  <si>
    <t>[-200, -9, -27, -136, 26]</t>
  </si>
  <si>
    <t>[-146, -115, -97, -49, -220]</t>
  </si>
  <si>
    <t>[-3, 30, 22, 15, -85]</t>
  </si>
  <si>
    <t>[6, 121, 166, 178, 95]</t>
  </si>
  <si>
    <t>[9999, 10000, 9994, 9987, 9997]</t>
  </si>
  <si>
    <t>[-66, 190, 166, 148, 155]</t>
  </si>
  <si>
    <t>[0, -167, 7, -28, -238]</t>
  </si>
  <si>
    <t>[-202, -106, 84, -2, -73]</t>
  </si>
  <si>
    <t>[-32, 13, -117, -96, 65]</t>
  </si>
  <si>
    <t>[115, -35, -104, -49, -34]</t>
  </si>
  <si>
    <t>[-124, 28, 46, -21, 139]</t>
  </si>
  <si>
    <t>[11, 41, 10, 36, 254]</t>
  </si>
  <si>
    <t>[-186, -9, -35, -141, 26]</t>
  </si>
  <si>
    <t>[-145, -114, -97, -50, -220]</t>
  </si>
  <si>
    <t>[-21, 30, 0, 11, -78]</t>
  </si>
  <si>
    <t>[4, 122, 171, 150, 60]</t>
  </si>
  <si>
    <t>[-45, 173, 157, 148, 155]</t>
  </si>
  <si>
    <t>[-1, -109, 7, -28, -238]</t>
  </si>
  <si>
    <t>[-36, 18, -117, -96, 65]</t>
  </si>
  <si>
    <t>[115, -35, -110, -49, -34]</t>
  </si>
  <si>
    <t>[-124, -11, 46, -6, 139]</t>
  </si>
  <si>
    <t>[11, 41, 7, 38, 254]</t>
  </si>
  <si>
    <t>[-145, -114, -95, -50, -220]</t>
  </si>
  <si>
    <t>[-21, 30, 0, -54, -78]</t>
  </si>
  <si>
    <t>[10000, 10000, 10000, 9987, 10000]</t>
  </si>
  <si>
    <t>[-34, 20, -117, -96, 65]</t>
  </si>
  <si>
    <t>[-124, -9, 46, -6, 139]</t>
  </si>
  <si>
    <t>[-46, 5, -198, 175, -184]</t>
  </si>
  <si>
    <t>[-218, -171, 80, -35, -72]</t>
  </si>
  <si>
    <t>[-32, 13, -124, -96, 50]</t>
  </si>
  <si>
    <t>[122, -85, -106, -51, -34]</t>
  </si>
  <si>
    <t>[-123, -21, 49, -22, 124]</t>
  </si>
  <si>
    <t>[25, 40, 7, 35, 257]</t>
  </si>
  <si>
    <t>[-171, -1, -35, -141, 26]</t>
  </si>
  <si>
    <t>[-134, -114, -98, -48, -220]</t>
  </si>
  <si>
    <t>[-95, 190, 121, 154, 149]</t>
  </si>
  <si>
    <t>[0, -158, 7, -29, -236]</t>
  </si>
  <si>
    <t>[-202, -153, 94, -9, -73]</t>
  </si>
  <si>
    <t>[-32, 13, -119, -96, 59]</t>
  </si>
  <si>
    <t>[-40, -21, -187, 242, -178]</t>
  </si>
  <si>
    <t>[-32, 12, -129, -96, 65]</t>
  </si>
  <si>
    <t>[121, -75, -104, -52, -34]</t>
  </si>
  <si>
    <t>[85, 41, 6, 34, 250]</t>
  </si>
  <si>
    <t>[-134, -115, -98, -43, -220]</t>
  </si>
  <si>
    <t>[-3, 30, 20, -4, -52]</t>
  </si>
  <si>
    <t>[-123, -19, 48, -16, 139]</t>
  </si>
  <si>
    <t>[-178, -7, -35, -141, 26]</t>
  </si>
  <si>
    <t>[-145, -114, -97, -49, -220]</t>
  </si>
  <si>
    <t>[4, 120, 164, 170, 60]</t>
  </si>
  <si>
    <t>[10000, 10000, 10001, 9987, 10000]</t>
  </si>
  <si>
    <t>[102, 43, 5, 33, 250]</t>
  </si>
  <si>
    <t>[0, -158, 7, -30, -236]</t>
  </si>
  <si>
    <t>[-202, -153, 94, -10, -73]</t>
  </si>
  <si>
    <t>[11, 41, 7, 36, 254]</t>
  </si>
  <si>
    <t>[-145, -114, -101, -50, -220]</t>
  </si>
  <si>
    <t>[6, -158, 7, -29, -236]</t>
  </si>
  <si>
    <t>[-194, -80, 94, -9, -73]</t>
  </si>
  <si>
    <t>[-32, 18, -123, -96, 59]</t>
  </si>
  <si>
    <t>[-208, -106, 84, -2, -73]</t>
  </si>
  <si>
    <t>[-1, -138, 6, -28, -230]</t>
  </si>
  <si>
    <t>[-196, -175, 91, -10, -75]</t>
  </si>
  <si>
    <t>[-32, 13, -126, -96, 65]</t>
  </si>
  <si>
    <t>[121, -71, -109, -49, -34]</t>
  </si>
  <si>
    <t>[-124, -11, 49, -25, 133]</t>
  </si>
  <si>
    <t>[83, 43, 7, 36, 246]</t>
  </si>
  <si>
    <t>[-202, -7, -28, -141, 30]</t>
  </si>
  <si>
    <t>[-142, -115, -98, -54, -220]</t>
  </si>
  <si>
    <t>[-22, 31, 16, -5, -86]</t>
  </si>
  <si>
    <t>[4, 119, 167, 162, 69]</t>
  </si>
  <si>
    <t>[9999, 10000, 10000, 9990, 10002]</t>
  </si>
  <si>
    <t>[-50, 152, 152, 143, 150]</t>
  </si>
  <si>
    <t>[0, -158, 7, -28, -236]</t>
  </si>
  <si>
    <t>[-202, -153, 87, -9, -73]</t>
  </si>
  <si>
    <t>[-32, 13, -117, -96, 63]</t>
  </si>
  <si>
    <t>[-124, 20, 46, -21, 139]</t>
  </si>
  <si>
    <t>[-132, -114, -100, -47, -220]</t>
  </si>
  <si>
    <t>[25, 30, 8, -39, -70]</t>
  </si>
  <si>
    <t>[4, 121, 171, 155, 60]</t>
  </si>
  <si>
    <t>[10000, 9998, 9997, 9988, 9997]</t>
  </si>
  <si>
    <t>[-62, 190, 161, 148, 154]</t>
  </si>
  <si>
    <t>[-218, -192, 98, -13, -76]</t>
  </si>
  <si>
    <t>[121, -66, -109, -50, -34]</t>
  </si>
  <si>
    <t>[-123, -11, 49, -31, 119]</t>
  </si>
  <si>
    <t>[-66, 190, 166, 148, 149]</t>
  </si>
  <si>
    <t>[4, -143, 6, -28, -230]</t>
  </si>
  <si>
    <t>[-212, -190, 92, -10, -75]</t>
  </si>
  <si>
    <t>[-32, 15, -126, -96, 65]</t>
  </si>
  <si>
    <t>[-124, -11, 49, -24, 133]</t>
  </si>
  <si>
    <t>[74, 43, 7, 36, 246]</t>
  </si>
  <si>
    <t>[-202, -7, -29, -140, 26]</t>
  </si>
  <si>
    <t>[-146, -115, -98, -54, -220]</t>
  </si>
  <si>
    <t>[-22, 31, 10, 6, -86]</t>
  </si>
  <si>
    <t>[-50, 146, 152, 143, 150]</t>
  </si>
  <si>
    <t>[-196, -99, 84, -2, -73]</t>
  </si>
  <si>
    <t>[-34, 14, -119, -96, 64]</t>
  </si>
  <si>
    <t>[115, -42, -105, -50, -34]</t>
  </si>
  <si>
    <t>[-124, 16, 48, -16, 138]</t>
  </si>
  <si>
    <t>[72, 42, 8, 36, 254]</t>
  </si>
  <si>
    <t>[-186, -9, -35, -141, 30]</t>
  </si>
  <si>
    <t>[-145, -114, -97, -51, -220]</t>
  </si>
  <si>
    <t>[4, 122, 170, 152, 60]</t>
  </si>
  <si>
    <t>[10000, 10000, 10000, 9985, 10000]</t>
  </si>
  <si>
    <t>[-45, 190, 153, 145, 155]</t>
  </si>
  <si>
    <t>[-202, -153, 89, -10, -73]</t>
  </si>
  <si>
    <t>[-125, 15, 46, -26, 138]</t>
  </si>
  <si>
    <t>[11, 35, 7, 36, 254]</t>
  </si>
  <si>
    <t>[-186, -3, -35, -141, 26]</t>
  </si>
  <si>
    <t>[-135, -114, -100, -47, -220]</t>
  </si>
  <si>
    <t>[-11, 30, 2, -39, -70]</t>
  </si>
  <si>
    <t>[-62, 190, 161, 148, 155]</t>
  </si>
  <si>
    <t>[117, -41, -109, -50, -34]</t>
  </si>
  <si>
    <t>[-124, -9, 46, -16, 137]</t>
  </si>
  <si>
    <t>[66, 42, 7, 38, 254]</t>
  </si>
  <si>
    <t>[-186, -8, -34, -141, 26]</t>
  </si>
  <si>
    <t>[-144, -114, -97, -51, -220]</t>
  </si>
  <si>
    <t>[-12, 30, 0, -54, -78]</t>
  </si>
  <si>
    <t>[6, 122, 171, 150, 60]</t>
  </si>
  <si>
    <t>[10000, 10000, 10000, 9986, 10000]</t>
  </si>
  <si>
    <t>[-34, -15, -187, 242, -184]</t>
  </si>
  <si>
    <t>[4, 122, 170, 152, 66]</t>
  </si>
  <si>
    <t>[-1, -130, 7, -30, -229]</t>
  </si>
  <si>
    <t>[-213, -113, 84, -19, -76]</t>
  </si>
  <si>
    <t>[-32, 17, -118, -96, 65]</t>
  </si>
  <si>
    <t>[115, -51, -110, -49, -34]</t>
  </si>
  <si>
    <t>[-129, -15, 49, -17, 131]</t>
  </si>
  <si>
    <t>[102, 41, 7, 36, 254]</t>
  </si>
  <si>
    <t>[-203, -7, -30, -141, 30]</t>
  </si>
  <si>
    <t>[-144, -115, -100, -46, -216]</t>
  </si>
  <si>
    <t>[-12, 30, 12, -15, -79]</t>
  </si>
  <si>
    <t>[8, 121, 163, 178, -4]</t>
  </si>
  <si>
    <t>[9999, 10000, 10000, 9992, 10003]</t>
  </si>
  <si>
    <t>[-66, 197, 179, 134, 143]</t>
  </si>
  <si>
    <t>[121, -66, -109, -44, -34]</t>
  </si>
  <si>
    <t>[-123, -11, 49, -23, 128]</t>
  </si>
  <si>
    <t>[74, 43, 7, 36, 252]</t>
  </si>
  <si>
    <t>[-200, -9, -29, -140, 26]</t>
  </si>
  <si>
    <t>[-146, -115, -99, -49, -220]</t>
  </si>
  <si>
    <t>[-14, 30, 8, 10, -85]</t>
  </si>
  <si>
    <t>[6, 121, 166, 154, 95]</t>
  </si>
  <si>
    <t>[-202, -154, 94, -9, -73]</t>
  </si>
  <si>
    <t>[-32, 19, -119, -96, 63]</t>
  </si>
  <si>
    <t>[117, -55, -110, -49, -34]</t>
  </si>
  <si>
    <t>[-123, 9, 43, -26, 138]</t>
  </si>
  <si>
    <t>[11, 41, 8, 36, 254]</t>
  </si>
  <si>
    <t>[-196, -8, -30, -142, 26]</t>
  </si>
  <si>
    <t>[-135, -115, -97, -49, -220]</t>
  </si>
  <si>
    <t>[-14, 30, 3, -39, -70]</t>
  </si>
  <si>
    <t>[4, 121, 171, 154, 63]</t>
  </si>
  <si>
    <t>[10000, 10000, 9995, 9987, 9997]</t>
  </si>
  <si>
    <t>[-206, -159, 84, -15, -76]</t>
  </si>
  <si>
    <t>[-32, 16, -117, -96, 63]</t>
  </si>
  <si>
    <t>[115, -48, -99, -49, -34]</t>
  </si>
  <si>
    <t>[-134, 0, 47, -17, 131]</t>
  </si>
  <si>
    <t>[27, 42, 8, 32, 254]</t>
  </si>
  <si>
    <t>[-203, -7, -35, -141, 27]</t>
  </si>
  <si>
    <t>[-144, -115, -98, -49, -218]</t>
  </si>
  <si>
    <t>[-15, 30, 4, -8, -85]</t>
  </si>
  <si>
    <t>[8, 121, 166, 171, -4]</t>
  </si>
  <si>
    <t>[10000, 10000, 10000, 9992, 10003]</t>
  </si>
  <si>
    <t>[-62, 194, 164, 141, 153]</t>
  </si>
  <si>
    <t>[-192, -6, -31, -141, 26]</t>
  </si>
  <si>
    <t>[-135, -115, -99, -48, -220]</t>
  </si>
  <si>
    <t>[-12, 30, 10, -32, -72]</t>
  </si>
  <si>
    <t>[4, 121, 171, 155, 63]</t>
  </si>
  <si>
    <t>[-62, 190, 161, 148, 161]</t>
  </si>
  <si>
    <t>[-32, 19, -119, -102, 63]</t>
  </si>
  <si>
    <t>[-202, -153, 88, -9, -73]</t>
  </si>
  <si>
    <t>[-32, 10, -125, -96, 59]</t>
  </si>
  <si>
    <t>[-125, 26, 46, -26, 138]</t>
  </si>
  <si>
    <t>[11, 35, 7, 41, 254]</t>
  </si>
  <si>
    <t>[-186, -9, -34, -141, 26]</t>
  </si>
  <si>
    <t>[-136, -115, -98, -48, -220]</t>
  </si>
  <si>
    <t>[-21, 31, 5, -46, -76]</t>
  </si>
  <si>
    <t>[-54, 190, 161, 148, 155]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</si>
</sst>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17</c:v>
                </c:pt>
                <c:pt idx="1">
                  <c:v>10.5</c:v>
                </c:pt>
                <c:pt idx="2">
                  <c:v>17.5</c:v>
                </c:pt>
                <c:pt idx="3">
                  <c:v>11</c:v>
                </c:pt>
                <c:pt idx="4">
                  <c:v>11.5</c:v>
                </c:pt>
                <c:pt idx="5">
                  <c:v>14</c:v>
                </c:pt>
                <c:pt idx="6">
                  <c:v>19.5</c:v>
                </c:pt>
                <c:pt idx="7">
                  <c:v>15</c:v>
                </c:pt>
                <c:pt idx="8">
                  <c:v>14</c:v>
                </c:pt>
                <c:pt idx="9">
                  <c:v>16.5</c:v>
                </c:pt>
                <c:pt idx="10">
                  <c:v>13</c:v>
                </c:pt>
                <c:pt idx="11">
                  <c:v>16.5</c:v>
                </c:pt>
                <c:pt idx="12">
                  <c:v>13.5</c:v>
                </c:pt>
                <c:pt idx="13">
                  <c:v>17.5</c:v>
                </c:pt>
                <c:pt idx="14">
                  <c:v>16.5</c:v>
                </c:pt>
                <c:pt idx="15">
                  <c:v>13.5</c:v>
                </c:pt>
                <c:pt idx="16">
                  <c:v>14.5</c:v>
                </c:pt>
                <c:pt idx="17">
                  <c:v>19</c:v>
                </c:pt>
                <c:pt idx="18">
                  <c:v>16</c:v>
                </c:pt>
                <c:pt idx="19">
                  <c:v>20</c:v>
                </c:pt>
                <c:pt idx="20">
                  <c:v>16.5</c:v>
                </c:pt>
                <c:pt idx="21">
                  <c:v>24.5</c:v>
                </c:pt>
                <c:pt idx="22">
                  <c:v>18</c:v>
                </c:pt>
                <c:pt idx="23">
                  <c:v>19.5</c:v>
                </c:pt>
                <c:pt idx="24">
                  <c:v>20</c:v>
                </c:pt>
                <c:pt idx="25">
                  <c:v>19.5</c:v>
                </c:pt>
                <c:pt idx="26">
                  <c:v>23</c:v>
                </c:pt>
                <c:pt idx="27">
                  <c:v>21</c:v>
                </c:pt>
                <c:pt idx="28">
                  <c:v>17</c:v>
                </c:pt>
                <c:pt idx="29">
                  <c:v>19.5</c:v>
                </c:pt>
                <c:pt idx="30">
                  <c:v>25.5</c:v>
                </c:pt>
                <c:pt idx="31">
                  <c:v>16.5</c:v>
                </c:pt>
                <c:pt idx="32">
                  <c:v>17.5</c:v>
                </c:pt>
                <c:pt idx="33">
                  <c:v>24.5</c:v>
                </c:pt>
                <c:pt idx="34">
                  <c:v>19</c:v>
                </c:pt>
                <c:pt idx="35">
                  <c:v>22.5</c:v>
                </c:pt>
                <c:pt idx="36">
                  <c:v>21.5</c:v>
                </c:pt>
                <c:pt idx="37">
                  <c:v>19</c:v>
                </c:pt>
                <c:pt idx="38">
                  <c:v>21.5</c:v>
                </c:pt>
                <c:pt idx="39">
                  <c:v>19</c:v>
                </c:pt>
                <c:pt idx="40">
                  <c:v>27</c:v>
                </c:pt>
                <c:pt idx="41">
                  <c:v>19</c:v>
                </c:pt>
                <c:pt idx="42">
                  <c:v>17</c:v>
                </c:pt>
                <c:pt idx="43">
                  <c:v>20.5</c:v>
                </c:pt>
                <c:pt idx="44">
                  <c:v>19.5</c:v>
                </c:pt>
                <c:pt idx="45">
                  <c:v>22.5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21</c:v>
                </c:pt>
                <c:pt idx="50">
                  <c:v>25</c:v>
                </c:pt>
                <c:pt idx="51">
                  <c:v>20</c:v>
                </c:pt>
                <c:pt idx="52">
                  <c:v>22</c:v>
                </c:pt>
                <c:pt idx="53">
                  <c:v>19</c:v>
                </c:pt>
                <c:pt idx="54">
                  <c:v>22.5</c:v>
                </c:pt>
                <c:pt idx="55">
                  <c:v>20.5</c:v>
                </c:pt>
                <c:pt idx="56">
                  <c:v>27</c:v>
                </c:pt>
                <c:pt idx="57">
                  <c:v>19.5</c:v>
                </c:pt>
                <c:pt idx="58">
                  <c:v>20.5</c:v>
                </c:pt>
                <c:pt idx="59">
                  <c:v>22</c:v>
                </c:pt>
                <c:pt idx="60">
                  <c:v>22</c:v>
                </c:pt>
                <c:pt idx="61">
                  <c:v>18.5</c:v>
                </c:pt>
                <c:pt idx="62">
                  <c:v>24.5</c:v>
                </c:pt>
                <c:pt idx="63">
                  <c:v>22.5</c:v>
                </c:pt>
                <c:pt idx="64">
                  <c:v>21.5</c:v>
                </c:pt>
                <c:pt idx="65">
                  <c:v>22</c:v>
                </c:pt>
                <c:pt idx="66">
                  <c:v>25</c:v>
                </c:pt>
                <c:pt idx="67">
                  <c:v>22.5</c:v>
                </c:pt>
                <c:pt idx="68">
                  <c:v>24</c:v>
                </c:pt>
                <c:pt idx="69">
                  <c:v>21.5</c:v>
                </c:pt>
                <c:pt idx="70">
                  <c:v>24.5</c:v>
                </c:pt>
                <c:pt idx="71">
                  <c:v>26</c:v>
                </c:pt>
                <c:pt idx="72">
                  <c:v>23</c:v>
                </c:pt>
                <c:pt idx="73">
                  <c:v>24.5</c:v>
                </c:pt>
                <c:pt idx="74">
                  <c:v>28</c:v>
                </c:pt>
                <c:pt idx="75">
                  <c:v>22</c:v>
                </c:pt>
                <c:pt idx="76">
                  <c:v>23.5</c:v>
                </c:pt>
                <c:pt idx="77">
                  <c:v>21.5</c:v>
                </c:pt>
                <c:pt idx="78">
                  <c:v>19</c:v>
                </c:pt>
                <c:pt idx="79">
                  <c:v>21</c:v>
                </c:pt>
                <c:pt idx="80">
                  <c:v>25.5</c:v>
                </c:pt>
                <c:pt idx="81">
                  <c:v>26.5</c:v>
                </c:pt>
                <c:pt idx="82">
                  <c:v>22</c:v>
                </c:pt>
                <c:pt idx="83">
                  <c:v>21.5</c:v>
                </c:pt>
                <c:pt idx="84">
                  <c:v>27</c:v>
                </c:pt>
                <c:pt idx="85">
                  <c:v>25</c:v>
                </c:pt>
                <c:pt idx="86">
                  <c:v>18.5</c:v>
                </c:pt>
                <c:pt idx="87">
                  <c:v>23.5</c:v>
                </c:pt>
                <c:pt idx="88">
                  <c:v>26</c:v>
                </c:pt>
                <c:pt idx="89">
                  <c:v>26</c:v>
                </c:pt>
                <c:pt idx="90">
                  <c:v>21.5</c:v>
                </c:pt>
                <c:pt idx="91">
                  <c:v>25</c:v>
                </c:pt>
                <c:pt idx="92">
                  <c:v>20.5</c:v>
                </c:pt>
                <c:pt idx="93">
                  <c:v>22.5</c:v>
                </c:pt>
                <c:pt idx="94">
                  <c:v>24</c:v>
                </c:pt>
                <c:pt idx="95">
                  <c:v>23.5</c:v>
                </c:pt>
                <c:pt idx="96">
                  <c:v>25</c:v>
                </c:pt>
                <c:pt idx="97">
                  <c:v>23</c:v>
                </c:pt>
                <c:pt idx="98">
                  <c:v>23.5</c:v>
                </c:pt>
                <c:pt idx="99">
                  <c:v>26</c:v>
                </c:pt>
                <c:pt idx="100">
                  <c:v>25</c:v>
                </c:pt>
                <c:pt idx="101">
                  <c:v>30</c:v>
                </c:pt>
                <c:pt idx="102">
                  <c:v>26</c:v>
                </c:pt>
                <c:pt idx="103">
                  <c:v>23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24</c:v>
                </c:pt>
                <c:pt idx="108">
                  <c:v>25.5</c:v>
                </c:pt>
                <c:pt idx="109">
                  <c:v>26</c:v>
                </c:pt>
                <c:pt idx="110">
                  <c:v>31</c:v>
                </c:pt>
                <c:pt idx="111">
                  <c:v>27.5</c:v>
                </c:pt>
                <c:pt idx="112">
                  <c:v>24.5</c:v>
                </c:pt>
                <c:pt idx="113">
                  <c:v>28</c:v>
                </c:pt>
                <c:pt idx="114">
                  <c:v>22.5</c:v>
                </c:pt>
                <c:pt idx="115">
                  <c:v>27.5</c:v>
                </c:pt>
                <c:pt idx="116">
                  <c:v>22.5</c:v>
                </c:pt>
                <c:pt idx="117">
                  <c:v>23.5</c:v>
                </c:pt>
                <c:pt idx="118">
                  <c:v>27</c:v>
                </c:pt>
                <c:pt idx="119">
                  <c:v>30</c:v>
                </c:pt>
                <c:pt idx="120">
                  <c:v>27</c:v>
                </c:pt>
                <c:pt idx="121">
                  <c:v>27</c:v>
                </c:pt>
                <c:pt idx="122">
                  <c:v>28.5</c:v>
                </c:pt>
                <c:pt idx="123">
                  <c:v>27.5</c:v>
                </c:pt>
                <c:pt idx="124">
                  <c:v>27</c:v>
                </c:pt>
                <c:pt idx="125">
                  <c:v>25.5</c:v>
                </c:pt>
                <c:pt idx="126">
                  <c:v>28.5</c:v>
                </c:pt>
                <c:pt idx="127">
                  <c:v>25</c:v>
                </c:pt>
                <c:pt idx="128">
                  <c:v>26</c:v>
                </c:pt>
                <c:pt idx="129">
                  <c:v>25</c:v>
                </c:pt>
                <c:pt idx="130">
                  <c:v>23</c:v>
                </c:pt>
                <c:pt idx="131">
                  <c:v>29</c:v>
                </c:pt>
                <c:pt idx="132">
                  <c:v>29</c:v>
                </c:pt>
                <c:pt idx="133">
                  <c:v>27</c:v>
                </c:pt>
                <c:pt idx="134">
                  <c:v>26</c:v>
                </c:pt>
                <c:pt idx="135">
                  <c:v>24</c:v>
                </c:pt>
                <c:pt idx="136">
                  <c:v>25.5</c:v>
                </c:pt>
                <c:pt idx="137">
                  <c:v>25</c:v>
                </c:pt>
                <c:pt idx="138">
                  <c:v>24.5</c:v>
                </c:pt>
                <c:pt idx="139">
                  <c:v>24.5</c:v>
                </c:pt>
                <c:pt idx="140">
                  <c:v>26.5</c:v>
                </c:pt>
                <c:pt idx="141">
                  <c:v>28</c:v>
                </c:pt>
                <c:pt idx="142">
                  <c:v>27</c:v>
                </c:pt>
                <c:pt idx="143">
                  <c:v>31</c:v>
                </c:pt>
                <c:pt idx="144">
                  <c:v>26.5</c:v>
                </c:pt>
                <c:pt idx="145">
                  <c:v>24.5</c:v>
                </c:pt>
                <c:pt idx="146">
                  <c:v>27.5</c:v>
                </c:pt>
                <c:pt idx="147">
                  <c:v>34.5</c:v>
                </c:pt>
                <c:pt idx="148">
                  <c:v>24</c:v>
                </c:pt>
                <c:pt idx="149">
                  <c:v>27</c:v>
                </c:pt>
                <c:pt idx="150">
                  <c:v>26.5</c:v>
                </c:pt>
                <c:pt idx="151">
                  <c:v>27.5</c:v>
                </c:pt>
                <c:pt idx="152">
                  <c:v>26</c:v>
                </c:pt>
                <c:pt idx="153">
                  <c:v>28</c:v>
                </c:pt>
                <c:pt idx="154">
                  <c:v>29.5</c:v>
                </c:pt>
                <c:pt idx="155">
                  <c:v>27.5</c:v>
                </c:pt>
                <c:pt idx="156">
                  <c:v>31</c:v>
                </c:pt>
                <c:pt idx="157">
                  <c:v>30.5</c:v>
                </c:pt>
                <c:pt idx="158">
                  <c:v>26</c:v>
                </c:pt>
                <c:pt idx="159">
                  <c:v>29</c:v>
                </c:pt>
                <c:pt idx="160">
                  <c:v>25</c:v>
                </c:pt>
                <c:pt idx="161">
                  <c:v>26.5</c:v>
                </c:pt>
                <c:pt idx="162">
                  <c:v>28.5</c:v>
                </c:pt>
                <c:pt idx="163">
                  <c:v>29</c:v>
                </c:pt>
                <c:pt idx="164">
                  <c:v>24</c:v>
                </c:pt>
                <c:pt idx="165">
                  <c:v>27.5</c:v>
                </c:pt>
                <c:pt idx="166">
                  <c:v>27</c:v>
                </c:pt>
                <c:pt idx="167">
                  <c:v>28</c:v>
                </c:pt>
                <c:pt idx="168">
                  <c:v>24.5</c:v>
                </c:pt>
                <c:pt idx="169">
                  <c:v>26.5</c:v>
                </c:pt>
                <c:pt idx="170">
                  <c:v>28.5</c:v>
                </c:pt>
                <c:pt idx="171">
                  <c:v>23</c:v>
                </c:pt>
                <c:pt idx="172">
                  <c:v>28.5</c:v>
                </c:pt>
                <c:pt idx="173">
                  <c:v>25</c:v>
                </c:pt>
                <c:pt idx="174">
                  <c:v>32</c:v>
                </c:pt>
                <c:pt idx="175">
                  <c:v>25</c:v>
                </c:pt>
                <c:pt idx="176">
                  <c:v>28.5</c:v>
                </c:pt>
                <c:pt idx="177">
                  <c:v>24.5</c:v>
                </c:pt>
                <c:pt idx="178">
                  <c:v>26</c:v>
                </c:pt>
                <c:pt idx="179">
                  <c:v>23.5</c:v>
                </c:pt>
                <c:pt idx="180">
                  <c:v>24</c:v>
                </c:pt>
                <c:pt idx="181">
                  <c:v>26</c:v>
                </c:pt>
                <c:pt idx="182">
                  <c:v>28</c:v>
                </c:pt>
                <c:pt idx="183">
                  <c:v>30.5</c:v>
                </c:pt>
                <c:pt idx="184">
                  <c:v>24.5</c:v>
                </c:pt>
                <c:pt idx="185">
                  <c:v>32.5</c:v>
                </c:pt>
                <c:pt idx="186">
                  <c:v>31</c:v>
                </c:pt>
                <c:pt idx="187">
                  <c:v>26</c:v>
                </c:pt>
                <c:pt idx="188">
                  <c:v>28.5</c:v>
                </c:pt>
                <c:pt idx="189">
                  <c:v>30.5</c:v>
                </c:pt>
                <c:pt idx="190">
                  <c:v>29.5</c:v>
                </c:pt>
                <c:pt idx="191">
                  <c:v>26</c:v>
                </c:pt>
                <c:pt idx="192">
                  <c:v>29</c:v>
                </c:pt>
                <c:pt idx="193">
                  <c:v>25</c:v>
                </c:pt>
                <c:pt idx="194">
                  <c:v>30</c:v>
                </c:pt>
                <c:pt idx="195">
                  <c:v>28.5</c:v>
                </c:pt>
                <c:pt idx="196">
                  <c:v>28</c:v>
                </c:pt>
                <c:pt idx="197">
                  <c:v>35.5</c:v>
                </c:pt>
                <c:pt idx="198">
                  <c:v>27.5</c:v>
                </c:pt>
                <c:pt idx="199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44512"/>
        <c:axId val="97388224"/>
      </c:lineChart>
      <c:catAx>
        <c:axId val="973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8224"/>
        <c:crosses val="autoZero"/>
        <c:auto val="1"/>
        <c:lblAlgn val="ctr"/>
        <c:lblOffset val="100"/>
        <c:noMultiLvlLbl val="0"/>
      </c:catAx>
      <c:valAx>
        <c:axId val="9738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15.324999999999999</c:v>
                </c:pt>
                <c:pt idx="20">
                  <c:v>15.3</c:v>
                </c:pt>
                <c:pt idx="21">
                  <c:v>16</c:v>
                </c:pt>
                <c:pt idx="22">
                  <c:v>16.024999999999999</c:v>
                </c:pt>
                <c:pt idx="23">
                  <c:v>16.45</c:v>
                </c:pt>
                <c:pt idx="24">
                  <c:v>16.875</c:v>
                </c:pt>
                <c:pt idx="25">
                  <c:v>17.149999999999999</c:v>
                </c:pt>
                <c:pt idx="26">
                  <c:v>17.324999999999999</c:v>
                </c:pt>
                <c:pt idx="27">
                  <c:v>17.625</c:v>
                </c:pt>
                <c:pt idx="28">
                  <c:v>17.774999999999999</c:v>
                </c:pt>
                <c:pt idx="29">
                  <c:v>17.925000000000001</c:v>
                </c:pt>
                <c:pt idx="30">
                  <c:v>18.55</c:v>
                </c:pt>
                <c:pt idx="31">
                  <c:v>18.55</c:v>
                </c:pt>
                <c:pt idx="32">
                  <c:v>18.75</c:v>
                </c:pt>
                <c:pt idx="33">
                  <c:v>19.100000000000001</c:v>
                </c:pt>
                <c:pt idx="34">
                  <c:v>19.225000000000001</c:v>
                </c:pt>
                <c:pt idx="35">
                  <c:v>19.675000000000001</c:v>
                </c:pt>
                <c:pt idx="36">
                  <c:v>20.024999999999999</c:v>
                </c:pt>
                <c:pt idx="37">
                  <c:v>20.024999999999999</c:v>
                </c:pt>
                <c:pt idx="38">
                  <c:v>20.3</c:v>
                </c:pt>
                <c:pt idx="39">
                  <c:v>20.25</c:v>
                </c:pt>
                <c:pt idx="40">
                  <c:v>20.774999999999999</c:v>
                </c:pt>
                <c:pt idx="41">
                  <c:v>20.5</c:v>
                </c:pt>
                <c:pt idx="42">
                  <c:v>20.45</c:v>
                </c:pt>
                <c:pt idx="43">
                  <c:v>20.5</c:v>
                </c:pt>
                <c:pt idx="44">
                  <c:v>20.475000000000001</c:v>
                </c:pt>
                <c:pt idx="45">
                  <c:v>20.625</c:v>
                </c:pt>
                <c:pt idx="46">
                  <c:v>20.574999999999999</c:v>
                </c:pt>
                <c:pt idx="47">
                  <c:v>20.475000000000001</c:v>
                </c:pt>
                <c:pt idx="48">
                  <c:v>20.524999999999999</c:v>
                </c:pt>
                <c:pt idx="49">
                  <c:v>20.6</c:v>
                </c:pt>
                <c:pt idx="50">
                  <c:v>20.574999999999999</c:v>
                </c:pt>
                <c:pt idx="51">
                  <c:v>20.75</c:v>
                </c:pt>
                <c:pt idx="52">
                  <c:v>20.975000000000001</c:v>
                </c:pt>
                <c:pt idx="53">
                  <c:v>20.7</c:v>
                </c:pt>
                <c:pt idx="54">
                  <c:v>20.875</c:v>
                </c:pt>
                <c:pt idx="55">
                  <c:v>20.774999999999999</c:v>
                </c:pt>
                <c:pt idx="56">
                  <c:v>21.05</c:v>
                </c:pt>
                <c:pt idx="57">
                  <c:v>21.074999999999999</c:v>
                </c:pt>
                <c:pt idx="58">
                  <c:v>21.024999999999999</c:v>
                </c:pt>
                <c:pt idx="59">
                  <c:v>21.175000000000001</c:v>
                </c:pt>
                <c:pt idx="60">
                  <c:v>20.925000000000001</c:v>
                </c:pt>
                <c:pt idx="61">
                  <c:v>20.9</c:v>
                </c:pt>
                <c:pt idx="62">
                  <c:v>21.274999999999999</c:v>
                </c:pt>
                <c:pt idx="63">
                  <c:v>21.375</c:v>
                </c:pt>
                <c:pt idx="64">
                  <c:v>21.475000000000001</c:v>
                </c:pt>
                <c:pt idx="65">
                  <c:v>21.45</c:v>
                </c:pt>
                <c:pt idx="66">
                  <c:v>21.6</c:v>
                </c:pt>
                <c:pt idx="67">
                  <c:v>21.774999999999999</c:v>
                </c:pt>
                <c:pt idx="68">
                  <c:v>22.074999999999999</c:v>
                </c:pt>
                <c:pt idx="69">
                  <c:v>22.1</c:v>
                </c:pt>
                <c:pt idx="70">
                  <c:v>22.074999999999999</c:v>
                </c:pt>
                <c:pt idx="71">
                  <c:v>22.375</c:v>
                </c:pt>
                <c:pt idx="72">
                  <c:v>22.425000000000001</c:v>
                </c:pt>
                <c:pt idx="73">
                  <c:v>22.7</c:v>
                </c:pt>
                <c:pt idx="74">
                  <c:v>22.975000000000001</c:v>
                </c:pt>
                <c:pt idx="75">
                  <c:v>23.05</c:v>
                </c:pt>
                <c:pt idx="76">
                  <c:v>22.875</c:v>
                </c:pt>
                <c:pt idx="77">
                  <c:v>22.975000000000001</c:v>
                </c:pt>
                <c:pt idx="78">
                  <c:v>22.9</c:v>
                </c:pt>
                <c:pt idx="79">
                  <c:v>22.85</c:v>
                </c:pt>
                <c:pt idx="80">
                  <c:v>23.024999999999999</c:v>
                </c:pt>
                <c:pt idx="81">
                  <c:v>23.425000000000001</c:v>
                </c:pt>
                <c:pt idx="82">
                  <c:v>23.3</c:v>
                </c:pt>
                <c:pt idx="83">
                  <c:v>23.25</c:v>
                </c:pt>
                <c:pt idx="84">
                  <c:v>23.524999999999999</c:v>
                </c:pt>
                <c:pt idx="85">
                  <c:v>23.675000000000001</c:v>
                </c:pt>
                <c:pt idx="86">
                  <c:v>23.35</c:v>
                </c:pt>
                <c:pt idx="87">
                  <c:v>23.4</c:v>
                </c:pt>
                <c:pt idx="88">
                  <c:v>23.5</c:v>
                </c:pt>
                <c:pt idx="89">
                  <c:v>23.725000000000001</c:v>
                </c:pt>
                <c:pt idx="90">
                  <c:v>23.574999999999999</c:v>
                </c:pt>
                <c:pt idx="91">
                  <c:v>23.524999999999999</c:v>
                </c:pt>
                <c:pt idx="92">
                  <c:v>23.4</c:v>
                </c:pt>
                <c:pt idx="93">
                  <c:v>23.3</c:v>
                </c:pt>
                <c:pt idx="94">
                  <c:v>23.1</c:v>
                </c:pt>
                <c:pt idx="95">
                  <c:v>23.175000000000001</c:v>
                </c:pt>
                <c:pt idx="96">
                  <c:v>23.25</c:v>
                </c:pt>
                <c:pt idx="97">
                  <c:v>23.324999999999999</c:v>
                </c:pt>
                <c:pt idx="98">
                  <c:v>23.55</c:v>
                </c:pt>
                <c:pt idx="99">
                  <c:v>23.8</c:v>
                </c:pt>
                <c:pt idx="100">
                  <c:v>23.774999999999999</c:v>
                </c:pt>
                <c:pt idx="101">
                  <c:v>23.95</c:v>
                </c:pt>
                <c:pt idx="102">
                  <c:v>24.15</c:v>
                </c:pt>
                <c:pt idx="103">
                  <c:v>24.225000000000001</c:v>
                </c:pt>
                <c:pt idx="104">
                  <c:v>24.15</c:v>
                </c:pt>
                <c:pt idx="105">
                  <c:v>24.175000000000001</c:v>
                </c:pt>
                <c:pt idx="106">
                  <c:v>24.524999999999999</c:v>
                </c:pt>
                <c:pt idx="107">
                  <c:v>24.55</c:v>
                </c:pt>
                <c:pt idx="108">
                  <c:v>24.524999999999999</c:v>
                </c:pt>
                <c:pt idx="109">
                  <c:v>24.524999999999999</c:v>
                </c:pt>
                <c:pt idx="110">
                  <c:v>25</c:v>
                </c:pt>
                <c:pt idx="111">
                  <c:v>25.125</c:v>
                </c:pt>
                <c:pt idx="112">
                  <c:v>25.324999999999999</c:v>
                </c:pt>
                <c:pt idx="113">
                  <c:v>25.6</c:v>
                </c:pt>
                <c:pt idx="114">
                  <c:v>25.524999999999999</c:v>
                </c:pt>
                <c:pt idx="115">
                  <c:v>25.725000000000001</c:v>
                </c:pt>
                <c:pt idx="116">
                  <c:v>25.6</c:v>
                </c:pt>
                <c:pt idx="117">
                  <c:v>25.625</c:v>
                </c:pt>
                <c:pt idx="118">
                  <c:v>25.8</c:v>
                </c:pt>
                <c:pt idx="119">
                  <c:v>26</c:v>
                </c:pt>
                <c:pt idx="120">
                  <c:v>26.1</c:v>
                </c:pt>
                <c:pt idx="121">
                  <c:v>25.95</c:v>
                </c:pt>
                <c:pt idx="122">
                  <c:v>26.074999999999999</c:v>
                </c:pt>
                <c:pt idx="123">
                  <c:v>26.3</c:v>
                </c:pt>
                <c:pt idx="124">
                  <c:v>26.375</c:v>
                </c:pt>
                <c:pt idx="125">
                  <c:v>26.375</c:v>
                </c:pt>
                <c:pt idx="126">
                  <c:v>26.524999999999999</c:v>
                </c:pt>
                <c:pt idx="127">
                  <c:v>26.574999999999999</c:v>
                </c:pt>
                <c:pt idx="128">
                  <c:v>26.6</c:v>
                </c:pt>
                <c:pt idx="129">
                  <c:v>26.55</c:v>
                </c:pt>
                <c:pt idx="130">
                  <c:v>26.15</c:v>
                </c:pt>
                <c:pt idx="131">
                  <c:v>26.225000000000001</c:v>
                </c:pt>
                <c:pt idx="132">
                  <c:v>26.45</c:v>
                </c:pt>
                <c:pt idx="133">
                  <c:v>26.4</c:v>
                </c:pt>
                <c:pt idx="134">
                  <c:v>26.574999999999999</c:v>
                </c:pt>
                <c:pt idx="135">
                  <c:v>26.4</c:v>
                </c:pt>
                <c:pt idx="136">
                  <c:v>26.55</c:v>
                </c:pt>
                <c:pt idx="137">
                  <c:v>26.625</c:v>
                </c:pt>
                <c:pt idx="138">
                  <c:v>26.5</c:v>
                </c:pt>
                <c:pt idx="139">
                  <c:v>26.225000000000001</c:v>
                </c:pt>
                <c:pt idx="140">
                  <c:v>26.2</c:v>
                </c:pt>
                <c:pt idx="141">
                  <c:v>26.25</c:v>
                </c:pt>
                <c:pt idx="142">
                  <c:v>26.175000000000001</c:v>
                </c:pt>
                <c:pt idx="143">
                  <c:v>26.35</c:v>
                </c:pt>
                <c:pt idx="144">
                  <c:v>26.324999999999999</c:v>
                </c:pt>
                <c:pt idx="145">
                  <c:v>26.274999999999999</c:v>
                </c:pt>
                <c:pt idx="146">
                  <c:v>26.225000000000001</c:v>
                </c:pt>
                <c:pt idx="147">
                  <c:v>26.7</c:v>
                </c:pt>
                <c:pt idx="148">
                  <c:v>26.6</c:v>
                </c:pt>
                <c:pt idx="149">
                  <c:v>26.7</c:v>
                </c:pt>
                <c:pt idx="150">
                  <c:v>26.875</c:v>
                </c:pt>
                <c:pt idx="151">
                  <c:v>26.8</c:v>
                </c:pt>
                <c:pt idx="152">
                  <c:v>26.65</c:v>
                </c:pt>
                <c:pt idx="153">
                  <c:v>26.7</c:v>
                </c:pt>
                <c:pt idx="154">
                  <c:v>26.875</c:v>
                </c:pt>
                <c:pt idx="155">
                  <c:v>27.05</c:v>
                </c:pt>
                <c:pt idx="156">
                  <c:v>27.324999999999999</c:v>
                </c:pt>
                <c:pt idx="157">
                  <c:v>27.6</c:v>
                </c:pt>
                <c:pt idx="158">
                  <c:v>27.675000000000001</c:v>
                </c:pt>
                <c:pt idx="159">
                  <c:v>27.9</c:v>
                </c:pt>
                <c:pt idx="160">
                  <c:v>27.824999999999999</c:v>
                </c:pt>
                <c:pt idx="161">
                  <c:v>27.75</c:v>
                </c:pt>
                <c:pt idx="162">
                  <c:v>27.824999999999999</c:v>
                </c:pt>
                <c:pt idx="163">
                  <c:v>27.725000000000001</c:v>
                </c:pt>
                <c:pt idx="164">
                  <c:v>27.6</c:v>
                </c:pt>
                <c:pt idx="165">
                  <c:v>27.75</c:v>
                </c:pt>
                <c:pt idx="166">
                  <c:v>27.725000000000001</c:v>
                </c:pt>
                <c:pt idx="167">
                  <c:v>27.4</c:v>
                </c:pt>
                <c:pt idx="168">
                  <c:v>27.425000000000001</c:v>
                </c:pt>
                <c:pt idx="169">
                  <c:v>27.4</c:v>
                </c:pt>
                <c:pt idx="170">
                  <c:v>27.5</c:v>
                </c:pt>
                <c:pt idx="171">
                  <c:v>27.274999999999999</c:v>
                </c:pt>
                <c:pt idx="172">
                  <c:v>27.4</c:v>
                </c:pt>
                <c:pt idx="173">
                  <c:v>27.25</c:v>
                </c:pt>
                <c:pt idx="174">
                  <c:v>27.375</c:v>
                </c:pt>
                <c:pt idx="175">
                  <c:v>27.25</c:v>
                </c:pt>
                <c:pt idx="176">
                  <c:v>27.125</c:v>
                </c:pt>
                <c:pt idx="177">
                  <c:v>26.824999999999999</c:v>
                </c:pt>
                <c:pt idx="178">
                  <c:v>26.824999999999999</c:v>
                </c:pt>
                <c:pt idx="179">
                  <c:v>26.55</c:v>
                </c:pt>
                <c:pt idx="180">
                  <c:v>26.5</c:v>
                </c:pt>
                <c:pt idx="181">
                  <c:v>26.475000000000001</c:v>
                </c:pt>
                <c:pt idx="182">
                  <c:v>26.45</c:v>
                </c:pt>
                <c:pt idx="183">
                  <c:v>26.524999999999999</c:v>
                </c:pt>
                <c:pt idx="184">
                  <c:v>26.55</c:v>
                </c:pt>
                <c:pt idx="185">
                  <c:v>26.8</c:v>
                </c:pt>
                <c:pt idx="186">
                  <c:v>27</c:v>
                </c:pt>
                <c:pt idx="187">
                  <c:v>26.9</c:v>
                </c:pt>
                <c:pt idx="188">
                  <c:v>27.1</c:v>
                </c:pt>
                <c:pt idx="189">
                  <c:v>27.3</c:v>
                </c:pt>
                <c:pt idx="190">
                  <c:v>27.35</c:v>
                </c:pt>
                <c:pt idx="191">
                  <c:v>27.5</c:v>
                </c:pt>
                <c:pt idx="192">
                  <c:v>27.524999999999999</c:v>
                </c:pt>
                <c:pt idx="193">
                  <c:v>27.524999999999999</c:v>
                </c:pt>
                <c:pt idx="194">
                  <c:v>27.425000000000001</c:v>
                </c:pt>
                <c:pt idx="195">
                  <c:v>27.6</c:v>
                </c:pt>
                <c:pt idx="196">
                  <c:v>27.574999999999999</c:v>
                </c:pt>
                <c:pt idx="197">
                  <c:v>28.125</c:v>
                </c:pt>
                <c:pt idx="198">
                  <c:v>28.2</c:v>
                </c:pt>
                <c:pt idx="199">
                  <c:v>28.45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23488"/>
        <c:axId val="97389952"/>
      </c:lineChart>
      <c:catAx>
        <c:axId val="986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389952"/>
        <c:crosses val="autoZero"/>
        <c:auto val="1"/>
        <c:lblAlgn val="ctr"/>
        <c:lblOffset val="100"/>
        <c:noMultiLvlLbl val="0"/>
      </c:catAx>
      <c:valAx>
        <c:axId val="97389952"/>
        <c:scaling>
          <c:orientation val="minMax"/>
          <c:min val="1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200</v>
      </c>
      <c r="C2">
        <v>17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201</v>
      </c>
      <c r="C3">
        <v>10.5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27</v>
      </c>
    </row>
    <row r="4" spans="1:16" x14ac:dyDescent="0.15">
      <c r="A4">
        <v>0</v>
      </c>
      <c r="B4">
        <v>202</v>
      </c>
      <c r="C4">
        <v>17.5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40</v>
      </c>
      <c r="O4" t="s">
        <v>26</v>
      </c>
      <c r="P4" t="s">
        <v>27</v>
      </c>
    </row>
    <row r="5" spans="1:16" x14ac:dyDescent="0.15">
      <c r="A5">
        <v>0</v>
      </c>
      <c r="B5">
        <v>203</v>
      </c>
      <c r="C5">
        <v>11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40</v>
      </c>
      <c r="O5" t="s">
        <v>26</v>
      </c>
      <c r="P5" t="s">
        <v>27</v>
      </c>
    </row>
    <row r="6" spans="1:16" x14ac:dyDescent="0.15">
      <c r="A6">
        <v>0</v>
      </c>
      <c r="B6">
        <v>204</v>
      </c>
      <c r="C6">
        <v>11.5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</row>
    <row r="7" spans="1:16" x14ac:dyDescent="0.15">
      <c r="A7">
        <v>0</v>
      </c>
      <c r="B7">
        <v>205</v>
      </c>
      <c r="C7">
        <v>14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P7" t="s">
        <v>27</v>
      </c>
    </row>
    <row r="8" spans="1:16" x14ac:dyDescent="0.15">
      <c r="A8">
        <v>0</v>
      </c>
      <c r="B8">
        <v>206</v>
      </c>
      <c r="C8">
        <v>19.5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P8" t="s">
        <v>27</v>
      </c>
    </row>
    <row r="9" spans="1:16" x14ac:dyDescent="0.15">
      <c r="A9">
        <v>0</v>
      </c>
      <c r="B9">
        <v>207</v>
      </c>
      <c r="C9">
        <v>15</v>
      </c>
      <c r="D9" t="s">
        <v>15</v>
      </c>
      <c r="E9" t="s">
        <v>16</v>
      </c>
      <c r="F9" t="s">
        <v>17</v>
      </c>
      <c r="G9" t="s">
        <v>18</v>
      </c>
      <c r="H9" t="s">
        <v>19</v>
      </c>
      <c r="I9" t="s">
        <v>20</v>
      </c>
      <c r="J9" t="s">
        <v>21</v>
      </c>
      <c r="K9" t="s">
        <v>22</v>
      </c>
      <c r="L9" t="s">
        <v>54</v>
      </c>
      <c r="M9" t="s">
        <v>55</v>
      </c>
      <c r="N9" t="s">
        <v>56</v>
      </c>
      <c r="O9" t="s">
        <v>26</v>
      </c>
      <c r="P9" t="s">
        <v>27</v>
      </c>
    </row>
    <row r="10" spans="1:16" x14ac:dyDescent="0.15">
      <c r="A10">
        <v>0</v>
      </c>
      <c r="B10">
        <v>208</v>
      </c>
      <c r="C10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54</v>
      </c>
      <c r="M10" t="s">
        <v>55</v>
      </c>
      <c r="N10" t="s">
        <v>57</v>
      </c>
      <c r="O10" t="s">
        <v>26</v>
      </c>
      <c r="P10" t="s">
        <v>27</v>
      </c>
    </row>
    <row r="11" spans="1:16" x14ac:dyDescent="0.15">
      <c r="A11">
        <v>0</v>
      </c>
      <c r="B11">
        <v>209</v>
      </c>
      <c r="C11">
        <v>16.5</v>
      </c>
      <c r="D11" t="s">
        <v>15</v>
      </c>
      <c r="E11" t="s">
        <v>58</v>
      </c>
      <c r="F11" t="s">
        <v>59</v>
      </c>
      <c r="G11" t="s">
        <v>60</v>
      </c>
      <c r="H11" t="s">
        <v>61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62</v>
      </c>
      <c r="O11" t="s">
        <v>63</v>
      </c>
      <c r="P11" t="s">
        <v>27</v>
      </c>
    </row>
    <row r="12" spans="1:16" x14ac:dyDescent="0.15">
      <c r="A12">
        <v>0</v>
      </c>
      <c r="B12">
        <v>210</v>
      </c>
      <c r="C12">
        <v>13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 t="s">
        <v>70</v>
      </c>
      <c r="K12" t="s">
        <v>71</v>
      </c>
      <c r="L12" t="s">
        <v>72</v>
      </c>
      <c r="M12" t="s">
        <v>73</v>
      </c>
      <c r="N12" t="s">
        <v>74</v>
      </c>
      <c r="O12" t="s">
        <v>75</v>
      </c>
      <c r="P12" t="s">
        <v>76</v>
      </c>
    </row>
    <row r="13" spans="1:16" x14ac:dyDescent="0.15">
      <c r="A13">
        <v>0</v>
      </c>
      <c r="B13">
        <v>211</v>
      </c>
      <c r="C13">
        <v>16.5</v>
      </c>
      <c r="D13" t="s">
        <v>64</v>
      </c>
      <c r="E13" t="s">
        <v>65</v>
      </c>
      <c r="F13" t="s">
        <v>66</v>
      </c>
      <c r="G13" t="s">
        <v>67</v>
      </c>
      <c r="H13" t="s">
        <v>68</v>
      </c>
      <c r="I13" t="s">
        <v>69</v>
      </c>
      <c r="J13" t="s">
        <v>70</v>
      </c>
      <c r="K13" t="s">
        <v>71</v>
      </c>
      <c r="L13" t="s">
        <v>72</v>
      </c>
      <c r="M13" t="s">
        <v>73</v>
      </c>
      <c r="N13" t="s">
        <v>74</v>
      </c>
      <c r="O13" t="s">
        <v>75</v>
      </c>
      <c r="P13" t="s">
        <v>76</v>
      </c>
    </row>
    <row r="14" spans="1:16" x14ac:dyDescent="0.15">
      <c r="A14">
        <v>0</v>
      </c>
      <c r="B14">
        <v>212</v>
      </c>
      <c r="C14">
        <v>13.5</v>
      </c>
      <c r="D14" t="s">
        <v>28</v>
      </c>
      <c r="E14" t="s">
        <v>29</v>
      </c>
      <c r="F14" t="s">
        <v>77</v>
      </c>
      <c r="G14" t="s">
        <v>31</v>
      </c>
      <c r="H14" t="s">
        <v>32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P14" t="s">
        <v>27</v>
      </c>
    </row>
    <row r="15" spans="1:16" x14ac:dyDescent="0.15">
      <c r="A15">
        <v>0</v>
      </c>
      <c r="B15">
        <v>213</v>
      </c>
      <c r="C15">
        <v>17.5</v>
      </c>
      <c r="D15" t="s">
        <v>64</v>
      </c>
      <c r="E15" t="s">
        <v>65</v>
      </c>
      <c r="F15" t="s">
        <v>66</v>
      </c>
      <c r="G15" t="s">
        <v>67</v>
      </c>
      <c r="H15" t="s">
        <v>68</v>
      </c>
      <c r="I15" t="s">
        <v>69</v>
      </c>
      <c r="J15" t="s">
        <v>70</v>
      </c>
      <c r="K15" t="s">
        <v>71</v>
      </c>
      <c r="L15" t="s">
        <v>72</v>
      </c>
      <c r="M15" t="s">
        <v>73</v>
      </c>
      <c r="N15" t="s">
        <v>74</v>
      </c>
      <c r="O15" t="s">
        <v>75</v>
      </c>
      <c r="P15" t="s">
        <v>76</v>
      </c>
    </row>
    <row r="16" spans="1:16" x14ac:dyDescent="0.15">
      <c r="A16">
        <v>0</v>
      </c>
      <c r="B16">
        <v>214</v>
      </c>
      <c r="C16">
        <v>16.5</v>
      </c>
      <c r="D16" t="s">
        <v>78</v>
      </c>
      <c r="E16" t="s">
        <v>79</v>
      </c>
      <c r="F16" t="s">
        <v>80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89</v>
      </c>
      <c r="P16" t="s">
        <v>90</v>
      </c>
    </row>
    <row r="17" spans="1:16" x14ac:dyDescent="0.15">
      <c r="A17">
        <v>0</v>
      </c>
      <c r="B17">
        <v>215</v>
      </c>
      <c r="C17">
        <v>13.5</v>
      </c>
      <c r="D17" t="s">
        <v>64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  <c r="L17" t="s">
        <v>98</v>
      </c>
      <c r="M17" t="s">
        <v>99</v>
      </c>
      <c r="N17" t="s">
        <v>100</v>
      </c>
      <c r="O17" t="s">
        <v>75</v>
      </c>
      <c r="P17" t="s">
        <v>76</v>
      </c>
    </row>
    <row r="18" spans="1:16" x14ac:dyDescent="0.15">
      <c r="A18">
        <v>0</v>
      </c>
      <c r="B18">
        <v>216</v>
      </c>
      <c r="C18">
        <v>14.5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101</v>
      </c>
    </row>
    <row r="19" spans="1:16" x14ac:dyDescent="0.15">
      <c r="A19">
        <v>0</v>
      </c>
      <c r="B19">
        <v>217</v>
      </c>
      <c r="C19">
        <v>19</v>
      </c>
      <c r="D19" t="s">
        <v>64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  <c r="J19" t="s">
        <v>96</v>
      </c>
      <c r="K19" t="s">
        <v>97</v>
      </c>
      <c r="L19" t="s">
        <v>98</v>
      </c>
      <c r="M19" t="s">
        <v>99</v>
      </c>
      <c r="N19" t="s">
        <v>100</v>
      </c>
      <c r="O19" t="s">
        <v>75</v>
      </c>
      <c r="P19" t="s">
        <v>76</v>
      </c>
    </row>
    <row r="20" spans="1:16" x14ac:dyDescent="0.15">
      <c r="A20">
        <v>0</v>
      </c>
      <c r="B20">
        <v>218</v>
      </c>
      <c r="C20">
        <v>16</v>
      </c>
      <c r="D20" t="s">
        <v>78</v>
      </c>
      <c r="E20" t="s">
        <v>79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  <c r="K20" t="s">
        <v>85</v>
      </c>
      <c r="L20" t="s">
        <v>86</v>
      </c>
      <c r="M20" t="s">
        <v>87</v>
      </c>
      <c r="N20" t="s">
        <v>88</v>
      </c>
      <c r="O20" t="s">
        <v>89</v>
      </c>
      <c r="P20" t="s">
        <v>90</v>
      </c>
    </row>
    <row r="21" spans="1:16" x14ac:dyDescent="0.15">
      <c r="A21">
        <f>AVERAGE(C2:C21)</f>
        <v>15.324999999999999</v>
      </c>
      <c r="B21">
        <v>219</v>
      </c>
      <c r="C21">
        <v>20</v>
      </c>
      <c r="D21" t="s">
        <v>28</v>
      </c>
      <c r="E21" t="s">
        <v>102</v>
      </c>
      <c r="F21" t="s">
        <v>103</v>
      </c>
      <c r="G21" t="s">
        <v>104</v>
      </c>
      <c r="H21" t="s">
        <v>105</v>
      </c>
      <c r="I21" t="s">
        <v>106</v>
      </c>
      <c r="J21" t="s">
        <v>107</v>
      </c>
      <c r="K21" t="s">
        <v>108</v>
      </c>
      <c r="L21" t="s">
        <v>36</v>
      </c>
      <c r="M21" t="s">
        <v>37</v>
      </c>
      <c r="N21" t="s">
        <v>38</v>
      </c>
      <c r="O21" t="s">
        <v>39</v>
      </c>
      <c r="P21" t="s">
        <v>27</v>
      </c>
    </row>
    <row r="22" spans="1:16" x14ac:dyDescent="0.15">
      <c r="A22">
        <f t="shared" ref="A22:A85" si="0">AVERAGE(C3:C22)</f>
        <v>15.3</v>
      </c>
      <c r="B22">
        <v>220</v>
      </c>
      <c r="C22">
        <v>16.5</v>
      </c>
      <c r="D22" t="s">
        <v>64</v>
      </c>
      <c r="E22" t="s">
        <v>91</v>
      </c>
      <c r="F22" t="s">
        <v>92</v>
      </c>
      <c r="G22" t="s">
        <v>93</v>
      </c>
      <c r="H22" t="s">
        <v>94</v>
      </c>
      <c r="I22" t="s">
        <v>95</v>
      </c>
      <c r="J22" t="s">
        <v>96</v>
      </c>
      <c r="K22" t="s">
        <v>97</v>
      </c>
      <c r="L22" t="s">
        <v>98</v>
      </c>
      <c r="M22" t="s">
        <v>99</v>
      </c>
      <c r="N22" t="s">
        <v>100</v>
      </c>
      <c r="O22" t="s">
        <v>75</v>
      </c>
      <c r="P22" t="s">
        <v>76</v>
      </c>
    </row>
    <row r="23" spans="1:16" x14ac:dyDescent="0.15">
      <c r="A23">
        <f t="shared" si="0"/>
        <v>16</v>
      </c>
      <c r="B23">
        <v>221</v>
      </c>
      <c r="C23">
        <v>24.5</v>
      </c>
      <c r="D23" t="s">
        <v>28</v>
      </c>
      <c r="E23" t="s">
        <v>102</v>
      </c>
      <c r="F23" t="s">
        <v>103</v>
      </c>
      <c r="G23" t="s">
        <v>104</v>
      </c>
      <c r="H23" t="s">
        <v>105</v>
      </c>
      <c r="I23" t="s">
        <v>106</v>
      </c>
      <c r="J23" t="s">
        <v>107</v>
      </c>
      <c r="K23" t="s">
        <v>108</v>
      </c>
      <c r="L23" t="s">
        <v>36</v>
      </c>
      <c r="M23" t="s">
        <v>37</v>
      </c>
      <c r="N23" t="s">
        <v>38</v>
      </c>
      <c r="O23" t="s">
        <v>39</v>
      </c>
      <c r="P23" t="s">
        <v>27</v>
      </c>
    </row>
    <row r="24" spans="1:16" x14ac:dyDescent="0.15">
      <c r="A24">
        <f t="shared" si="0"/>
        <v>16.024999999999999</v>
      </c>
      <c r="B24">
        <v>222</v>
      </c>
      <c r="C24">
        <v>18</v>
      </c>
      <c r="D24" t="s">
        <v>28</v>
      </c>
      <c r="E24" t="s">
        <v>29</v>
      </c>
      <c r="F24" t="s">
        <v>77</v>
      </c>
      <c r="G24" t="s">
        <v>31</v>
      </c>
      <c r="H24" t="s">
        <v>109</v>
      </c>
      <c r="I24" t="s">
        <v>110</v>
      </c>
      <c r="J24" t="s">
        <v>111</v>
      </c>
      <c r="K24" t="s">
        <v>112</v>
      </c>
      <c r="L24" t="s">
        <v>113</v>
      </c>
      <c r="M24" t="s">
        <v>114</v>
      </c>
      <c r="N24" t="s">
        <v>115</v>
      </c>
      <c r="O24" t="s">
        <v>116</v>
      </c>
      <c r="P24" t="s">
        <v>27</v>
      </c>
    </row>
    <row r="25" spans="1:16" x14ac:dyDescent="0.15">
      <c r="A25">
        <f t="shared" si="0"/>
        <v>16.45</v>
      </c>
      <c r="B25">
        <v>223</v>
      </c>
      <c r="C25">
        <v>19.5</v>
      </c>
      <c r="D25" t="s">
        <v>117</v>
      </c>
      <c r="E25" t="s">
        <v>118</v>
      </c>
      <c r="F25" t="s">
        <v>119</v>
      </c>
      <c r="G25" t="s">
        <v>120</v>
      </c>
      <c r="H25" t="s">
        <v>121</v>
      </c>
      <c r="I25" t="s">
        <v>122</v>
      </c>
      <c r="J25" t="s">
        <v>123</v>
      </c>
      <c r="K25" t="s">
        <v>124</v>
      </c>
      <c r="L25" t="s">
        <v>125</v>
      </c>
      <c r="M25" t="s">
        <v>126</v>
      </c>
      <c r="N25" t="s">
        <v>127</v>
      </c>
      <c r="O25" t="s">
        <v>75</v>
      </c>
      <c r="P25" t="s">
        <v>128</v>
      </c>
    </row>
    <row r="26" spans="1:16" x14ac:dyDescent="0.15">
      <c r="A26">
        <f t="shared" si="0"/>
        <v>16.875</v>
      </c>
      <c r="B26">
        <v>224</v>
      </c>
      <c r="C26">
        <v>20</v>
      </c>
      <c r="D26" t="s">
        <v>129</v>
      </c>
      <c r="E26" t="s">
        <v>130</v>
      </c>
      <c r="F26" t="s">
        <v>131</v>
      </c>
      <c r="G26" t="s">
        <v>132</v>
      </c>
      <c r="H26" t="s">
        <v>133</v>
      </c>
      <c r="I26" t="s">
        <v>134</v>
      </c>
      <c r="J26" t="s">
        <v>135</v>
      </c>
      <c r="K26" t="s">
        <v>136</v>
      </c>
      <c r="L26" t="s">
        <v>125</v>
      </c>
      <c r="M26" t="s">
        <v>126</v>
      </c>
      <c r="N26" t="s">
        <v>127</v>
      </c>
      <c r="O26" t="s">
        <v>75</v>
      </c>
      <c r="P26" t="s">
        <v>128</v>
      </c>
    </row>
    <row r="27" spans="1:16" x14ac:dyDescent="0.15">
      <c r="A27">
        <f t="shared" si="0"/>
        <v>17.149999999999999</v>
      </c>
      <c r="B27">
        <v>225</v>
      </c>
      <c r="C27">
        <v>19.5</v>
      </c>
      <c r="D27" t="s">
        <v>129</v>
      </c>
      <c r="E27" t="s">
        <v>130</v>
      </c>
      <c r="F27" t="s">
        <v>131</v>
      </c>
      <c r="G27" t="s">
        <v>132</v>
      </c>
      <c r="H27" t="s">
        <v>133</v>
      </c>
      <c r="I27" t="s">
        <v>134</v>
      </c>
      <c r="J27" t="s">
        <v>135</v>
      </c>
      <c r="K27" t="s">
        <v>136</v>
      </c>
      <c r="L27" t="s">
        <v>125</v>
      </c>
      <c r="M27" t="s">
        <v>126</v>
      </c>
      <c r="N27" t="s">
        <v>127</v>
      </c>
      <c r="O27" t="s">
        <v>137</v>
      </c>
      <c r="P27" t="s">
        <v>128</v>
      </c>
    </row>
    <row r="28" spans="1:16" x14ac:dyDescent="0.15">
      <c r="A28">
        <f t="shared" si="0"/>
        <v>17.324999999999999</v>
      </c>
      <c r="B28">
        <v>226</v>
      </c>
      <c r="C28">
        <v>23</v>
      </c>
      <c r="D28" t="s">
        <v>129</v>
      </c>
      <c r="E28" t="s">
        <v>130</v>
      </c>
      <c r="F28" t="s">
        <v>131</v>
      </c>
      <c r="G28" t="s">
        <v>132</v>
      </c>
      <c r="H28" t="s">
        <v>133</v>
      </c>
      <c r="I28" t="s">
        <v>134</v>
      </c>
      <c r="J28" t="s">
        <v>135</v>
      </c>
      <c r="K28" t="s">
        <v>136</v>
      </c>
      <c r="L28" t="s">
        <v>125</v>
      </c>
      <c r="M28" t="s">
        <v>126</v>
      </c>
      <c r="N28" t="s">
        <v>127</v>
      </c>
      <c r="O28" t="s">
        <v>137</v>
      </c>
      <c r="P28" t="s">
        <v>128</v>
      </c>
    </row>
    <row r="29" spans="1:16" x14ac:dyDescent="0.15">
      <c r="A29">
        <f t="shared" si="0"/>
        <v>17.625</v>
      </c>
      <c r="B29">
        <v>227</v>
      </c>
      <c r="C29">
        <v>21</v>
      </c>
      <c r="D29" t="s">
        <v>129</v>
      </c>
      <c r="E29" t="s">
        <v>130</v>
      </c>
      <c r="F29" t="s">
        <v>131</v>
      </c>
      <c r="G29" t="s">
        <v>132</v>
      </c>
      <c r="H29" t="s">
        <v>133</v>
      </c>
      <c r="I29" t="s">
        <v>134</v>
      </c>
      <c r="J29" t="s">
        <v>135</v>
      </c>
      <c r="K29" t="s">
        <v>136</v>
      </c>
      <c r="L29" t="s">
        <v>125</v>
      </c>
      <c r="M29" t="s">
        <v>126</v>
      </c>
      <c r="N29" t="s">
        <v>127</v>
      </c>
      <c r="O29" t="s">
        <v>137</v>
      </c>
      <c r="P29" t="s">
        <v>128</v>
      </c>
    </row>
    <row r="30" spans="1:16" x14ac:dyDescent="0.15">
      <c r="A30">
        <f t="shared" si="0"/>
        <v>17.774999999999999</v>
      </c>
      <c r="B30">
        <v>228</v>
      </c>
      <c r="C30">
        <v>17</v>
      </c>
      <c r="D30" t="s">
        <v>138</v>
      </c>
      <c r="E30" t="s">
        <v>139</v>
      </c>
      <c r="F30" t="s">
        <v>140</v>
      </c>
      <c r="G30" t="s">
        <v>141</v>
      </c>
      <c r="H30" t="s">
        <v>142</v>
      </c>
      <c r="I30" t="s">
        <v>143</v>
      </c>
      <c r="J30" t="s">
        <v>144</v>
      </c>
      <c r="K30" t="s">
        <v>145</v>
      </c>
      <c r="L30" t="s">
        <v>146</v>
      </c>
      <c r="M30" t="s">
        <v>147</v>
      </c>
      <c r="N30" t="s">
        <v>148</v>
      </c>
      <c r="O30" t="s">
        <v>89</v>
      </c>
      <c r="P30" t="s">
        <v>90</v>
      </c>
    </row>
    <row r="31" spans="1:16" x14ac:dyDescent="0.15">
      <c r="A31">
        <f t="shared" si="0"/>
        <v>17.925000000000001</v>
      </c>
      <c r="B31">
        <v>229</v>
      </c>
      <c r="C31">
        <v>19.5</v>
      </c>
      <c r="D31" t="s">
        <v>149</v>
      </c>
      <c r="E31" t="s">
        <v>150</v>
      </c>
      <c r="F31" t="s">
        <v>151</v>
      </c>
      <c r="G31" t="s">
        <v>152</v>
      </c>
      <c r="H31" t="s">
        <v>153</v>
      </c>
      <c r="I31" t="s">
        <v>154</v>
      </c>
      <c r="J31" t="s">
        <v>155</v>
      </c>
      <c r="K31" t="s">
        <v>156</v>
      </c>
      <c r="L31" t="s">
        <v>157</v>
      </c>
      <c r="M31" t="s">
        <v>158</v>
      </c>
      <c r="N31" t="s">
        <v>88</v>
      </c>
      <c r="O31" t="s">
        <v>89</v>
      </c>
      <c r="P31" t="s">
        <v>90</v>
      </c>
    </row>
    <row r="32" spans="1:16" x14ac:dyDescent="0.15">
      <c r="A32">
        <f t="shared" si="0"/>
        <v>18.55</v>
      </c>
      <c r="B32">
        <v>230</v>
      </c>
      <c r="C32">
        <v>25.5</v>
      </c>
      <c r="D32" t="s">
        <v>129</v>
      </c>
      <c r="E32" t="s">
        <v>130</v>
      </c>
      <c r="F32" t="s">
        <v>131</v>
      </c>
      <c r="G32" t="s">
        <v>132</v>
      </c>
      <c r="H32" t="s">
        <v>133</v>
      </c>
      <c r="I32" t="s">
        <v>134</v>
      </c>
      <c r="J32" t="s">
        <v>135</v>
      </c>
      <c r="K32" t="s">
        <v>136</v>
      </c>
      <c r="L32" t="s">
        <v>125</v>
      </c>
      <c r="M32" t="s">
        <v>126</v>
      </c>
      <c r="N32" t="s">
        <v>127</v>
      </c>
      <c r="O32" t="s">
        <v>137</v>
      </c>
      <c r="P32" t="s">
        <v>128</v>
      </c>
    </row>
    <row r="33" spans="1:16" x14ac:dyDescent="0.15">
      <c r="A33">
        <f t="shared" si="0"/>
        <v>18.55</v>
      </c>
      <c r="B33">
        <v>231</v>
      </c>
      <c r="C33">
        <v>16.5</v>
      </c>
      <c r="D33" t="s">
        <v>138</v>
      </c>
      <c r="E33" t="s">
        <v>139</v>
      </c>
      <c r="F33" t="s">
        <v>140</v>
      </c>
      <c r="G33" t="s">
        <v>141</v>
      </c>
      <c r="H33" t="s">
        <v>159</v>
      </c>
      <c r="I33" t="s">
        <v>143</v>
      </c>
      <c r="J33" t="s">
        <v>144</v>
      </c>
      <c r="K33" t="s">
        <v>145</v>
      </c>
      <c r="L33" t="s">
        <v>146</v>
      </c>
      <c r="M33" t="s">
        <v>147</v>
      </c>
      <c r="N33" t="s">
        <v>148</v>
      </c>
      <c r="O33" t="s">
        <v>89</v>
      </c>
      <c r="P33" t="s">
        <v>90</v>
      </c>
    </row>
    <row r="34" spans="1:16" x14ac:dyDescent="0.15">
      <c r="A34">
        <f t="shared" si="0"/>
        <v>18.75</v>
      </c>
      <c r="B34">
        <v>232</v>
      </c>
      <c r="C34">
        <v>17.5</v>
      </c>
      <c r="D34" t="s">
        <v>129</v>
      </c>
      <c r="E34" t="s">
        <v>130</v>
      </c>
      <c r="F34" t="s">
        <v>131</v>
      </c>
      <c r="G34" t="s">
        <v>132</v>
      </c>
      <c r="H34" t="s">
        <v>133</v>
      </c>
      <c r="I34" t="s">
        <v>134</v>
      </c>
      <c r="J34" t="s">
        <v>135</v>
      </c>
      <c r="K34" t="s">
        <v>136</v>
      </c>
      <c r="L34" t="s">
        <v>160</v>
      </c>
      <c r="M34" t="s">
        <v>126</v>
      </c>
      <c r="N34" t="s">
        <v>127</v>
      </c>
      <c r="O34" t="s">
        <v>137</v>
      </c>
      <c r="P34" t="s">
        <v>128</v>
      </c>
    </row>
    <row r="35" spans="1:16" x14ac:dyDescent="0.15">
      <c r="A35">
        <f t="shared" si="0"/>
        <v>19.100000000000001</v>
      </c>
      <c r="B35">
        <v>233</v>
      </c>
      <c r="C35">
        <v>24.5</v>
      </c>
      <c r="D35" t="s">
        <v>161</v>
      </c>
      <c r="E35" t="s">
        <v>162</v>
      </c>
      <c r="F35" t="s">
        <v>163</v>
      </c>
      <c r="G35" t="s">
        <v>164</v>
      </c>
      <c r="H35" t="s">
        <v>165</v>
      </c>
      <c r="I35" t="s">
        <v>166</v>
      </c>
      <c r="J35" t="s">
        <v>167</v>
      </c>
      <c r="K35" t="s">
        <v>168</v>
      </c>
      <c r="L35" t="s">
        <v>169</v>
      </c>
      <c r="M35" t="s">
        <v>170</v>
      </c>
      <c r="N35" t="s">
        <v>127</v>
      </c>
      <c r="O35" t="s">
        <v>75</v>
      </c>
      <c r="P35" t="s">
        <v>128</v>
      </c>
    </row>
    <row r="36" spans="1:16" x14ac:dyDescent="0.15">
      <c r="A36">
        <f t="shared" si="0"/>
        <v>19.225000000000001</v>
      </c>
      <c r="B36">
        <v>234</v>
      </c>
      <c r="C36">
        <v>19</v>
      </c>
      <c r="D36" t="s">
        <v>171</v>
      </c>
      <c r="E36" t="s">
        <v>130</v>
      </c>
      <c r="F36" t="s">
        <v>131</v>
      </c>
      <c r="G36" t="s">
        <v>132</v>
      </c>
      <c r="H36" t="s">
        <v>133</v>
      </c>
      <c r="I36" t="s">
        <v>134</v>
      </c>
      <c r="J36" t="s">
        <v>135</v>
      </c>
      <c r="K36" t="s">
        <v>136</v>
      </c>
      <c r="L36" t="s">
        <v>160</v>
      </c>
      <c r="M36" t="s">
        <v>126</v>
      </c>
      <c r="N36" t="s">
        <v>127</v>
      </c>
      <c r="O36" t="s">
        <v>137</v>
      </c>
      <c r="P36" t="s">
        <v>128</v>
      </c>
    </row>
    <row r="37" spans="1:16" x14ac:dyDescent="0.15">
      <c r="A37">
        <f t="shared" si="0"/>
        <v>19.675000000000001</v>
      </c>
      <c r="B37">
        <v>235</v>
      </c>
      <c r="C37">
        <v>22.5</v>
      </c>
      <c r="D37" t="s">
        <v>161</v>
      </c>
      <c r="E37" t="s">
        <v>162</v>
      </c>
      <c r="F37" t="s">
        <v>163</v>
      </c>
      <c r="G37" t="s">
        <v>164</v>
      </c>
      <c r="H37" t="s">
        <v>165</v>
      </c>
      <c r="I37" t="s">
        <v>166</v>
      </c>
      <c r="J37" t="s">
        <v>167</v>
      </c>
      <c r="K37" t="s">
        <v>168</v>
      </c>
      <c r="L37" t="s">
        <v>169</v>
      </c>
      <c r="M37" t="s">
        <v>170</v>
      </c>
      <c r="N37" t="s">
        <v>127</v>
      </c>
      <c r="O37" t="s">
        <v>75</v>
      </c>
      <c r="P37" t="s">
        <v>128</v>
      </c>
    </row>
    <row r="38" spans="1:16" x14ac:dyDescent="0.15">
      <c r="A38">
        <f t="shared" si="0"/>
        <v>20.024999999999999</v>
      </c>
      <c r="B38">
        <v>236</v>
      </c>
      <c r="C38">
        <v>21.5</v>
      </c>
      <c r="D38" t="s">
        <v>161</v>
      </c>
      <c r="E38" t="s">
        <v>162</v>
      </c>
      <c r="F38" t="s">
        <v>163</v>
      </c>
      <c r="G38" t="s">
        <v>164</v>
      </c>
      <c r="H38" t="s">
        <v>165</v>
      </c>
      <c r="I38" t="s">
        <v>166</v>
      </c>
      <c r="J38" t="s">
        <v>167</v>
      </c>
      <c r="K38" t="s">
        <v>168</v>
      </c>
      <c r="L38" t="s">
        <v>169</v>
      </c>
      <c r="M38" t="s">
        <v>170</v>
      </c>
      <c r="N38" t="s">
        <v>127</v>
      </c>
      <c r="O38" t="s">
        <v>75</v>
      </c>
      <c r="P38" t="s">
        <v>128</v>
      </c>
    </row>
    <row r="39" spans="1:16" x14ac:dyDescent="0.15">
      <c r="A39">
        <f t="shared" si="0"/>
        <v>20.024999999999999</v>
      </c>
      <c r="B39">
        <v>237</v>
      </c>
      <c r="C39">
        <v>19</v>
      </c>
      <c r="D39" t="s">
        <v>161</v>
      </c>
      <c r="E39" t="s">
        <v>162</v>
      </c>
      <c r="F39" t="s">
        <v>163</v>
      </c>
      <c r="G39" t="s">
        <v>164</v>
      </c>
      <c r="H39" t="s">
        <v>165</v>
      </c>
      <c r="I39" t="s">
        <v>166</v>
      </c>
      <c r="J39" t="s">
        <v>167</v>
      </c>
      <c r="K39" t="s">
        <v>172</v>
      </c>
      <c r="L39" t="s">
        <v>169</v>
      </c>
      <c r="M39" t="s">
        <v>170</v>
      </c>
      <c r="N39" t="s">
        <v>127</v>
      </c>
      <c r="O39" t="s">
        <v>75</v>
      </c>
      <c r="P39" t="s">
        <v>128</v>
      </c>
    </row>
    <row r="40" spans="1:16" x14ac:dyDescent="0.15">
      <c r="A40">
        <f t="shared" si="0"/>
        <v>20.3</v>
      </c>
      <c r="B40">
        <v>238</v>
      </c>
      <c r="C40">
        <v>21.5</v>
      </c>
      <c r="D40" t="s">
        <v>161</v>
      </c>
      <c r="E40" t="s">
        <v>162</v>
      </c>
      <c r="F40" t="s">
        <v>163</v>
      </c>
      <c r="G40" t="s">
        <v>164</v>
      </c>
      <c r="H40" t="s">
        <v>165</v>
      </c>
      <c r="I40" t="s">
        <v>166</v>
      </c>
      <c r="J40" t="s">
        <v>167</v>
      </c>
      <c r="K40" t="s">
        <v>172</v>
      </c>
      <c r="L40" t="s">
        <v>169</v>
      </c>
      <c r="M40" t="s">
        <v>170</v>
      </c>
      <c r="N40" t="s">
        <v>127</v>
      </c>
      <c r="O40" t="s">
        <v>75</v>
      </c>
      <c r="P40" t="s">
        <v>128</v>
      </c>
    </row>
    <row r="41" spans="1:16" x14ac:dyDescent="0.15">
      <c r="A41">
        <f t="shared" si="0"/>
        <v>20.25</v>
      </c>
      <c r="B41">
        <v>239</v>
      </c>
      <c r="C41">
        <v>19</v>
      </c>
      <c r="D41" t="s">
        <v>173</v>
      </c>
      <c r="E41" t="s">
        <v>174</v>
      </c>
      <c r="F41" t="s">
        <v>175</v>
      </c>
      <c r="G41" t="s">
        <v>176</v>
      </c>
      <c r="H41" t="s">
        <v>177</v>
      </c>
      <c r="I41" t="s">
        <v>178</v>
      </c>
      <c r="J41" t="s">
        <v>179</v>
      </c>
      <c r="K41" t="s">
        <v>180</v>
      </c>
      <c r="L41" t="s">
        <v>181</v>
      </c>
      <c r="M41" t="s">
        <v>182</v>
      </c>
      <c r="N41" t="s">
        <v>183</v>
      </c>
      <c r="O41" t="s">
        <v>89</v>
      </c>
      <c r="P41" t="s">
        <v>184</v>
      </c>
    </row>
    <row r="42" spans="1:16" x14ac:dyDescent="0.15">
      <c r="A42">
        <f t="shared" si="0"/>
        <v>20.774999999999999</v>
      </c>
      <c r="B42">
        <v>240</v>
      </c>
      <c r="C42">
        <v>27</v>
      </c>
      <c r="D42" t="s">
        <v>64</v>
      </c>
      <c r="E42" t="s">
        <v>91</v>
      </c>
      <c r="F42" t="s">
        <v>185</v>
      </c>
      <c r="G42" t="s">
        <v>186</v>
      </c>
      <c r="H42" t="s">
        <v>187</v>
      </c>
      <c r="I42" t="s">
        <v>188</v>
      </c>
      <c r="J42" t="s">
        <v>189</v>
      </c>
      <c r="K42" t="s">
        <v>190</v>
      </c>
      <c r="L42" t="s">
        <v>191</v>
      </c>
      <c r="M42" t="s">
        <v>192</v>
      </c>
      <c r="N42" t="s">
        <v>193</v>
      </c>
      <c r="O42" t="s">
        <v>75</v>
      </c>
      <c r="P42" t="s">
        <v>194</v>
      </c>
    </row>
    <row r="43" spans="1:16" x14ac:dyDescent="0.15">
      <c r="A43">
        <f t="shared" si="0"/>
        <v>20.5</v>
      </c>
      <c r="B43">
        <v>241</v>
      </c>
      <c r="C43">
        <v>19</v>
      </c>
      <c r="D43" t="s">
        <v>161</v>
      </c>
      <c r="E43" t="s">
        <v>162</v>
      </c>
      <c r="F43" t="s">
        <v>163</v>
      </c>
      <c r="G43" t="s">
        <v>164</v>
      </c>
      <c r="H43" t="s">
        <v>165</v>
      </c>
      <c r="I43" t="s">
        <v>166</v>
      </c>
      <c r="J43" t="s">
        <v>167</v>
      </c>
      <c r="K43" t="s">
        <v>172</v>
      </c>
      <c r="L43" t="s">
        <v>169</v>
      </c>
      <c r="M43" t="s">
        <v>170</v>
      </c>
      <c r="N43" t="s">
        <v>127</v>
      </c>
      <c r="O43" t="s">
        <v>75</v>
      </c>
      <c r="P43" t="s">
        <v>128</v>
      </c>
    </row>
    <row r="44" spans="1:16" x14ac:dyDescent="0.15">
      <c r="A44">
        <f t="shared" si="0"/>
        <v>20.45</v>
      </c>
      <c r="B44">
        <v>242</v>
      </c>
      <c r="C44">
        <v>17</v>
      </c>
      <c r="D44" t="s">
        <v>78</v>
      </c>
      <c r="E44" t="s">
        <v>195</v>
      </c>
      <c r="F44" t="s">
        <v>196</v>
      </c>
      <c r="G44" t="s">
        <v>197</v>
      </c>
      <c r="H44" t="s">
        <v>198</v>
      </c>
      <c r="I44" t="s">
        <v>199</v>
      </c>
      <c r="J44" t="s">
        <v>200</v>
      </c>
      <c r="K44" t="s">
        <v>201</v>
      </c>
      <c r="L44" t="s">
        <v>202</v>
      </c>
      <c r="M44" t="s">
        <v>203</v>
      </c>
      <c r="N44" t="s">
        <v>204</v>
      </c>
      <c r="O44" t="s">
        <v>205</v>
      </c>
      <c r="P44" t="s">
        <v>206</v>
      </c>
    </row>
    <row r="45" spans="1:16" x14ac:dyDescent="0.15">
      <c r="A45">
        <f t="shared" si="0"/>
        <v>20.5</v>
      </c>
      <c r="B45">
        <v>243</v>
      </c>
      <c r="C45">
        <v>20.5</v>
      </c>
      <c r="D45" t="s">
        <v>207</v>
      </c>
      <c r="E45" t="s">
        <v>208</v>
      </c>
      <c r="F45" t="s">
        <v>209</v>
      </c>
      <c r="G45" t="s">
        <v>132</v>
      </c>
      <c r="H45" t="s">
        <v>133</v>
      </c>
      <c r="I45" t="s">
        <v>134</v>
      </c>
      <c r="J45" t="s">
        <v>210</v>
      </c>
      <c r="K45" t="s">
        <v>136</v>
      </c>
      <c r="L45" t="s">
        <v>160</v>
      </c>
      <c r="M45" t="s">
        <v>126</v>
      </c>
      <c r="N45" t="s">
        <v>127</v>
      </c>
      <c r="O45" t="s">
        <v>137</v>
      </c>
      <c r="P45" t="s">
        <v>128</v>
      </c>
    </row>
    <row r="46" spans="1:16" x14ac:dyDescent="0.15">
      <c r="A46">
        <f t="shared" si="0"/>
        <v>20.475000000000001</v>
      </c>
      <c r="B46">
        <v>244</v>
      </c>
      <c r="C46">
        <v>19.5</v>
      </c>
      <c r="D46" t="s">
        <v>207</v>
      </c>
      <c r="E46" t="s">
        <v>208</v>
      </c>
      <c r="F46" t="s">
        <v>209</v>
      </c>
      <c r="G46" t="s">
        <v>132</v>
      </c>
      <c r="H46" t="s">
        <v>211</v>
      </c>
      <c r="I46" t="s">
        <v>212</v>
      </c>
      <c r="J46" t="s">
        <v>213</v>
      </c>
      <c r="K46" t="s">
        <v>214</v>
      </c>
      <c r="L46" t="s">
        <v>215</v>
      </c>
      <c r="M46" t="s">
        <v>216</v>
      </c>
      <c r="N46" t="s">
        <v>217</v>
      </c>
      <c r="O46" t="s">
        <v>137</v>
      </c>
      <c r="P46" t="s">
        <v>128</v>
      </c>
    </row>
    <row r="47" spans="1:16" x14ac:dyDescent="0.15">
      <c r="A47">
        <f t="shared" si="0"/>
        <v>20.625</v>
      </c>
      <c r="B47">
        <v>245</v>
      </c>
      <c r="C47">
        <v>22.5</v>
      </c>
      <c r="D47" t="s">
        <v>161</v>
      </c>
      <c r="E47" t="s">
        <v>162</v>
      </c>
      <c r="F47" t="s">
        <v>163</v>
      </c>
      <c r="G47" t="s">
        <v>164</v>
      </c>
      <c r="H47" t="s">
        <v>165</v>
      </c>
      <c r="I47" t="s">
        <v>166</v>
      </c>
      <c r="J47" t="s">
        <v>167</v>
      </c>
      <c r="K47" t="s">
        <v>172</v>
      </c>
      <c r="L47" t="s">
        <v>169</v>
      </c>
      <c r="M47" t="s">
        <v>170</v>
      </c>
      <c r="N47" t="s">
        <v>127</v>
      </c>
      <c r="O47" t="s">
        <v>75</v>
      </c>
      <c r="P47" t="s">
        <v>128</v>
      </c>
    </row>
    <row r="48" spans="1:16" x14ac:dyDescent="0.15">
      <c r="A48">
        <f t="shared" si="0"/>
        <v>20.574999999999999</v>
      </c>
      <c r="B48">
        <v>246</v>
      </c>
      <c r="C48">
        <v>22</v>
      </c>
      <c r="D48" t="s">
        <v>207</v>
      </c>
      <c r="E48" t="s">
        <v>218</v>
      </c>
      <c r="F48" t="s">
        <v>219</v>
      </c>
      <c r="G48" t="s">
        <v>220</v>
      </c>
      <c r="H48" t="s">
        <v>221</v>
      </c>
      <c r="I48" t="s">
        <v>222</v>
      </c>
      <c r="J48" t="s">
        <v>223</v>
      </c>
      <c r="K48" t="s">
        <v>224</v>
      </c>
      <c r="L48" t="s">
        <v>225</v>
      </c>
      <c r="M48" t="s">
        <v>226</v>
      </c>
      <c r="N48" t="s">
        <v>227</v>
      </c>
      <c r="O48" t="s">
        <v>137</v>
      </c>
      <c r="P48" t="s">
        <v>128</v>
      </c>
    </row>
    <row r="49" spans="1:16" x14ac:dyDescent="0.15">
      <c r="A49">
        <f t="shared" si="0"/>
        <v>20.475000000000001</v>
      </c>
      <c r="B49">
        <v>247</v>
      </c>
      <c r="C49">
        <v>19</v>
      </c>
      <c r="D49" t="s">
        <v>228</v>
      </c>
      <c r="E49" t="s">
        <v>195</v>
      </c>
      <c r="F49" t="s">
        <v>196</v>
      </c>
      <c r="G49" t="s">
        <v>197</v>
      </c>
      <c r="H49" t="s">
        <v>198</v>
      </c>
      <c r="I49" t="s">
        <v>229</v>
      </c>
      <c r="J49" t="s">
        <v>230</v>
      </c>
      <c r="K49" t="s">
        <v>201</v>
      </c>
      <c r="L49" t="s">
        <v>202</v>
      </c>
      <c r="M49" t="s">
        <v>203</v>
      </c>
      <c r="N49" t="s">
        <v>204</v>
      </c>
      <c r="O49" t="s">
        <v>205</v>
      </c>
      <c r="P49" t="s">
        <v>206</v>
      </c>
    </row>
    <row r="50" spans="1:16" x14ac:dyDescent="0.15">
      <c r="A50">
        <f t="shared" si="0"/>
        <v>20.524999999999999</v>
      </c>
      <c r="B50">
        <v>248</v>
      </c>
      <c r="C50">
        <v>18</v>
      </c>
      <c r="D50" t="s">
        <v>161</v>
      </c>
      <c r="E50" t="s">
        <v>162</v>
      </c>
      <c r="F50" t="s">
        <v>163</v>
      </c>
      <c r="G50" t="s">
        <v>164</v>
      </c>
      <c r="H50" t="s">
        <v>165</v>
      </c>
      <c r="I50" t="s">
        <v>166</v>
      </c>
      <c r="J50" t="s">
        <v>167</v>
      </c>
      <c r="K50" t="s">
        <v>172</v>
      </c>
      <c r="L50" t="s">
        <v>169</v>
      </c>
      <c r="M50" t="s">
        <v>170</v>
      </c>
      <c r="N50" t="s">
        <v>127</v>
      </c>
      <c r="O50" t="s">
        <v>75</v>
      </c>
      <c r="P50" t="s">
        <v>128</v>
      </c>
    </row>
    <row r="51" spans="1:16" x14ac:dyDescent="0.15">
      <c r="A51">
        <f t="shared" si="0"/>
        <v>20.6</v>
      </c>
      <c r="B51">
        <v>249</v>
      </c>
      <c r="C51">
        <v>21</v>
      </c>
      <c r="D51" t="s">
        <v>228</v>
      </c>
      <c r="E51" t="s">
        <v>195</v>
      </c>
      <c r="F51" t="s">
        <v>196</v>
      </c>
      <c r="G51" t="s">
        <v>197</v>
      </c>
      <c r="H51" t="s">
        <v>198</v>
      </c>
      <c r="I51" t="s">
        <v>229</v>
      </c>
      <c r="J51" t="s">
        <v>230</v>
      </c>
      <c r="K51" t="s">
        <v>201</v>
      </c>
      <c r="L51" t="s">
        <v>202</v>
      </c>
      <c r="M51" t="s">
        <v>203</v>
      </c>
      <c r="N51" t="s">
        <v>204</v>
      </c>
      <c r="O51" t="s">
        <v>205</v>
      </c>
      <c r="P51" t="s">
        <v>206</v>
      </c>
    </row>
    <row r="52" spans="1:16" x14ac:dyDescent="0.15">
      <c r="A52">
        <f t="shared" si="0"/>
        <v>20.574999999999999</v>
      </c>
      <c r="B52">
        <v>250</v>
      </c>
      <c r="C52">
        <v>25</v>
      </c>
      <c r="D52" t="s">
        <v>161</v>
      </c>
      <c r="E52" t="s">
        <v>162</v>
      </c>
      <c r="F52" t="s">
        <v>163</v>
      </c>
      <c r="G52" t="s">
        <v>164</v>
      </c>
      <c r="H52" t="s">
        <v>165</v>
      </c>
      <c r="I52" t="s">
        <v>166</v>
      </c>
      <c r="J52" t="s">
        <v>167</v>
      </c>
      <c r="K52" t="s">
        <v>172</v>
      </c>
      <c r="L52" t="s">
        <v>169</v>
      </c>
      <c r="M52" t="s">
        <v>170</v>
      </c>
      <c r="N52" t="s">
        <v>127</v>
      </c>
      <c r="O52" t="s">
        <v>75</v>
      </c>
      <c r="P52" t="s">
        <v>128</v>
      </c>
    </row>
    <row r="53" spans="1:16" x14ac:dyDescent="0.15">
      <c r="A53">
        <f t="shared" si="0"/>
        <v>20.75</v>
      </c>
      <c r="B53">
        <v>251</v>
      </c>
      <c r="C53">
        <v>20</v>
      </c>
      <c r="D53" t="s">
        <v>231</v>
      </c>
      <c r="E53" t="s">
        <v>232</v>
      </c>
      <c r="F53" t="s">
        <v>233</v>
      </c>
      <c r="G53" t="s">
        <v>234</v>
      </c>
      <c r="H53" t="s">
        <v>235</v>
      </c>
      <c r="I53" t="s">
        <v>236</v>
      </c>
      <c r="J53" t="s">
        <v>237</v>
      </c>
      <c r="K53" t="s">
        <v>238</v>
      </c>
      <c r="L53" t="s">
        <v>239</v>
      </c>
      <c r="M53" t="s">
        <v>240</v>
      </c>
      <c r="N53" t="s">
        <v>241</v>
      </c>
      <c r="O53" t="s">
        <v>242</v>
      </c>
      <c r="P53" t="s">
        <v>90</v>
      </c>
    </row>
    <row r="54" spans="1:16" x14ac:dyDescent="0.15">
      <c r="A54">
        <f t="shared" si="0"/>
        <v>20.975000000000001</v>
      </c>
      <c r="B54">
        <v>252</v>
      </c>
      <c r="C54">
        <v>22</v>
      </c>
      <c r="D54" t="s">
        <v>207</v>
      </c>
      <c r="E54" t="s">
        <v>208</v>
      </c>
      <c r="F54" t="s">
        <v>209</v>
      </c>
      <c r="G54" t="s">
        <v>243</v>
      </c>
      <c r="H54" t="s">
        <v>211</v>
      </c>
      <c r="I54" t="s">
        <v>212</v>
      </c>
      <c r="J54" t="s">
        <v>213</v>
      </c>
      <c r="K54" t="s">
        <v>214</v>
      </c>
      <c r="L54" t="s">
        <v>215</v>
      </c>
      <c r="M54" t="s">
        <v>216</v>
      </c>
      <c r="N54" t="s">
        <v>217</v>
      </c>
      <c r="O54" t="s">
        <v>137</v>
      </c>
      <c r="P54" t="s">
        <v>128</v>
      </c>
    </row>
    <row r="55" spans="1:16" x14ac:dyDescent="0.15">
      <c r="A55">
        <f t="shared" si="0"/>
        <v>20.7</v>
      </c>
      <c r="B55">
        <v>253</v>
      </c>
      <c r="C55">
        <v>19</v>
      </c>
      <c r="D55" t="s">
        <v>228</v>
      </c>
      <c r="E55" t="s">
        <v>244</v>
      </c>
      <c r="F55" t="s">
        <v>245</v>
      </c>
      <c r="G55" t="s">
        <v>246</v>
      </c>
      <c r="H55" t="s">
        <v>247</v>
      </c>
      <c r="I55" t="s">
        <v>248</v>
      </c>
      <c r="J55" t="s">
        <v>249</v>
      </c>
      <c r="K55" t="s">
        <v>250</v>
      </c>
      <c r="L55" t="s">
        <v>251</v>
      </c>
      <c r="M55" t="s">
        <v>252</v>
      </c>
      <c r="N55" t="s">
        <v>253</v>
      </c>
      <c r="O55" t="s">
        <v>254</v>
      </c>
      <c r="P55" t="s">
        <v>206</v>
      </c>
    </row>
    <row r="56" spans="1:16" x14ac:dyDescent="0.15">
      <c r="A56">
        <f t="shared" si="0"/>
        <v>20.875</v>
      </c>
      <c r="B56">
        <v>254</v>
      </c>
      <c r="C56">
        <v>22.5</v>
      </c>
      <c r="D56" t="s">
        <v>228</v>
      </c>
      <c r="E56" t="s">
        <v>244</v>
      </c>
      <c r="F56" t="s">
        <v>245</v>
      </c>
      <c r="G56" t="s">
        <v>246</v>
      </c>
      <c r="H56" t="s">
        <v>247</v>
      </c>
      <c r="I56" t="s">
        <v>248</v>
      </c>
      <c r="J56" t="s">
        <v>249</v>
      </c>
      <c r="K56" t="s">
        <v>250</v>
      </c>
      <c r="L56" t="s">
        <v>251</v>
      </c>
      <c r="M56" t="s">
        <v>252</v>
      </c>
      <c r="N56" t="s">
        <v>253</v>
      </c>
      <c r="O56" t="s">
        <v>254</v>
      </c>
      <c r="P56" t="s">
        <v>206</v>
      </c>
    </row>
    <row r="57" spans="1:16" x14ac:dyDescent="0.15">
      <c r="A57">
        <f t="shared" si="0"/>
        <v>20.774999999999999</v>
      </c>
      <c r="B57">
        <v>255</v>
      </c>
      <c r="C57">
        <v>20.5</v>
      </c>
      <c r="D57" t="s">
        <v>161</v>
      </c>
      <c r="E57" t="s">
        <v>162</v>
      </c>
      <c r="F57" t="s">
        <v>163</v>
      </c>
      <c r="G57" t="s">
        <v>164</v>
      </c>
      <c r="H57" t="s">
        <v>165</v>
      </c>
      <c r="I57" t="s">
        <v>166</v>
      </c>
      <c r="J57" t="s">
        <v>255</v>
      </c>
      <c r="K57" t="s">
        <v>256</v>
      </c>
      <c r="L57" t="s">
        <v>169</v>
      </c>
      <c r="M57" t="s">
        <v>170</v>
      </c>
      <c r="N57" t="s">
        <v>127</v>
      </c>
      <c r="O57" t="s">
        <v>75</v>
      </c>
      <c r="P57" t="s">
        <v>128</v>
      </c>
    </row>
    <row r="58" spans="1:16" x14ac:dyDescent="0.15">
      <c r="A58">
        <f t="shared" si="0"/>
        <v>21.05</v>
      </c>
      <c r="B58">
        <v>256</v>
      </c>
      <c r="C58">
        <v>27</v>
      </c>
      <c r="D58" t="s">
        <v>207</v>
      </c>
      <c r="E58" t="s">
        <v>208</v>
      </c>
      <c r="F58" t="s">
        <v>209</v>
      </c>
      <c r="G58" t="s">
        <v>132</v>
      </c>
      <c r="H58" t="s">
        <v>133</v>
      </c>
      <c r="I58" t="s">
        <v>134</v>
      </c>
      <c r="J58" t="s">
        <v>210</v>
      </c>
      <c r="K58" t="s">
        <v>136</v>
      </c>
      <c r="L58" t="s">
        <v>160</v>
      </c>
      <c r="M58" t="s">
        <v>126</v>
      </c>
      <c r="N58" t="s">
        <v>127</v>
      </c>
      <c r="O58" t="s">
        <v>137</v>
      </c>
      <c r="P58" t="s">
        <v>128</v>
      </c>
    </row>
    <row r="59" spans="1:16" x14ac:dyDescent="0.15">
      <c r="A59">
        <f t="shared" si="0"/>
        <v>21.074999999999999</v>
      </c>
      <c r="B59">
        <v>257</v>
      </c>
      <c r="C59">
        <v>19.5</v>
      </c>
      <c r="D59" t="s">
        <v>257</v>
      </c>
      <c r="E59" t="s">
        <v>258</v>
      </c>
      <c r="F59" t="s">
        <v>259</v>
      </c>
      <c r="G59" t="s">
        <v>260</v>
      </c>
      <c r="H59" t="s">
        <v>261</v>
      </c>
      <c r="I59" t="s">
        <v>262</v>
      </c>
      <c r="J59" t="s">
        <v>263</v>
      </c>
      <c r="K59" t="s">
        <v>201</v>
      </c>
      <c r="L59" t="s">
        <v>202</v>
      </c>
      <c r="M59" t="s">
        <v>203</v>
      </c>
      <c r="N59" t="s">
        <v>204</v>
      </c>
      <c r="O59" t="s">
        <v>205</v>
      </c>
      <c r="P59" t="s">
        <v>264</v>
      </c>
    </row>
    <row r="60" spans="1:16" x14ac:dyDescent="0.15">
      <c r="A60">
        <f t="shared" si="0"/>
        <v>21.024999999999999</v>
      </c>
      <c r="B60">
        <v>258</v>
      </c>
      <c r="C60">
        <v>20.5</v>
      </c>
      <c r="D60" t="s">
        <v>228</v>
      </c>
      <c r="E60" t="s">
        <v>265</v>
      </c>
      <c r="F60" t="s">
        <v>266</v>
      </c>
      <c r="G60" t="s">
        <v>267</v>
      </c>
      <c r="H60" t="s">
        <v>268</v>
      </c>
      <c r="I60" t="s">
        <v>269</v>
      </c>
      <c r="J60" t="s">
        <v>230</v>
      </c>
      <c r="K60" t="s">
        <v>201</v>
      </c>
      <c r="L60" t="s">
        <v>202</v>
      </c>
      <c r="M60" t="s">
        <v>203</v>
      </c>
      <c r="N60" t="s">
        <v>204</v>
      </c>
      <c r="O60" t="s">
        <v>205</v>
      </c>
      <c r="P60" t="s">
        <v>264</v>
      </c>
    </row>
    <row r="61" spans="1:16" x14ac:dyDescent="0.15">
      <c r="A61">
        <f t="shared" si="0"/>
        <v>21.175000000000001</v>
      </c>
      <c r="B61">
        <v>259</v>
      </c>
      <c r="C61">
        <v>22</v>
      </c>
      <c r="D61" t="s">
        <v>228</v>
      </c>
      <c r="E61" t="s">
        <v>265</v>
      </c>
      <c r="F61" t="s">
        <v>266</v>
      </c>
      <c r="G61" t="s">
        <v>267</v>
      </c>
      <c r="H61" t="s">
        <v>268</v>
      </c>
      <c r="I61" t="s">
        <v>269</v>
      </c>
      <c r="J61" t="s">
        <v>230</v>
      </c>
      <c r="K61" t="s">
        <v>201</v>
      </c>
      <c r="L61" t="s">
        <v>270</v>
      </c>
      <c r="M61" t="s">
        <v>203</v>
      </c>
      <c r="N61" t="s">
        <v>204</v>
      </c>
      <c r="O61" t="s">
        <v>205</v>
      </c>
      <c r="P61" t="s">
        <v>264</v>
      </c>
    </row>
    <row r="62" spans="1:16" x14ac:dyDescent="0.15">
      <c r="A62">
        <f t="shared" si="0"/>
        <v>20.925000000000001</v>
      </c>
      <c r="B62">
        <v>260</v>
      </c>
      <c r="C62">
        <v>22</v>
      </c>
      <c r="D62" t="s">
        <v>271</v>
      </c>
      <c r="E62" t="s">
        <v>272</v>
      </c>
      <c r="F62" t="s">
        <v>273</v>
      </c>
      <c r="G62" t="s">
        <v>274</v>
      </c>
      <c r="H62" t="s">
        <v>275</v>
      </c>
      <c r="I62" t="s">
        <v>134</v>
      </c>
      <c r="J62" t="s">
        <v>210</v>
      </c>
      <c r="K62" t="s">
        <v>136</v>
      </c>
      <c r="L62" t="s">
        <v>160</v>
      </c>
      <c r="M62" t="s">
        <v>126</v>
      </c>
      <c r="N62" t="s">
        <v>127</v>
      </c>
      <c r="O62" t="s">
        <v>137</v>
      </c>
      <c r="P62" t="s">
        <v>128</v>
      </c>
    </row>
    <row r="63" spans="1:16" x14ac:dyDescent="0.15">
      <c r="A63">
        <f t="shared" si="0"/>
        <v>20.9</v>
      </c>
      <c r="B63">
        <v>261</v>
      </c>
      <c r="C63">
        <v>18.5</v>
      </c>
      <c r="D63" t="s">
        <v>228</v>
      </c>
      <c r="E63" t="s">
        <v>244</v>
      </c>
      <c r="F63" t="s">
        <v>245</v>
      </c>
      <c r="G63" t="s">
        <v>246</v>
      </c>
      <c r="H63" t="s">
        <v>247</v>
      </c>
      <c r="I63" t="s">
        <v>276</v>
      </c>
      <c r="J63" t="s">
        <v>277</v>
      </c>
      <c r="K63" t="s">
        <v>278</v>
      </c>
      <c r="L63" t="s">
        <v>251</v>
      </c>
      <c r="M63" t="s">
        <v>279</v>
      </c>
      <c r="N63" t="s">
        <v>253</v>
      </c>
      <c r="O63" t="s">
        <v>254</v>
      </c>
      <c r="P63" t="s">
        <v>206</v>
      </c>
    </row>
    <row r="64" spans="1:16" x14ac:dyDescent="0.15">
      <c r="A64">
        <f t="shared" si="0"/>
        <v>21.274999999999999</v>
      </c>
      <c r="B64">
        <v>262</v>
      </c>
      <c r="C64">
        <v>24.5</v>
      </c>
      <c r="D64" t="s">
        <v>271</v>
      </c>
      <c r="E64" t="s">
        <v>272</v>
      </c>
      <c r="F64" t="s">
        <v>273</v>
      </c>
      <c r="G64" t="s">
        <v>274</v>
      </c>
      <c r="H64" t="s">
        <v>275</v>
      </c>
      <c r="I64" t="s">
        <v>134</v>
      </c>
      <c r="J64" t="s">
        <v>210</v>
      </c>
      <c r="K64" t="s">
        <v>280</v>
      </c>
      <c r="L64" t="s">
        <v>281</v>
      </c>
      <c r="M64" t="s">
        <v>126</v>
      </c>
      <c r="N64" t="s">
        <v>127</v>
      </c>
      <c r="O64" t="s">
        <v>137</v>
      </c>
      <c r="P64" t="s">
        <v>128</v>
      </c>
    </row>
    <row r="65" spans="1:16" x14ac:dyDescent="0.15">
      <c r="A65">
        <f t="shared" si="0"/>
        <v>21.375</v>
      </c>
      <c r="B65">
        <v>263</v>
      </c>
      <c r="C65">
        <v>22.5</v>
      </c>
      <c r="D65" t="s">
        <v>271</v>
      </c>
      <c r="E65" t="s">
        <v>272</v>
      </c>
      <c r="F65" t="s">
        <v>282</v>
      </c>
      <c r="G65" t="s">
        <v>283</v>
      </c>
      <c r="H65" t="s">
        <v>284</v>
      </c>
      <c r="I65" t="s">
        <v>285</v>
      </c>
      <c r="J65" t="s">
        <v>286</v>
      </c>
      <c r="K65" t="s">
        <v>287</v>
      </c>
      <c r="L65" t="s">
        <v>288</v>
      </c>
      <c r="M65" t="s">
        <v>289</v>
      </c>
      <c r="N65" t="s">
        <v>290</v>
      </c>
      <c r="O65" t="s">
        <v>137</v>
      </c>
      <c r="P65" t="s">
        <v>128</v>
      </c>
    </row>
    <row r="66" spans="1:16" x14ac:dyDescent="0.15">
      <c r="A66">
        <f t="shared" si="0"/>
        <v>21.475000000000001</v>
      </c>
      <c r="B66">
        <v>264</v>
      </c>
      <c r="C66">
        <v>21.5</v>
      </c>
      <c r="D66" t="s">
        <v>161</v>
      </c>
      <c r="E66" t="s">
        <v>162</v>
      </c>
      <c r="F66" t="s">
        <v>291</v>
      </c>
      <c r="G66" t="s">
        <v>292</v>
      </c>
      <c r="H66" t="s">
        <v>293</v>
      </c>
      <c r="I66" t="s">
        <v>294</v>
      </c>
      <c r="J66" t="s">
        <v>295</v>
      </c>
      <c r="K66" t="s">
        <v>296</v>
      </c>
      <c r="L66" t="s">
        <v>297</v>
      </c>
      <c r="M66" t="s">
        <v>298</v>
      </c>
      <c r="N66" t="s">
        <v>299</v>
      </c>
      <c r="O66" t="s">
        <v>75</v>
      </c>
      <c r="P66" t="s">
        <v>300</v>
      </c>
    </row>
    <row r="67" spans="1:16" x14ac:dyDescent="0.15">
      <c r="A67">
        <f t="shared" si="0"/>
        <v>21.45</v>
      </c>
      <c r="B67">
        <v>265</v>
      </c>
      <c r="C67">
        <v>22</v>
      </c>
      <c r="D67" t="s">
        <v>173</v>
      </c>
      <c r="E67" t="s">
        <v>301</v>
      </c>
      <c r="F67" t="s">
        <v>302</v>
      </c>
      <c r="G67" t="s">
        <v>303</v>
      </c>
      <c r="H67" t="s">
        <v>304</v>
      </c>
      <c r="I67" t="s">
        <v>305</v>
      </c>
      <c r="J67" t="s">
        <v>306</v>
      </c>
      <c r="K67" t="s">
        <v>307</v>
      </c>
      <c r="L67" t="s">
        <v>308</v>
      </c>
      <c r="M67" t="s">
        <v>309</v>
      </c>
      <c r="N67" t="s">
        <v>310</v>
      </c>
      <c r="O67" t="s">
        <v>89</v>
      </c>
      <c r="P67" t="s">
        <v>184</v>
      </c>
    </row>
    <row r="68" spans="1:16" x14ac:dyDescent="0.15">
      <c r="A68">
        <f t="shared" si="0"/>
        <v>21.6</v>
      </c>
      <c r="B68">
        <v>266</v>
      </c>
      <c r="C68">
        <v>25</v>
      </c>
      <c r="D68" t="s">
        <v>161</v>
      </c>
      <c r="E68" t="s">
        <v>162</v>
      </c>
      <c r="F68" t="s">
        <v>291</v>
      </c>
      <c r="G68" t="s">
        <v>292</v>
      </c>
      <c r="H68" t="s">
        <v>293</v>
      </c>
      <c r="I68" t="s">
        <v>294</v>
      </c>
      <c r="J68" t="s">
        <v>295</v>
      </c>
      <c r="K68" t="s">
        <v>296</v>
      </c>
      <c r="L68" t="s">
        <v>297</v>
      </c>
      <c r="M68" t="s">
        <v>298</v>
      </c>
      <c r="N68" t="s">
        <v>299</v>
      </c>
      <c r="O68" t="s">
        <v>75</v>
      </c>
      <c r="P68" t="s">
        <v>300</v>
      </c>
    </row>
    <row r="69" spans="1:16" x14ac:dyDescent="0.15">
      <c r="A69">
        <f t="shared" si="0"/>
        <v>21.774999999999999</v>
      </c>
      <c r="B69">
        <v>267</v>
      </c>
      <c r="C69">
        <v>22.5</v>
      </c>
      <c r="D69" t="s">
        <v>161</v>
      </c>
      <c r="E69" t="s">
        <v>162</v>
      </c>
      <c r="F69" t="s">
        <v>291</v>
      </c>
      <c r="G69" t="s">
        <v>292</v>
      </c>
      <c r="H69" t="s">
        <v>293</v>
      </c>
      <c r="I69" t="s">
        <v>294</v>
      </c>
      <c r="J69" t="s">
        <v>295</v>
      </c>
      <c r="K69" t="s">
        <v>296</v>
      </c>
      <c r="L69" t="s">
        <v>297</v>
      </c>
      <c r="M69" t="s">
        <v>298</v>
      </c>
      <c r="N69" t="s">
        <v>299</v>
      </c>
      <c r="O69" t="s">
        <v>75</v>
      </c>
      <c r="P69" t="s">
        <v>300</v>
      </c>
    </row>
    <row r="70" spans="1:16" x14ac:dyDescent="0.15">
      <c r="A70">
        <f t="shared" si="0"/>
        <v>22.074999999999999</v>
      </c>
      <c r="B70">
        <v>268</v>
      </c>
      <c r="C70">
        <v>24</v>
      </c>
      <c r="D70" t="s">
        <v>161</v>
      </c>
      <c r="E70" t="s">
        <v>162</v>
      </c>
      <c r="F70" t="s">
        <v>291</v>
      </c>
      <c r="G70" t="s">
        <v>292</v>
      </c>
      <c r="H70" t="s">
        <v>293</v>
      </c>
      <c r="I70" t="s">
        <v>294</v>
      </c>
      <c r="J70" t="s">
        <v>295</v>
      </c>
      <c r="K70" t="s">
        <v>296</v>
      </c>
      <c r="L70" t="s">
        <v>297</v>
      </c>
      <c r="M70" t="s">
        <v>298</v>
      </c>
      <c r="N70" t="s">
        <v>299</v>
      </c>
      <c r="O70" t="s">
        <v>75</v>
      </c>
      <c r="P70" t="s">
        <v>300</v>
      </c>
    </row>
    <row r="71" spans="1:16" x14ac:dyDescent="0.15">
      <c r="A71">
        <f t="shared" si="0"/>
        <v>22.1</v>
      </c>
      <c r="B71">
        <v>269</v>
      </c>
      <c r="C71">
        <v>21.5</v>
      </c>
      <c r="D71" t="s">
        <v>161</v>
      </c>
      <c r="E71" t="s">
        <v>162</v>
      </c>
      <c r="F71" t="s">
        <v>291</v>
      </c>
      <c r="G71" t="s">
        <v>292</v>
      </c>
      <c r="H71" t="s">
        <v>293</v>
      </c>
      <c r="I71" t="s">
        <v>294</v>
      </c>
      <c r="J71" t="s">
        <v>295</v>
      </c>
      <c r="K71" t="s">
        <v>296</v>
      </c>
      <c r="L71" t="s">
        <v>297</v>
      </c>
      <c r="M71" t="s">
        <v>298</v>
      </c>
      <c r="N71" t="s">
        <v>299</v>
      </c>
      <c r="O71" t="s">
        <v>75</v>
      </c>
      <c r="P71" t="s">
        <v>300</v>
      </c>
    </row>
    <row r="72" spans="1:16" x14ac:dyDescent="0.15">
      <c r="A72">
        <f t="shared" si="0"/>
        <v>22.074999999999999</v>
      </c>
      <c r="B72">
        <v>270</v>
      </c>
      <c r="C72">
        <v>24.5</v>
      </c>
      <c r="D72" t="s">
        <v>271</v>
      </c>
      <c r="E72" t="s">
        <v>272</v>
      </c>
      <c r="F72" t="s">
        <v>282</v>
      </c>
      <c r="G72" t="s">
        <v>283</v>
      </c>
      <c r="H72" t="s">
        <v>284</v>
      </c>
      <c r="I72" t="s">
        <v>285</v>
      </c>
      <c r="J72" t="s">
        <v>286</v>
      </c>
      <c r="K72" t="s">
        <v>311</v>
      </c>
      <c r="L72" t="s">
        <v>312</v>
      </c>
      <c r="M72" t="s">
        <v>313</v>
      </c>
      <c r="N72" t="s">
        <v>290</v>
      </c>
      <c r="O72" t="s">
        <v>137</v>
      </c>
      <c r="P72" t="s">
        <v>128</v>
      </c>
    </row>
    <row r="73" spans="1:16" x14ac:dyDescent="0.15">
      <c r="A73">
        <f t="shared" si="0"/>
        <v>22.375</v>
      </c>
      <c r="B73">
        <v>271</v>
      </c>
      <c r="C73">
        <v>26</v>
      </c>
      <c r="D73" t="s">
        <v>161</v>
      </c>
      <c r="E73" t="s">
        <v>162</v>
      </c>
      <c r="F73" t="s">
        <v>291</v>
      </c>
      <c r="G73" t="s">
        <v>292</v>
      </c>
      <c r="H73" t="s">
        <v>293</v>
      </c>
      <c r="I73" t="s">
        <v>294</v>
      </c>
      <c r="J73" t="s">
        <v>295</v>
      </c>
      <c r="K73" t="s">
        <v>296</v>
      </c>
      <c r="L73" t="s">
        <v>297</v>
      </c>
      <c r="M73" t="s">
        <v>298</v>
      </c>
      <c r="N73" t="s">
        <v>299</v>
      </c>
      <c r="O73" t="s">
        <v>75</v>
      </c>
      <c r="P73" t="s">
        <v>300</v>
      </c>
    </row>
    <row r="74" spans="1:16" x14ac:dyDescent="0.15">
      <c r="A74">
        <f t="shared" si="0"/>
        <v>22.425000000000001</v>
      </c>
      <c r="B74">
        <v>272</v>
      </c>
      <c r="C74">
        <v>23</v>
      </c>
      <c r="D74" t="s">
        <v>271</v>
      </c>
      <c r="E74" t="s">
        <v>272</v>
      </c>
      <c r="F74" t="s">
        <v>282</v>
      </c>
      <c r="G74" t="s">
        <v>283</v>
      </c>
      <c r="H74" t="s">
        <v>284</v>
      </c>
      <c r="I74" t="s">
        <v>285</v>
      </c>
      <c r="J74" t="s">
        <v>286</v>
      </c>
      <c r="K74" t="s">
        <v>311</v>
      </c>
      <c r="L74" t="s">
        <v>312</v>
      </c>
      <c r="M74" t="s">
        <v>313</v>
      </c>
      <c r="N74" t="s">
        <v>290</v>
      </c>
      <c r="O74" t="s">
        <v>137</v>
      </c>
      <c r="P74" t="s">
        <v>128</v>
      </c>
    </row>
    <row r="75" spans="1:16" x14ac:dyDescent="0.15">
      <c r="A75">
        <f t="shared" si="0"/>
        <v>22.7</v>
      </c>
      <c r="B75">
        <v>273</v>
      </c>
      <c r="C75">
        <v>24.5</v>
      </c>
      <c r="D75" t="s">
        <v>228</v>
      </c>
      <c r="E75" t="s">
        <v>244</v>
      </c>
      <c r="F75" t="s">
        <v>245</v>
      </c>
      <c r="G75" t="s">
        <v>314</v>
      </c>
      <c r="H75" t="s">
        <v>315</v>
      </c>
      <c r="I75" t="s">
        <v>248</v>
      </c>
      <c r="J75" t="s">
        <v>249</v>
      </c>
      <c r="K75" t="s">
        <v>316</v>
      </c>
      <c r="L75" t="s">
        <v>317</v>
      </c>
      <c r="M75" t="s">
        <v>252</v>
      </c>
      <c r="N75" t="s">
        <v>318</v>
      </c>
      <c r="O75" t="s">
        <v>254</v>
      </c>
      <c r="P75" t="s">
        <v>206</v>
      </c>
    </row>
    <row r="76" spans="1:16" x14ac:dyDescent="0.15">
      <c r="A76">
        <f t="shared" si="0"/>
        <v>22.975000000000001</v>
      </c>
      <c r="B76">
        <v>274</v>
      </c>
      <c r="C76">
        <v>28</v>
      </c>
      <c r="D76" t="s">
        <v>228</v>
      </c>
      <c r="E76" t="s">
        <v>244</v>
      </c>
      <c r="F76" t="s">
        <v>245</v>
      </c>
      <c r="G76" t="s">
        <v>246</v>
      </c>
      <c r="H76" t="s">
        <v>247</v>
      </c>
      <c r="I76" t="s">
        <v>276</v>
      </c>
      <c r="J76" t="s">
        <v>319</v>
      </c>
      <c r="K76" t="s">
        <v>278</v>
      </c>
      <c r="L76" t="s">
        <v>320</v>
      </c>
      <c r="M76" t="s">
        <v>279</v>
      </c>
      <c r="N76" t="s">
        <v>321</v>
      </c>
      <c r="O76" t="s">
        <v>322</v>
      </c>
      <c r="P76" t="s">
        <v>323</v>
      </c>
    </row>
    <row r="77" spans="1:16" x14ac:dyDescent="0.15">
      <c r="A77">
        <f t="shared" si="0"/>
        <v>23.05</v>
      </c>
      <c r="B77">
        <v>275</v>
      </c>
      <c r="C77">
        <v>22</v>
      </c>
      <c r="D77" t="s">
        <v>231</v>
      </c>
      <c r="E77" t="s">
        <v>324</v>
      </c>
      <c r="F77" t="s">
        <v>325</v>
      </c>
      <c r="G77" t="s">
        <v>326</v>
      </c>
      <c r="H77" t="s">
        <v>327</v>
      </c>
      <c r="I77" t="s">
        <v>328</v>
      </c>
      <c r="J77" t="s">
        <v>329</v>
      </c>
      <c r="K77" t="s">
        <v>330</v>
      </c>
      <c r="L77" t="s">
        <v>331</v>
      </c>
      <c r="M77" t="s">
        <v>240</v>
      </c>
      <c r="N77" t="s">
        <v>332</v>
      </c>
      <c r="O77" t="s">
        <v>242</v>
      </c>
      <c r="P77" t="s">
        <v>90</v>
      </c>
    </row>
    <row r="78" spans="1:16" x14ac:dyDescent="0.15">
      <c r="A78">
        <f t="shared" si="0"/>
        <v>22.875</v>
      </c>
      <c r="B78">
        <v>276</v>
      </c>
      <c r="C78">
        <v>23.5</v>
      </c>
      <c r="D78" t="s">
        <v>271</v>
      </c>
      <c r="E78" t="s">
        <v>272</v>
      </c>
      <c r="F78" t="s">
        <v>333</v>
      </c>
      <c r="G78" t="s">
        <v>334</v>
      </c>
      <c r="H78" t="s">
        <v>335</v>
      </c>
      <c r="I78" t="s">
        <v>336</v>
      </c>
      <c r="J78" t="s">
        <v>337</v>
      </c>
      <c r="K78" t="s">
        <v>338</v>
      </c>
      <c r="L78" t="s">
        <v>339</v>
      </c>
      <c r="M78" t="s">
        <v>340</v>
      </c>
      <c r="N78" t="s">
        <v>341</v>
      </c>
      <c r="O78" t="s">
        <v>342</v>
      </c>
      <c r="P78" t="s">
        <v>128</v>
      </c>
    </row>
    <row r="79" spans="1:16" x14ac:dyDescent="0.15">
      <c r="A79">
        <f t="shared" si="0"/>
        <v>22.975000000000001</v>
      </c>
      <c r="B79">
        <v>277</v>
      </c>
      <c r="C79">
        <v>21.5</v>
      </c>
      <c r="D79" t="s">
        <v>173</v>
      </c>
      <c r="E79" t="s">
        <v>343</v>
      </c>
      <c r="F79" t="s">
        <v>344</v>
      </c>
      <c r="G79" t="s">
        <v>345</v>
      </c>
      <c r="H79" t="s">
        <v>346</v>
      </c>
      <c r="I79" t="s">
        <v>347</v>
      </c>
      <c r="J79" t="s">
        <v>348</v>
      </c>
      <c r="K79" t="s">
        <v>349</v>
      </c>
      <c r="L79" t="s">
        <v>350</v>
      </c>
      <c r="M79" t="s">
        <v>351</v>
      </c>
      <c r="N79" t="s">
        <v>352</v>
      </c>
      <c r="O79" t="s">
        <v>353</v>
      </c>
      <c r="P79" t="s">
        <v>354</v>
      </c>
    </row>
    <row r="80" spans="1:16" x14ac:dyDescent="0.15">
      <c r="A80">
        <f t="shared" si="0"/>
        <v>22.9</v>
      </c>
      <c r="B80">
        <v>278</v>
      </c>
      <c r="C80">
        <v>19</v>
      </c>
      <c r="D80" t="s">
        <v>231</v>
      </c>
      <c r="E80" t="s">
        <v>355</v>
      </c>
      <c r="F80" t="s">
        <v>356</v>
      </c>
      <c r="G80" t="s">
        <v>357</v>
      </c>
      <c r="H80" t="s">
        <v>358</v>
      </c>
      <c r="I80" t="s">
        <v>359</v>
      </c>
      <c r="J80" t="s">
        <v>360</v>
      </c>
      <c r="K80" t="s">
        <v>361</v>
      </c>
      <c r="L80" t="s">
        <v>362</v>
      </c>
      <c r="M80" t="s">
        <v>363</v>
      </c>
      <c r="N80" t="s">
        <v>332</v>
      </c>
      <c r="O80" t="s">
        <v>242</v>
      </c>
      <c r="P80" t="s">
        <v>90</v>
      </c>
    </row>
    <row r="81" spans="1:16" x14ac:dyDescent="0.15">
      <c r="A81">
        <f t="shared" si="0"/>
        <v>22.85</v>
      </c>
      <c r="B81">
        <v>279</v>
      </c>
      <c r="C81">
        <v>21</v>
      </c>
      <c r="D81" t="s">
        <v>173</v>
      </c>
      <c r="E81" t="s">
        <v>343</v>
      </c>
      <c r="F81" t="s">
        <v>344</v>
      </c>
      <c r="G81" t="s">
        <v>345</v>
      </c>
      <c r="H81" t="s">
        <v>346</v>
      </c>
      <c r="I81" t="s">
        <v>347</v>
      </c>
      <c r="J81" t="s">
        <v>364</v>
      </c>
      <c r="K81" t="s">
        <v>365</v>
      </c>
      <c r="L81" t="s">
        <v>366</v>
      </c>
      <c r="M81" t="s">
        <v>367</v>
      </c>
      <c r="N81" t="s">
        <v>368</v>
      </c>
      <c r="O81" t="s">
        <v>369</v>
      </c>
      <c r="P81" t="s">
        <v>354</v>
      </c>
    </row>
    <row r="82" spans="1:16" x14ac:dyDescent="0.15">
      <c r="A82">
        <f t="shared" si="0"/>
        <v>23.024999999999999</v>
      </c>
      <c r="B82">
        <v>280</v>
      </c>
      <c r="C82">
        <v>25.5</v>
      </c>
      <c r="D82" t="s">
        <v>228</v>
      </c>
      <c r="E82" t="s">
        <v>244</v>
      </c>
      <c r="F82" t="s">
        <v>245</v>
      </c>
      <c r="G82" t="s">
        <v>314</v>
      </c>
      <c r="H82" t="s">
        <v>370</v>
      </c>
      <c r="I82" t="s">
        <v>248</v>
      </c>
      <c r="J82" t="s">
        <v>249</v>
      </c>
      <c r="K82" t="s">
        <v>316</v>
      </c>
      <c r="L82" t="s">
        <v>317</v>
      </c>
      <c r="M82" t="s">
        <v>252</v>
      </c>
      <c r="N82" t="s">
        <v>318</v>
      </c>
      <c r="O82" t="s">
        <v>254</v>
      </c>
      <c r="P82" t="s">
        <v>206</v>
      </c>
    </row>
    <row r="83" spans="1:16" x14ac:dyDescent="0.15">
      <c r="A83">
        <f t="shared" si="0"/>
        <v>23.425000000000001</v>
      </c>
      <c r="B83">
        <v>281</v>
      </c>
      <c r="C83">
        <v>26.5</v>
      </c>
      <c r="D83" t="s">
        <v>173</v>
      </c>
      <c r="E83" t="s">
        <v>343</v>
      </c>
      <c r="F83" t="s">
        <v>344</v>
      </c>
      <c r="G83" t="s">
        <v>371</v>
      </c>
      <c r="H83" t="s">
        <v>372</v>
      </c>
      <c r="I83" t="s">
        <v>373</v>
      </c>
      <c r="J83" t="s">
        <v>374</v>
      </c>
      <c r="K83" t="s">
        <v>375</v>
      </c>
      <c r="L83" t="s">
        <v>376</v>
      </c>
      <c r="M83" t="s">
        <v>377</v>
      </c>
      <c r="N83" t="s">
        <v>352</v>
      </c>
      <c r="O83" t="s">
        <v>353</v>
      </c>
      <c r="P83" t="s">
        <v>354</v>
      </c>
    </row>
    <row r="84" spans="1:16" x14ac:dyDescent="0.15">
      <c r="A84">
        <f t="shared" si="0"/>
        <v>23.3</v>
      </c>
      <c r="B84">
        <v>282</v>
      </c>
      <c r="C84">
        <v>22</v>
      </c>
      <c r="D84" t="s">
        <v>173</v>
      </c>
      <c r="E84" t="s">
        <v>343</v>
      </c>
      <c r="F84" t="s">
        <v>344</v>
      </c>
      <c r="G84" t="s">
        <v>345</v>
      </c>
      <c r="H84" t="s">
        <v>346</v>
      </c>
      <c r="I84" t="s">
        <v>378</v>
      </c>
      <c r="J84" t="s">
        <v>379</v>
      </c>
      <c r="K84" t="s">
        <v>380</v>
      </c>
      <c r="L84" t="s">
        <v>381</v>
      </c>
      <c r="M84" t="s">
        <v>382</v>
      </c>
      <c r="N84" t="s">
        <v>383</v>
      </c>
      <c r="O84" t="s">
        <v>353</v>
      </c>
      <c r="P84" t="s">
        <v>354</v>
      </c>
    </row>
    <row r="85" spans="1:16" x14ac:dyDescent="0.15">
      <c r="A85">
        <f t="shared" si="0"/>
        <v>23.25</v>
      </c>
      <c r="B85">
        <v>283</v>
      </c>
      <c r="C85">
        <v>21.5</v>
      </c>
      <c r="D85" t="s">
        <v>384</v>
      </c>
      <c r="E85" t="s">
        <v>208</v>
      </c>
      <c r="F85" t="s">
        <v>385</v>
      </c>
      <c r="G85" t="s">
        <v>386</v>
      </c>
      <c r="H85" t="s">
        <v>387</v>
      </c>
      <c r="I85" t="s">
        <v>212</v>
      </c>
      <c r="J85" t="s">
        <v>213</v>
      </c>
      <c r="K85" t="s">
        <v>388</v>
      </c>
      <c r="L85" t="s">
        <v>389</v>
      </c>
      <c r="M85" t="s">
        <v>390</v>
      </c>
      <c r="N85" t="s">
        <v>391</v>
      </c>
      <c r="O85" t="s">
        <v>137</v>
      </c>
      <c r="P85" t="s">
        <v>392</v>
      </c>
    </row>
    <row r="86" spans="1:16" x14ac:dyDescent="0.15">
      <c r="A86">
        <f t="shared" ref="A86:A149" si="1">AVERAGE(C67:C86)</f>
        <v>23.524999999999999</v>
      </c>
      <c r="B86">
        <v>284</v>
      </c>
      <c r="C86">
        <v>27</v>
      </c>
      <c r="D86" t="s">
        <v>228</v>
      </c>
      <c r="E86" t="s">
        <v>244</v>
      </c>
      <c r="F86" t="s">
        <v>245</v>
      </c>
      <c r="G86" t="s">
        <v>314</v>
      </c>
      <c r="H86" t="s">
        <v>370</v>
      </c>
      <c r="I86" t="s">
        <v>248</v>
      </c>
      <c r="J86" t="s">
        <v>249</v>
      </c>
      <c r="K86" t="s">
        <v>316</v>
      </c>
      <c r="L86" t="s">
        <v>393</v>
      </c>
      <c r="M86" t="s">
        <v>252</v>
      </c>
      <c r="N86" t="s">
        <v>394</v>
      </c>
      <c r="O86" t="s">
        <v>254</v>
      </c>
      <c r="P86" t="s">
        <v>206</v>
      </c>
    </row>
    <row r="87" spans="1:16" x14ac:dyDescent="0.15">
      <c r="A87">
        <f t="shared" si="1"/>
        <v>23.675000000000001</v>
      </c>
      <c r="B87">
        <v>285</v>
      </c>
      <c r="C87">
        <v>25</v>
      </c>
      <c r="D87" t="s">
        <v>228</v>
      </c>
      <c r="E87" t="s">
        <v>244</v>
      </c>
      <c r="F87" t="s">
        <v>395</v>
      </c>
      <c r="G87" t="s">
        <v>396</v>
      </c>
      <c r="H87" t="s">
        <v>397</v>
      </c>
      <c r="I87" t="s">
        <v>398</v>
      </c>
      <c r="J87" t="s">
        <v>399</v>
      </c>
      <c r="K87" t="s">
        <v>316</v>
      </c>
      <c r="L87" t="s">
        <v>393</v>
      </c>
      <c r="M87" t="s">
        <v>252</v>
      </c>
      <c r="N87" t="s">
        <v>394</v>
      </c>
      <c r="O87" t="s">
        <v>254</v>
      </c>
      <c r="P87" t="s">
        <v>206</v>
      </c>
    </row>
    <row r="88" spans="1:16" x14ac:dyDescent="0.15">
      <c r="A88">
        <f t="shared" si="1"/>
        <v>23.35</v>
      </c>
      <c r="B88">
        <v>286</v>
      </c>
      <c r="C88">
        <v>18.5</v>
      </c>
      <c r="D88" t="s">
        <v>173</v>
      </c>
      <c r="E88" t="s">
        <v>343</v>
      </c>
      <c r="F88" t="s">
        <v>344</v>
      </c>
      <c r="G88" t="s">
        <v>345</v>
      </c>
      <c r="H88" t="s">
        <v>346</v>
      </c>
      <c r="I88" t="s">
        <v>378</v>
      </c>
      <c r="J88" t="s">
        <v>379</v>
      </c>
      <c r="K88" t="s">
        <v>380</v>
      </c>
      <c r="L88" t="s">
        <v>381</v>
      </c>
      <c r="M88" t="s">
        <v>382</v>
      </c>
      <c r="N88" t="s">
        <v>383</v>
      </c>
      <c r="O88" t="s">
        <v>353</v>
      </c>
      <c r="P88" t="s">
        <v>354</v>
      </c>
    </row>
    <row r="89" spans="1:16" x14ac:dyDescent="0.15">
      <c r="A89">
        <f t="shared" si="1"/>
        <v>23.4</v>
      </c>
      <c r="B89">
        <v>287</v>
      </c>
      <c r="C89">
        <v>23.5</v>
      </c>
      <c r="D89" t="s">
        <v>228</v>
      </c>
      <c r="E89" t="s">
        <v>244</v>
      </c>
      <c r="F89" t="s">
        <v>395</v>
      </c>
      <c r="G89" t="s">
        <v>396</v>
      </c>
      <c r="H89" t="s">
        <v>397</v>
      </c>
      <c r="I89" t="s">
        <v>398</v>
      </c>
      <c r="J89" t="s">
        <v>399</v>
      </c>
      <c r="K89" t="s">
        <v>316</v>
      </c>
      <c r="L89" t="s">
        <v>393</v>
      </c>
      <c r="M89" t="s">
        <v>252</v>
      </c>
      <c r="N89" t="s">
        <v>394</v>
      </c>
      <c r="O89" t="s">
        <v>254</v>
      </c>
      <c r="P89" t="s">
        <v>206</v>
      </c>
    </row>
    <row r="90" spans="1:16" x14ac:dyDescent="0.15">
      <c r="A90">
        <f t="shared" si="1"/>
        <v>23.5</v>
      </c>
      <c r="B90">
        <v>288</v>
      </c>
      <c r="C90">
        <v>26</v>
      </c>
      <c r="D90" t="s">
        <v>228</v>
      </c>
      <c r="E90" t="s">
        <v>244</v>
      </c>
      <c r="F90" t="s">
        <v>395</v>
      </c>
      <c r="G90" t="s">
        <v>396</v>
      </c>
      <c r="H90" t="s">
        <v>397</v>
      </c>
      <c r="I90" t="s">
        <v>398</v>
      </c>
      <c r="J90" t="s">
        <v>399</v>
      </c>
      <c r="K90" t="s">
        <v>400</v>
      </c>
      <c r="L90" t="s">
        <v>401</v>
      </c>
      <c r="M90" t="s">
        <v>402</v>
      </c>
      <c r="N90" t="s">
        <v>403</v>
      </c>
      <c r="O90" t="s">
        <v>254</v>
      </c>
      <c r="P90" t="s">
        <v>404</v>
      </c>
    </row>
    <row r="91" spans="1:16" x14ac:dyDescent="0.15">
      <c r="A91">
        <f t="shared" si="1"/>
        <v>23.725000000000001</v>
      </c>
      <c r="B91">
        <v>289</v>
      </c>
      <c r="C91">
        <v>26</v>
      </c>
      <c r="D91" t="s">
        <v>228</v>
      </c>
      <c r="E91" t="s">
        <v>244</v>
      </c>
      <c r="F91" t="s">
        <v>395</v>
      </c>
      <c r="G91" t="s">
        <v>396</v>
      </c>
      <c r="H91" t="s">
        <v>397</v>
      </c>
      <c r="I91" t="s">
        <v>398</v>
      </c>
      <c r="J91" t="s">
        <v>399</v>
      </c>
      <c r="K91" t="s">
        <v>316</v>
      </c>
      <c r="L91" t="s">
        <v>393</v>
      </c>
      <c r="M91" t="s">
        <v>252</v>
      </c>
      <c r="N91" t="s">
        <v>394</v>
      </c>
      <c r="O91" t="s">
        <v>254</v>
      </c>
      <c r="P91" t="s">
        <v>206</v>
      </c>
    </row>
    <row r="92" spans="1:16" x14ac:dyDescent="0.15">
      <c r="A92">
        <f t="shared" si="1"/>
        <v>23.574999999999999</v>
      </c>
      <c r="B92">
        <v>290</v>
      </c>
      <c r="C92">
        <v>21.5</v>
      </c>
      <c r="D92" t="s">
        <v>228</v>
      </c>
      <c r="E92" t="s">
        <v>244</v>
      </c>
      <c r="F92" t="s">
        <v>395</v>
      </c>
      <c r="G92" t="s">
        <v>405</v>
      </c>
      <c r="H92" t="s">
        <v>406</v>
      </c>
      <c r="I92" t="s">
        <v>407</v>
      </c>
      <c r="J92" t="s">
        <v>408</v>
      </c>
      <c r="K92" t="s">
        <v>409</v>
      </c>
      <c r="L92" t="s">
        <v>410</v>
      </c>
      <c r="M92" t="s">
        <v>402</v>
      </c>
      <c r="N92" t="s">
        <v>403</v>
      </c>
      <c r="O92" t="s">
        <v>254</v>
      </c>
      <c r="P92" t="s">
        <v>404</v>
      </c>
    </row>
    <row r="93" spans="1:16" x14ac:dyDescent="0.15">
      <c r="A93">
        <f t="shared" si="1"/>
        <v>23.524999999999999</v>
      </c>
      <c r="B93">
        <v>291</v>
      </c>
      <c r="C93">
        <v>25</v>
      </c>
      <c r="D93" t="s">
        <v>228</v>
      </c>
      <c r="E93" t="s">
        <v>411</v>
      </c>
      <c r="F93" t="s">
        <v>412</v>
      </c>
      <c r="G93" t="s">
        <v>396</v>
      </c>
      <c r="H93" t="s">
        <v>397</v>
      </c>
      <c r="I93" t="s">
        <v>398</v>
      </c>
      <c r="J93" t="s">
        <v>399</v>
      </c>
      <c r="K93" t="s">
        <v>400</v>
      </c>
      <c r="L93" t="s">
        <v>401</v>
      </c>
      <c r="M93" t="s">
        <v>402</v>
      </c>
      <c r="N93" t="s">
        <v>403</v>
      </c>
      <c r="O93" t="s">
        <v>254</v>
      </c>
      <c r="P93" t="s">
        <v>404</v>
      </c>
    </row>
    <row r="94" spans="1:16" x14ac:dyDescent="0.15">
      <c r="A94">
        <f t="shared" si="1"/>
        <v>23.4</v>
      </c>
      <c r="B94">
        <v>292</v>
      </c>
      <c r="C94">
        <v>20.5</v>
      </c>
      <c r="D94" t="s">
        <v>228</v>
      </c>
      <c r="E94" t="s">
        <v>244</v>
      </c>
      <c r="F94" t="s">
        <v>245</v>
      </c>
      <c r="G94" t="s">
        <v>314</v>
      </c>
      <c r="H94" t="s">
        <v>370</v>
      </c>
      <c r="I94" t="s">
        <v>248</v>
      </c>
      <c r="J94" t="s">
        <v>249</v>
      </c>
      <c r="K94" t="s">
        <v>316</v>
      </c>
      <c r="L94" t="s">
        <v>393</v>
      </c>
      <c r="M94" t="s">
        <v>252</v>
      </c>
      <c r="N94" t="s">
        <v>394</v>
      </c>
      <c r="O94" t="s">
        <v>254</v>
      </c>
      <c r="P94" t="s">
        <v>206</v>
      </c>
    </row>
    <row r="95" spans="1:16" x14ac:dyDescent="0.15">
      <c r="A95">
        <f t="shared" si="1"/>
        <v>23.3</v>
      </c>
      <c r="B95">
        <v>293</v>
      </c>
      <c r="C95">
        <v>22.5</v>
      </c>
      <c r="D95" t="s">
        <v>271</v>
      </c>
      <c r="E95" t="s">
        <v>272</v>
      </c>
      <c r="F95" t="s">
        <v>333</v>
      </c>
      <c r="G95" t="s">
        <v>334</v>
      </c>
      <c r="H95" t="s">
        <v>335</v>
      </c>
      <c r="I95" t="s">
        <v>413</v>
      </c>
      <c r="J95" t="s">
        <v>414</v>
      </c>
      <c r="K95" t="s">
        <v>415</v>
      </c>
      <c r="L95" t="s">
        <v>416</v>
      </c>
      <c r="M95" t="s">
        <v>417</v>
      </c>
      <c r="N95" t="s">
        <v>418</v>
      </c>
      <c r="O95" t="s">
        <v>419</v>
      </c>
      <c r="P95" t="s">
        <v>128</v>
      </c>
    </row>
    <row r="96" spans="1:16" x14ac:dyDescent="0.15">
      <c r="A96">
        <f t="shared" si="1"/>
        <v>23.1</v>
      </c>
      <c r="B96">
        <v>294</v>
      </c>
      <c r="C96">
        <v>24</v>
      </c>
      <c r="D96" t="s">
        <v>271</v>
      </c>
      <c r="E96" t="s">
        <v>272</v>
      </c>
      <c r="F96" t="s">
        <v>333</v>
      </c>
      <c r="G96" t="s">
        <v>334</v>
      </c>
      <c r="H96" t="s">
        <v>335</v>
      </c>
      <c r="I96" t="s">
        <v>413</v>
      </c>
      <c r="J96" t="s">
        <v>414</v>
      </c>
      <c r="K96" t="s">
        <v>415</v>
      </c>
      <c r="L96" t="s">
        <v>416</v>
      </c>
      <c r="M96" t="s">
        <v>417</v>
      </c>
      <c r="N96" t="s">
        <v>418</v>
      </c>
      <c r="O96" t="s">
        <v>419</v>
      </c>
      <c r="P96" t="s">
        <v>128</v>
      </c>
    </row>
    <row r="97" spans="1:16" x14ac:dyDescent="0.15">
      <c r="A97">
        <f t="shared" si="1"/>
        <v>23.175000000000001</v>
      </c>
      <c r="B97">
        <v>295</v>
      </c>
      <c r="C97">
        <v>23.5</v>
      </c>
      <c r="D97" t="s">
        <v>231</v>
      </c>
      <c r="E97" t="s">
        <v>420</v>
      </c>
      <c r="F97" t="s">
        <v>421</v>
      </c>
      <c r="G97" t="s">
        <v>422</v>
      </c>
      <c r="H97" t="s">
        <v>423</v>
      </c>
      <c r="I97" t="s">
        <v>424</v>
      </c>
      <c r="J97" t="s">
        <v>425</v>
      </c>
      <c r="K97" t="s">
        <v>426</v>
      </c>
      <c r="L97" t="s">
        <v>427</v>
      </c>
      <c r="M97" t="s">
        <v>428</v>
      </c>
      <c r="N97" t="s">
        <v>429</v>
      </c>
      <c r="O97" t="s">
        <v>430</v>
      </c>
      <c r="P97" t="s">
        <v>431</v>
      </c>
    </row>
    <row r="98" spans="1:16" x14ac:dyDescent="0.15">
      <c r="A98">
        <f t="shared" si="1"/>
        <v>23.25</v>
      </c>
      <c r="B98">
        <v>296</v>
      </c>
      <c r="C98">
        <v>25</v>
      </c>
      <c r="D98" t="s">
        <v>271</v>
      </c>
      <c r="E98" t="s">
        <v>272</v>
      </c>
      <c r="F98" t="s">
        <v>333</v>
      </c>
      <c r="G98" t="s">
        <v>334</v>
      </c>
      <c r="H98" t="s">
        <v>335</v>
      </c>
      <c r="I98" t="s">
        <v>413</v>
      </c>
      <c r="J98" t="s">
        <v>414</v>
      </c>
      <c r="K98" t="s">
        <v>415</v>
      </c>
      <c r="L98" t="s">
        <v>416</v>
      </c>
      <c r="M98" t="s">
        <v>417</v>
      </c>
      <c r="N98" t="s">
        <v>432</v>
      </c>
      <c r="O98" t="s">
        <v>419</v>
      </c>
      <c r="P98" t="s">
        <v>128</v>
      </c>
    </row>
    <row r="99" spans="1:16" x14ac:dyDescent="0.15">
      <c r="A99">
        <f t="shared" si="1"/>
        <v>23.324999999999999</v>
      </c>
      <c r="B99">
        <v>297</v>
      </c>
      <c r="C99">
        <v>23</v>
      </c>
      <c r="D99" t="s">
        <v>228</v>
      </c>
      <c r="E99" t="s">
        <v>244</v>
      </c>
      <c r="F99" t="s">
        <v>395</v>
      </c>
      <c r="G99" t="s">
        <v>433</v>
      </c>
      <c r="H99" t="s">
        <v>397</v>
      </c>
      <c r="I99" t="s">
        <v>398</v>
      </c>
      <c r="J99" t="s">
        <v>399</v>
      </c>
      <c r="K99" t="s">
        <v>316</v>
      </c>
      <c r="L99" t="s">
        <v>393</v>
      </c>
      <c r="M99" t="s">
        <v>252</v>
      </c>
      <c r="N99" t="s">
        <v>394</v>
      </c>
      <c r="O99" t="s">
        <v>254</v>
      </c>
      <c r="P99" t="s">
        <v>206</v>
      </c>
    </row>
    <row r="100" spans="1:16" x14ac:dyDescent="0.15">
      <c r="A100">
        <f t="shared" si="1"/>
        <v>23.55</v>
      </c>
      <c r="B100">
        <v>298</v>
      </c>
      <c r="C100">
        <v>23.5</v>
      </c>
      <c r="D100" t="s">
        <v>228</v>
      </c>
      <c r="E100" t="s">
        <v>244</v>
      </c>
      <c r="F100" t="s">
        <v>395</v>
      </c>
      <c r="G100" t="s">
        <v>433</v>
      </c>
      <c r="H100" t="s">
        <v>397</v>
      </c>
      <c r="I100" t="s">
        <v>398</v>
      </c>
      <c r="J100" t="s">
        <v>399</v>
      </c>
      <c r="K100" t="s">
        <v>316</v>
      </c>
      <c r="L100" t="s">
        <v>393</v>
      </c>
      <c r="M100" t="s">
        <v>252</v>
      </c>
      <c r="N100" t="s">
        <v>394</v>
      </c>
      <c r="O100" t="s">
        <v>254</v>
      </c>
      <c r="P100" t="s">
        <v>206</v>
      </c>
    </row>
    <row r="101" spans="1:16" x14ac:dyDescent="0.15">
      <c r="A101">
        <f t="shared" si="1"/>
        <v>23.8</v>
      </c>
      <c r="B101">
        <v>299</v>
      </c>
      <c r="C101">
        <v>26</v>
      </c>
      <c r="D101" t="s">
        <v>228</v>
      </c>
      <c r="E101" t="s">
        <v>411</v>
      </c>
      <c r="F101" t="s">
        <v>412</v>
      </c>
      <c r="G101" t="s">
        <v>396</v>
      </c>
      <c r="H101" t="s">
        <v>397</v>
      </c>
      <c r="I101" t="s">
        <v>398</v>
      </c>
      <c r="J101" t="s">
        <v>399</v>
      </c>
      <c r="K101" t="s">
        <v>400</v>
      </c>
      <c r="L101" t="s">
        <v>434</v>
      </c>
      <c r="M101" t="s">
        <v>435</v>
      </c>
      <c r="N101" t="s">
        <v>403</v>
      </c>
      <c r="O101" t="s">
        <v>254</v>
      </c>
      <c r="P101" t="s">
        <v>404</v>
      </c>
    </row>
    <row r="102" spans="1:16" x14ac:dyDescent="0.15">
      <c r="A102">
        <f t="shared" si="1"/>
        <v>23.774999999999999</v>
      </c>
      <c r="B102">
        <v>300</v>
      </c>
      <c r="C102">
        <v>25</v>
      </c>
      <c r="D102" t="s">
        <v>228</v>
      </c>
      <c r="E102" t="s">
        <v>411</v>
      </c>
      <c r="F102" t="s">
        <v>436</v>
      </c>
      <c r="G102" t="s">
        <v>396</v>
      </c>
      <c r="H102" t="s">
        <v>397</v>
      </c>
      <c r="I102" t="s">
        <v>398</v>
      </c>
      <c r="J102" t="s">
        <v>399</v>
      </c>
      <c r="K102" t="s">
        <v>400</v>
      </c>
      <c r="L102" t="s">
        <v>434</v>
      </c>
      <c r="M102" t="s">
        <v>435</v>
      </c>
      <c r="N102" t="s">
        <v>403</v>
      </c>
      <c r="O102" t="s">
        <v>254</v>
      </c>
      <c r="P102" t="s">
        <v>404</v>
      </c>
    </row>
    <row r="103" spans="1:16" x14ac:dyDescent="0.15">
      <c r="A103">
        <f t="shared" si="1"/>
        <v>23.95</v>
      </c>
      <c r="B103">
        <v>301</v>
      </c>
      <c r="C103">
        <v>30</v>
      </c>
      <c r="D103" t="s">
        <v>228</v>
      </c>
      <c r="E103" t="s">
        <v>437</v>
      </c>
      <c r="F103" t="s">
        <v>438</v>
      </c>
      <c r="G103" t="s">
        <v>439</v>
      </c>
      <c r="H103" t="s">
        <v>440</v>
      </c>
      <c r="I103" t="s">
        <v>407</v>
      </c>
      <c r="J103" t="s">
        <v>408</v>
      </c>
      <c r="K103" t="s">
        <v>409</v>
      </c>
      <c r="L103" t="s">
        <v>410</v>
      </c>
      <c r="M103" t="s">
        <v>402</v>
      </c>
      <c r="N103" t="s">
        <v>403</v>
      </c>
      <c r="O103" t="s">
        <v>254</v>
      </c>
      <c r="P103" t="s">
        <v>441</v>
      </c>
    </row>
    <row r="104" spans="1:16" x14ac:dyDescent="0.15">
      <c r="A104">
        <f t="shared" si="1"/>
        <v>24.15</v>
      </c>
      <c r="B104">
        <v>302</v>
      </c>
      <c r="C104">
        <v>26</v>
      </c>
      <c r="D104" t="s">
        <v>442</v>
      </c>
      <c r="E104" t="s">
        <v>443</v>
      </c>
      <c r="F104" t="s">
        <v>444</v>
      </c>
      <c r="G104" t="s">
        <v>445</v>
      </c>
      <c r="H104" t="s">
        <v>446</v>
      </c>
      <c r="I104" t="s">
        <v>447</v>
      </c>
      <c r="J104" t="s">
        <v>448</v>
      </c>
      <c r="K104" t="s">
        <v>449</v>
      </c>
      <c r="L104" t="s">
        <v>450</v>
      </c>
      <c r="M104" t="s">
        <v>451</v>
      </c>
      <c r="N104" t="s">
        <v>452</v>
      </c>
      <c r="O104" t="s">
        <v>453</v>
      </c>
      <c r="P104" t="s">
        <v>454</v>
      </c>
    </row>
    <row r="105" spans="1:16" x14ac:dyDescent="0.15">
      <c r="A105">
        <f t="shared" si="1"/>
        <v>24.225000000000001</v>
      </c>
      <c r="B105">
        <v>303</v>
      </c>
      <c r="C105">
        <v>23</v>
      </c>
      <c r="D105" t="s">
        <v>231</v>
      </c>
      <c r="E105" t="s">
        <v>455</v>
      </c>
      <c r="F105" t="s">
        <v>456</v>
      </c>
      <c r="G105" t="s">
        <v>457</v>
      </c>
      <c r="H105" t="s">
        <v>458</v>
      </c>
      <c r="I105" t="s">
        <v>459</v>
      </c>
      <c r="J105" t="s">
        <v>460</v>
      </c>
      <c r="K105" t="s">
        <v>461</v>
      </c>
      <c r="L105" t="s">
        <v>462</v>
      </c>
      <c r="M105" t="s">
        <v>463</v>
      </c>
      <c r="N105" t="s">
        <v>464</v>
      </c>
      <c r="O105" t="s">
        <v>89</v>
      </c>
      <c r="P105" t="s">
        <v>465</v>
      </c>
    </row>
    <row r="106" spans="1:16" x14ac:dyDescent="0.15">
      <c r="A106">
        <f t="shared" si="1"/>
        <v>24.15</v>
      </c>
      <c r="B106">
        <v>304</v>
      </c>
      <c r="C106">
        <v>25.5</v>
      </c>
      <c r="D106" t="s">
        <v>466</v>
      </c>
      <c r="E106" t="s">
        <v>467</v>
      </c>
      <c r="F106" t="s">
        <v>468</v>
      </c>
      <c r="G106" t="s">
        <v>469</v>
      </c>
      <c r="H106" t="s">
        <v>470</v>
      </c>
      <c r="I106" t="s">
        <v>471</v>
      </c>
      <c r="J106" t="s">
        <v>472</v>
      </c>
      <c r="K106" t="s">
        <v>473</v>
      </c>
      <c r="L106" t="s">
        <v>474</v>
      </c>
      <c r="M106" t="s">
        <v>475</v>
      </c>
      <c r="N106" t="s">
        <v>476</v>
      </c>
      <c r="O106" t="s">
        <v>477</v>
      </c>
      <c r="P106" t="s">
        <v>454</v>
      </c>
    </row>
    <row r="107" spans="1:16" x14ac:dyDescent="0.15">
      <c r="A107">
        <f t="shared" si="1"/>
        <v>24.175000000000001</v>
      </c>
      <c r="B107">
        <v>305</v>
      </c>
      <c r="C107">
        <v>25.5</v>
      </c>
      <c r="D107" t="s">
        <v>478</v>
      </c>
      <c r="E107" t="s">
        <v>244</v>
      </c>
      <c r="F107" t="s">
        <v>395</v>
      </c>
      <c r="G107" t="s">
        <v>405</v>
      </c>
      <c r="H107" t="s">
        <v>406</v>
      </c>
      <c r="I107" t="s">
        <v>407</v>
      </c>
      <c r="J107" t="s">
        <v>408</v>
      </c>
      <c r="K107" t="s">
        <v>409</v>
      </c>
      <c r="L107" t="s">
        <v>410</v>
      </c>
      <c r="M107" t="s">
        <v>479</v>
      </c>
      <c r="N107" t="s">
        <v>480</v>
      </c>
      <c r="O107" t="s">
        <v>481</v>
      </c>
      <c r="P107" t="s">
        <v>404</v>
      </c>
    </row>
    <row r="108" spans="1:16" x14ac:dyDescent="0.15">
      <c r="A108">
        <f t="shared" si="1"/>
        <v>24.524999999999999</v>
      </c>
      <c r="B108">
        <v>306</v>
      </c>
      <c r="C108">
        <v>25.5</v>
      </c>
      <c r="D108" t="s">
        <v>228</v>
      </c>
      <c r="E108" t="s">
        <v>482</v>
      </c>
      <c r="F108" t="s">
        <v>483</v>
      </c>
      <c r="G108" t="s">
        <v>314</v>
      </c>
      <c r="H108" t="s">
        <v>484</v>
      </c>
      <c r="I108" t="s">
        <v>485</v>
      </c>
      <c r="J108" t="s">
        <v>486</v>
      </c>
      <c r="K108" t="s">
        <v>487</v>
      </c>
      <c r="L108" t="s">
        <v>488</v>
      </c>
      <c r="M108" t="s">
        <v>489</v>
      </c>
      <c r="N108" t="s">
        <v>490</v>
      </c>
      <c r="O108" t="s">
        <v>491</v>
      </c>
      <c r="P108" t="s">
        <v>492</v>
      </c>
    </row>
    <row r="109" spans="1:16" x14ac:dyDescent="0.15">
      <c r="A109">
        <f t="shared" si="1"/>
        <v>24.55</v>
      </c>
      <c r="B109">
        <v>307</v>
      </c>
      <c r="C109">
        <v>24</v>
      </c>
      <c r="D109" t="s">
        <v>493</v>
      </c>
      <c r="E109" t="s">
        <v>467</v>
      </c>
      <c r="F109" t="s">
        <v>468</v>
      </c>
      <c r="G109" t="s">
        <v>469</v>
      </c>
      <c r="H109" t="s">
        <v>470</v>
      </c>
      <c r="I109" t="s">
        <v>471</v>
      </c>
      <c r="J109" t="s">
        <v>472</v>
      </c>
      <c r="K109" t="s">
        <v>473</v>
      </c>
      <c r="L109" t="s">
        <v>474</v>
      </c>
      <c r="M109" t="s">
        <v>475</v>
      </c>
      <c r="N109" t="s">
        <v>476</v>
      </c>
      <c r="O109" t="s">
        <v>477</v>
      </c>
      <c r="P109" t="s">
        <v>454</v>
      </c>
    </row>
    <row r="110" spans="1:16" x14ac:dyDescent="0.15">
      <c r="A110">
        <f t="shared" si="1"/>
        <v>24.524999999999999</v>
      </c>
      <c r="B110">
        <v>308</v>
      </c>
      <c r="C110">
        <v>25.5</v>
      </c>
      <c r="D110" t="s">
        <v>228</v>
      </c>
      <c r="E110" t="s">
        <v>482</v>
      </c>
      <c r="F110" t="s">
        <v>483</v>
      </c>
      <c r="G110" t="s">
        <v>314</v>
      </c>
      <c r="H110" t="s">
        <v>484</v>
      </c>
      <c r="I110" t="s">
        <v>485</v>
      </c>
      <c r="J110" t="s">
        <v>486</v>
      </c>
      <c r="K110" t="s">
        <v>487</v>
      </c>
      <c r="L110" t="s">
        <v>488</v>
      </c>
      <c r="M110" t="s">
        <v>489</v>
      </c>
      <c r="N110" t="s">
        <v>490</v>
      </c>
      <c r="O110" t="s">
        <v>491</v>
      </c>
      <c r="P110" t="s">
        <v>492</v>
      </c>
    </row>
    <row r="111" spans="1:16" x14ac:dyDescent="0.15">
      <c r="A111">
        <f t="shared" si="1"/>
        <v>24.524999999999999</v>
      </c>
      <c r="B111">
        <v>309</v>
      </c>
      <c r="C111">
        <v>26</v>
      </c>
      <c r="D111" t="s">
        <v>228</v>
      </c>
      <c r="E111" t="s">
        <v>494</v>
      </c>
      <c r="F111" t="s">
        <v>495</v>
      </c>
      <c r="G111" t="s">
        <v>496</v>
      </c>
      <c r="H111" t="s">
        <v>497</v>
      </c>
      <c r="I111" t="s">
        <v>498</v>
      </c>
      <c r="J111" t="s">
        <v>499</v>
      </c>
      <c r="K111" t="s">
        <v>500</v>
      </c>
      <c r="L111" t="s">
        <v>488</v>
      </c>
      <c r="M111" t="s">
        <v>501</v>
      </c>
      <c r="N111" t="s">
        <v>490</v>
      </c>
      <c r="O111" t="s">
        <v>502</v>
      </c>
      <c r="P111" t="s">
        <v>492</v>
      </c>
    </row>
    <row r="112" spans="1:16" x14ac:dyDescent="0.15">
      <c r="A112">
        <f t="shared" si="1"/>
        <v>25</v>
      </c>
      <c r="B112">
        <v>310</v>
      </c>
      <c r="C112">
        <v>31</v>
      </c>
      <c r="D112" t="s">
        <v>228</v>
      </c>
      <c r="E112" t="s">
        <v>494</v>
      </c>
      <c r="F112" t="s">
        <v>495</v>
      </c>
      <c r="G112" t="s">
        <v>496</v>
      </c>
      <c r="H112" t="s">
        <v>497</v>
      </c>
      <c r="I112" t="s">
        <v>498</v>
      </c>
      <c r="J112" t="s">
        <v>499</v>
      </c>
      <c r="K112" t="s">
        <v>500</v>
      </c>
      <c r="L112" t="s">
        <v>488</v>
      </c>
      <c r="M112" t="s">
        <v>501</v>
      </c>
      <c r="N112" t="s">
        <v>490</v>
      </c>
      <c r="O112" t="s">
        <v>502</v>
      </c>
      <c r="P112" t="s">
        <v>492</v>
      </c>
    </row>
    <row r="113" spans="1:16" x14ac:dyDescent="0.15">
      <c r="A113">
        <f t="shared" si="1"/>
        <v>25.125</v>
      </c>
      <c r="B113">
        <v>311</v>
      </c>
      <c r="C113">
        <v>27.5</v>
      </c>
      <c r="D113" t="s">
        <v>493</v>
      </c>
      <c r="E113" t="s">
        <v>467</v>
      </c>
      <c r="F113" t="s">
        <v>468</v>
      </c>
      <c r="G113" t="s">
        <v>469</v>
      </c>
      <c r="H113" t="s">
        <v>503</v>
      </c>
      <c r="I113" t="s">
        <v>504</v>
      </c>
      <c r="J113" t="s">
        <v>505</v>
      </c>
      <c r="K113" t="s">
        <v>506</v>
      </c>
      <c r="L113" t="s">
        <v>507</v>
      </c>
      <c r="M113" t="s">
        <v>508</v>
      </c>
      <c r="N113" t="s">
        <v>509</v>
      </c>
      <c r="O113" t="s">
        <v>477</v>
      </c>
      <c r="P113" t="s">
        <v>454</v>
      </c>
    </row>
    <row r="114" spans="1:16" x14ac:dyDescent="0.15">
      <c r="A114">
        <f t="shared" si="1"/>
        <v>25.324999999999999</v>
      </c>
      <c r="B114">
        <v>312</v>
      </c>
      <c r="C114">
        <v>24.5</v>
      </c>
      <c r="D114" t="s">
        <v>510</v>
      </c>
      <c r="E114" t="s">
        <v>511</v>
      </c>
      <c r="F114" t="s">
        <v>512</v>
      </c>
      <c r="G114" t="s">
        <v>513</v>
      </c>
      <c r="H114" t="s">
        <v>514</v>
      </c>
      <c r="I114" t="s">
        <v>515</v>
      </c>
      <c r="J114" t="s">
        <v>516</v>
      </c>
      <c r="K114" t="s">
        <v>517</v>
      </c>
      <c r="L114" t="s">
        <v>518</v>
      </c>
      <c r="M114" t="s">
        <v>519</v>
      </c>
      <c r="N114" t="s">
        <v>452</v>
      </c>
      <c r="O114" t="s">
        <v>453</v>
      </c>
      <c r="P114" t="s">
        <v>454</v>
      </c>
    </row>
    <row r="115" spans="1:16" x14ac:dyDescent="0.15">
      <c r="A115">
        <f t="shared" si="1"/>
        <v>25.6</v>
      </c>
      <c r="B115">
        <v>313</v>
      </c>
      <c r="C115">
        <v>28</v>
      </c>
      <c r="D115" t="s">
        <v>228</v>
      </c>
      <c r="E115" t="s">
        <v>244</v>
      </c>
      <c r="F115" t="s">
        <v>395</v>
      </c>
      <c r="G115" t="s">
        <v>433</v>
      </c>
      <c r="H115" t="s">
        <v>397</v>
      </c>
      <c r="I115" t="s">
        <v>520</v>
      </c>
      <c r="J115" t="s">
        <v>399</v>
      </c>
      <c r="K115" t="s">
        <v>521</v>
      </c>
      <c r="L115" t="s">
        <v>522</v>
      </c>
      <c r="M115" t="s">
        <v>523</v>
      </c>
      <c r="N115" t="s">
        <v>524</v>
      </c>
      <c r="O115" t="s">
        <v>254</v>
      </c>
      <c r="P115" t="s">
        <v>525</v>
      </c>
    </row>
    <row r="116" spans="1:16" x14ac:dyDescent="0.15">
      <c r="A116">
        <f t="shared" si="1"/>
        <v>25.524999999999999</v>
      </c>
      <c r="B116">
        <v>314</v>
      </c>
      <c r="C116">
        <v>22.5</v>
      </c>
      <c r="D116" t="s">
        <v>526</v>
      </c>
      <c r="E116" t="s">
        <v>527</v>
      </c>
      <c r="F116" t="s">
        <v>528</v>
      </c>
      <c r="G116" t="s">
        <v>529</v>
      </c>
      <c r="H116" t="s">
        <v>530</v>
      </c>
      <c r="I116" t="s">
        <v>531</v>
      </c>
      <c r="J116" t="s">
        <v>532</v>
      </c>
      <c r="K116" t="s">
        <v>533</v>
      </c>
      <c r="L116" t="s">
        <v>534</v>
      </c>
      <c r="M116" t="s">
        <v>435</v>
      </c>
      <c r="N116" t="s">
        <v>535</v>
      </c>
      <c r="O116" t="s">
        <v>254</v>
      </c>
      <c r="P116" t="s">
        <v>404</v>
      </c>
    </row>
    <row r="117" spans="1:16" x14ac:dyDescent="0.15">
      <c r="A117">
        <f t="shared" si="1"/>
        <v>25.725000000000001</v>
      </c>
      <c r="B117">
        <v>315</v>
      </c>
      <c r="C117">
        <v>27.5</v>
      </c>
      <c r="D117" t="s">
        <v>228</v>
      </c>
      <c r="E117" t="s">
        <v>494</v>
      </c>
      <c r="F117" t="s">
        <v>495</v>
      </c>
      <c r="G117" t="s">
        <v>496</v>
      </c>
      <c r="H117" t="s">
        <v>497</v>
      </c>
      <c r="I117" t="s">
        <v>536</v>
      </c>
      <c r="J117" t="s">
        <v>499</v>
      </c>
      <c r="K117" t="s">
        <v>500</v>
      </c>
      <c r="L117" t="s">
        <v>488</v>
      </c>
      <c r="M117" t="s">
        <v>501</v>
      </c>
      <c r="N117" t="s">
        <v>490</v>
      </c>
      <c r="O117" t="s">
        <v>502</v>
      </c>
      <c r="P117" t="s">
        <v>492</v>
      </c>
    </row>
    <row r="118" spans="1:16" x14ac:dyDescent="0.15">
      <c r="A118">
        <f t="shared" si="1"/>
        <v>25.6</v>
      </c>
      <c r="B118">
        <v>316</v>
      </c>
      <c r="C118">
        <v>22.5</v>
      </c>
      <c r="D118" t="s">
        <v>493</v>
      </c>
      <c r="E118" t="s">
        <v>537</v>
      </c>
      <c r="F118" t="s">
        <v>538</v>
      </c>
      <c r="G118" t="s">
        <v>469</v>
      </c>
      <c r="H118" t="s">
        <v>470</v>
      </c>
      <c r="I118" t="s">
        <v>471</v>
      </c>
      <c r="J118" t="s">
        <v>472</v>
      </c>
      <c r="K118" t="s">
        <v>473</v>
      </c>
      <c r="L118" t="s">
        <v>474</v>
      </c>
      <c r="M118" t="s">
        <v>475</v>
      </c>
      <c r="N118" t="s">
        <v>476</v>
      </c>
      <c r="O118" t="s">
        <v>477</v>
      </c>
      <c r="P118" t="s">
        <v>454</v>
      </c>
    </row>
    <row r="119" spans="1:16" x14ac:dyDescent="0.15">
      <c r="A119">
        <f t="shared" si="1"/>
        <v>25.625</v>
      </c>
      <c r="B119">
        <v>317</v>
      </c>
      <c r="C119">
        <v>23.5</v>
      </c>
      <c r="D119" t="s">
        <v>493</v>
      </c>
      <c r="E119" t="s">
        <v>467</v>
      </c>
      <c r="F119" t="s">
        <v>539</v>
      </c>
      <c r="G119" t="s">
        <v>540</v>
      </c>
      <c r="H119" t="s">
        <v>541</v>
      </c>
      <c r="I119" t="s">
        <v>542</v>
      </c>
      <c r="J119" t="s">
        <v>472</v>
      </c>
      <c r="K119" t="s">
        <v>543</v>
      </c>
      <c r="L119" t="s">
        <v>544</v>
      </c>
      <c r="M119" t="s">
        <v>475</v>
      </c>
      <c r="N119" t="s">
        <v>545</v>
      </c>
      <c r="O119" t="s">
        <v>546</v>
      </c>
      <c r="P119" t="s">
        <v>547</v>
      </c>
    </row>
    <row r="120" spans="1:16" x14ac:dyDescent="0.15">
      <c r="A120">
        <f t="shared" si="1"/>
        <v>25.8</v>
      </c>
      <c r="B120">
        <v>318</v>
      </c>
      <c r="C120">
        <v>27</v>
      </c>
      <c r="D120" t="s">
        <v>548</v>
      </c>
      <c r="E120" t="s">
        <v>549</v>
      </c>
      <c r="F120" t="s">
        <v>550</v>
      </c>
      <c r="G120" t="s">
        <v>551</v>
      </c>
      <c r="H120" t="s">
        <v>552</v>
      </c>
      <c r="I120" t="s">
        <v>553</v>
      </c>
      <c r="J120" t="s">
        <v>554</v>
      </c>
      <c r="K120" t="s">
        <v>555</v>
      </c>
      <c r="L120" t="s">
        <v>556</v>
      </c>
      <c r="M120" t="s">
        <v>557</v>
      </c>
      <c r="N120" t="s">
        <v>558</v>
      </c>
      <c r="O120" t="s">
        <v>559</v>
      </c>
      <c r="P120" t="s">
        <v>441</v>
      </c>
    </row>
    <row r="121" spans="1:16" x14ac:dyDescent="0.15">
      <c r="A121">
        <f t="shared" si="1"/>
        <v>26</v>
      </c>
      <c r="B121">
        <v>319</v>
      </c>
      <c r="C121">
        <v>30</v>
      </c>
      <c r="D121" t="s">
        <v>228</v>
      </c>
      <c r="E121" t="s">
        <v>244</v>
      </c>
      <c r="F121" t="s">
        <v>395</v>
      </c>
      <c r="G121" t="s">
        <v>433</v>
      </c>
      <c r="H121" t="s">
        <v>397</v>
      </c>
      <c r="I121" t="s">
        <v>560</v>
      </c>
      <c r="J121" t="s">
        <v>561</v>
      </c>
      <c r="K121" t="s">
        <v>562</v>
      </c>
      <c r="L121" t="s">
        <v>563</v>
      </c>
      <c r="M121" t="s">
        <v>564</v>
      </c>
      <c r="N121" t="s">
        <v>565</v>
      </c>
      <c r="O121" t="s">
        <v>566</v>
      </c>
      <c r="P121" t="s">
        <v>525</v>
      </c>
    </row>
    <row r="122" spans="1:16" x14ac:dyDescent="0.15">
      <c r="A122">
        <f t="shared" si="1"/>
        <v>26.1</v>
      </c>
      <c r="B122">
        <v>320</v>
      </c>
      <c r="C122">
        <v>27</v>
      </c>
      <c r="D122" t="s">
        <v>493</v>
      </c>
      <c r="E122" t="s">
        <v>467</v>
      </c>
      <c r="F122" t="s">
        <v>539</v>
      </c>
      <c r="G122" t="s">
        <v>540</v>
      </c>
      <c r="H122" t="s">
        <v>541</v>
      </c>
      <c r="I122" t="s">
        <v>542</v>
      </c>
      <c r="J122" t="s">
        <v>472</v>
      </c>
      <c r="K122" t="s">
        <v>543</v>
      </c>
      <c r="L122" t="s">
        <v>544</v>
      </c>
      <c r="M122" t="s">
        <v>475</v>
      </c>
      <c r="N122" t="s">
        <v>545</v>
      </c>
      <c r="O122" t="s">
        <v>546</v>
      </c>
      <c r="P122" t="s">
        <v>547</v>
      </c>
    </row>
    <row r="123" spans="1:16" x14ac:dyDescent="0.15">
      <c r="A123">
        <f t="shared" si="1"/>
        <v>25.95</v>
      </c>
      <c r="B123">
        <v>321</v>
      </c>
      <c r="C123">
        <v>27</v>
      </c>
      <c r="D123" t="s">
        <v>567</v>
      </c>
      <c r="E123" t="s">
        <v>568</v>
      </c>
      <c r="F123" t="s">
        <v>569</v>
      </c>
      <c r="G123" t="s">
        <v>570</v>
      </c>
      <c r="H123" t="s">
        <v>397</v>
      </c>
      <c r="I123" t="s">
        <v>520</v>
      </c>
      <c r="J123" t="s">
        <v>571</v>
      </c>
      <c r="K123" t="s">
        <v>521</v>
      </c>
      <c r="L123" t="s">
        <v>522</v>
      </c>
      <c r="M123" t="s">
        <v>523</v>
      </c>
      <c r="N123" t="s">
        <v>524</v>
      </c>
      <c r="O123" t="s">
        <v>254</v>
      </c>
      <c r="P123" t="s">
        <v>525</v>
      </c>
    </row>
    <row r="124" spans="1:16" x14ac:dyDescent="0.15">
      <c r="A124">
        <f t="shared" si="1"/>
        <v>26.074999999999999</v>
      </c>
      <c r="B124">
        <v>322</v>
      </c>
      <c r="C124">
        <v>28.5</v>
      </c>
      <c r="D124" t="s">
        <v>228</v>
      </c>
      <c r="E124" t="s">
        <v>244</v>
      </c>
      <c r="F124" t="s">
        <v>395</v>
      </c>
      <c r="G124" t="s">
        <v>433</v>
      </c>
      <c r="H124" t="s">
        <v>397</v>
      </c>
      <c r="I124" t="s">
        <v>560</v>
      </c>
      <c r="J124" t="s">
        <v>561</v>
      </c>
      <c r="K124" t="s">
        <v>562</v>
      </c>
      <c r="L124" t="s">
        <v>563</v>
      </c>
      <c r="M124" t="s">
        <v>564</v>
      </c>
      <c r="N124" t="s">
        <v>565</v>
      </c>
      <c r="O124" t="s">
        <v>566</v>
      </c>
      <c r="P124" t="s">
        <v>525</v>
      </c>
    </row>
    <row r="125" spans="1:16" x14ac:dyDescent="0.15">
      <c r="A125">
        <f t="shared" si="1"/>
        <v>26.3</v>
      </c>
      <c r="B125">
        <v>323</v>
      </c>
      <c r="C125">
        <v>27.5</v>
      </c>
      <c r="D125" t="s">
        <v>228</v>
      </c>
      <c r="E125" t="s">
        <v>244</v>
      </c>
      <c r="F125" t="s">
        <v>395</v>
      </c>
      <c r="G125" t="s">
        <v>433</v>
      </c>
      <c r="H125" t="s">
        <v>397</v>
      </c>
      <c r="I125" t="s">
        <v>560</v>
      </c>
      <c r="J125" t="s">
        <v>561</v>
      </c>
      <c r="K125" t="s">
        <v>562</v>
      </c>
      <c r="L125" t="s">
        <v>563</v>
      </c>
      <c r="M125" t="s">
        <v>564</v>
      </c>
      <c r="N125" t="s">
        <v>565</v>
      </c>
      <c r="O125" t="s">
        <v>566</v>
      </c>
      <c r="P125" t="s">
        <v>525</v>
      </c>
    </row>
    <row r="126" spans="1:16" x14ac:dyDescent="0.15">
      <c r="A126">
        <f t="shared" si="1"/>
        <v>26.375</v>
      </c>
      <c r="B126">
        <v>324</v>
      </c>
      <c r="C126">
        <v>27</v>
      </c>
      <c r="D126" t="s">
        <v>228</v>
      </c>
      <c r="E126" t="s">
        <v>494</v>
      </c>
      <c r="F126" t="s">
        <v>495</v>
      </c>
      <c r="G126" t="s">
        <v>496</v>
      </c>
      <c r="H126" t="s">
        <v>497</v>
      </c>
      <c r="I126" t="s">
        <v>536</v>
      </c>
      <c r="J126" t="s">
        <v>499</v>
      </c>
      <c r="K126" t="s">
        <v>572</v>
      </c>
      <c r="L126" t="s">
        <v>488</v>
      </c>
      <c r="M126" t="s">
        <v>573</v>
      </c>
      <c r="N126" t="s">
        <v>574</v>
      </c>
      <c r="O126" t="s">
        <v>575</v>
      </c>
      <c r="P126" t="s">
        <v>492</v>
      </c>
    </row>
    <row r="127" spans="1:16" x14ac:dyDescent="0.15">
      <c r="A127">
        <f t="shared" si="1"/>
        <v>26.375</v>
      </c>
      <c r="B127">
        <v>325</v>
      </c>
      <c r="C127">
        <v>25.5</v>
      </c>
      <c r="D127" t="s">
        <v>228</v>
      </c>
      <c r="E127" t="s">
        <v>244</v>
      </c>
      <c r="F127" t="s">
        <v>395</v>
      </c>
      <c r="G127" t="s">
        <v>433</v>
      </c>
      <c r="H127" t="s">
        <v>397</v>
      </c>
      <c r="I127" t="s">
        <v>560</v>
      </c>
      <c r="J127" t="s">
        <v>561</v>
      </c>
      <c r="K127" t="s">
        <v>562</v>
      </c>
      <c r="L127" t="s">
        <v>563</v>
      </c>
      <c r="M127" t="s">
        <v>564</v>
      </c>
      <c r="N127" t="s">
        <v>565</v>
      </c>
      <c r="O127" t="s">
        <v>566</v>
      </c>
      <c r="P127" t="s">
        <v>525</v>
      </c>
    </row>
    <row r="128" spans="1:16" x14ac:dyDescent="0.15">
      <c r="A128">
        <f t="shared" si="1"/>
        <v>26.524999999999999</v>
      </c>
      <c r="B128">
        <v>326</v>
      </c>
      <c r="C128">
        <v>28.5</v>
      </c>
      <c r="D128" t="s">
        <v>567</v>
      </c>
      <c r="E128" t="s">
        <v>576</v>
      </c>
      <c r="F128" t="s">
        <v>577</v>
      </c>
      <c r="G128" t="s">
        <v>578</v>
      </c>
      <c r="H128" t="s">
        <v>579</v>
      </c>
      <c r="I128" t="s">
        <v>580</v>
      </c>
      <c r="J128" t="s">
        <v>581</v>
      </c>
      <c r="K128" t="s">
        <v>521</v>
      </c>
      <c r="L128" t="s">
        <v>522</v>
      </c>
      <c r="M128" t="s">
        <v>523</v>
      </c>
      <c r="N128" t="s">
        <v>582</v>
      </c>
      <c r="O128" t="s">
        <v>254</v>
      </c>
      <c r="P128" t="s">
        <v>583</v>
      </c>
    </row>
    <row r="129" spans="1:16" x14ac:dyDescent="0.15">
      <c r="A129">
        <f t="shared" si="1"/>
        <v>26.574999999999999</v>
      </c>
      <c r="B129">
        <v>327</v>
      </c>
      <c r="C129">
        <v>25</v>
      </c>
      <c r="D129" t="s">
        <v>228</v>
      </c>
      <c r="E129" t="s">
        <v>494</v>
      </c>
      <c r="F129" t="s">
        <v>495</v>
      </c>
      <c r="G129" t="s">
        <v>496</v>
      </c>
      <c r="H129" t="s">
        <v>497</v>
      </c>
      <c r="I129" t="s">
        <v>536</v>
      </c>
      <c r="J129" t="s">
        <v>499</v>
      </c>
      <c r="K129" t="s">
        <v>572</v>
      </c>
      <c r="L129" t="s">
        <v>488</v>
      </c>
      <c r="M129" t="s">
        <v>573</v>
      </c>
      <c r="N129" t="s">
        <v>584</v>
      </c>
      <c r="O129" t="s">
        <v>575</v>
      </c>
      <c r="P129" t="s">
        <v>492</v>
      </c>
    </row>
    <row r="130" spans="1:16" x14ac:dyDescent="0.15">
      <c r="A130">
        <f t="shared" si="1"/>
        <v>26.6</v>
      </c>
      <c r="B130">
        <v>328</v>
      </c>
      <c r="C130">
        <v>26</v>
      </c>
      <c r="D130" t="s">
        <v>548</v>
      </c>
      <c r="E130" t="s">
        <v>549</v>
      </c>
      <c r="F130" t="s">
        <v>550</v>
      </c>
      <c r="G130" t="s">
        <v>551</v>
      </c>
      <c r="H130" t="s">
        <v>552</v>
      </c>
      <c r="I130" t="s">
        <v>553</v>
      </c>
      <c r="J130" t="s">
        <v>554</v>
      </c>
      <c r="K130" t="s">
        <v>555</v>
      </c>
      <c r="L130" t="s">
        <v>556</v>
      </c>
      <c r="M130" t="s">
        <v>557</v>
      </c>
      <c r="N130" t="s">
        <v>558</v>
      </c>
      <c r="O130" t="s">
        <v>559</v>
      </c>
      <c r="P130" t="s">
        <v>441</v>
      </c>
    </row>
    <row r="131" spans="1:16" x14ac:dyDescent="0.15">
      <c r="A131">
        <f t="shared" si="1"/>
        <v>26.55</v>
      </c>
      <c r="B131">
        <v>329</v>
      </c>
      <c r="C131">
        <v>25</v>
      </c>
      <c r="D131" t="s">
        <v>510</v>
      </c>
      <c r="E131" t="s">
        <v>511</v>
      </c>
      <c r="F131" t="s">
        <v>512</v>
      </c>
      <c r="G131" t="s">
        <v>513</v>
      </c>
      <c r="H131" t="s">
        <v>514</v>
      </c>
      <c r="I131" t="s">
        <v>585</v>
      </c>
      <c r="J131" t="s">
        <v>586</v>
      </c>
      <c r="K131" t="s">
        <v>517</v>
      </c>
      <c r="L131" t="s">
        <v>587</v>
      </c>
      <c r="M131" t="s">
        <v>588</v>
      </c>
      <c r="N131" t="s">
        <v>452</v>
      </c>
      <c r="O131" t="s">
        <v>453</v>
      </c>
      <c r="P131" t="s">
        <v>589</v>
      </c>
    </row>
    <row r="132" spans="1:16" x14ac:dyDescent="0.15">
      <c r="A132">
        <f t="shared" si="1"/>
        <v>26.15</v>
      </c>
      <c r="B132">
        <v>330</v>
      </c>
      <c r="C132">
        <v>23</v>
      </c>
      <c r="D132" t="s">
        <v>228</v>
      </c>
      <c r="E132" t="s">
        <v>494</v>
      </c>
      <c r="F132" t="s">
        <v>495</v>
      </c>
      <c r="G132" t="s">
        <v>496</v>
      </c>
      <c r="H132" t="s">
        <v>497</v>
      </c>
      <c r="I132" t="s">
        <v>590</v>
      </c>
      <c r="J132" t="s">
        <v>591</v>
      </c>
      <c r="K132" t="s">
        <v>572</v>
      </c>
      <c r="L132" t="s">
        <v>488</v>
      </c>
      <c r="M132" t="s">
        <v>573</v>
      </c>
      <c r="N132" t="s">
        <v>584</v>
      </c>
      <c r="O132" t="s">
        <v>575</v>
      </c>
      <c r="P132" t="s">
        <v>492</v>
      </c>
    </row>
    <row r="133" spans="1:16" x14ac:dyDescent="0.15">
      <c r="A133">
        <f t="shared" si="1"/>
        <v>26.225000000000001</v>
      </c>
      <c r="B133">
        <v>331</v>
      </c>
      <c r="C133">
        <v>29</v>
      </c>
      <c r="D133" t="s">
        <v>510</v>
      </c>
      <c r="E133" t="s">
        <v>511</v>
      </c>
      <c r="F133" t="s">
        <v>512</v>
      </c>
      <c r="G133" t="s">
        <v>513</v>
      </c>
      <c r="H133" t="s">
        <v>514</v>
      </c>
      <c r="I133" t="s">
        <v>585</v>
      </c>
      <c r="J133" t="s">
        <v>586</v>
      </c>
      <c r="K133" t="s">
        <v>517</v>
      </c>
      <c r="L133" t="s">
        <v>587</v>
      </c>
      <c r="M133" t="s">
        <v>588</v>
      </c>
      <c r="N133" t="s">
        <v>452</v>
      </c>
      <c r="O133" t="s">
        <v>453</v>
      </c>
      <c r="P133" t="s">
        <v>589</v>
      </c>
    </row>
    <row r="134" spans="1:16" x14ac:dyDescent="0.15">
      <c r="A134">
        <f t="shared" si="1"/>
        <v>26.45</v>
      </c>
      <c r="B134">
        <v>332</v>
      </c>
      <c r="C134">
        <v>29</v>
      </c>
      <c r="D134" t="s">
        <v>493</v>
      </c>
      <c r="E134" t="s">
        <v>537</v>
      </c>
      <c r="F134" t="s">
        <v>538</v>
      </c>
      <c r="G134" t="s">
        <v>469</v>
      </c>
      <c r="H134" t="s">
        <v>592</v>
      </c>
      <c r="I134" t="s">
        <v>471</v>
      </c>
      <c r="J134" t="s">
        <v>472</v>
      </c>
      <c r="K134" t="s">
        <v>473</v>
      </c>
      <c r="L134" t="s">
        <v>593</v>
      </c>
      <c r="M134" t="s">
        <v>475</v>
      </c>
      <c r="N134" t="s">
        <v>476</v>
      </c>
      <c r="O134" t="s">
        <v>477</v>
      </c>
      <c r="P134" t="s">
        <v>454</v>
      </c>
    </row>
    <row r="135" spans="1:16" x14ac:dyDescent="0.15">
      <c r="A135">
        <f t="shared" si="1"/>
        <v>26.4</v>
      </c>
      <c r="B135">
        <v>333</v>
      </c>
      <c r="C135">
        <v>27</v>
      </c>
      <c r="D135" t="s">
        <v>493</v>
      </c>
      <c r="E135" t="s">
        <v>537</v>
      </c>
      <c r="F135" t="s">
        <v>538</v>
      </c>
      <c r="G135" t="s">
        <v>469</v>
      </c>
      <c r="H135" t="s">
        <v>592</v>
      </c>
      <c r="I135" t="s">
        <v>471</v>
      </c>
      <c r="J135" t="s">
        <v>472</v>
      </c>
      <c r="K135" t="s">
        <v>473</v>
      </c>
      <c r="L135" t="s">
        <v>593</v>
      </c>
      <c r="M135" t="s">
        <v>475</v>
      </c>
      <c r="N135" t="s">
        <v>476</v>
      </c>
      <c r="O135" t="s">
        <v>477</v>
      </c>
      <c r="P135" t="s">
        <v>454</v>
      </c>
    </row>
    <row r="136" spans="1:16" x14ac:dyDescent="0.15">
      <c r="A136">
        <f t="shared" si="1"/>
        <v>26.574999999999999</v>
      </c>
      <c r="B136">
        <v>334</v>
      </c>
      <c r="C136">
        <v>26</v>
      </c>
      <c r="D136" t="s">
        <v>493</v>
      </c>
      <c r="E136" t="s">
        <v>537</v>
      </c>
      <c r="F136" t="s">
        <v>538</v>
      </c>
      <c r="G136" t="s">
        <v>469</v>
      </c>
      <c r="H136" t="s">
        <v>594</v>
      </c>
      <c r="I136" t="s">
        <v>595</v>
      </c>
      <c r="J136" t="s">
        <v>596</v>
      </c>
      <c r="K136" t="s">
        <v>597</v>
      </c>
      <c r="L136" t="s">
        <v>598</v>
      </c>
      <c r="M136" t="s">
        <v>599</v>
      </c>
      <c r="N136" t="s">
        <v>600</v>
      </c>
      <c r="O136" t="s">
        <v>477</v>
      </c>
      <c r="P136" t="s">
        <v>454</v>
      </c>
    </row>
    <row r="137" spans="1:16" x14ac:dyDescent="0.15">
      <c r="A137">
        <f t="shared" si="1"/>
        <v>26.4</v>
      </c>
      <c r="B137">
        <v>335</v>
      </c>
      <c r="C137">
        <v>24</v>
      </c>
      <c r="D137" t="s">
        <v>228</v>
      </c>
      <c r="E137" t="s">
        <v>601</v>
      </c>
      <c r="F137" t="s">
        <v>602</v>
      </c>
      <c r="G137" t="s">
        <v>603</v>
      </c>
      <c r="H137" t="s">
        <v>604</v>
      </c>
      <c r="I137" t="s">
        <v>605</v>
      </c>
      <c r="J137" t="s">
        <v>606</v>
      </c>
      <c r="K137" t="s">
        <v>607</v>
      </c>
      <c r="L137" t="s">
        <v>608</v>
      </c>
      <c r="M137" t="s">
        <v>609</v>
      </c>
      <c r="N137" t="s">
        <v>403</v>
      </c>
      <c r="O137" t="s">
        <v>254</v>
      </c>
      <c r="P137" t="s">
        <v>610</v>
      </c>
    </row>
    <row r="138" spans="1:16" x14ac:dyDescent="0.15">
      <c r="A138">
        <f t="shared" si="1"/>
        <v>26.55</v>
      </c>
      <c r="B138">
        <v>336</v>
      </c>
      <c r="C138">
        <v>25.5</v>
      </c>
      <c r="D138" t="s">
        <v>548</v>
      </c>
      <c r="E138" t="s">
        <v>549</v>
      </c>
      <c r="F138" t="s">
        <v>550</v>
      </c>
      <c r="G138" t="s">
        <v>551</v>
      </c>
      <c r="H138" t="s">
        <v>552</v>
      </c>
      <c r="I138" t="s">
        <v>553</v>
      </c>
      <c r="J138" t="s">
        <v>554</v>
      </c>
      <c r="K138" t="s">
        <v>611</v>
      </c>
      <c r="L138" t="s">
        <v>612</v>
      </c>
      <c r="M138" t="s">
        <v>557</v>
      </c>
      <c r="N138" t="s">
        <v>558</v>
      </c>
      <c r="O138" t="s">
        <v>559</v>
      </c>
      <c r="P138" t="s">
        <v>441</v>
      </c>
    </row>
    <row r="139" spans="1:16" x14ac:dyDescent="0.15">
      <c r="A139">
        <f t="shared" si="1"/>
        <v>26.625</v>
      </c>
      <c r="B139">
        <v>337</v>
      </c>
      <c r="C139">
        <v>25</v>
      </c>
      <c r="D139" t="s">
        <v>493</v>
      </c>
      <c r="E139" t="s">
        <v>537</v>
      </c>
      <c r="F139" t="s">
        <v>538</v>
      </c>
      <c r="G139" t="s">
        <v>469</v>
      </c>
      <c r="H139" t="s">
        <v>594</v>
      </c>
      <c r="I139" t="s">
        <v>595</v>
      </c>
      <c r="J139" t="s">
        <v>596</v>
      </c>
      <c r="K139" t="s">
        <v>597</v>
      </c>
      <c r="L139" t="s">
        <v>598</v>
      </c>
      <c r="M139" t="s">
        <v>613</v>
      </c>
      <c r="N139" t="s">
        <v>600</v>
      </c>
      <c r="O139" t="s">
        <v>477</v>
      </c>
      <c r="P139" t="s">
        <v>454</v>
      </c>
    </row>
    <row r="140" spans="1:16" x14ac:dyDescent="0.15">
      <c r="A140">
        <f t="shared" si="1"/>
        <v>26.5</v>
      </c>
      <c r="B140">
        <v>338</v>
      </c>
      <c r="C140">
        <v>24.5</v>
      </c>
      <c r="D140" t="s">
        <v>228</v>
      </c>
      <c r="E140" t="s">
        <v>494</v>
      </c>
      <c r="F140" t="s">
        <v>495</v>
      </c>
      <c r="G140" t="s">
        <v>496</v>
      </c>
      <c r="H140" t="s">
        <v>497</v>
      </c>
      <c r="I140" t="s">
        <v>614</v>
      </c>
      <c r="J140" t="s">
        <v>615</v>
      </c>
      <c r="K140" t="s">
        <v>616</v>
      </c>
      <c r="L140" t="s">
        <v>617</v>
      </c>
      <c r="M140" t="s">
        <v>618</v>
      </c>
      <c r="N140" t="s">
        <v>619</v>
      </c>
      <c r="O140" t="s">
        <v>620</v>
      </c>
      <c r="P140" t="s">
        <v>492</v>
      </c>
    </row>
    <row r="141" spans="1:16" x14ac:dyDescent="0.15">
      <c r="A141">
        <f t="shared" si="1"/>
        <v>26.225000000000001</v>
      </c>
      <c r="B141">
        <v>339</v>
      </c>
      <c r="C141">
        <v>24.5</v>
      </c>
      <c r="D141" t="s">
        <v>621</v>
      </c>
      <c r="E141" t="s">
        <v>494</v>
      </c>
      <c r="F141" t="s">
        <v>495</v>
      </c>
      <c r="G141" t="s">
        <v>622</v>
      </c>
      <c r="H141" t="s">
        <v>497</v>
      </c>
      <c r="I141" t="s">
        <v>590</v>
      </c>
      <c r="J141" t="s">
        <v>591</v>
      </c>
      <c r="K141" t="s">
        <v>623</v>
      </c>
      <c r="L141" t="s">
        <v>488</v>
      </c>
      <c r="M141" t="s">
        <v>624</v>
      </c>
      <c r="N141" t="s">
        <v>625</v>
      </c>
      <c r="O141" t="s">
        <v>626</v>
      </c>
      <c r="P141" t="s">
        <v>627</v>
      </c>
    </row>
    <row r="142" spans="1:16" x14ac:dyDescent="0.15">
      <c r="A142">
        <f t="shared" si="1"/>
        <v>26.2</v>
      </c>
      <c r="B142">
        <v>340</v>
      </c>
      <c r="C142">
        <v>26.5</v>
      </c>
      <c r="D142" t="s">
        <v>228</v>
      </c>
      <c r="E142" t="s">
        <v>601</v>
      </c>
      <c r="F142" t="s">
        <v>602</v>
      </c>
      <c r="G142" t="s">
        <v>603</v>
      </c>
      <c r="H142" t="s">
        <v>604</v>
      </c>
      <c r="I142" t="s">
        <v>605</v>
      </c>
      <c r="J142" t="s">
        <v>628</v>
      </c>
      <c r="K142" t="s">
        <v>607</v>
      </c>
      <c r="L142" t="s">
        <v>608</v>
      </c>
      <c r="M142" t="s">
        <v>609</v>
      </c>
      <c r="N142" t="s">
        <v>403</v>
      </c>
      <c r="O142" t="s">
        <v>254</v>
      </c>
      <c r="P142" t="s">
        <v>610</v>
      </c>
    </row>
    <row r="143" spans="1:16" x14ac:dyDescent="0.15">
      <c r="A143">
        <f t="shared" si="1"/>
        <v>26.25</v>
      </c>
      <c r="B143">
        <v>341</v>
      </c>
      <c r="C143">
        <v>28</v>
      </c>
      <c r="D143" t="s">
        <v>228</v>
      </c>
      <c r="E143" t="s">
        <v>244</v>
      </c>
      <c r="F143" t="s">
        <v>629</v>
      </c>
      <c r="G143" t="s">
        <v>630</v>
      </c>
      <c r="H143" t="s">
        <v>631</v>
      </c>
      <c r="I143" t="s">
        <v>632</v>
      </c>
      <c r="J143" t="s">
        <v>633</v>
      </c>
      <c r="K143" t="s">
        <v>634</v>
      </c>
      <c r="L143" t="s">
        <v>635</v>
      </c>
      <c r="M143" t="s">
        <v>636</v>
      </c>
      <c r="N143" t="s">
        <v>637</v>
      </c>
      <c r="O143" t="s">
        <v>566</v>
      </c>
      <c r="P143" t="s">
        <v>638</v>
      </c>
    </row>
    <row r="144" spans="1:16" x14ac:dyDescent="0.15">
      <c r="A144">
        <f t="shared" si="1"/>
        <v>26.175000000000001</v>
      </c>
      <c r="B144">
        <v>342</v>
      </c>
      <c r="C144">
        <v>27</v>
      </c>
      <c r="D144" t="s">
        <v>621</v>
      </c>
      <c r="E144" t="s">
        <v>639</v>
      </c>
      <c r="F144" t="s">
        <v>640</v>
      </c>
      <c r="G144" t="s">
        <v>641</v>
      </c>
      <c r="H144" t="s">
        <v>642</v>
      </c>
      <c r="I144" t="s">
        <v>643</v>
      </c>
      <c r="J144" t="s">
        <v>644</v>
      </c>
      <c r="K144" t="s">
        <v>645</v>
      </c>
      <c r="L144" t="s">
        <v>522</v>
      </c>
      <c r="M144" t="s">
        <v>624</v>
      </c>
      <c r="N144" t="s">
        <v>625</v>
      </c>
      <c r="O144" t="s">
        <v>626</v>
      </c>
      <c r="P144" t="s">
        <v>627</v>
      </c>
    </row>
    <row r="145" spans="1:16" x14ac:dyDescent="0.15">
      <c r="A145">
        <f t="shared" si="1"/>
        <v>26.35</v>
      </c>
      <c r="B145">
        <v>343</v>
      </c>
      <c r="C145">
        <v>31</v>
      </c>
      <c r="D145" t="s">
        <v>228</v>
      </c>
      <c r="E145" t="s">
        <v>244</v>
      </c>
      <c r="F145" t="s">
        <v>629</v>
      </c>
      <c r="G145" t="s">
        <v>630</v>
      </c>
      <c r="H145" t="s">
        <v>631</v>
      </c>
      <c r="I145" t="s">
        <v>632</v>
      </c>
      <c r="J145" t="s">
        <v>633</v>
      </c>
      <c r="K145" t="s">
        <v>634</v>
      </c>
      <c r="L145" t="s">
        <v>635</v>
      </c>
      <c r="M145" t="s">
        <v>636</v>
      </c>
      <c r="N145" t="s">
        <v>637</v>
      </c>
      <c r="O145" t="s">
        <v>566</v>
      </c>
      <c r="P145" t="s">
        <v>638</v>
      </c>
    </row>
    <row r="146" spans="1:16" x14ac:dyDescent="0.15">
      <c r="A146">
        <f t="shared" si="1"/>
        <v>26.324999999999999</v>
      </c>
      <c r="B146">
        <v>344</v>
      </c>
      <c r="C146">
        <v>26.5</v>
      </c>
      <c r="D146" t="s">
        <v>493</v>
      </c>
      <c r="E146" t="s">
        <v>537</v>
      </c>
      <c r="F146" t="s">
        <v>538</v>
      </c>
      <c r="G146" t="s">
        <v>646</v>
      </c>
      <c r="H146" t="s">
        <v>647</v>
      </c>
      <c r="I146" t="s">
        <v>648</v>
      </c>
      <c r="J146" t="s">
        <v>649</v>
      </c>
      <c r="K146" t="s">
        <v>650</v>
      </c>
      <c r="L146" t="s">
        <v>598</v>
      </c>
      <c r="M146" t="s">
        <v>613</v>
      </c>
      <c r="N146" t="s">
        <v>600</v>
      </c>
      <c r="O146" t="s">
        <v>477</v>
      </c>
      <c r="P146" t="s">
        <v>454</v>
      </c>
    </row>
    <row r="147" spans="1:16" x14ac:dyDescent="0.15">
      <c r="A147">
        <f t="shared" si="1"/>
        <v>26.274999999999999</v>
      </c>
      <c r="B147">
        <v>345</v>
      </c>
      <c r="C147">
        <v>24.5</v>
      </c>
      <c r="D147" t="s">
        <v>621</v>
      </c>
      <c r="E147" t="s">
        <v>494</v>
      </c>
      <c r="F147" t="s">
        <v>651</v>
      </c>
      <c r="G147" t="s">
        <v>622</v>
      </c>
      <c r="H147" t="s">
        <v>497</v>
      </c>
      <c r="I147" t="s">
        <v>652</v>
      </c>
      <c r="J147" t="s">
        <v>653</v>
      </c>
      <c r="K147" t="s">
        <v>654</v>
      </c>
      <c r="L147" t="s">
        <v>488</v>
      </c>
      <c r="M147" t="s">
        <v>655</v>
      </c>
      <c r="N147" t="s">
        <v>625</v>
      </c>
      <c r="O147" t="s">
        <v>626</v>
      </c>
      <c r="P147" t="s">
        <v>656</v>
      </c>
    </row>
    <row r="148" spans="1:16" x14ac:dyDescent="0.15">
      <c r="A148">
        <f t="shared" si="1"/>
        <v>26.225000000000001</v>
      </c>
      <c r="B148">
        <v>346</v>
      </c>
      <c r="C148">
        <v>27.5</v>
      </c>
      <c r="D148" t="s">
        <v>621</v>
      </c>
      <c r="E148" t="s">
        <v>639</v>
      </c>
      <c r="F148" t="s">
        <v>640</v>
      </c>
      <c r="G148" t="s">
        <v>641</v>
      </c>
      <c r="H148" t="s">
        <v>642</v>
      </c>
      <c r="I148" t="s">
        <v>643</v>
      </c>
      <c r="J148" t="s">
        <v>644</v>
      </c>
      <c r="K148" t="s">
        <v>645</v>
      </c>
      <c r="L148" t="s">
        <v>522</v>
      </c>
      <c r="M148" t="s">
        <v>624</v>
      </c>
      <c r="N148" t="s">
        <v>625</v>
      </c>
      <c r="O148" t="s">
        <v>626</v>
      </c>
      <c r="P148" t="s">
        <v>627</v>
      </c>
    </row>
    <row r="149" spans="1:16" x14ac:dyDescent="0.15">
      <c r="A149">
        <f t="shared" si="1"/>
        <v>26.7</v>
      </c>
      <c r="B149">
        <v>347</v>
      </c>
      <c r="C149">
        <v>34.5</v>
      </c>
      <c r="D149" t="s">
        <v>621</v>
      </c>
      <c r="E149" t="s">
        <v>494</v>
      </c>
      <c r="F149" t="s">
        <v>651</v>
      </c>
      <c r="G149" t="s">
        <v>622</v>
      </c>
      <c r="H149" t="s">
        <v>497</v>
      </c>
      <c r="I149" t="s">
        <v>652</v>
      </c>
      <c r="J149" t="s">
        <v>653</v>
      </c>
      <c r="K149" t="s">
        <v>654</v>
      </c>
      <c r="L149" t="s">
        <v>488</v>
      </c>
      <c r="M149" t="s">
        <v>657</v>
      </c>
      <c r="N149" t="s">
        <v>658</v>
      </c>
      <c r="O149" t="s">
        <v>659</v>
      </c>
      <c r="P149" t="s">
        <v>656</v>
      </c>
    </row>
    <row r="150" spans="1:16" x14ac:dyDescent="0.15">
      <c r="A150">
        <f t="shared" ref="A150:A213" si="2">AVERAGE(C131:C150)</f>
        <v>26.6</v>
      </c>
      <c r="B150">
        <v>348</v>
      </c>
      <c r="C150">
        <v>24</v>
      </c>
      <c r="D150" t="s">
        <v>493</v>
      </c>
      <c r="E150" t="s">
        <v>537</v>
      </c>
      <c r="F150" t="s">
        <v>538</v>
      </c>
      <c r="G150" t="s">
        <v>469</v>
      </c>
      <c r="H150" t="s">
        <v>592</v>
      </c>
      <c r="I150" t="s">
        <v>471</v>
      </c>
      <c r="J150" t="s">
        <v>660</v>
      </c>
      <c r="K150" t="s">
        <v>473</v>
      </c>
      <c r="L150" t="s">
        <v>593</v>
      </c>
      <c r="M150" t="s">
        <v>475</v>
      </c>
      <c r="N150" t="s">
        <v>476</v>
      </c>
      <c r="O150" t="s">
        <v>477</v>
      </c>
      <c r="P150" t="s">
        <v>454</v>
      </c>
    </row>
    <row r="151" spans="1:16" x14ac:dyDescent="0.15">
      <c r="A151">
        <f t="shared" si="2"/>
        <v>26.7</v>
      </c>
      <c r="B151">
        <v>349</v>
      </c>
      <c r="C151">
        <v>27</v>
      </c>
      <c r="D151" t="s">
        <v>621</v>
      </c>
      <c r="E151" t="s">
        <v>494</v>
      </c>
      <c r="F151" t="s">
        <v>651</v>
      </c>
      <c r="G151" t="s">
        <v>622</v>
      </c>
      <c r="H151" t="s">
        <v>497</v>
      </c>
      <c r="I151" t="s">
        <v>652</v>
      </c>
      <c r="J151" t="s">
        <v>661</v>
      </c>
      <c r="K151" t="s">
        <v>662</v>
      </c>
      <c r="L151" t="s">
        <v>488</v>
      </c>
      <c r="M151" t="s">
        <v>655</v>
      </c>
      <c r="N151" t="s">
        <v>625</v>
      </c>
      <c r="O151" t="s">
        <v>626</v>
      </c>
      <c r="P151" t="s">
        <v>656</v>
      </c>
    </row>
    <row r="152" spans="1:16" x14ac:dyDescent="0.15">
      <c r="A152">
        <f t="shared" si="2"/>
        <v>26.875</v>
      </c>
      <c r="B152">
        <v>350</v>
      </c>
      <c r="C152">
        <v>26.5</v>
      </c>
      <c r="D152" t="s">
        <v>621</v>
      </c>
      <c r="E152" t="s">
        <v>639</v>
      </c>
      <c r="F152" t="s">
        <v>640</v>
      </c>
      <c r="G152" t="s">
        <v>641</v>
      </c>
      <c r="H152" t="s">
        <v>642</v>
      </c>
      <c r="I152" t="s">
        <v>643</v>
      </c>
      <c r="J152" t="s">
        <v>644</v>
      </c>
      <c r="K152" t="s">
        <v>645</v>
      </c>
      <c r="L152" t="s">
        <v>522</v>
      </c>
      <c r="M152" t="s">
        <v>624</v>
      </c>
      <c r="N152" t="s">
        <v>625</v>
      </c>
      <c r="O152" t="s">
        <v>626</v>
      </c>
      <c r="P152" t="s">
        <v>627</v>
      </c>
    </row>
    <row r="153" spans="1:16" x14ac:dyDescent="0.15">
      <c r="A153">
        <f t="shared" si="2"/>
        <v>26.8</v>
      </c>
      <c r="B153">
        <v>351</v>
      </c>
      <c r="C153">
        <v>27.5</v>
      </c>
      <c r="D153" t="s">
        <v>621</v>
      </c>
      <c r="E153" t="s">
        <v>494</v>
      </c>
      <c r="F153" t="s">
        <v>651</v>
      </c>
      <c r="G153" t="s">
        <v>622</v>
      </c>
      <c r="H153" t="s">
        <v>497</v>
      </c>
      <c r="I153" t="s">
        <v>652</v>
      </c>
      <c r="J153" t="s">
        <v>661</v>
      </c>
      <c r="K153" t="s">
        <v>662</v>
      </c>
      <c r="L153" t="s">
        <v>488</v>
      </c>
      <c r="M153" t="s">
        <v>655</v>
      </c>
      <c r="N153" t="s">
        <v>625</v>
      </c>
      <c r="O153" t="s">
        <v>626</v>
      </c>
      <c r="P153" t="s">
        <v>663</v>
      </c>
    </row>
    <row r="154" spans="1:16" x14ac:dyDescent="0.15">
      <c r="A154">
        <f t="shared" si="2"/>
        <v>26.65</v>
      </c>
      <c r="B154">
        <v>352</v>
      </c>
      <c r="C154">
        <v>26</v>
      </c>
      <c r="D154" t="s">
        <v>228</v>
      </c>
      <c r="E154" t="s">
        <v>664</v>
      </c>
      <c r="F154" t="s">
        <v>665</v>
      </c>
      <c r="G154" t="s">
        <v>666</v>
      </c>
      <c r="H154" t="s">
        <v>667</v>
      </c>
      <c r="I154" t="s">
        <v>668</v>
      </c>
      <c r="J154" t="s">
        <v>669</v>
      </c>
      <c r="K154" t="s">
        <v>634</v>
      </c>
      <c r="L154" t="s">
        <v>635</v>
      </c>
      <c r="M154" t="s">
        <v>670</v>
      </c>
      <c r="N154" t="s">
        <v>637</v>
      </c>
      <c r="O154" t="s">
        <v>566</v>
      </c>
      <c r="P154" t="s">
        <v>638</v>
      </c>
    </row>
    <row r="155" spans="1:16" x14ac:dyDescent="0.15">
      <c r="A155">
        <f t="shared" si="2"/>
        <v>26.7</v>
      </c>
      <c r="B155">
        <v>353</v>
      </c>
      <c r="C155">
        <v>28</v>
      </c>
      <c r="D155" t="s">
        <v>228</v>
      </c>
      <c r="E155" t="s">
        <v>664</v>
      </c>
      <c r="F155" t="s">
        <v>665</v>
      </c>
      <c r="G155" t="s">
        <v>666</v>
      </c>
      <c r="H155" t="s">
        <v>667</v>
      </c>
      <c r="I155" t="s">
        <v>668</v>
      </c>
      <c r="J155" t="s">
        <v>669</v>
      </c>
      <c r="K155" t="s">
        <v>634</v>
      </c>
      <c r="L155" t="s">
        <v>635</v>
      </c>
      <c r="M155" t="s">
        <v>670</v>
      </c>
      <c r="N155" t="s">
        <v>637</v>
      </c>
      <c r="O155" t="s">
        <v>566</v>
      </c>
      <c r="P155" t="s">
        <v>671</v>
      </c>
    </row>
    <row r="156" spans="1:16" x14ac:dyDescent="0.15">
      <c r="A156">
        <f t="shared" si="2"/>
        <v>26.875</v>
      </c>
      <c r="B156">
        <v>354</v>
      </c>
      <c r="C156">
        <v>29.5</v>
      </c>
      <c r="D156" t="s">
        <v>621</v>
      </c>
      <c r="E156" t="s">
        <v>672</v>
      </c>
      <c r="F156" t="s">
        <v>651</v>
      </c>
      <c r="G156" t="s">
        <v>396</v>
      </c>
      <c r="H156" t="s">
        <v>673</v>
      </c>
      <c r="I156" t="s">
        <v>674</v>
      </c>
      <c r="J156" t="s">
        <v>661</v>
      </c>
      <c r="K156" t="s">
        <v>675</v>
      </c>
      <c r="L156" t="s">
        <v>676</v>
      </c>
      <c r="M156" t="s">
        <v>677</v>
      </c>
      <c r="N156" t="s">
        <v>678</v>
      </c>
      <c r="O156" t="s">
        <v>679</v>
      </c>
      <c r="P156" t="s">
        <v>680</v>
      </c>
    </row>
    <row r="157" spans="1:16" x14ac:dyDescent="0.15">
      <c r="A157">
        <f t="shared" si="2"/>
        <v>27.05</v>
      </c>
      <c r="B157">
        <v>355</v>
      </c>
      <c r="C157">
        <v>27.5</v>
      </c>
      <c r="D157" t="s">
        <v>228</v>
      </c>
      <c r="E157" t="s">
        <v>681</v>
      </c>
      <c r="F157" t="s">
        <v>682</v>
      </c>
      <c r="G157" t="s">
        <v>683</v>
      </c>
      <c r="H157" t="s">
        <v>684</v>
      </c>
      <c r="I157" t="s">
        <v>685</v>
      </c>
      <c r="J157" t="s">
        <v>686</v>
      </c>
      <c r="K157" t="s">
        <v>687</v>
      </c>
      <c r="L157" t="s">
        <v>688</v>
      </c>
      <c r="M157" t="s">
        <v>689</v>
      </c>
      <c r="N157" t="s">
        <v>690</v>
      </c>
      <c r="O157" t="s">
        <v>254</v>
      </c>
      <c r="P157" t="s">
        <v>691</v>
      </c>
    </row>
    <row r="158" spans="1:16" x14ac:dyDescent="0.15">
      <c r="A158">
        <f t="shared" si="2"/>
        <v>27.324999999999999</v>
      </c>
      <c r="B158">
        <v>356</v>
      </c>
      <c r="C158">
        <v>31</v>
      </c>
      <c r="D158" t="s">
        <v>228</v>
      </c>
      <c r="E158" t="s">
        <v>692</v>
      </c>
      <c r="F158" t="s">
        <v>682</v>
      </c>
      <c r="G158" t="s">
        <v>693</v>
      </c>
      <c r="H158" t="s">
        <v>694</v>
      </c>
      <c r="I158" t="s">
        <v>695</v>
      </c>
      <c r="J158" t="s">
        <v>696</v>
      </c>
      <c r="K158" t="s">
        <v>687</v>
      </c>
      <c r="L158" t="s">
        <v>697</v>
      </c>
      <c r="M158" t="s">
        <v>698</v>
      </c>
      <c r="N158" t="s">
        <v>690</v>
      </c>
      <c r="O158" t="s">
        <v>699</v>
      </c>
      <c r="P158" t="s">
        <v>525</v>
      </c>
    </row>
    <row r="159" spans="1:16" x14ac:dyDescent="0.15">
      <c r="A159">
        <f t="shared" si="2"/>
        <v>27.6</v>
      </c>
      <c r="B159">
        <v>357</v>
      </c>
      <c r="C159">
        <v>30.5</v>
      </c>
      <c r="D159" t="s">
        <v>228</v>
      </c>
      <c r="E159" t="s">
        <v>664</v>
      </c>
      <c r="F159" t="s">
        <v>665</v>
      </c>
      <c r="G159" t="s">
        <v>666</v>
      </c>
      <c r="H159" t="s">
        <v>667</v>
      </c>
      <c r="I159" t="s">
        <v>668</v>
      </c>
      <c r="J159" t="s">
        <v>669</v>
      </c>
      <c r="K159" t="s">
        <v>634</v>
      </c>
      <c r="L159" t="s">
        <v>635</v>
      </c>
      <c r="M159" t="s">
        <v>670</v>
      </c>
      <c r="N159" t="s">
        <v>637</v>
      </c>
      <c r="O159" t="s">
        <v>566</v>
      </c>
      <c r="P159" t="s">
        <v>638</v>
      </c>
    </row>
    <row r="160" spans="1:16" x14ac:dyDescent="0.15">
      <c r="A160">
        <f t="shared" si="2"/>
        <v>27.675000000000001</v>
      </c>
      <c r="B160">
        <v>358</v>
      </c>
      <c r="C160">
        <v>26</v>
      </c>
      <c r="D160" t="s">
        <v>228</v>
      </c>
      <c r="E160" t="s">
        <v>681</v>
      </c>
      <c r="F160" t="s">
        <v>682</v>
      </c>
      <c r="G160" t="s">
        <v>683</v>
      </c>
      <c r="H160" t="s">
        <v>684</v>
      </c>
      <c r="I160" t="s">
        <v>685</v>
      </c>
      <c r="J160" t="s">
        <v>686</v>
      </c>
      <c r="K160" t="s">
        <v>687</v>
      </c>
      <c r="L160" t="s">
        <v>688</v>
      </c>
      <c r="M160" t="s">
        <v>689</v>
      </c>
      <c r="N160" t="s">
        <v>690</v>
      </c>
      <c r="O160" t="s">
        <v>254</v>
      </c>
      <c r="P160" t="s">
        <v>691</v>
      </c>
    </row>
    <row r="161" spans="1:16" x14ac:dyDescent="0.15">
      <c r="A161">
        <f t="shared" si="2"/>
        <v>27.9</v>
      </c>
      <c r="B161">
        <v>359</v>
      </c>
      <c r="C161">
        <v>29</v>
      </c>
      <c r="D161" t="s">
        <v>228</v>
      </c>
      <c r="E161" t="s">
        <v>681</v>
      </c>
      <c r="F161" t="s">
        <v>682</v>
      </c>
      <c r="G161" t="s">
        <v>683</v>
      </c>
      <c r="H161" t="s">
        <v>684</v>
      </c>
      <c r="I161" t="s">
        <v>685</v>
      </c>
      <c r="J161" t="s">
        <v>686</v>
      </c>
      <c r="K161" t="s">
        <v>687</v>
      </c>
      <c r="L161" t="s">
        <v>688</v>
      </c>
      <c r="M161" t="s">
        <v>689</v>
      </c>
      <c r="N161" t="s">
        <v>690</v>
      </c>
      <c r="O161" t="s">
        <v>254</v>
      </c>
      <c r="P161" t="s">
        <v>691</v>
      </c>
    </row>
    <row r="162" spans="1:16" x14ac:dyDescent="0.15">
      <c r="A162">
        <f t="shared" si="2"/>
        <v>27.824999999999999</v>
      </c>
      <c r="B162">
        <v>360</v>
      </c>
      <c r="C162">
        <v>25</v>
      </c>
      <c r="D162" t="s">
        <v>228</v>
      </c>
      <c r="E162" t="s">
        <v>681</v>
      </c>
      <c r="F162" t="s">
        <v>682</v>
      </c>
      <c r="G162" t="s">
        <v>683</v>
      </c>
      <c r="H162" t="s">
        <v>684</v>
      </c>
      <c r="I162" t="s">
        <v>685</v>
      </c>
      <c r="J162" t="s">
        <v>686</v>
      </c>
      <c r="K162" t="s">
        <v>687</v>
      </c>
      <c r="L162" t="s">
        <v>688</v>
      </c>
      <c r="M162" t="s">
        <v>689</v>
      </c>
      <c r="N162" t="s">
        <v>690</v>
      </c>
      <c r="O162" t="s">
        <v>254</v>
      </c>
      <c r="P162" t="s">
        <v>691</v>
      </c>
    </row>
    <row r="163" spans="1:16" x14ac:dyDescent="0.15">
      <c r="A163">
        <f t="shared" si="2"/>
        <v>27.75</v>
      </c>
      <c r="B163">
        <v>361</v>
      </c>
      <c r="C163">
        <v>26.5</v>
      </c>
      <c r="D163" t="s">
        <v>228</v>
      </c>
      <c r="E163" t="s">
        <v>692</v>
      </c>
      <c r="F163" t="s">
        <v>682</v>
      </c>
      <c r="G163" t="s">
        <v>700</v>
      </c>
      <c r="H163" t="s">
        <v>694</v>
      </c>
      <c r="I163" t="s">
        <v>701</v>
      </c>
      <c r="J163" t="s">
        <v>696</v>
      </c>
      <c r="K163" t="s">
        <v>687</v>
      </c>
      <c r="L163" t="s">
        <v>697</v>
      </c>
      <c r="M163" t="s">
        <v>698</v>
      </c>
      <c r="N163" t="s">
        <v>690</v>
      </c>
      <c r="O163" t="s">
        <v>699</v>
      </c>
      <c r="P163" t="s">
        <v>525</v>
      </c>
    </row>
    <row r="164" spans="1:16" x14ac:dyDescent="0.15">
      <c r="A164">
        <f t="shared" si="2"/>
        <v>27.824999999999999</v>
      </c>
      <c r="B164">
        <v>362</v>
      </c>
      <c r="C164">
        <v>28.5</v>
      </c>
      <c r="D164" t="s">
        <v>702</v>
      </c>
      <c r="E164" t="s">
        <v>537</v>
      </c>
      <c r="F164" t="s">
        <v>703</v>
      </c>
      <c r="G164" t="s">
        <v>704</v>
      </c>
      <c r="H164" t="s">
        <v>705</v>
      </c>
      <c r="I164" t="s">
        <v>706</v>
      </c>
      <c r="J164" t="s">
        <v>707</v>
      </c>
      <c r="K164" t="s">
        <v>708</v>
      </c>
      <c r="L164" t="s">
        <v>709</v>
      </c>
      <c r="M164" t="s">
        <v>475</v>
      </c>
      <c r="N164" t="s">
        <v>476</v>
      </c>
      <c r="O164" t="s">
        <v>477</v>
      </c>
      <c r="P164" t="s">
        <v>710</v>
      </c>
    </row>
    <row r="165" spans="1:16" x14ac:dyDescent="0.15">
      <c r="A165">
        <f t="shared" si="2"/>
        <v>27.725000000000001</v>
      </c>
      <c r="B165">
        <v>363</v>
      </c>
      <c r="C165">
        <v>29</v>
      </c>
      <c r="D165" t="s">
        <v>228</v>
      </c>
      <c r="E165" t="s">
        <v>711</v>
      </c>
      <c r="F165" t="s">
        <v>712</v>
      </c>
      <c r="G165" t="s">
        <v>713</v>
      </c>
      <c r="H165" t="s">
        <v>684</v>
      </c>
      <c r="I165" t="s">
        <v>685</v>
      </c>
      <c r="J165" t="s">
        <v>686</v>
      </c>
      <c r="K165" t="s">
        <v>687</v>
      </c>
      <c r="L165" t="s">
        <v>688</v>
      </c>
      <c r="M165" t="s">
        <v>698</v>
      </c>
      <c r="N165" t="s">
        <v>690</v>
      </c>
      <c r="O165" t="s">
        <v>254</v>
      </c>
      <c r="P165" t="s">
        <v>691</v>
      </c>
    </row>
    <row r="166" spans="1:16" x14ac:dyDescent="0.15">
      <c r="A166">
        <f t="shared" si="2"/>
        <v>27.6</v>
      </c>
      <c r="B166">
        <v>364</v>
      </c>
      <c r="C166">
        <v>24</v>
      </c>
      <c r="D166" t="s">
        <v>714</v>
      </c>
      <c r="E166" t="s">
        <v>494</v>
      </c>
      <c r="F166" t="s">
        <v>651</v>
      </c>
      <c r="G166" t="s">
        <v>715</v>
      </c>
      <c r="H166" t="s">
        <v>716</v>
      </c>
      <c r="I166" t="s">
        <v>674</v>
      </c>
      <c r="J166" t="s">
        <v>717</v>
      </c>
      <c r="K166" t="s">
        <v>654</v>
      </c>
      <c r="L166" t="s">
        <v>718</v>
      </c>
      <c r="M166" t="s">
        <v>719</v>
      </c>
      <c r="N166" t="s">
        <v>658</v>
      </c>
      <c r="O166" t="s">
        <v>659</v>
      </c>
      <c r="P166" t="s">
        <v>656</v>
      </c>
    </row>
    <row r="167" spans="1:16" x14ac:dyDescent="0.15">
      <c r="A167">
        <f t="shared" si="2"/>
        <v>27.75</v>
      </c>
      <c r="B167">
        <v>365</v>
      </c>
      <c r="C167">
        <v>27.5</v>
      </c>
      <c r="D167" t="s">
        <v>228</v>
      </c>
      <c r="E167" t="s">
        <v>692</v>
      </c>
      <c r="F167" t="s">
        <v>682</v>
      </c>
      <c r="G167" t="s">
        <v>700</v>
      </c>
      <c r="H167" t="s">
        <v>694</v>
      </c>
      <c r="I167" t="s">
        <v>720</v>
      </c>
      <c r="J167" t="s">
        <v>696</v>
      </c>
      <c r="K167" t="s">
        <v>721</v>
      </c>
      <c r="L167" t="s">
        <v>722</v>
      </c>
      <c r="M167" t="s">
        <v>698</v>
      </c>
      <c r="N167" t="s">
        <v>690</v>
      </c>
      <c r="O167" t="s">
        <v>699</v>
      </c>
      <c r="P167" t="s">
        <v>525</v>
      </c>
    </row>
    <row r="168" spans="1:16" x14ac:dyDescent="0.15">
      <c r="A168">
        <f t="shared" si="2"/>
        <v>27.725000000000001</v>
      </c>
      <c r="B168">
        <v>366</v>
      </c>
      <c r="C168">
        <v>27</v>
      </c>
      <c r="D168" t="s">
        <v>228</v>
      </c>
      <c r="E168" t="s">
        <v>692</v>
      </c>
      <c r="F168" t="s">
        <v>682</v>
      </c>
      <c r="G168" t="s">
        <v>700</v>
      </c>
      <c r="H168" t="s">
        <v>694</v>
      </c>
      <c r="I168" t="s">
        <v>701</v>
      </c>
      <c r="J168" t="s">
        <v>696</v>
      </c>
      <c r="K168" t="s">
        <v>687</v>
      </c>
      <c r="L168" t="s">
        <v>697</v>
      </c>
      <c r="M168" t="s">
        <v>698</v>
      </c>
      <c r="N168" t="s">
        <v>723</v>
      </c>
      <c r="O168" t="s">
        <v>724</v>
      </c>
      <c r="P168" t="s">
        <v>525</v>
      </c>
    </row>
    <row r="169" spans="1:16" x14ac:dyDescent="0.15">
      <c r="A169">
        <f t="shared" si="2"/>
        <v>27.4</v>
      </c>
      <c r="B169">
        <v>367</v>
      </c>
      <c r="C169">
        <v>28</v>
      </c>
      <c r="D169" t="s">
        <v>621</v>
      </c>
      <c r="E169" t="s">
        <v>672</v>
      </c>
      <c r="F169" t="s">
        <v>651</v>
      </c>
      <c r="G169" t="s">
        <v>396</v>
      </c>
      <c r="H169" t="s">
        <v>673</v>
      </c>
      <c r="I169" t="s">
        <v>674</v>
      </c>
      <c r="J169" t="s">
        <v>661</v>
      </c>
      <c r="K169" t="s">
        <v>675</v>
      </c>
      <c r="L169" t="s">
        <v>676</v>
      </c>
      <c r="M169" t="s">
        <v>677</v>
      </c>
      <c r="N169" t="s">
        <v>678</v>
      </c>
      <c r="O169" t="s">
        <v>679</v>
      </c>
      <c r="P169" t="s">
        <v>680</v>
      </c>
    </row>
    <row r="170" spans="1:16" x14ac:dyDescent="0.15">
      <c r="A170">
        <f t="shared" si="2"/>
        <v>27.425000000000001</v>
      </c>
      <c r="B170">
        <v>368</v>
      </c>
      <c r="C170">
        <v>24.5</v>
      </c>
      <c r="D170" t="s">
        <v>621</v>
      </c>
      <c r="E170" t="s">
        <v>672</v>
      </c>
      <c r="F170" t="s">
        <v>651</v>
      </c>
      <c r="G170" t="s">
        <v>396</v>
      </c>
      <c r="H170" t="s">
        <v>673</v>
      </c>
      <c r="I170" t="s">
        <v>674</v>
      </c>
      <c r="J170" t="s">
        <v>725</v>
      </c>
      <c r="K170" t="s">
        <v>675</v>
      </c>
      <c r="L170" t="s">
        <v>676</v>
      </c>
      <c r="M170" t="s">
        <v>677</v>
      </c>
      <c r="N170" t="s">
        <v>678</v>
      </c>
      <c r="O170" t="s">
        <v>679</v>
      </c>
      <c r="P170" t="s">
        <v>680</v>
      </c>
    </row>
    <row r="171" spans="1:16" x14ac:dyDescent="0.15">
      <c r="A171">
        <f t="shared" si="2"/>
        <v>27.4</v>
      </c>
      <c r="B171">
        <v>369</v>
      </c>
      <c r="C171">
        <v>26.5</v>
      </c>
      <c r="D171" t="s">
        <v>228</v>
      </c>
      <c r="E171" t="s">
        <v>726</v>
      </c>
      <c r="F171" t="s">
        <v>727</v>
      </c>
      <c r="G171" t="s">
        <v>713</v>
      </c>
      <c r="H171" t="s">
        <v>684</v>
      </c>
      <c r="I171" t="s">
        <v>685</v>
      </c>
      <c r="J171" t="s">
        <v>728</v>
      </c>
      <c r="K171" t="s">
        <v>687</v>
      </c>
      <c r="L171" t="s">
        <v>729</v>
      </c>
      <c r="M171" t="s">
        <v>698</v>
      </c>
      <c r="N171" t="s">
        <v>690</v>
      </c>
      <c r="O171" t="s">
        <v>254</v>
      </c>
      <c r="P171" t="s">
        <v>691</v>
      </c>
    </row>
    <row r="172" spans="1:16" x14ac:dyDescent="0.15">
      <c r="A172">
        <f t="shared" si="2"/>
        <v>27.5</v>
      </c>
      <c r="B172">
        <v>370</v>
      </c>
      <c r="C172">
        <v>28.5</v>
      </c>
      <c r="D172" t="s">
        <v>228</v>
      </c>
      <c r="E172" t="s">
        <v>730</v>
      </c>
      <c r="F172" t="s">
        <v>731</v>
      </c>
      <c r="G172" t="s">
        <v>732</v>
      </c>
      <c r="H172" t="s">
        <v>684</v>
      </c>
      <c r="I172" t="s">
        <v>685</v>
      </c>
      <c r="J172" t="s">
        <v>686</v>
      </c>
      <c r="K172" t="s">
        <v>687</v>
      </c>
      <c r="L172" t="s">
        <v>688</v>
      </c>
      <c r="M172" t="s">
        <v>698</v>
      </c>
      <c r="N172" t="s">
        <v>690</v>
      </c>
      <c r="O172" t="s">
        <v>254</v>
      </c>
      <c r="P172" t="s">
        <v>691</v>
      </c>
    </row>
    <row r="173" spans="1:16" x14ac:dyDescent="0.15">
      <c r="A173">
        <f t="shared" si="2"/>
        <v>27.274999999999999</v>
      </c>
      <c r="B173">
        <v>371</v>
      </c>
      <c r="C173">
        <v>23</v>
      </c>
      <c r="D173" t="s">
        <v>228</v>
      </c>
      <c r="E173" t="s">
        <v>692</v>
      </c>
      <c r="F173" t="s">
        <v>733</v>
      </c>
      <c r="G173" t="s">
        <v>700</v>
      </c>
      <c r="H173" t="s">
        <v>694</v>
      </c>
      <c r="I173" t="s">
        <v>720</v>
      </c>
      <c r="J173" t="s">
        <v>696</v>
      </c>
      <c r="K173" t="s">
        <v>721</v>
      </c>
      <c r="L173" t="s">
        <v>722</v>
      </c>
      <c r="M173" t="s">
        <v>698</v>
      </c>
      <c r="N173" t="s">
        <v>690</v>
      </c>
      <c r="O173" t="s">
        <v>699</v>
      </c>
      <c r="P173" t="s">
        <v>525</v>
      </c>
    </row>
    <row r="174" spans="1:16" x14ac:dyDescent="0.15">
      <c r="A174">
        <f t="shared" si="2"/>
        <v>27.4</v>
      </c>
      <c r="B174">
        <v>372</v>
      </c>
      <c r="C174">
        <v>28.5</v>
      </c>
      <c r="D174" t="s">
        <v>228</v>
      </c>
      <c r="E174" t="s">
        <v>692</v>
      </c>
      <c r="F174" t="s">
        <v>733</v>
      </c>
      <c r="G174" t="s">
        <v>700</v>
      </c>
      <c r="H174" t="s">
        <v>694</v>
      </c>
      <c r="I174" t="s">
        <v>720</v>
      </c>
      <c r="J174" t="s">
        <v>696</v>
      </c>
      <c r="K174" t="s">
        <v>721</v>
      </c>
      <c r="L174" t="s">
        <v>722</v>
      </c>
      <c r="M174" t="s">
        <v>698</v>
      </c>
      <c r="N174" t="s">
        <v>690</v>
      </c>
      <c r="O174" t="s">
        <v>699</v>
      </c>
      <c r="P174" t="s">
        <v>525</v>
      </c>
    </row>
    <row r="175" spans="1:16" x14ac:dyDescent="0.15">
      <c r="A175">
        <f t="shared" si="2"/>
        <v>27.25</v>
      </c>
      <c r="B175">
        <v>373</v>
      </c>
      <c r="C175">
        <v>25</v>
      </c>
      <c r="D175" t="s">
        <v>228</v>
      </c>
      <c r="E175" t="s">
        <v>692</v>
      </c>
      <c r="F175" t="s">
        <v>682</v>
      </c>
      <c r="G175" t="s">
        <v>700</v>
      </c>
      <c r="H175" t="s">
        <v>694</v>
      </c>
      <c r="I175" t="s">
        <v>701</v>
      </c>
      <c r="J175" t="s">
        <v>696</v>
      </c>
      <c r="K175" t="s">
        <v>687</v>
      </c>
      <c r="L175" t="s">
        <v>697</v>
      </c>
      <c r="M175" t="s">
        <v>698</v>
      </c>
      <c r="N175" t="s">
        <v>723</v>
      </c>
      <c r="O175" t="s">
        <v>724</v>
      </c>
      <c r="P175" t="s">
        <v>525</v>
      </c>
    </row>
    <row r="176" spans="1:16" x14ac:dyDescent="0.15">
      <c r="A176">
        <f t="shared" si="2"/>
        <v>27.375</v>
      </c>
      <c r="B176">
        <v>374</v>
      </c>
      <c r="C176">
        <v>32</v>
      </c>
      <c r="D176" t="s">
        <v>228</v>
      </c>
      <c r="E176" t="s">
        <v>692</v>
      </c>
      <c r="F176" t="s">
        <v>733</v>
      </c>
      <c r="G176" t="s">
        <v>700</v>
      </c>
      <c r="H176" t="s">
        <v>694</v>
      </c>
      <c r="I176" t="s">
        <v>720</v>
      </c>
      <c r="J176" t="s">
        <v>696</v>
      </c>
      <c r="K176" t="s">
        <v>721</v>
      </c>
      <c r="L176" t="s">
        <v>722</v>
      </c>
      <c r="M176" t="s">
        <v>698</v>
      </c>
      <c r="N176" t="s">
        <v>690</v>
      </c>
      <c r="O176" t="s">
        <v>699</v>
      </c>
      <c r="P176" t="s">
        <v>525</v>
      </c>
    </row>
    <row r="177" spans="1:16" x14ac:dyDescent="0.15">
      <c r="A177">
        <f t="shared" si="2"/>
        <v>27.25</v>
      </c>
      <c r="B177">
        <v>375</v>
      </c>
      <c r="C177">
        <v>25</v>
      </c>
      <c r="D177" t="s">
        <v>228</v>
      </c>
      <c r="E177" t="s">
        <v>734</v>
      </c>
      <c r="F177" t="s">
        <v>735</v>
      </c>
      <c r="G177" t="s">
        <v>736</v>
      </c>
      <c r="H177" t="s">
        <v>737</v>
      </c>
      <c r="I177" t="s">
        <v>738</v>
      </c>
      <c r="J177" t="s">
        <v>739</v>
      </c>
      <c r="K177" t="s">
        <v>740</v>
      </c>
      <c r="L177" t="s">
        <v>741</v>
      </c>
      <c r="M177" t="s">
        <v>742</v>
      </c>
      <c r="N177" t="s">
        <v>743</v>
      </c>
      <c r="O177" t="s">
        <v>744</v>
      </c>
      <c r="P177" t="s">
        <v>745</v>
      </c>
    </row>
    <row r="178" spans="1:16" x14ac:dyDescent="0.15">
      <c r="A178">
        <f t="shared" si="2"/>
        <v>27.125</v>
      </c>
      <c r="B178">
        <v>376</v>
      </c>
      <c r="C178">
        <v>28.5</v>
      </c>
      <c r="D178" t="s">
        <v>228</v>
      </c>
      <c r="E178" t="s">
        <v>692</v>
      </c>
      <c r="F178" t="s">
        <v>682</v>
      </c>
      <c r="G178" t="s">
        <v>700</v>
      </c>
      <c r="H178" t="s">
        <v>694</v>
      </c>
      <c r="I178" t="s">
        <v>701</v>
      </c>
      <c r="J178" t="s">
        <v>696</v>
      </c>
      <c r="K178" t="s">
        <v>687</v>
      </c>
      <c r="L178" t="s">
        <v>697</v>
      </c>
      <c r="M178" t="s">
        <v>698</v>
      </c>
      <c r="N178" t="s">
        <v>723</v>
      </c>
      <c r="O178" t="s">
        <v>724</v>
      </c>
      <c r="P178" t="s">
        <v>525</v>
      </c>
    </row>
    <row r="179" spans="1:16" x14ac:dyDescent="0.15">
      <c r="A179">
        <f t="shared" si="2"/>
        <v>26.824999999999999</v>
      </c>
      <c r="B179">
        <v>377</v>
      </c>
      <c r="C179">
        <v>24.5</v>
      </c>
      <c r="D179" t="s">
        <v>228</v>
      </c>
      <c r="E179" t="s">
        <v>734</v>
      </c>
      <c r="F179" t="s">
        <v>735</v>
      </c>
      <c r="G179" t="s">
        <v>736</v>
      </c>
      <c r="H179" t="s">
        <v>737</v>
      </c>
      <c r="I179" t="s">
        <v>738</v>
      </c>
      <c r="J179" t="s">
        <v>739</v>
      </c>
      <c r="K179" t="s">
        <v>740</v>
      </c>
      <c r="L179" t="s">
        <v>741</v>
      </c>
      <c r="M179" t="s">
        <v>742</v>
      </c>
      <c r="N179" t="s">
        <v>743</v>
      </c>
      <c r="O179" t="s">
        <v>744</v>
      </c>
      <c r="P179" t="s">
        <v>745</v>
      </c>
    </row>
    <row r="180" spans="1:16" x14ac:dyDescent="0.15">
      <c r="A180">
        <f t="shared" si="2"/>
        <v>26.824999999999999</v>
      </c>
      <c r="B180">
        <v>378</v>
      </c>
      <c r="C180">
        <v>26</v>
      </c>
      <c r="D180" t="s">
        <v>228</v>
      </c>
      <c r="E180" t="s">
        <v>746</v>
      </c>
      <c r="F180" t="s">
        <v>747</v>
      </c>
      <c r="G180" t="s">
        <v>748</v>
      </c>
      <c r="H180" t="s">
        <v>684</v>
      </c>
      <c r="I180" t="s">
        <v>749</v>
      </c>
      <c r="J180" t="s">
        <v>728</v>
      </c>
      <c r="K180" t="s">
        <v>687</v>
      </c>
      <c r="L180" t="s">
        <v>750</v>
      </c>
      <c r="M180" t="s">
        <v>751</v>
      </c>
      <c r="N180" t="s">
        <v>752</v>
      </c>
      <c r="O180" t="s">
        <v>753</v>
      </c>
      <c r="P180" t="s">
        <v>754</v>
      </c>
    </row>
    <row r="181" spans="1:16" x14ac:dyDescent="0.15">
      <c r="A181">
        <f t="shared" si="2"/>
        <v>26.55</v>
      </c>
      <c r="B181">
        <v>379</v>
      </c>
      <c r="C181">
        <v>23.5</v>
      </c>
      <c r="D181" t="s">
        <v>621</v>
      </c>
      <c r="E181" t="s">
        <v>672</v>
      </c>
      <c r="F181" t="s">
        <v>755</v>
      </c>
      <c r="G181" t="s">
        <v>396</v>
      </c>
      <c r="H181" t="s">
        <v>756</v>
      </c>
      <c r="I181" t="s">
        <v>757</v>
      </c>
      <c r="J181" t="s">
        <v>725</v>
      </c>
      <c r="K181" t="s">
        <v>675</v>
      </c>
      <c r="L181" t="s">
        <v>676</v>
      </c>
      <c r="M181" t="s">
        <v>677</v>
      </c>
      <c r="N181" t="s">
        <v>678</v>
      </c>
      <c r="O181" t="s">
        <v>679</v>
      </c>
      <c r="P181" t="s">
        <v>758</v>
      </c>
    </row>
    <row r="182" spans="1:16" x14ac:dyDescent="0.15">
      <c r="A182">
        <f t="shared" si="2"/>
        <v>26.5</v>
      </c>
      <c r="B182">
        <v>380</v>
      </c>
      <c r="C182">
        <v>24</v>
      </c>
      <c r="D182" t="s">
        <v>621</v>
      </c>
      <c r="E182" t="s">
        <v>672</v>
      </c>
      <c r="F182" t="s">
        <v>755</v>
      </c>
      <c r="G182" t="s">
        <v>396</v>
      </c>
      <c r="H182" t="s">
        <v>756</v>
      </c>
      <c r="I182" t="s">
        <v>757</v>
      </c>
      <c r="J182" t="s">
        <v>725</v>
      </c>
      <c r="K182" t="s">
        <v>675</v>
      </c>
      <c r="L182" t="s">
        <v>676</v>
      </c>
      <c r="M182" t="s">
        <v>677</v>
      </c>
      <c r="N182" t="s">
        <v>678</v>
      </c>
      <c r="O182" t="s">
        <v>679</v>
      </c>
      <c r="P182" t="s">
        <v>758</v>
      </c>
    </row>
    <row r="183" spans="1:16" x14ac:dyDescent="0.15">
      <c r="A183">
        <f t="shared" si="2"/>
        <v>26.475000000000001</v>
      </c>
      <c r="B183">
        <v>381</v>
      </c>
      <c r="C183">
        <v>26</v>
      </c>
      <c r="D183" t="s">
        <v>621</v>
      </c>
      <c r="E183" t="s">
        <v>672</v>
      </c>
      <c r="F183" t="s">
        <v>755</v>
      </c>
      <c r="G183" t="s">
        <v>396</v>
      </c>
      <c r="H183" t="s">
        <v>756</v>
      </c>
      <c r="I183" t="s">
        <v>757</v>
      </c>
      <c r="J183" t="s">
        <v>725</v>
      </c>
      <c r="K183" t="s">
        <v>675</v>
      </c>
      <c r="L183" t="s">
        <v>676</v>
      </c>
      <c r="M183" t="s">
        <v>677</v>
      </c>
      <c r="N183" t="s">
        <v>678</v>
      </c>
      <c r="O183" t="s">
        <v>679</v>
      </c>
      <c r="P183" t="s">
        <v>758</v>
      </c>
    </row>
    <row r="184" spans="1:16" x14ac:dyDescent="0.15">
      <c r="A184">
        <f t="shared" si="2"/>
        <v>26.45</v>
      </c>
      <c r="B184">
        <v>382</v>
      </c>
      <c r="C184">
        <v>28</v>
      </c>
      <c r="D184" t="s">
        <v>228</v>
      </c>
      <c r="E184" t="s">
        <v>759</v>
      </c>
      <c r="F184" t="s">
        <v>760</v>
      </c>
      <c r="G184" t="s">
        <v>761</v>
      </c>
      <c r="H184" t="s">
        <v>737</v>
      </c>
      <c r="I184" t="s">
        <v>762</v>
      </c>
      <c r="J184" t="s">
        <v>763</v>
      </c>
      <c r="K184" t="s">
        <v>764</v>
      </c>
      <c r="L184" t="s">
        <v>765</v>
      </c>
      <c r="M184" t="s">
        <v>766</v>
      </c>
      <c r="N184" t="s">
        <v>743</v>
      </c>
      <c r="O184" t="s">
        <v>744</v>
      </c>
      <c r="P184" t="s">
        <v>767</v>
      </c>
    </row>
    <row r="185" spans="1:16" x14ac:dyDescent="0.15">
      <c r="A185">
        <f t="shared" si="2"/>
        <v>26.524999999999999</v>
      </c>
      <c r="B185">
        <v>383</v>
      </c>
      <c r="C185">
        <v>30.5</v>
      </c>
      <c r="D185" t="s">
        <v>228</v>
      </c>
      <c r="E185" t="s">
        <v>759</v>
      </c>
      <c r="F185" t="s">
        <v>760</v>
      </c>
      <c r="G185" t="s">
        <v>761</v>
      </c>
      <c r="H185" t="s">
        <v>737</v>
      </c>
      <c r="I185" t="s">
        <v>762</v>
      </c>
      <c r="J185" t="s">
        <v>763</v>
      </c>
      <c r="K185" t="s">
        <v>764</v>
      </c>
      <c r="L185" t="s">
        <v>765</v>
      </c>
      <c r="M185" t="s">
        <v>766</v>
      </c>
      <c r="N185" t="s">
        <v>743</v>
      </c>
      <c r="O185" t="s">
        <v>744</v>
      </c>
      <c r="P185" t="s">
        <v>767</v>
      </c>
    </row>
    <row r="186" spans="1:16" x14ac:dyDescent="0.15">
      <c r="A186">
        <f t="shared" si="2"/>
        <v>26.55</v>
      </c>
      <c r="B186">
        <v>384</v>
      </c>
      <c r="C186">
        <v>24.5</v>
      </c>
      <c r="D186" t="s">
        <v>228</v>
      </c>
      <c r="E186" t="s">
        <v>759</v>
      </c>
      <c r="F186" t="s">
        <v>760</v>
      </c>
      <c r="G186" t="s">
        <v>761</v>
      </c>
      <c r="H186" t="s">
        <v>737</v>
      </c>
      <c r="I186" t="s">
        <v>762</v>
      </c>
      <c r="J186" t="s">
        <v>763</v>
      </c>
      <c r="K186" t="s">
        <v>764</v>
      </c>
      <c r="L186" t="s">
        <v>765</v>
      </c>
      <c r="M186" t="s">
        <v>766</v>
      </c>
      <c r="N186" t="s">
        <v>743</v>
      </c>
      <c r="O186" t="s">
        <v>744</v>
      </c>
      <c r="P186" t="s">
        <v>767</v>
      </c>
    </row>
    <row r="187" spans="1:16" x14ac:dyDescent="0.15">
      <c r="A187">
        <f t="shared" si="2"/>
        <v>26.8</v>
      </c>
      <c r="B187">
        <v>385</v>
      </c>
      <c r="C187">
        <v>32.5</v>
      </c>
      <c r="D187" t="s">
        <v>228</v>
      </c>
      <c r="E187" t="s">
        <v>692</v>
      </c>
      <c r="F187" t="s">
        <v>768</v>
      </c>
      <c r="G187" t="s">
        <v>769</v>
      </c>
      <c r="H187" t="s">
        <v>770</v>
      </c>
      <c r="I187" t="s">
        <v>771</v>
      </c>
      <c r="J187" t="s">
        <v>772</v>
      </c>
      <c r="K187" t="s">
        <v>773</v>
      </c>
      <c r="L187" t="s">
        <v>774</v>
      </c>
      <c r="M187" t="s">
        <v>698</v>
      </c>
      <c r="N187" t="s">
        <v>775</v>
      </c>
      <c r="O187" t="s">
        <v>776</v>
      </c>
      <c r="P187" t="s">
        <v>777</v>
      </c>
    </row>
    <row r="188" spans="1:16" x14ac:dyDescent="0.15">
      <c r="A188">
        <f t="shared" si="2"/>
        <v>27</v>
      </c>
      <c r="B188">
        <v>386</v>
      </c>
      <c r="C188">
        <v>31</v>
      </c>
      <c r="D188" t="s">
        <v>228</v>
      </c>
      <c r="E188" t="s">
        <v>726</v>
      </c>
      <c r="F188" t="s">
        <v>778</v>
      </c>
      <c r="G188" t="s">
        <v>748</v>
      </c>
      <c r="H188" t="s">
        <v>684</v>
      </c>
      <c r="I188" t="s">
        <v>779</v>
      </c>
      <c r="J188" t="s">
        <v>780</v>
      </c>
      <c r="K188" t="s">
        <v>781</v>
      </c>
      <c r="L188" t="s">
        <v>782</v>
      </c>
      <c r="M188" t="s">
        <v>783</v>
      </c>
      <c r="N188" t="s">
        <v>752</v>
      </c>
      <c r="O188" t="s">
        <v>254</v>
      </c>
      <c r="P188" t="s">
        <v>784</v>
      </c>
    </row>
    <row r="189" spans="1:16" x14ac:dyDescent="0.15">
      <c r="A189">
        <f t="shared" si="2"/>
        <v>26.9</v>
      </c>
      <c r="B189">
        <v>387</v>
      </c>
      <c r="C189">
        <v>26</v>
      </c>
      <c r="D189" t="s">
        <v>228</v>
      </c>
      <c r="E189" t="s">
        <v>726</v>
      </c>
      <c r="F189" t="s">
        <v>778</v>
      </c>
      <c r="G189" t="s">
        <v>748</v>
      </c>
      <c r="H189" t="s">
        <v>684</v>
      </c>
      <c r="I189" t="s">
        <v>779</v>
      </c>
      <c r="J189" t="s">
        <v>780</v>
      </c>
      <c r="K189" t="s">
        <v>781</v>
      </c>
      <c r="L189" t="s">
        <v>782</v>
      </c>
      <c r="M189" t="s">
        <v>783</v>
      </c>
      <c r="N189" t="s">
        <v>752</v>
      </c>
      <c r="O189" t="s">
        <v>254</v>
      </c>
      <c r="P189" t="s">
        <v>784</v>
      </c>
    </row>
    <row r="190" spans="1:16" x14ac:dyDescent="0.15">
      <c r="A190">
        <f t="shared" si="2"/>
        <v>27.1</v>
      </c>
      <c r="B190">
        <v>388</v>
      </c>
      <c r="C190">
        <v>28.5</v>
      </c>
      <c r="D190" t="s">
        <v>228</v>
      </c>
      <c r="E190" t="s">
        <v>692</v>
      </c>
      <c r="F190" t="s">
        <v>768</v>
      </c>
      <c r="G190" t="s">
        <v>769</v>
      </c>
      <c r="H190" t="s">
        <v>770</v>
      </c>
      <c r="I190" t="s">
        <v>771</v>
      </c>
      <c r="J190" t="s">
        <v>772</v>
      </c>
      <c r="K190" t="s">
        <v>773</v>
      </c>
      <c r="L190" t="s">
        <v>774</v>
      </c>
      <c r="M190" t="s">
        <v>698</v>
      </c>
      <c r="N190" t="s">
        <v>775</v>
      </c>
      <c r="O190" t="s">
        <v>776</v>
      </c>
      <c r="P190" t="s">
        <v>777</v>
      </c>
    </row>
    <row r="191" spans="1:16" x14ac:dyDescent="0.15">
      <c r="A191">
        <f t="shared" si="2"/>
        <v>27.3</v>
      </c>
      <c r="B191">
        <v>389</v>
      </c>
      <c r="C191">
        <v>30.5</v>
      </c>
      <c r="D191" t="s">
        <v>228</v>
      </c>
      <c r="E191" t="s">
        <v>692</v>
      </c>
      <c r="F191" t="s">
        <v>682</v>
      </c>
      <c r="G191" t="s">
        <v>700</v>
      </c>
      <c r="H191" t="s">
        <v>785</v>
      </c>
      <c r="I191" t="s">
        <v>786</v>
      </c>
      <c r="J191" t="s">
        <v>787</v>
      </c>
      <c r="K191" t="s">
        <v>788</v>
      </c>
      <c r="L191" t="s">
        <v>789</v>
      </c>
      <c r="M191" t="s">
        <v>790</v>
      </c>
      <c r="N191" t="s">
        <v>791</v>
      </c>
      <c r="O191" t="s">
        <v>792</v>
      </c>
      <c r="P191" t="s">
        <v>525</v>
      </c>
    </row>
    <row r="192" spans="1:16" x14ac:dyDescent="0.15">
      <c r="A192">
        <f t="shared" si="2"/>
        <v>27.35</v>
      </c>
      <c r="B192">
        <v>390</v>
      </c>
      <c r="C192">
        <v>29.5</v>
      </c>
      <c r="D192" t="s">
        <v>793</v>
      </c>
      <c r="E192" t="s">
        <v>692</v>
      </c>
      <c r="F192" t="s">
        <v>682</v>
      </c>
      <c r="G192" t="s">
        <v>700</v>
      </c>
      <c r="H192" t="s">
        <v>785</v>
      </c>
      <c r="I192" t="s">
        <v>786</v>
      </c>
      <c r="J192" t="s">
        <v>787</v>
      </c>
      <c r="K192" t="s">
        <v>788</v>
      </c>
      <c r="L192" t="s">
        <v>789</v>
      </c>
      <c r="M192" t="s">
        <v>790</v>
      </c>
      <c r="N192" t="s">
        <v>791</v>
      </c>
      <c r="O192" t="s">
        <v>792</v>
      </c>
      <c r="P192" t="s">
        <v>525</v>
      </c>
    </row>
    <row r="193" spans="1:16" x14ac:dyDescent="0.15">
      <c r="A193">
        <f t="shared" si="2"/>
        <v>27.5</v>
      </c>
      <c r="B193">
        <v>391</v>
      </c>
      <c r="C193">
        <v>26</v>
      </c>
      <c r="D193" t="s">
        <v>228</v>
      </c>
      <c r="E193" t="s">
        <v>692</v>
      </c>
      <c r="F193" t="s">
        <v>768</v>
      </c>
      <c r="G193" t="s">
        <v>769</v>
      </c>
      <c r="H193" t="s">
        <v>770</v>
      </c>
      <c r="I193" t="s">
        <v>771</v>
      </c>
      <c r="J193" t="s">
        <v>772</v>
      </c>
      <c r="K193" t="s">
        <v>773</v>
      </c>
      <c r="L193" t="s">
        <v>774</v>
      </c>
      <c r="M193" t="s">
        <v>698</v>
      </c>
      <c r="N193" t="s">
        <v>794</v>
      </c>
      <c r="O193" t="s">
        <v>776</v>
      </c>
      <c r="P193" t="s">
        <v>777</v>
      </c>
    </row>
    <row r="194" spans="1:16" x14ac:dyDescent="0.15">
      <c r="A194">
        <f t="shared" si="2"/>
        <v>27.524999999999999</v>
      </c>
      <c r="B194">
        <v>392</v>
      </c>
      <c r="C194">
        <v>29</v>
      </c>
      <c r="D194" t="s">
        <v>228</v>
      </c>
      <c r="E194" t="s">
        <v>795</v>
      </c>
      <c r="F194" t="s">
        <v>796</v>
      </c>
      <c r="G194" t="s">
        <v>797</v>
      </c>
      <c r="H194" t="s">
        <v>798</v>
      </c>
      <c r="I194" t="s">
        <v>799</v>
      </c>
      <c r="J194" t="s">
        <v>800</v>
      </c>
      <c r="K194" t="s">
        <v>801</v>
      </c>
      <c r="L194" t="s">
        <v>802</v>
      </c>
      <c r="M194" t="s">
        <v>803</v>
      </c>
      <c r="N194" t="s">
        <v>804</v>
      </c>
      <c r="O194" t="s">
        <v>805</v>
      </c>
      <c r="P194" t="s">
        <v>806</v>
      </c>
    </row>
    <row r="195" spans="1:16" x14ac:dyDescent="0.15">
      <c r="A195">
        <f t="shared" si="2"/>
        <v>27.524999999999999</v>
      </c>
      <c r="B195">
        <v>393</v>
      </c>
      <c r="C195">
        <v>25</v>
      </c>
      <c r="D195" t="s">
        <v>621</v>
      </c>
      <c r="E195" t="s">
        <v>672</v>
      </c>
      <c r="F195" t="s">
        <v>755</v>
      </c>
      <c r="G195" t="s">
        <v>666</v>
      </c>
      <c r="H195" t="s">
        <v>807</v>
      </c>
      <c r="I195" t="s">
        <v>808</v>
      </c>
      <c r="J195" t="s">
        <v>809</v>
      </c>
      <c r="K195" t="s">
        <v>810</v>
      </c>
      <c r="L195" t="s">
        <v>811</v>
      </c>
      <c r="M195" t="s">
        <v>812</v>
      </c>
      <c r="N195" t="s">
        <v>813</v>
      </c>
      <c r="O195" t="s">
        <v>679</v>
      </c>
      <c r="P195" t="s">
        <v>758</v>
      </c>
    </row>
    <row r="196" spans="1:16" x14ac:dyDescent="0.15">
      <c r="A196">
        <f t="shared" si="2"/>
        <v>27.425000000000001</v>
      </c>
      <c r="B196">
        <v>394</v>
      </c>
      <c r="C196">
        <v>30</v>
      </c>
      <c r="D196" t="s">
        <v>228</v>
      </c>
      <c r="E196" t="s">
        <v>746</v>
      </c>
      <c r="F196" t="s">
        <v>814</v>
      </c>
      <c r="G196" t="s">
        <v>815</v>
      </c>
      <c r="H196" t="s">
        <v>816</v>
      </c>
      <c r="I196" t="s">
        <v>817</v>
      </c>
      <c r="J196" t="s">
        <v>818</v>
      </c>
      <c r="K196" t="s">
        <v>819</v>
      </c>
      <c r="L196" t="s">
        <v>820</v>
      </c>
      <c r="M196" t="s">
        <v>821</v>
      </c>
      <c r="N196" t="s">
        <v>822</v>
      </c>
      <c r="O196" t="s">
        <v>823</v>
      </c>
      <c r="P196" t="s">
        <v>784</v>
      </c>
    </row>
    <row r="197" spans="1:16" x14ac:dyDescent="0.15">
      <c r="A197">
        <f t="shared" si="2"/>
        <v>27.6</v>
      </c>
      <c r="B197">
        <v>395</v>
      </c>
      <c r="C197">
        <v>28.5</v>
      </c>
      <c r="D197" t="s">
        <v>228</v>
      </c>
      <c r="E197" t="s">
        <v>494</v>
      </c>
      <c r="F197" t="s">
        <v>824</v>
      </c>
      <c r="G197" t="s">
        <v>825</v>
      </c>
      <c r="H197" t="s">
        <v>826</v>
      </c>
      <c r="I197" t="s">
        <v>827</v>
      </c>
      <c r="J197" t="s">
        <v>828</v>
      </c>
      <c r="K197" t="s">
        <v>829</v>
      </c>
      <c r="L197" t="s">
        <v>830</v>
      </c>
      <c r="M197" t="s">
        <v>831</v>
      </c>
      <c r="N197" t="s">
        <v>832</v>
      </c>
      <c r="O197" t="s">
        <v>833</v>
      </c>
      <c r="P197" t="s">
        <v>834</v>
      </c>
    </row>
    <row r="198" spans="1:16" x14ac:dyDescent="0.15">
      <c r="A198">
        <f t="shared" si="2"/>
        <v>27.574999999999999</v>
      </c>
      <c r="B198">
        <v>396</v>
      </c>
      <c r="C198">
        <v>28</v>
      </c>
      <c r="D198" t="s">
        <v>228</v>
      </c>
      <c r="E198" t="s">
        <v>494</v>
      </c>
      <c r="F198" t="s">
        <v>824</v>
      </c>
      <c r="G198" t="s">
        <v>825</v>
      </c>
      <c r="H198" t="s">
        <v>826</v>
      </c>
      <c r="I198" t="s">
        <v>827</v>
      </c>
      <c r="J198" t="s">
        <v>828</v>
      </c>
      <c r="K198" t="s">
        <v>829</v>
      </c>
      <c r="L198" t="s">
        <v>830</v>
      </c>
      <c r="M198" t="s">
        <v>831</v>
      </c>
      <c r="N198" t="s">
        <v>832</v>
      </c>
      <c r="O198" t="s">
        <v>833</v>
      </c>
      <c r="P198" t="s">
        <v>834</v>
      </c>
    </row>
    <row r="199" spans="1:16" x14ac:dyDescent="0.15">
      <c r="A199">
        <f t="shared" si="2"/>
        <v>28.125</v>
      </c>
      <c r="B199">
        <v>397</v>
      </c>
      <c r="C199">
        <v>35.5</v>
      </c>
      <c r="D199" t="s">
        <v>228</v>
      </c>
      <c r="E199" t="s">
        <v>726</v>
      </c>
      <c r="F199" t="s">
        <v>778</v>
      </c>
      <c r="G199" t="s">
        <v>748</v>
      </c>
      <c r="H199" t="s">
        <v>684</v>
      </c>
      <c r="I199" t="s">
        <v>779</v>
      </c>
      <c r="J199" t="s">
        <v>780</v>
      </c>
      <c r="K199" t="s">
        <v>835</v>
      </c>
      <c r="L199" t="s">
        <v>836</v>
      </c>
      <c r="M199" t="s">
        <v>837</v>
      </c>
      <c r="N199" t="s">
        <v>838</v>
      </c>
      <c r="O199" t="s">
        <v>254</v>
      </c>
      <c r="P199" t="s">
        <v>839</v>
      </c>
    </row>
    <row r="200" spans="1:16" x14ac:dyDescent="0.15">
      <c r="A200">
        <f t="shared" si="2"/>
        <v>28.2</v>
      </c>
      <c r="B200">
        <v>398</v>
      </c>
      <c r="C200">
        <v>27.5</v>
      </c>
      <c r="D200" t="s">
        <v>228</v>
      </c>
      <c r="E200" t="s">
        <v>746</v>
      </c>
      <c r="F200" t="s">
        <v>814</v>
      </c>
      <c r="G200" t="s">
        <v>840</v>
      </c>
      <c r="H200" t="s">
        <v>816</v>
      </c>
      <c r="I200" t="s">
        <v>817</v>
      </c>
      <c r="J200" t="s">
        <v>818</v>
      </c>
      <c r="K200" t="s">
        <v>819</v>
      </c>
      <c r="L200" t="s">
        <v>820</v>
      </c>
      <c r="M200" t="s">
        <v>821</v>
      </c>
      <c r="N200" t="s">
        <v>822</v>
      </c>
      <c r="O200" t="s">
        <v>823</v>
      </c>
      <c r="P200" t="s">
        <v>784</v>
      </c>
    </row>
    <row r="201" spans="1:16" x14ac:dyDescent="0.15">
      <c r="A201">
        <f t="shared" si="2"/>
        <v>28.45</v>
      </c>
      <c r="B201">
        <v>399</v>
      </c>
      <c r="C201">
        <v>28.5</v>
      </c>
      <c r="D201" t="s">
        <v>228</v>
      </c>
      <c r="E201" t="s">
        <v>746</v>
      </c>
      <c r="F201" t="s">
        <v>841</v>
      </c>
      <c r="G201" t="s">
        <v>842</v>
      </c>
      <c r="H201" t="s">
        <v>684</v>
      </c>
      <c r="I201" t="s">
        <v>843</v>
      </c>
      <c r="J201" t="s">
        <v>844</v>
      </c>
      <c r="K201" t="s">
        <v>845</v>
      </c>
      <c r="L201" t="s">
        <v>846</v>
      </c>
      <c r="M201" t="s">
        <v>847</v>
      </c>
      <c r="N201" t="s">
        <v>752</v>
      </c>
      <c r="O201" t="s">
        <v>254</v>
      </c>
      <c r="P201" t="s">
        <v>848</v>
      </c>
    </row>
    <row r="202" spans="1:16" x14ac:dyDescent="0.15">
      <c r="A202">
        <f t="shared" si="2"/>
        <v>28.684210526315791</v>
      </c>
    </row>
    <row r="203" spans="1:16" x14ac:dyDescent="0.15">
      <c r="A203">
        <f t="shared" si="2"/>
        <v>28.833333333333332</v>
      </c>
    </row>
    <row r="204" spans="1:16" x14ac:dyDescent="0.15">
      <c r="A204">
        <f t="shared" si="2"/>
        <v>28.882352941176471</v>
      </c>
    </row>
    <row r="205" spans="1:16" x14ac:dyDescent="0.15">
      <c r="A205">
        <f t="shared" si="2"/>
        <v>28.78125</v>
      </c>
    </row>
    <row r="206" spans="1:16" x14ac:dyDescent="0.15">
      <c r="A206">
        <f t="shared" si="2"/>
        <v>29.066666666666666</v>
      </c>
    </row>
    <row r="207" spans="1:16" x14ac:dyDescent="0.15">
      <c r="A207">
        <f t="shared" si="2"/>
        <v>28.821428571428573</v>
      </c>
    </row>
    <row r="208" spans="1:16" x14ac:dyDescent="0.15">
      <c r="A208">
        <f t="shared" si="2"/>
        <v>28.653846153846153</v>
      </c>
    </row>
    <row r="209" spans="1:1" x14ac:dyDescent="0.15">
      <c r="A209">
        <f t="shared" si="2"/>
        <v>28.875</v>
      </c>
    </row>
    <row r="210" spans="1:1" x14ac:dyDescent="0.15">
      <c r="A210">
        <f t="shared" si="2"/>
        <v>28.90909090909091</v>
      </c>
    </row>
    <row r="211" spans="1:1" x14ac:dyDescent="0.15">
      <c r="A211">
        <f t="shared" si="2"/>
        <v>28.75</v>
      </c>
    </row>
    <row r="212" spans="1:1" x14ac:dyDescent="0.15">
      <c r="A212">
        <f t="shared" si="2"/>
        <v>28.666666666666668</v>
      </c>
    </row>
    <row r="213" spans="1:1" x14ac:dyDescent="0.15">
      <c r="A213">
        <f t="shared" si="2"/>
        <v>29</v>
      </c>
    </row>
    <row r="214" spans="1:1" x14ac:dyDescent="0.15">
      <c r="A214">
        <f t="shared" ref="A214:A277" si="3">AVERAGE(C195:C214)</f>
        <v>29</v>
      </c>
    </row>
    <row r="215" spans="1:1" x14ac:dyDescent="0.15">
      <c r="A215">
        <f t="shared" si="3"/>
        <v>29.666666666666668</v>
      </c>
    </row>
    <row r="216" spans="1:1" x14ac:dyDescent="0.15">
      <c r="A216">
        <f t="shared" si="3"/>
        <v>29.6</v>
      </c>
    </row>
    <row r="217" spans="1:1" x14ac:dyDescent="0.15">
      <c r="A217">
        <f t="shared" si="3"/>
        <v>29.875</v>
      </c>
    </row>
    <row r="218" spans="1:1" x14ac:dyDescent="0.15">
      <c r="A218">
        <f t="shared" si="3"/>
        <v>30.5</v>
      </c>
    </row>
    <row r="219" spans="1:1" x14ac:dyDescent="0.15">
      <c r="A219">
        <f t="shared" si="3"/>
        <v>28</v>
      </c>
    </row>
    <row r="220" spans="1:1" x14ac:dyDescent="0.15">
      <c r="A220">
        <f t="shared" si="3"/>
        <v>28.5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2020-07-09T03:10:27Z</dcterms:modified>
</cp:coreProperties>
</file>