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A9C8DC9B-091B-482D-A786-67B433F544C6}" xr6:coauthVersionLast="47" xr6:coauthVersionMax="47" xr10:uidLastSave="{00000000-0000-0000-0000-000000000000}"/>
  <bookViews>
    <workbookView xWindow="-120" yWindow="-120" windowWidth="25440" windowHeight="1527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Sophia</author>
    <author>tc={564D6E31-AE58-4D81-AC58-1A304551AA1C}</author>
    <author>tc={24AC5A2D-01E0-4389-9D52-157A1D2EF760}</author>
    <author>tc={68888920-769C-43C4-89F1-6AF92A61A1C5}</author>
    <author>tc={3096B471-F14E-481A-8E4D-04B3A8360A3B}</author>
    <author>tc={6B2056C4-5FF7-4442-BC9A-05B0EE155E94}</author>
    <author>tc={BB446C5E-1200-48FF-AA32-F48111E4EF7D}</author>
  </authors>
  <commentList>
    <comment ref="A12" authorId="0" shapeId="0" xr:uid="{5B7412A3-D946-42D6-BF64-CC9103A8CF77}">
      <text>
        <r>
          <rPr>
            <b/>
            <sz val="9"/>
            <color indexed="81"/>
            <rFont val="Tahoma"/>
            <family val="2"/>
          </rPr>
          <t>Sophia:</t>
        </r>
        <r>
          <rPr>
            <sz val="9"/>
            <color indexed="81"/>
            <rFont val="Tahoma"/>
            <family val="2"/>
          </rPr>
          <t xml:space="preserve">
This soil put is right in the middle of an outcrop
</t>
        </r>
      </text>
    </comment>
    <comment ref="A14" authorId="1" shapeId="0" xr:uid="{564D6E31-AE58-4D81-AC58-1A304551AA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on the edge of ortho/DEM, hard to get values</t>
      </text>
    </comment>
    <comment ref="A15" authorId="2" shapeId="0" xr:uid="{24AC5A2D-01E0-4389-9D52-157A1D2EF7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point is off the edge of the ortho/DEM</t>
      </text>
    </comment>
    <comment ref="A22" authorId="3" shapeId="0" xr:uid="{68888920-769C-43C4-89F1-6AF92A61A1C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23" authorId="4" shapeId="0" xr:uid="{3096B471-F14E-481A-8E4D-04B3A8360A3B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24" authorId="5" shapeId="0" xr:uid="{6B2056C4-5FF7-4442-BC9A-05B0EE155E94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edge of Ortho</t>
      </text>
    </comment>
    <comment ref="A30" authorId="6" shapeId="0" xr:uid="{BB446C5E-1200-48FF-AA32-F48111E4EF7D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the edge of the Ortho</t>
      </text>
    </comment>
  </commentList>
</comments>
</file>

<file path=xl/sharedStrings.xml><?xml version="1.0" encoding="utf-8"?>
<sst xmlns="http://schemas.openxmlformats.org/spreadsheetml/2006/main" count="95" uniqueCount="63">
  <si>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</si>
  <si>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</si>
  <si>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</si>
  <si>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</si>
  <si>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</si>
  <si>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</si>
  <si>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</si>
  <si>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</si>
  <si>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</si>
  <si>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</si>
  <si>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</si>
  <si>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</si>
  <si>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</si>
  <si>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</si>
  <si>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</si>
  <si>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</si>
  <si>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</si>
  <si>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</si>
  <si>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</si>
  <si>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</si>
  <si>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</si>
  <si>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</si>
  <si>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</si>
  <si>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</si>
  <si>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</si>
  <si>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</si>
  <si>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</si>
  <si>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</si>
  <si>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</si>
  <si>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</si>
  <si>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</si>
  <si>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</si>
  <si>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</si>
  <si>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</si>
  <si>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</si>
  <si>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</si>
  <si>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</si>
  <si>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</si>
  <si>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</si>
  <si>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</si>
  <si>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</si>
  <si>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</si>
  <si>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</si>
  <si>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</si>
  <si>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</si>
  <si>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</si>
  <si>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</si>
  <si>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</si>
  <si>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</si>
  <si>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</si>
  <si>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</si>
  <si>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</si>
  <si>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</si>
  <si>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</si>
  <si>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</si>
  <si>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</si>
  <si>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</si>
  <si>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</si>
  <si>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</si>
  <si>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</si>
  <si>
    <t>&lt; outcrop thickness</t>
  </si>
  <si>
    <t>c</t>
  </si>
  <si>
    <t>32.234341, -104.701547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</si>
</sst>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eler, Sophia T" id="{3C00207A-793E-4989-8468-C3D416A15065}" userId="S::sbrieler@tulane.edu::0a4a75ea-7397-44a8-b866-7dd7503034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3-02-06T20:43:28.95" personId="{3C00207A-793E-4989-8468-C3D416A15065}" id="{564D6E31-AE58-4D81-AC58-1A304551AA1C}">
    <text>This point is on the edge of ortho/DEM, hard to get values</text>
  </threadedComment>
  <threadedComment ref="A15" dT="2023-02-06T20:43:48.73" personId="{3C00207A-793E-4989-8468-C3D416A15065}" id="{24AC5A2D-01E0-4389-9D52-157A1D2EF760}">
    <text>This point is off the edge of the ortho/DEM</text>
  </threadedComment>
  <threadedComment ref="A22" dT="2023-02-24T19:38:21.52" personId="{3C00207A-793E-4989-8468-C3D416A15065}" id="{68888920-769C-43C4-89F1-6AF92A61A1C5}">
    <text>Off edge of Ortho</text>
  </threadedComment>
  <threadedComment ref="A23" dT="2023-02-24T19:38:33.28" personId="{3C00207A-793E-4989-8468-C3D416A15065}" id="{3096B471-F14E-481A-8E4D-04B3A8360A3B}">
    <text>Off edge of Ortho</text>
  </threadedComment>
  <threadedComment ref="A24" dT="2023-02-24T19:28:28.42" personId="{3C00207A-793E-4989-8468-C3D416A15065}" id="{6B2056C4-5FF7-4442-BC9A-05B0EE155E94}">
    <text>Off edge of Ortho</text>
  </threadedComment>
  <threadedComment ref="A30" dT="2023-02-24T19:20:27.44" personId="{3C00207A-793E-4989-8468-C3D416A15065}" id="{BB446C5E-1200-48FF-AA32-F48111E4EF7D}">
    <text>Off the edge of the Ortho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3"/>
  <sheetViews>
    <sheetView tabSelected="1" zoomScale="102" zoomScaleNormal="102" workbookViewId="0">
      <pane xSplit="1" topLeftCell="F1" activePane="topRight" state="frozen"/>
      <selection pane="topRight" activeCell="H20" sqref="H20:L24"/>
    </sheetView>
  </sheetViews>
  <sheetFormatPr defaultRowHeight="14.4" x14ac:dyDescent="0.3"/>
  <cols>
    <col min="1" max="1" width="12.77734375" style="7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7.44140625" customWidth="1"/>
    <col min="10" max="10" width="18" customWidth="1"/>
    <col min="11" max="11" width="40" customWidth="1"/>
    <col min="12" max="12" width="17.77734375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36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35</v>
      </c>
      <c r="C2" s="2" t="s">
        <v>26</v>
      </c>
      <c r="D2" s="3" t="s">
        <v>27</v>
      </c>
      <c r="E2" s="4" t="s">
        <v>28</v>
      </c>
      <c r="F2" s="1" t="s">
        <v>39</v>
      </c>
      <c r="G2" s="1" t="s">
        <v>1</v>
      </c>
      <c r="H2" s="1" t="s">
        <v>2</v>
      </c>
      <c r="I2" s="1" t="s">
        <v>3</v>
      </c>
      <c r="J2" s="1" t="s">
        <v>60</v>
      </c>
      <c r="K2" s="1" t="s">
        <v>4</v>
      </c>
      <c r="L2" s="1" t="s">
        <v>60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12</v>
      </c>
      <c r="C3">
        <v>5</v>
      </c>
      <c r="F3">
        <v>32</v>
      </c>
      <c r="G3">
        <v>125.59</v>
      </c>
      <c r="H3">
        <v>54.46</v>
      </c>
      <c r="I3">
        <v>11.2</v>
      </c>
      <c r="J3">
        <v>0.92</v>
      </c>
      <c r="K3">
        <v>2.27</v>
      </c>
      <c r="L3">
        <v>0.28000000000000003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11</v>
      </c>
      <c r="B4" t="s">
        <v>40</v>
      </c>
      <c r="C4">
        <v>5</v>
      </c>
      <c r="F4">
        <v>50</v>
      </c>
      <c r="G4">
        <v>91.38</v>
      </c>
      <c r="H4">
        <v>90.6</v>
      </c>
      <c r="I4">
        <v>8.25</v>
      </c>
      <c r="J4">
        <v>0.72</v>
      </c>
      <c r="K4">
        <v>3.12</v>
      </c>
      <c r="L4">
        <v>0.48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10</v>
      </c>
      <c r="B5" t="s">
        <v>32</v>
      </c>
      <c r="C5">
        <v>3</v>
      </c>
      <c r="F5">
        <v>24</v>
      </c>
      <c r="G5">
        <v>51.07</v>
      </c>
      <c r="H5">
        <v>127.61</v>
      </c>
      <c r="I5">
        <v>5.93</v>
      </c>
      <c r="J5">
        <v>0.71</v>
      </c>
      <c r="K5">
        <v>1.62</v>
      </c>
      <c r="L5">
        <v>1.26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9</v>
      </c>
      <c r="C6">
        <v>3</v>
      </c>
      <c r="F6">
        <v>40</v>
      </c>
      <c r="G6">
        <v>25.18</v>
      </c>
      <c r="H6">
        <v>151.08000000000001</v>
      </c>
      <c r="I6">
        <v>1.06</v>
      </c>
      <c r="J6">
        <v>0.51</v>
      </c>
      <c r="K6">
        <v>2.4</v>
      </c>
      <c r="L6">
        <v>1.1499999999999999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13</v>
      </c>
      <c r="C7">
        <v>5</v>
      </c>
      <c r="F7">
        <v>16</v>
      </c>
      <c r="G7">
        <v>113.63</v>
      </c>
      <c r="H7">
        <v>394.08</v>
      </c>
      <c r="I7">
        <v>7.68</v>
      </c>
      <c r="J7">
        <v>0.61</v>
      </c>
      <c r="K7">
        <v>4.3</v>
      </c>
      <c r="L7">
        <v>0.71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14</v>
      </c>
      <c r="B8" t="s">
        <v>42</v>
      </c>
      <c r="C8" t="s">
        <v>41</v>
      </c>
      <c r="F8">
        <v>5</v>
      </c>
      <c r="G8">
        <v>69.83</v>
      </c>
      <c r="H8">
        <v>439.02</v>
      </c>
      <c r="I8">
        <v>0.45</v>
      </c>
      <c r="J8">
        <v>1.41</v>
      </c>
      <c r="K8">
        <v>11.84</v>
      </c>
      <c r="L8">
        <v>1.25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15</v>
      </c>
      <c r="B9" t="s">
        <v>50</v>
      </c>
      <c r="C9">
        <v>1</v>
      </c>
      <c r="F9">
        <v>1</v>
      </c>
      <c r="G9">
        <v>46.29</v>
      </c>
      <c r="H9">
        <v>462.8</v>
      </c>
      <c r="I9">
        <v>2.4500000000000002</v>
      </c>
      <c r="J9">
        <v>0.79</v>
      </c>
      <c r="K9">
        <v>2.89</v>
      </c>
      <c r="L9">
        <v>0.43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16</v>
      </c>
      <c r="C10">
        <v>5</v>
      </c>
      <c r="F10" t="s">
        <v>43</v>
      </c>
      <c r="G10">
        <v>24.71</v>
      </c>
      <c r="H10">
        <v>484.6</v>
      </c>
      <c r="I10">
        <v>3.74</v>
      </c>
      <c r="J10">
        <v>1.34</v>
      </c>
      <c r="K10">
        <v>19.2</v>
      </c>
      <c r="L10">
        <v>0.79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17</v>
      </c>
      <c r="B11">
        <v>65</v>
      </c>
      <c r="F11">
        <v>10</v>
      </c>
      <c r="G11">
        <v>29.38</v>
      </c>
      <c r="H11">
        <v>469.16</v>
      </c>
      <c r="I11">
        <v>1.86</v>
      </c>
      <c r="J11">
        <v>1.17</v>
      </c>
      <c r="K11">
        <v>5.22</v>
      </c>
      <c r="L11">
        <v>2.3199999999999998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18</v>
      </c>
      <c r="C12" t="s">
        <v>44</v>
      </c>
      <c r="F12" t="s">
        <v>24</v>
      </c>
      <c r="G12">
        <v>61.99</v>
      </c>
      <c r="H12">
        <v>438.28</v>
      </c>
      <c r="J12">
        <v>5.73</v>
      </c>
      <c r="L12">
        <v>5.73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19</v>
      </c>
      <c r="B13" t="s">
        <v>45</v>
      </c>
      <c r="F13">
        <v>2</v>
      </c>
      <c r="G13">
        <v>111.31</v>
      </c>
      <c r="H13">
        <v>395.22</v>
      </c>
      <c r="I13">
        <v>5.53</v>
      </c>
      <c r="J13">
        <v>0.32</v>
      </c>
      <c r="K13">
        <v>3.41</v>
      </c>
      <c r="L13">
        <v>0.35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20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21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22</v>
      </c>
      <c r="C16">
        <v>2</v>
      </c>
      <c r="F16">
        <v>34</v>
      </c>
      <c r="G16">
        <v>336.62</v>
      </c>
      <c r="H16">
        <v>85.64</v>
      </c>
      <c r="I16">
        <v>9.91</v>
      </c>
      <c r="J16">
        <v>2.2400000000000002</v>
      </c>
      <c r="K16">
        <v>2.95</v>
      </c>
      <c r="L16">
        <v>0.59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23</v>
      </c>
      <c r="C17">
        <v>10</v>
      </c>
      <c r="F17">
        <v>24</v>
      </c>
      <c r="G17">
        <v>259.38</v>
      </c>
      <c r="H17">
        <v>171.43</v>
      </c>
      <c r="I17">
        <v>3.07</v>
      </c>
      <c r="J17">
        <v>0.93</v>
      </c>
      <c r="K17">
        <v>12.18</v>
      </c>
      <c r="L17">
        <v>0.38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25</v>
      </c>
      <c r="F18">
        <v>9</v>
      </c>
      <c r="G18">
        <v>227.07</v>
      </c>
      <c r="H18">
        <v>141.91999999999999</v>
      </c>
      <c r="I18">
        <v>4.5</v>
      </c>
      <c r="J18">
        <v>0.85</v>
      </c>
      <c r="K18">
        <v>2.19</v>
      </c>
      <c r="L18">
        <v>0.75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24</v>
      </c>
      <c r="G20">
        <v>185.16</v>
      </c>
      <c r="H20">
        <v>100.05</v>
      </c>
      <c r="I20">
        <v>1.68</v>
      </c>
      <c r="J20">
        <v>0.6</v>
      </c>
      <c r="K20">
        <v>1.44</v>
      </c>
      <c r="L20">
        <v>0.56000000000000005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29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30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31</v>
      </c>
      <c r="B24" t="s">
        <v>32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33</v>
      </c>
      <c r="B25" t="s">
        <v>37</v>
      </c>
      <c r="C25">
        <v>6</v>
      </c>
      <c r="D25">
        <v>0</v>
      </c>
      <c r="E25">
        <v>4</v>
      </c>
      <c r="G25">
        <v>116.31</v>
      </c>
      <c r="H25">
        <v>95.93</v>
      </c>
      <c r="I25">
        <v>3.04</v>
      </c>
      <c r="J25">
        <v>0.79</v>
      </c>
      <c r="K25">
        <v>1.07</v>
      </c>
      <c r="L25">
        <v>0.53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34</v>
      </c>
      <c r="B26" t="s">
        <v>38</v>
      </c>
      <c r="C26">
        <v>11</v>
      </c>
      <c r="G26">
        <v>97.44</v>
      </c>
      <c r="H26">
        <v>119.23</v>
      </c>
      <c r="I26" t="s">
        <v>61</v>
      </c>
      <c r="J26">
        <v>3.95</v>
      </c>
      <c r="K26">
        <v>0.2</v>
      </c>
      <c r="L26">
        <v>0.37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57</v>
      </c>
      <c r="B27" t="s">
        <v>47</v>
      </c>
      <c r="C27" t="s">
        <v>46</v>
      </c>
      <c r="F27" t="s">
        <v>24</v>
      </c>
      <c r="G27">
        <v>241.53</v>
      </c>
      <c r="H27">
        <v>25.66</v>
      </c>
      <c r="I27">
        <v>4.95</v>
      </c>
      <c r="J27">
        <v>0.26</v>
      </c>
      <c r="K27">
        <v>0.2</v>
      </c>
      <c r="L27">
        <v>0.11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58</v>
      </c>
      <c r="F28">
        <v>11</v>
      </c>
      <c r="G28">
        <v>194.29</v>
      </c>
      <c r="H28">
        <v>56.92</v>
      </c>
      <c r="I28">
        <v>8.19</v>
      </c>
      <c r="J28">
        <v>2.7</v>
      </c>
      <c r="K28">
        <v>10.09</v>
      </c>
      <c r="L28">
        <v>1.1499999999999999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59</v>
      </c>
      <c r="B29">
        <v>25</v>
      </c>
      <c r="C29">
        <v>5</v>
      </c>
      <c r="F29">
        <v>36</v>
      </c>
      <c r="G29">
        <v>211.51</v>
      </c>
      <c r="H29">
        <v>52.57</v>
      </c>
      <c r="I29">
        <v>4.32</v>
      </c>
      <c r="J29">
        <v>2.0099999999999998</v>
      </c>
      <c r="K29">
        <v>6.8</v>
      </c>
      <c r="L29">
        <v>0.71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48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49</v>
      </c>
      <c r="C31">
        <v>25</v>
      </c>
      <c r="F31">
        <v>32</v>
      </c>
      <c r="G31">
        <v>136.66999999999999</v>
      </c>
      <c r="H31">
        <v>110.33</v>
      </c>
      <c r="I31">
        <v>7.99</v>
      </c>
      <c r="J31">
        <v>0.54</v>
      </c>
      <c r="K31">
        <v>1.47</v>
      </c>
      <c r="L31">
        <v>0.18</v>
      </c>
      <c r="M31">
        <v>21.48</v>
      </c>
      <c r="N31">
        <v>0.37874999999999942</v>
      </c>
      <c r="P31">
        <v>-0.23825000000000002</v>
      </c>
    </row>
    <row r="33" spans="1:12" x14ac:dyDescent="0.3">
      <c r="A33" s="7" t="s">
        <v>62</v>
      </c>
      <c r="I33">
        <v>0.98</v>
      </c>
      <c r="J33">
        <v>1.38</v>
      </c>
      <c r="K33">
        <v>6.92</v>
      </c>
      <c r="L33">
        <v>5.65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workbookViewId="0">
      <pane xSplit="1" topLeftCell="B1" activePane="topRight" state="frozen"/>
      <selection activeCell="A5" sqref="A5"/>
      <selection pane="topRight" activeCell="H26" sqref="H26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52</v>
      </c>
      <c r="C1" t="s">
        <v>53</v>
      </c>
      <c r="D1" t="s">
        <v>54</v>
      </c>
      <c r="E1" t="s">
        <v>51</v>
      </c>
      <c r="F1" t="s">
        <v>55</v>
      </c>
      <c r="G1" t="s">
        <v>56</v>
      </c>
    </row>
    <row r="2" spans="1:7" x14ac:dyDescent="0.3">
      <c r="A2" s="7" t="s">
        <v>12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11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10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9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13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14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15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16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17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18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19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20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21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22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23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25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24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29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30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31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33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34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57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58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59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48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49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Sam</cp:lastModifiedBy>
  <dcterms:created xsi:type="dcterms:W3CDTF">2022-12-02T18:45:51Z</dcterms:created>
  <dcterms:modified xsi:type="dcterms:W3CDTF">2023-04-03T11:23:51Z</dcterms:modified>
</cp:coreProperties>
</file>