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P EliteBook\Documents\RCF FUTA EXECUTIVES\"/>
    </mc:Choice>
  </mc:AlternateContent>
  <xr:revisionPtr revIDLastSave="0" documentId="13_ncr:1_{5E9BB277-BC35-4CAC-AC92-33385FC66B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CF FUTA GENERAL EXECUTIVE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6" i="1" l="1"/>
  <c r="A56" i="1"/>
  <c r="A64" i="1" l="1"/>
  <c r="A59" i="1" l="1"/>
  <c r="A57" i="1"/>
  <c r="A7" i="1"/>
  <c r="A44" i="1"/>
  <c r="A33" i="1"/>
  <c r="A47" i="1"/>
  <c r="A37" i="1"/>
  <c r="A35" i="1"/>
  <c r="A30" i="1"/>
  <c r="A8" i="1"/>
  <c r="A6" i="1"/>
  <c r="A5" i="1"/>
  <c r="A45" i="1"/>
  <c r="A16" i="1"/>
  <c r="A27" i="1"/>
  <c r="A12" i="1"/>
  <c r="A36" i="1"/>
  <c r="A34" i="1"/>
  <c r="A31" i="1"/>
  <c r="A2" i="1"/>
  <c r="A11" i="1"/>
  <c r="A38" i="1"/>
  <c r="A22" i="1"/>
  <c r="A14" i="1"/>
  <c r="A9" i="1"/>
  <c r="A13" i="1"/>
  <c r="A15" i="1"/>
  <c r="A19" i="1"/>
  <c r="A60" i="1"/>
  <c r="A10" i="1"/>
  <c r="A41" i="1"/>
  <c r="A3" i="1"/>
  <c r="A28" i="1"/>
  <c r="A4" i="1"/>
  <c r="A42" i="1"/>
  <c r="A54" i="1"/>
  <c r="A52" i="1"/>
  <c r="A25" i="1"/>
  <c r="A17" i="1"/>
  <c r="A21" i="1"/>
  <c r="A24" i="1"/>
  <c r="A62" i="1"/>
  <c r="A48" i="1"/>
  <c r="A49" i="1"/>
  <c r="A23" i="1"/>
  <c r="A26" i="1"/>
  <c r="A50" i="1"/>
  <c r="A29" i="1"/>
  <c r="A53" i="1"/>
  <c r="A43" i="1"/>
  <c r="A20" i="1"/>
  <c r="A55" i="1"/>
  <c r="A18" i="1"/>
  <c r="A40" i="1"/>
  <c r="A58" i="1"/>
  <c r="A61" i="1"/>
  <c r="A51" i="1"/>
  <c r="A39" i="1"/>
  <c r="A63" i="1"/>
  <c r="A32" i="1"/>
</calcChain>
</file>

<file path=xl/sharedStrings.xml><?xml version="1.0" encoding="utf-8"?>
<sst xmlns="http://schemas.openxmlformats.org/spreadsheetml/2006/main" count="133" uniqueCount="133">
  <si>
    <t>Transport Secretary</t>
  </si>
  <si>
    <t xml:space="preserve">Welfare Coordinator </t>
  </si>
  <si>
    <t xml:space="preserve">ICT Coordinator </t>
  </si>
  <si>
    <t>Assistant Publicity unit Coordinator</t>
  </si>
  <si>
    <t>Assistant Choir Coordinator 1</t>
  </si>
  <si>
    <t xml:space="preserve">President </t>
  </si>
  <si>
    <t xml:space="preserve">Choir Coordinator </t>
  </si>
  <si>
    <t xml:space="preserve">Library Unit Coordinator </t>
  </si>
  <si>
    <t xml:space="preserve">Assistant Library Unit Coordinator </t>
  </si>
  <si>
    <t>09093340219, 07040411865</t>
  </si>
  <si>
    <t>Assistant Prayer Coordinator</t>
  </si>
  <si>
    <t xml:space="preserve">Sanctuary Unit Coordinator </t>
  </si>
  <si>
    <t xml:space="preserve">Alumni Relations Unit Officer/Coordinator </t>
  </si>
  <si>
    <t>Editor-In-Chief</t>
  </si>
  <si>
    <t xml:space="preserve">Evangelism Coordinator </t>
  </si>
  <si>
    <t>Prayer Secretary</t>
  </si>
  <si>
    <t xml:space="preserve">Assistant General Secretary </t>
  </si>
  <si>
    <t>Bible Study Secretary</t>
  </si>
  <si>
    <t>Assistant Welfare Unit Coordinator</t>
  </si>
  <si>
    <t xml:space="preserve">Assistant Academic Unit Coordinator </t>
  </si>
  <si>
    <t>Sisters' Coordinator</t>
  </si>
  <si>
    <t xml:space="preserve">Organising Coordinator </t>
  </si>
  <si>
    <t xml:space="preserve">Assistant Director of Sports </t>
  </si>
  <si>
    <t>Assistant True Vine Ministers' Coordinator 2</t>
  </si>
  <si>
    <t>Follow-up Coordinator</t>
  </si>
  <si>
    <t>Assistant Ushering Unit Coordinator</t>
  </si>
  <si>
    <t>Director of Commerce</t>
  </si>
  <si>
    <t xml:space="preserve">Assistant Alumni Relations Unit Coordinator </t>
  </si>
  <si>
    <t>Assistant Bible Study Unit Secretary</t>
  </si>
  <si>
    <t>Assistant Worker's-in-Training Secretary</t>
  </si>
  <si>
    <t xml:space="preserve">General Secretary </t>
  </si>
  <si>
    <t>Assistant Hall Representatives Unit Coordinator 1</t>
  </si>
  <si>
    <t xml:space="preserve">Ushering Unit Coordinator </t>
  </si>
  <si>
    <t>Assistant Organising Unit Coordinator</t>
  </si>
  <si>
    <t>Brothers' Coordinator</t>
  </si>
  <si>
    <t>S/N</t>
  </si>
  <si>
    <t>FULL NAME</t>
  </si>
  <si>
    <t>POSITION IN THE FELLOWSHIP</t>
  </si>
  <si>
    <t>LEVEL</t>
  </si>
  <si>
    <t>07064864129, 08137304481</t>
  </si>
  <si>
    <t>Financial Secretary</t>
  </si>
  <si>
    <t>Workers in Training Coordinator</t>
  </si>
  <si>
    <t xml:space="preserve">Assistant 200 Level Coordinator </t>
  </si>
  <si>
    <t xml:space="preserve">Assistant 300 Level Coordinator </t>
  </si>
  <si>
    <t xml:space="preserve">PHONE NUMBER </t>
  </si>
  <si>
    <t xml:space="preserve">500 Level Coordinator </t>
  </si>
  <si>
    <t xml:space="preserve">Assistant Drama Unit Coordinator </t>
  </si>
  <si>
    <t>Assistant Workers in Training Coordinator 1</t>
  </si>
  <si>
    <t xml:space="preserve">Publicity Coordinator </t>
  </si>
  <si>
    <t xml:space="preserve">Drama Unit Coordinator </t>
  </si>
  <si>
    <t xml:space="preserve">Assistant Sanctuary Keeping Unit Coordinator </t>
  </si>
  <si>
    <t>Academic Unit Coordinator</t>
  </si>
  <si>
    <t>100/UABS/PDS Coordinator</t>
  </si>
  <si>
    <t>Director of Sports</t>
  </si>
  <si>
    <t xml:space="preserve">Assistant Sisters Coordinator </t>
  </si>
  <si>
    <t xml:space="preserve">400 Level Coordinator </t>
  </si>
  <si>
    <t>Secretariat Keeper</t>
  </si>
  <si>
    <t>300 Level Coordinator</t>
  </si>
  <si>
    <t>200 Level Coordinator</t>
  </si>
  <si>
    <t>Assistant Hall Representatives Unit Coordinator 2</t>
  </si>
  <si>
    <t xml:space="preserve">Assistant 500 Level Coordinator </t>
  </si>
  <si>
    <t xml:space="preserve">Assistant Follow Up Unit Coordinator </t>
  </si>
  <si>
    <t>Hall Representatives coordinator</t>
  </si>
  <si>
    <t xml:space="preserve">Assistant 400 Level Coordinator </t>
  </si>
  <si>
    <t xml:space="preserve">Assistant Evangelism Coordinator </t>
  </si>
  <si>
    <t>Assistant Editor-In-Chief</t>
  </si>
  <si>
    <t>Vice President (Church growth / North Gate)</t>
  </si>
  <si>
    <t>Vice President (Administration / South Gate)</t>
  </si>
  <si>
    <t>Assistant 100 Level/UABS/PDS Coordinator 2</t>
  </si>
  <si>
    <t>Assistant 100 Level/UABS/PDS Coordinator 1</t>
  </si>
  <si>
    <t xml:space="preserve">Adebayo Oluwatobi  James </t>
  </si>
  <si>
    <t xml:space="preserve">Adelanke  Ayobami Adedamola </t>
  </si>
  <si>
    <t xml:space="preserve">Adeniyi David Oluwadamilare </t>
  </si>
  <si>
    <t>Adepoju Adenike Taiwo</t>
  </si>
  <si>
    <t>Adepoju Kehinde Adesola</t>
  </si>
  <si>
    <t>Adesida Iyanuoluwa Tejumola</t>
  </si>
  <si>
    <t xml:space="preserve">Adewole Oluwatosin  Deborah </t>
  </si>
  <si>
    <t>Adeyemi Motunrayo Abigail</t>
  </si>
  <si>
    <t>Adinlewa Tominiyi  Franklin</t>
  </si>
  <si>
    <t xml:space="preserve">Adu Faith Osaruwmen </t>
  </si>
  <si>
    <t>Ajiboye  Oluwasemilogo  Ayobami</t>
  </si>
  <si>
    <t>Akinwale Damilare  Ayomikun</t>
  </si>
  <si>
    <t xml:space="preserve">Aluko Elizabeth  Damilola </t>
  </si>
  <si>
    <t>Ande David Oyeleke</t>
  </si>
  <si>
    <t xml:space="preserve">Ayeni  Oluwasegun Samuel </t>
  </si>
  <si>
    <t xml:space="preserve">Babalola Samuel  Damilola </t>
  </si>
  <si>
    <t>Dada Jedidiah Toluwanimi</t>
  </si>
  <si>
    <t>David Oluwayemisi  Omonefe</t>
  </si>
  <si>
    <t>Emmanuel Emmanuel Edu</t>
  </si>
  <si>
    <t>Fatukasi Oladipo Jesse</t>
  </si>
  <si>
    <t xml:space="preserve">Folaranmi  Elizabeth  Jesutofunmi </t>
  </si>
  <si>
    <t xml:space="preserve">Ibikunle  Stephen  Oluwaseun </t>
  </si>
  <si>
    <t>Ijaopo  Taiwo Israel</t>
  </si>
  <si>
    <t>Imaledo Sharon Tolulope</t>
  </si>
  <si>
    <t>Kola-Alade Joshua Oluwafolayemi</t>
  </si>
  <si>
    <t>Kukuru Grace Miyenbira</t>
  </si>
  <si>
    <t>Maku Victor  Oluwakayode</t>
  </si>
  <si>
    <t>Nwoye Emmanuel  Emeka</t>
  </si>
  <si>
    <t>Oduse Adewale Olasunkanmi</t>
  </si>
  <si>
    <t>Olaiyapo  Samuel  Timidi</t>
  </si>
  <si>
    <t>Olapade Moses Oladayo</t>
  </si>
  <si>
    <t xml:space="preserve">Olatuja  Omowunmi  Victoria </t>
  </si>
  <si>
    <t xml:space="preserve">Oloyede  Favour  Iseoluwa </t>
  </si>
  <si>
    <t>Olutoke  Damola Ezekiel</t>
  </si>
  <si>
    <t>Oluwashanu  Mayowa Dorcas</t>
  </si>
  <si>
    <t>Omonitan  Daniel Ayotunde</t>
  </si>
  <si>
    <t>Omosebi Esther Oluwadabira</t>
  </si>
  <si>
    <t>Oni Oluwaseun Samuel</t>
  </si>
  <si>
    <t>Oyewole Oluwatemilorun Samson</t>
  </si>
  <si>
    <t>Rojugbokan Dolapo Alfred</t>
  </si>
  <si>
    <t xml:space="preserve">Sangotokun Dolapo  Deborah </t>
  </si>
  <si>
    <t>Sotomi  Olamiji  Oluwapelumi</t>
  </si>
  <si>
    <t>Tom David Goodnews Goodnews</t>
  </si>
  <si>
    <t>Adedeji Susan Ademidun</t>
  </si>
  <si>
    <t>Afolayan Samson Ayanfeoluwa</t>
  </si>
  <si>
    <t>Akerele Alexander Ayomide</t>
  </si>
  <si>
    <t xml:space="preserve">Akintola Oluwapelumi  Oladipupo </t>
  </si>
  <si>
    <t>Alabi Precious Jesutomisin</t>
  </si>
  <si>
    <t>Alabi Ruth Oluwakemi</t>
  </si>
  <si>
    <t>Amuleya David Abiodun</t>
  </si>
  <si>
    <t xml:space="preserve">Charles  Okechukwu  Chinenye </t>
  </si>
  <si>
    <t xml:space="preserve">Falohun Precious  Temitope </t>
  </si>
  <si>
    <t xml:space="preserve">Olorunfemi  Temitope  Michael </t>
  </si>
  <si>
    <t>Olugbemi Moyinoluwa Mercy</t>
  </si>
  <si>
    <t>Osaniyi  Emmanuel  Shammah</t>
  </si>
  <si>
    <t>Owolabi  Pamilerin  Ayomide</t>
  </si>
  <si>
    <t>Adelani Rachel Adepeju</t>
  </si>
  <si>
    <t>Adetunlese  Opeyemi  Adeyinka</t>
  </si>
  <si>
    <t>Ajala Boluwatife Cornelius</t>
  </si>
  <si>
    <t>Oyeyode Fikayo Judith</t>
  </si>
  <si>
    <t xml:space="preserve">Akinkuebi  Boluwatife  Deborah </t>
  </si>
  <si>
    <t>Ibitayo Daniel Temiloluwa</t>
  </si>
  <si>
    <t>Aina Eyitayo Ilerioluwase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</si>
</sst>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###\-###\-####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right"/>
    </xf>
    <xf numFmtId="0" fontId="19" fillId="0" borderId="0" xfId="0" applyFont="1" applyBorder="1" applyAlignment="1">
      <alignment horizontal="center" vertical="center" wrapText="1"/>
    </xf>
    <xf numFmtId="164" fontId="19" fillId="0" borderId="0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/>
    <xf numFmtId="164" fontId="18" fillId="0" borderId="0" xfId="0" applyNumberFormat="1" applyFont="1" applyBorder="1" applyAlignment="1">
      <alignment horizontal="right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164" fontId="20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&lt;=9999999]###\-####;###\-###\-####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E64" totalsRowShown="0" headerRowDxfId="9" dataDxfId="8">
  <autoFilter ref="A1:E64" xr:uid="{00000000-0009-0000-0100-000002000000}"/>
  <sortState xmlns:xlrd2="http://schemas.microsoft.com/office/spreadsheetml/2017/richdata2" ref="A2:E64">
    <sortCondition descending="1" ref="D1:D64"/>
  </sortState>
  <tableColumns count="5">
    <tableColumn id="1" xr3:uid="{00000000-0010-0000-0000-000001000000}" name="S/N" dataDxfId="7">
      <calculatedColumnFormula>ROW()-1</calculatedColumnFormula>
    </tableColumn>
    <tableColumn id="2" xr3:uid="{00000000-0010-0000-0000-000002000000}" name="FULL NAME" dataDxfId="6"/>
    <tableColumn id="6" xr3:uid="{00000000-0010-0000-0000-000006000000}" name="PHONE NUMBER " dataDxfId="5"/>
    <tableColumn id="8" xr3:uid="{00000000-0010-0000-0000-000008000000}" name="LEVEL" dataDxfId="4"/>
    <tableColumn id="12" xr3:uid="{00000000-0010-0000-0000-00000C000000}" name="POSITION IN THE FELLOWSHIP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zoomScale="50" zoomScaleNormal="50" workbookViewId="0">
      <selection activeCell="H3" sqref="H3"/>
    </sheetView>
  </sheetViews>
  <sheetFormatPr defaultRowHeight="19" customHeight="1" x14ac:dyDescent="0.35"/>
  <cols>
    <col min="1" max="1" width="7.26953125" style="1" customWidth="1"/>
    <col min="2" max="2" width="36.1796875" customWidth="1"/>
    <col min="3" max="3" width="27.26953125" style="2" customWidth="1"/>
    <col min="4" max="4" width="13.26953125" style="1" customWidth="1"/>
    <col min="5" max="5" width="49.1796875" customWidth="1"/>
  </cols>
  <sheetData>
    <row r="1" spans="1:5" ht="19" customHeight="1" x14ac:dyDescent="0.35">
      <c r="A1" s="3" t="s">
        <v>35</v>
      </c>
      <c r="B1" s="3" t="s">
        <v>36</v>
      </c>
      <c r="C1" s="4" t="s">
        <v>44</v>
      </c>
      <c r="D1" s="3" t="s">
        <v>38</v>
      </c>
      <c r="E1" s="5" t="s">
        <v>37</v>
      </c>
    </row>
    <row r="2" spans="1:5" ht="19" customHeight="1" x14ac:dyDescent="0.35">
      <c r="A2" s="6">
        <f t="shared" ref="A2:A33" si="0">ROW()-1</f>
        <v>1</v>
      </c>
      <c r="B2" s="7" t="s">
        <v>70</v>
      </c>
      <c r="C2" s="8">
        <v>9022588259</v>
      </c>
      <c r="D2" s="6">
        <v>500</v>
      </c>
      <c r="E2" s="7" t="s">
        <v>65</v>
      </c>
    </row>
    <row r="3" spans="1:5" ht="19" customHeight="1" x14ac:dyDescent="0.35">
      <c r="A3" s="6">
        <f t="shared" si="0"/>
        <v>2</v>
      </c>
      <c r="B3" s="7" t="s">
        <v>71</v>
      </c>
      <c r="C3" s="8">
        <v>8140717321</v>
      </c>
      <c r="D3" s="6">
        <v>500</v>
      </c>
      <c r="E3" s="7" t="s">
        <v>19</v>
      </c>
    </row>
    <row r="4" spans="1:5" ht="19" customHeight="1" x14ac:dyDescent="0.35">
      <c r="A4" s="6">
        <f t="shared" si="0"/>
        <v>3</v>
      </c>
      <c r="B4" s="7" t="s">
        <v>72</v>
      </c>
      <c r="C4" s="8">
        <v>8160798378</v>
      </c>
      <c r="D4" s="6">
        <v>500</v>
      </c>
      <c r="E4" s="7" t="s">
        <v>21</v>
      </c>
    </row>
    <row r="5" spans="1:5" ht="19" customHeight="1" x14ac:dyDescent="0.35">
      <c r="A5" s="6">
        <f t="shared" si="0"/>
        <v>4</v>
      </c>
      <c r="B5" s="7" t="s">
        <v>73</v>
      </c>
      <c r="C5" s="8">
        <v>8105602385</v>
      </c>
      <c r="D5" s="6">
        <v>500</v>
      </c>
      <c r="E5" s="7" t="s">
        <v>40</v>
      </c>
    </row>
    <row r="6" spans="1:5" ht="19" customHeight="1" x14ac:dyDescent="0.35">
      <c r="A6" s="6">
        <f t="shared" si="0"/>
        <v>5</v>
      </c>
      <c r="B6" s="7" t="s">
        <v>74</v>
      </c>
      <c r="C6" s="8">
        <v>8090803160</v>
      </c>
      <c r="D6" s="6">
        <v>500</v>
      </c>
      <c r="E6" s="7" t="s">
        <v>60</v>
      </c>
    </row>
    <row r="7" spans="1:5" ht="19" customHeight="1" x14ac:dyDescent="0.35">
      <c r="A7" s="6">
        <f t="shared" si="0"/>
        <v>6</v>
      </c>
      <c r="B7" s="7" t="s">
        <v>75</v>
      </c>
      <c r="C7" s="8">
        <v>7066120422</v>
      </c>
      <c r="D7" s="6">
        <v>500</v>
      </c>
      <c r="E7" s="7" t="s">
        <v>1</v>
      </c>
    </row>
    <row r="8" spans="1:5" ht="19" customHeight="1" x14ac:dyDescent="0.35">
      <c r="A8" s="6">
        <f t="shared" si="0"/>
        <v>7</v>
      </c>
      <c r="B8" s="7" t="s">
        <v>76</v>
      </c>
      <c r="C8" s="8">
        <v>8100832313</v>
      </c>
      <c r="D8" s="6">
        <v>500</v>
      </c>
      <c r="E8" s="7" t="s">
        <v>61</v>
      </c>
    </row>
    <row r="9" spans="1:5" ht="19" customHeight="1" x14ac:dyDescent="0.35">
      <c r="A9" s="6">
        <f t="shared" si="0"/>
        <v>8</v>
      </c>
      <c r="B9" s="7" t="s">
        <v>77</v>
      </c>
      <c r="C9" s="8">
        <v>7067182435</v>
      </c>
      <c r="D9" s="6">
        <v>500</v>
      </c>
      <c r="E9" s="7" t="s">
        <v>15</v>
      </c>
    </row>
    <row r="10" spans="1:5" ht="19" customHeight="1" x14ac:dyDescent="0.35">
      <c r="A10" s="6">
        <f t="shared" si="0"/>
        <v>9</v>
      </c>
      <c r="B10" s="7" t="s">
        <v>78</v>
      </c>
      <c r="C10" s="8">
        <v>8148179167</v>
      </c>
      <c r="D10" s="6">
        <v>500</v>
      </c>
      <c r="E10" s="7" t="s">
        <v>17</v>
      </c>
    </row>
    <row r="11" spans="1:5" ht="19" customHeight="1" x14ac:dyDescent="0.35">
      <c r="A11" s="6">
        <f t="shared" si="0"/>
        <v>10</v>
      </c>
      <c r="B11" s="7" t="s">
        <v>79</v>
      </c>
      <c r="C11" s="8">
        <v>8147613586</v>
      </c>
      <c r="D11" s="6">
        <v>500</v>
      </c>
      <c r="E11" s="7" t="s">
        <v>46</v>
      </c>
    </row>
    <row r="12" spans="1:5" ht="19" customHeight="1" x14ac:dyDescent="0.35">
      <c r="A12" s="6">
        <f t="shared" si="0"/>
        <v>11</v>
      </c>
      <c r="B12" s="7" t="s">
        <v>132</v>
      </c>
      <c r="C12" s="8" t="s">
        <v>9</v>
      </c>
      <c r="D12" s="6">
        <v>500</v>
      </c>
      <c r="E12" s="7" t="s">
        <v>67</v>
      </c>
    </row>
    <row r="13" spans="1:5" ht="19" customHeight="1" x14ac:dyDescent="0.35">
      <c r="A13" s="6">
        <f t="shared" si="0"/>
        <v>12</v>
      </c>
      <c r="B13" s="7" t="s">
        <v>80</v>
      </c>
      <c r="C13" s="8">
        <v>9027612973</v>
      </c>
      <c r="D13" s="6">
        <v>500</v>
      </c>
      <c r="E13" s="7" t="s">
        <v>16</v>
      </c>
    </row>
    <row r="14" spans="1:5" ht="19" customHeight="1" x14ac:dyDescent="0.35">
      <c r="A14" s="6">
        <f t="shared" si="0"/>
        <v>13</v>
      </c>
      <c r="B14" s="7" t="s">
        <v>81</v>
      </c>
      <c r="C14" s="8">
        <v>8135114452</v>
      </c>
      <c r="D14" s="6">
        <v>500</v>
      </c>
      <c r="E14" s="7" t="s">
        <v>45</v>
      </c>
    </row>
    <row r="15" spans="1:5" ht="19" customHeight="1" x14ac:dyDescent="0.35">
      <c r="A15" s="6">
        <f t="shared" si="0"/>
        <v>14</v>
      </c>
      <c r="B15" s="7" t="s">
        <v>82</v>
      </c>
      <c r="C15" s="8">
        <v>7085714336</v>
      </c>
      <c r="D15" s="6">
        <v>500</v>
      </c>
      <c r="E15" s="7" t="s">
        <v>41</v>
      </c>
    </row>
    <row r="16" spans="1:5" ht="19" customHeight="1" x14ac:dyDescent="0.35">
      <c r="A16" s="6">
        <f t="shared" si="0"/>
        <v>15</v>
      </c>
      <c r="B16" s="7" t="s">
        <v>83</v>
      </c>
      <c r="C16" s="8">
        <v>8106564064</v>
      </c>
      <c r="D16" s="6">
        <v>500</v>
      </c>
      <c r="E16" s="7" t="s">
        <v>47</v>
      </c>
    </row>
    <row r="17" spans="1:5" ht="19" customHeight="1" x14ac:dyDescent="0.35">
      <c r="A17" s="6">
        <f t="shared" si="0"/>
        <v>16</v>
      </c>
      <c r="B17" s="7" t="s">
        <v>84</v>
      </c>
      <c r="C17" s="8">
        <v>8147406390</v>
      </c>
      <c r="D17" s="6">
        <v>500</v>
      </c>
      <c r="E17" s="7" t="s">
        <v>64</v>
      </c>
    </row>
    <row r="18" spans="1:5" ht="19" customHeight="1" x14ac:dyDescent="0.35">
      <c r="A18" s="6">
        <f t="shared" si="0"/>
        <v>17</v>
      </c>
      <c r="B18" s="7" t="s">
        <v>85</v>
      </c>
      <c r="C18" s="8">
        <v>8107511264</v>
      </c>
      <c r="D18" s="6">
        <v>500</v>
      </c>
      <c r="E18" s="7" t="s">
        <v>34</v>
      </c>
    </row>
    <row r="19" spans="1:5" ht="19" customHeight="1" x14ac:dyDescent="0.35">
      <c r="A19" s="6">
        <f t="shared" si="0"/>
        <v>18</v>
      </c>
      <c r="B19" s="7" t="s">
        <v>86</v>
      </c>
      <c r="C19" s="8">
        <v>9054092152</v>
      </c>
      <c r="D19" s="6">
        <v>500</v>
      </c>
      <c r="E19" s="7" t="s">
        <v>69</v>
      </c>
    </row>
    <row r="20" spans="1:5" ht="19" customHeight="1" x14ac:dyDescent="0.35">
      <c r="A20" s="6">
        <f t="shared" si="0"/>
        <v>19</v>
      </c>
      <c r="B20" s="7" t="s">
        <v>87</v>
      </c>
      <c r="C20" s="8">
        <v>9032632975</v>
      </c>
      <c r="D20" s="6">
        <v>500</v>
      </c>
      <c r="E20" s="7" t="s">
        <v>32</v>
      </c>
    </row>
    <row r="21" spans="1:5" ht="19" customHeight="1" x14ac:dyDescent="0.35">
      <c r="A21" s="6">
        <f t="shared" si="0"/>
        <v>20</v>
      </c>
      <c r="B21" s="7" t="s">
        <v>88</v>
      </c>
      <c r="C21" s="8">
        <v>8052270946</v>
      </c>
      <c r="D21" s="6">
        <v>500</v>
      </c>
      <c r="E21" s="7" t="s">
        <v>25</v>
      </c>
    </row>
    <row r="22" spans="1:5" ht="19" customHeight="1" x14ac:dyDescent="0.35">
      <c r="A22" s="6">
        <f t="shared" si="0"/>
        <v>21</v>
      </c>
      <c r="B22" s="7" t="s">
        <v>89</v>
      </c>
      <c r="C22" s="8">
        <v>7059483820</v>
      </c>
      <c r="D22" s="6">
        <v>500</v>
      </c>
      <c r="E22" s="7" t="s">
        <v>14</v>
      </c>
    </row>
    <row r="23" spans="1:5" ht="19" customHeight="1" x14ac:dyDescent="0.35">
      <c r="A23" s="6">
        <f t="shared" si="0"/>
        <v>22</v>
      </c>
      <c r="B23" s="7" t="s">
        <v>90</v>
      </c>
      <c r="C23" s="8">
        <v>9032362627</v>
      </c>
      <c r="D23" s="6">
        <v>500</v>
      </c>
      <c r="E23" s="7" t="s">
        <v>68</v>
      </c>
    </row>
    <row r="24" spans="1:5" ht="19" customHeight="1" x14ac:dyDescent="0.35">
      <c r="A24" s="6">
        <f t="shared" si="0"/>
        <v>23</v>
      </c>
      <c r="B24" s="7" t="s">
        <v>91</v>
      </c>
      <c r="C24" s="8">
        <v>9032718053</v>
      </c>
      <c r="D24" s="6">
        <v>500</v>
      </c>
      <c r="E24" s="7" t="s">
        <v>48</v>
      </c>
    </row>
    <row r="25" spans="1:5" ht="19" customHeight="1" x14ac:dyDescent="0.35">
      <c r="A25" s="6">
        <f t="shared" si="0"/>
        <v>24</v>
      </c>
      <c r="B25" s="7" t="s">
        <v>92</v>
      </c>
      <c r="C25" s="8">
        <v>8030934762</v>
      </c>
      <c r="D25" s="6">
        <v>500</v>
      </c>
      <c r="E25" s="7" t="s">
        <v>24</v>
      </c>
    </row>
    <row r="26" spans="1:5" ht="19" customHeight="1" x14ac:dyDescent="0.35">
      <c r="A26" s="6">
        <f t="shared" si="0"/>
        <v>25</v>
      </c>
      <c r="B26" s="7" t="s">
        <v>93</v>
      </c>
      <c r="C26" s="8">
        <v>8169075828</v>
      </c>
      <c r="D26" s="6">
        <v>500</v>
      </c>
      <c r="E26" s="7" t="s">
        <v>62</v>
      </c>
    </row>
    <row r="27" spans="1:5" ht="19" customHeight="1" x14ac:dyDescent="0.35">
      <c r="A27" s="6">
        <f t="shared" si="0"/>
        <v>26</v>
      </c>
      <c r="B27" s="7" t="s">
        <v>94</v>
      </c>
      <c r="C27" s="8">
        <v>9036857534</v>
      </c>
      <c r="D27" s="6">
        <v>500</v>
      </c>
      <c r="E27" s="7" t="s">
        <v>8</v>
      </c>
    </row>
    <row r="28" spans="1:5" ht="19" customHeight="1" x14ac:dyDescent="0.35">
      <c r="A28" s="6">
        <f t="shared" si="0"/>
        <v>27</v>
      </c>
      <c r="B28" s="7" t="s">
        <v>95</v>
      </c>
      <c r="C28" s="8">
        <v>9063584031</v>
      </c>
      <c r="D28" s="6">
        <v>500</v>
      </c>
      <c r="E28" s="7" t="s">
        <v>20</v>
      </c>
    </row>
    <row r="29" spans="1:5" ht="19" customHeight="1" x14ac:dyDescent="0.35">
      <c r="A29" s="6">
        <f t="shared" si="0"/>
        <v>28</v>
      </c>
      <c r="B29" s="7" t="s">
        <v>96</v>
      </c>
      <c r="C29" s="8">
        <v>9099827575</v>
      </c>
      <c r="D29" s="6">
        <v>500</v>
      </c>
      <c r="E29" s="7" t="s">
        <v>30</v>
      </c>
    </row>
    <row r="30" spans="1:5" ht="19" customHeight="1" x14ac:dyDescent="0.35">
      <c r="A30" s="6">
        <f t="shared" si="0"/>
        <v>29</v>
      </c>
      <c r="B30" s="7" t="s">
        <v>97</v>
      </c>
      <c r="C30" s="8">
        <v>8143191466</v>
      </c>
      <c r="D30" s="6">
        <v>500</v>
      </c>
      <c r="E30" s="7" t="s">
        <v>6</v>
      </c>
    </row>
    <row r="31" spans="1:5" ht="19" customHeight="1" x14ac:dyDescent="0.35">
      <c r="A31" s="6">
        <f t="shared" si="0"/>
        <v>30</v>
      </c>
      <c r="B31" s="7" t="s">
        <v>98</v>
      </c>
      <c r="C31" s="8">
        <v>9051620801</v>
      </c>
      <c r="D31" s="6">
        <v>500</v>
      </c>
      <c r="E31" s="7" t="s">
        <v>12</v>
      </c>
    </row>
    <row r="32" spans="1:5" ht="19" customHeight="1" x14ac:dyDescent="0.35">
      <c r="A32" s="6">
        <f t="shared" si="0"/>
        <v>31</v>
      </c>
      <c r="B32" s="7" t="s">
        <v>99</v>
      </c>
      <c r="C32" s="8" t="s">
        <v>39</v>
      </c>
      <c r="D32" s="6">
        <v>500</v>
      </c>
      <c r="E32" s="7" t="s">
        <v>49</v>
      </c>
    </row>
    <row r="33" spans="1:5" ht="19" customHeight="1" x14ac:dyDescent="0.35">
      <c r="A33" s="6">
        <f t="shared" si="0"/>
        <v>32</v>
      </c>
      <c r="B33" s="7" t="s">
        <v>100</v>
      </c>
      <c r="C33" s="8">
        <v>8104136162</v>
      </c>
      <c r="D33" s="6">
        <v>500</v>
      </c>
      <c r="E33" s="7" t="s">
        <v>3</v>
      </c>
    </row>
    <row r="34" spans="1:5" ht="19" customHeight="1" x14ac:dyDescent="0.35">
      <c r="A34" s="6">
        <f t="shared" ref="A34:A64" si="1">ROW()-1</f>
        <v>33</v>
      </c>
      <c r="B34" s="7" t="s">
        <v>101</v>
      </c>
      <c r="C34" s="8">
        <v>8182750261</v>
      </c>
      <c r="D34" s="6">
        <v>500</v>
      </c>
      <c r="E34" s="7" t="s">
        <v>11</v>
      </c>
    </row>
    <row r="35" spans="1:5" ht="19" customHeight="1" x14ac:dyDescent="0.35">
      <c r="A35" s="6">
        <f t="shared" si="1"/>
        <v>34</v>
      </c>
      <c r="B35" s="7" t="s">
        <v>102</v>
      </c>
      <c r="C35" s="8">
        <v>8169726462</v>
      </c>
      <c r="D35" s="6">
        <v>500</v>
      </c>
      <c r="E35" s="7" t="s">
        <v>5</v>
      </c>
    </row>
    <row r="36" spans="1:5" ht="19" customHeight="1" x14ac:dyDescent="0.35">
      <c r="A36" s="6">
        <f t="shared" si="1"/>
        <v>35</v>
      </c>
      <c r="B36" s="7" t="s">
        <v>103</v>
      </c>
      <c r="C36" s="8">
        <v>8138910107</v>
      </c>
      <c r="D36" s="6">
        <v>500</v>
      </c>
      <c r="E36" s="7" t="s">
        <v>10</v>
      </c>
    </row>
    <row r="37" spans="1:5" ht="19" customHeight="1" x14ac:dyDescent="0.35">
      <c r="A37" s="6">
        <f t="shared" si="1"/>
        <v>36</v>
      </c>
      <c r="B37" s="7" t="s">
        <v>104</v>
      </c>
      <c r="C37" s="8">
        <v>7015447248</v>
      </c>
      <c r="D37" s="6">
        <v>500</v>
      </c>
      <c r="E37" s="7" t="s">
        <v>4</v>
      </c>
    </row>
    <row r="38" spans="1:5" ht="19" customHeight="1" x14ac:dyDescent="0.35">
      <c r="A38" s="6">
        <f t="shared" si="1"/>
        <v>37</v>
      </c>
      <c r="B38" s="7" t="s">
        <v>105</v>
      </c>
      <c r="C38" s="8">
        <v>8134792896</v>
      </c>
      <c r="D38" s="6">
        <v>500</v>
      </c>
      <c r="E38" s="7" t="s">
        <v>13</v>
      </c>
    </row>
    <row r="39" spans="1:5" ht="19" customHeight="1" x14ac:dyDescent="0.35">
      <c r="A39" s="6">
        <f t="shared" si="1"/>
        <v>38</v>
      </c>
      <c r="B39" s="7" t="s">
        <v>106</v>
      </c>
      <c r="C39" s="8">
        <v>7088272987</v>
      </c>
      <c r="D39" s="6">
        <v>500</v>
      </c>
      <c r="E39" s="7" t="s">
        <v>66</v>
      </c>
    </row>
    <row r="40" spans="1:5" ht="19" customHeight="1" x14ac:dyDescent="0.35">
      <c r="A40" s="6">
        <f t="shared" si="1"/>
        <v>39</v>
      </c>
      <c r="B40" s="7" t="s">
        <v>107</v>
      </c>
      <c r="C40" s="8">
        <v>8086467121</v>
      </c>
      <c r="D40" s="6">
        <v>500</v>
      </c>
      <c r="E40" s="7" t="s">
        <v>50</v>
      </c>
    </row>
    <row r="41" spans="1:5" ht="19" customHeight="1" x14ac:dyDescent="0.35">
      <c r="A41" s="6">
        <f t="shared" si="1"/>
        <v>40</v>
      </c>
      <c r="B41" s="7" t="s">
        <v>108</v>
      </c>
      <c r="C41" s="8">
        <v>8164416979</v>
      </c>
      <c r="D41" s="6">
        <v>500</v>
      </c>
      <c r="E41" s="7" t="s">
        <v>18</v>
      </c>
    </row>
    <row r="42" spans="1:5" ht="19" customHeight="1" x14ac:dyDescent="0.35">
      <c r="A42" s="6">
        <f t="shared" si="1"/>
        <v>41</v>
      </c>
      <c r="B42" s="7" t="s">
        <v>109</v>
      </c>
      <c r="C42" s="8">
        <v>7038367402</v>
      </c>
      <c r="D42" s="6">
        <v>500</v>
      </c>
      <c r="E42" s="7" t="s">
        <v>51</v>
      </c>
    </row>
    <row r="43" spans="1:5" ht="19" customHeight="1" x14ac:dyDescent="0.35">
      <c r="A43" s="6">
        <f t="shared" si="1"/>
        <v>42</v>
      </c>
      <c r="B43" s="7" t="s">
        <v>110</v>
      </c>
      <c r="C43" s="8">
        <v>8033810122</v>
      </c>
      <c r="D43" s="6">
        <v>500</v>
      </c>
      <c r="E43" s="7" t="s">
        <v>52</v>
      </c>
    </row>
    <row r="44" spans="1:5" ht="19" customHeight="1" x14ac:dyDescent="0.35">
      <c r="A44" s="6">
        <f t="shared" si="1"/>
        <v>43</v>
      </c>
      <c r="B44" s="7" t="s">
        <v>111</v>
      </c>
      <c r="C44" s="8">
        <v>9066274154</v>
      </c>
      <c r="D44" s="6">
        <v>500</v>
      </c>
      <c r="E44" s="7" t="s">
        <v>2</v>
      </c>
    </row>
    <row r="45" spans="1:5" ht="19" customHeight="1" x14ac:dyDescent="0.35">
      <c r="A45" s="6">
        <f t="shared" si="1"/>
        <v>44</v>
      </c>
      <c r="B45" s="7" t="s">
        <v>112</v>
      </c>
      <c r="C45" s="8">
        <v>8037248604</v>
      </c>
      <c r="D45" s="6">
        <v>500</v>
      </c>
      <c r="E45" s="7" t="s">
        <v>7</v>
      </c>
    </row>
    <row r="46" spans="1:5" ht="19" customHeight="1" x14ac:dyDescent="0.35">
      <c r="A46" s="9">
        <f t="shared" si="1"/>
        <v>45</v>
      </c>
      <c r="B46" s="10" t="s">
        <v>113</v>
      </c>
      <c r="C46" s="11">
        <v>8108512500</v>
      </c>
      <c r="D46" s="9">
        <v>400</v>
      </c>
      <c r="E46" s="10" t="s">
        <v>59</v>
      </c>
    </row>
    <row r="47" spans="1:5" ht="19" customHeight="1" x14ac:dyDescent="0.35">
      <c r="A47" s="6">
        <f t="shared" si="1"/>
        <v>46</v>
      </c>
      <c r="B47" s="7" t="s">
        <v>114</v>
      </c>
      <c r="C47" s="8">
        <v>8130182169</v>
      </c>
      <c r="D47" s="6">
        <v>400</v>
      </c>
      <c r="E47" s="7" t="s">
        <v>53</v>
      </c>
    </row>
    <row r="48" spans="1:5" ht="19" customHeight="1" x14ac:dyDescent="0.35">
      <c r="A48" s="6">
        <f t="shared" si="1"/>
        <v>47</v>
      </c>
      <c r="B48" s="7" t="s">
        <v>115</v>
      </c>
      <c r="C48" s="8">
        <v>9060665762</v>
      </c>
      <c r="D48" s="6">
        <v>400</v>
      </c>
      <c r="E48" s="7" t="s">
        <v>27</v>
      </c>
    </row>
    <row r="49" spans="1:5" ht="19" customHeight="1" x14ac:dyDescent="0.35">
      <c r="A49" s="6">
        <f t="shared" si="1"/>
        <v>48</v>
      </c>
      <c r="B49" s="7" t="s">
        <v>116</v>
      </c>
      <c r="C49" s="8">
        <v>9116547301</v>
      </c>
      <c r="D49" s="6">
        <v>400</v>
      </c>
      <c r="E49" s="7" t="s">
        <v>28</v>
      </c>
    </row>
    <row r="50" spans="1:5" ht="19" customHeight="1" x14ac:dyDescent="0.35">
      <c r="A50" s="6">
        <f t="shared" si="1"/>
        <v>49</v>
      </c>
      <c r="B50" s="7" t="s">
        <v>117</v>
      </c>
      <c r="C50" s="8">
        <v>8103731834</v>
      </c>
      <c r="D50" s="6">
        <v>400</v>
      </c>
      <c r="E50" s="7" t="s">
        <v>29</v>
      </c>
    </row>
    <row r="51" spans="1:5" ht="19" customHeight="1" x14ac:dyDescent="0.35">
      <c r="A51" s="6">
        <f t="shared" si="1"/>
        <v>50</v>
      </c>
      <c r="B51" s="7" t="s">
        <v>118</v>
      </c>
      <c r="C51" s="8">
        <v>8163771892</v>
      </c>
      <c r="D51" s="6">
        <v>400</v>
      </c>
      <c r="E51" s="7" t="s">
        <v>54</v>
      </c>
    </row>
    <row r="52" spans="1:5" ht="19" customHeight="1" x14ac:dyDescent="0.35">
      <c r="A52" s="6">
        <f t="shared" si="1"/>
        <v>51</v>
      </c>
      <c r="B52" s="7" t="s">
        <v>119</v>
      </c>
      <c r="C52" s="8">
        <v>7084705182</v>
      </c>
      <c r="D52" s="6">
        <v>400</v>
      </c>
      <c r="E52" s="7" t="s">
        <v>23</v>
      </c>
    </row>
    <row r="53" spans="1:5" ht="19" customHeight="1" x14ac:dyDescent="0.35">
      <c r="A53" s="6">
        <f t="shared" si="1"/>
        <v>52</v>
      </c>
      <c r="B53" s="7" t="s">
        <v>120</v>
      </c>
      <c r="C53" s="8">
        <v>8105976148</v>
      </c>
      <c r="D53" s="6">
        <v>400</v>
      </c>
      <c r="E53" s="7" t="s">
        <v>31</v>
      </c>
    </row>
    <row r="54" spans="1:5" ht="19" customHeight="1" x14ac:dyDescent="0.35">
      <c r="A54" s="6">
        <f t="shared" si="1"/>
        <v>53</v>
      </c>
      <c r="B54" s="7" t="s">
        <v>121</v>
      </c>
      <c r="C54" s="8">
        <v>9034768690</v>
      </c>
      <c r="D54" s="6">
        <v>400</v>
      </c>
      <c r="E54" s="7" t="s">
        <v>22</v>
      </c>
    </row>
    <row r="55" spans="1:5" ht="19" customHeight="1" x14ac:dyDescent="0.35">
      <c r="A55" s="6">
        <f t="shared" si="1"/>
        <v>54</v>
      </c>
      <c r="B55" s="7" t="s">
        <v>122</v>
      </c>
      <c r="C55" s="8">
        <v>9018804491</v>
      </c>
      <c r="D55" s="6">
        <v>400</v>
      </c>
      <c r="E55" s="7" t="s">
        <v>33</v>
      </c>
    </row>
    <row r="56" spans="1:5" ht="19" customHeight="1" x14ac:dyDescent="0.35">
      <c r="A56" s="9">
        <f t="shared" si="1"/>
        <v>55</v>
      </c>
      <c r="B56" s="10" t="s">
        <v>123</v>
      </c>
      <c r="C56" s="11">
        <v>9099424914</v>
      </c>
      <c r="D56" s="9">
        <v>400</v>
      </c>
      <c r="E56" s="7" t="s">
        <v>63</v>
      </c>
    </row>
    <row r="57" spans="1:5" ht="19" customHeight="1" x14ac:dyDescent="0.35">
      <c r="A57" s="6">
        <f t="shared" si="1"/>
        <v>56</v>
      </c>
      <c r="B57" s="7" t="s">
        <v>124</v>
      </c>
      <c r="C57" s="8">
        <v>8166116634</v>
      </c>
      <c r="D57" s="6">
        <v>400</v>
      </c>
      <c r="E57" s="7" t="s">
        <v>0</v>
      </c>
    </row>
    <row r="58" spans="1:5" ht="19" customHeight="1" x14ac:dyDescent="0.35">
      <c r="A58" s="6">
        <f t="shared" si="1"/>
        <v>57</v>
      </c>
      <c r="B58" s="7" t="s">
        <v>125</v>
      </c>
      <c r="C58" s="8">
        <v>9076049133</v>
      </c>
      <c r="D58" s="6">
        <v>400</v>
      </c>
      <c r="E58" s="7" t="s">
        <v>55</v>
      </c>
    </row>
    <row r="59" spans="1:5" ht="19" customHeight="1" x14ac:dyDescent="0.35">
      <c r="A59" s="6">
        <f t="shared" si="1"/>
        <v>58</v>
      </c>
      <c r="B59" s="7" t="s">
        <v>126</v>
      </c>
      <c r="C59" s="8">
        <v>8138075418</v>
      </c>
      <c r="D59" s="6">
        <v>300</v>
      </c>
      <c r="E59" s="7" t="s">
        <v>43</v>
      </c>
    </row>
    <row r="60" spans="1:5" ht="19" customHeight="1" x14ac:dyDescent="0.35">
      <c r="A60" s="6">
        <f t="shared" si="1"/>
        <v>59</v>
      </c>
      <c r="B60" s="7" t="s">
        <v>127</v>
      </c>
      <c r="C60" s="8">
        <v>7053927565</v>
      </c>
      <c r="D60" s="6">
        <v>300</v>
      </c>
      <c r="E60" s="7" t="s">
        <v>56</v>
      </c>
    </row>
    <row r="61" spans="1:5" ht="19" customHeight="1" x14ac:dyDescent="0.35">
      <c r="A61" s="6">
        <f t="shared" si="1"/>
        <v>60</v>
      </c>
      <c r="B61" s="7" t="s">
        <v>128</v>
      </c>
      <c r="C61" s="8">
        <v>8146973543</v>
      </c>
      <c r="D61" s="6">
        <v>300</v>
      </c>
      <c r="E61" s="7" t="s">
        <v>57</v>
      </c>
    </row>
    <row r="62" spans="1:5" ht="19" customHeight="1" x14ac:dyDescent="0.35">
      <c r="A62" s="6">
        <f t="shared" si="1"/>
        <v>61</v>
      </c>
      <c r="B62" s="7" t="s">
        <v>129</v>
      </c>
      <c r="C62" s="8">
        <v>8120379581</v>
      </c>
      <c r="D62" s="6">
        <v>300</v>
      </c>
      <c r="E62" s="7" t="s">
        <v>26</v>
      </c>
    </row>
    <row r="63" spans="1:5" ht="19" customHeight="1" x14ac:dyDescent="0.35">
      <c r="A63" s="6">
        <f t="shared" si="1"/>
        <v>62</v>
      </c>
      <c r="B63" s="7" t="s">
        <v>130</v>
      </c>
      <c r="C63" s="8">
        <v>7032896884</v>
      </c>
      <c r="D63" s="6">
        <v>200</v>
      </c>
      <c r="E63" s="7" t="s">
        <v>42</v>
      </c>
    </row>
    <row r="64" spans="1:5" ht="19" customHeight="1" x14ac:dyDescent="0.35">
      <c r="A64" s="9">
        <f t="shared" si="1"/>
        <v>63</v>
      </c>
      <c r="B64" s="10" t="s">
        <v>131</v>
      </c>
      <c r="C64" s="11">
        <v>7040255640</v>
      </c>
      <c r="D64" s="9">
        <v>200</v>
      </c>
      <c r="E64" s="10" t="s">
        <v>58</v>
      </c>
    </row>
  </sheetData>
  <sortState xmlns:xlrd2="http://schemas.microsoft.com/office/spreadsheetml/2017/richdata2" ref="A2:E62">
    <sortCondition descending="1" ref="D1"/>
  </sortState>
  <conditionalFormatting sqref="A2:E64">
    <cfRule type="expression" dxfId="2" priority="7">
      <formula>AND(DAY(#REF!) = DAY(TODAY()), MONTH(#REF!) = MONTH(TODAY()))</formula>
    </cfRule>
    <cfRule type="expression" dxfId="1" priority="8">
      <formula>AND(DAY(#REF!) = DAY(TODAY()+1), MONTH(#REF!) = MONTH(TODAY()+1))</formula>
    </cfRule>
    <cfRule type="expression" dxfId="0" priority="9">
      <formula xml:space="preserve"> MONTH(#REF!) = MONTH(TODAY())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RCF FUTA GENERAL EXECUTIVES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 EliteBook</cp:lastModifiedBy>
  <cp:lastPrinted>2023-03-21T17:08:08Z</cp:lastPrinted>
  <dcterms:created xsi:type="dcterms:W3CDTF">2023-03-19T19:33:27Z</dcterms:created>
  <dcterms:modified xsi:type="dcterms:W3CDTF">2023-05-04T14:18:16Z</dcterms:modified>
</cp:coreProperties>
</file>