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획점검 이행일" sheetId="1" r:id="rId5"/>
    <sheet state="visible" name="CA_광선로 측정_2026" sheetId="2" r:id="rId6"/>
    <sheet state="visible" name="사무동" sheetId="3" r:id="rId7"/>
    <sheet state="visible" name="1라인" sheetId="4" r:id="rId8"/>
    <sheet state="visible" name="3라인" sheetId="5" r:id="rId9"/>
    <sheet state="visible" name="5라인 GCS" sheetId="6" r:id="rId10"/>
    <sheet state="visible" name="1변전소(154kV)" sheetId="7" r:id="rId11"/>
    <sheet state="visible" name="기술동" sheetId="8" r:id="rId12"/>
    <sheet state="visible" name="SR1동" sheetId="9" r:id="rId13"/>
    <sheet state="visible" name="SR2동" sheetId="10" r:id="rId14"/>
    <sheet state="visible" name="자원순환센터" sheetId="11" r:id="rId15"/>
    <sheet state="visible" name="UT1동" sheetId="12" r:id="rId16"/>
    <sheet state="visible" name="NRD-K1" sheetId="13" r:id="rId17"/>
    <sheet state="visible" name="방재센터" sheetId="14" r:id="rId18"/>
    <sheet state="visible" name="SR1동 식당" sheetId="15" r:id="rId19"/>
    <sheet state="visible" name="K1 측정값" sheetId="16" r:id="rId20"/>
    <sheet state="visible" name="SR3동" sheetId="17" r:id="rId21"/>
    <sheet state="visible" name="S1라인" sheetId="18" r:id="rId22"/>
    <sheet state="visible" name="6-1라인" sheetId="19" r:id="rId23"/>
    <sheet state="visible" name="6-3라인" sheetId="20" r:id="rId24"/>
    <sheet state="visible" name="DI자재동" sheetId="21" r:id="rId25"/>
    <sheet state="visible" name="UT2동" sheetId="22" r:id="rId26"/>
    <sheet state="visible" name="UT2-C S.GAS" sheetId="23" r:id="rId27"/>
    <sheet state="visible" name="그린센터(그린2동)" sheetId="24" r:id="rId28"/>
    <sheet state="visible" name="6라인 식당" sheetId="25" r:id="rId29"/>
    <sheet state="visible" name="SR6동 식당" sheetId="26" r:id="rId30"/>
    <sheet state="visible" name="K2 측정값" sheetId="27" r:id="rId31"/>
    <sheet state="visible" name="나노파크" sheetId="28" r:id="rId32"/>
    <sheet state="visible" name="세미콘프라자" sheetId="29" r:id="rId33"/>
    <sheet state="visible" name="해피홈기숙사" sheetId="30" r:id="rId34"/>
    <sheet state="visible" name="사외 측정값" sheetId="31" r:id="rId35"/>
    <sheet state="visible" name="점검가이드" sheetId="32" r:id="rId36"/>
    <sheet state="hidden" name="정문동" sheetId="33" r:id="rId37"/>
    <sheet state="hidden" name="후문동" sheetId="34" r:id="rId38"/>
    <sheet state="hidden" name="보세창고" sheetId="35" r:id="rId39"/>
    <sheet state="hidden" name="검품장" sheetId="36" r:id="rId40"/>
  </sheets>
  <definedNames>
    <definedName localSheetId="1" name="ㅁ1">#REF!</definedName>
    <definedName name="ㅁ1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2">
      <text>
        <t xml:space="preserve">전창화:
  - 하향 : TV ON/OFF, 채널변경, 모드변경, 음량변경
</t>
      </text>
    </comment>
    <comment authorId="0" ref="F32">
      <text>
        <t xml:space="preserve">전창화:
  - 하향 : TV ON/OFF, 채널변경, 모드변경, 음량변경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21">
      <text>
        <t xml:space="preserve">전창화:
  - 하향 : TV ON/OFF, 채널변경, 모드변경, 음량변경
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전창화:
□ 셋탑박스 내 BS, CS 스펙트럼 확인</t>
      </text>
    </comment>
    <comment authorId="0" ref="F17">
      <text>
        <t xml:space="preserve">전창화:
  - 하향 : TV ON/OFF, 채널변경, 모드변경, 음량변경
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전창화:
□ 셋탑박스 내 BS, CS 스펙트럼 확인</t>
      </text>
    </comment>
    <comment authorId="0" ref="F17">
      <text>
        <t xml:space="preserve">전창화:
  - 하향 : TV ON/OFF, 채널변경, 모드변경, 음량변경
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전창화:
□ OPM
 - Opticla TX(1550nm) : 0dBm ~ 3dBm 
 - Optical RX(1310nm) : 2dBm ~ 4dBm
  * 주기적인 점검시 광효율 감쇄, 분기 &amp; 반기 점검
 □ TV/TCU 제어
  - 하향 : TV ON/OFF, 채널변경, 모드변경, 음량변경
  - 상향 : PC 화면 정상 확인
 □ RF 계측기
 - RF Signal 측정
 * Carrier 30~36dB, EVM 2.0%이하
 * RF Power - HD기준 85dB / FSK - 95dB</t>
      </text>
    </comment>
    <comment authorId="0" ref="F18">
      <text>
        <t xml:space="preserve">전창화:
□ 셋탑박스 내 BS, CS 스펙트럼 확인</t>
      </text>
    </comment>
    <comment authorId="0" ref="F28">
      <text>
        <t xml:space="preserve">전창화:
  - 하향 : TV ON/OFF, 채널변경, 모드변경, 음량변경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">
      <text>
        <t xml:space="preserve">전창화:
□ 셋탑박스 내 BS, CS 스펙트럼 확인</t>
      </text>
    </comment>
  </commentList>
</comments>
</file>

<file path=xl/sharedStrings.xml><?xml version="1.0" encoding="utf-8"?>
<sst xmlns="http://schemas.openxmlformats.org/spreadsheetml/2006/main" count="5664" uniqueCount="345">
  <si>
    <t>2026년 CATV 계획점검 이행일</t>
  </si>
  <si>
    <t>식당</t>
  </si>
  <si>
    <t>지역</t>
  </si>
  <si>
    <t>건물명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</si>
  <si>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</si>
  <si>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</si>
  <si>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</si>
  <si>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</si>
  <si>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</si>
  <si>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</si>
  <si>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</si>
  <si>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</si>
  <si>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</si>
  <si>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</si>
  <si>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</si>
  <si>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</si>
  <si>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미사용</t>
  </si>
  <si>
    <t>K1</t>
  </si>
  <si>
    <t>사무동</t>
  </si>
  <si>
    <t>03일</t>
  </si>
  <si>
    <t>1라인</t>
  </si>
  <si>
    <t>3라인</t>
  </si>
  <si>
    <t>5라인 GCS</t>
  </si>
  <si>
    <t>13일</t>
  </si>
  <si>
    <t>09일</t>
  </si>
  <si>
    <t>14일</t>
  </si>
  <si>
    <t>1변전소(154kV)</t>
  </si>
  <si>
    <t>15일</t>
  </si>
  <si>
    <t>기술동</t>
  </si>
  <si>
    <t>SR1동</t>
  </si>
  <si>
    <t>SR2동</t>
  </si>
  <si>
    <t>19일</t>
  </si>
  <si>
    <t>자원순환센터</t>
  </si>
  <si>
    <t>08일</t>
  </si>
  <si>
    <t>02일</t>
  </si>
  <si>
    <t>UT1동</t>
  </si>
  <si>
    <t>12릴</t>
  </si>
  <si>
    <t>NRD-K1</t>
  </si>
  <si>
    <t>방재센터</t>
  </si>
  <si>
    <t>12일</t>
  </si>
  <si>
    <t>SR1동 식당</t>
  </si>
  <si>
    <t>K2</t>
  </si>
  <si>
    <t>SR3동</t>
  </si>
  <si>
    <t>S1라인</t>
  </si>
  <si>
    <t>6-1라인</t>
  </si>
  <si>
    <t>20일</t>
  </si>
  <si>
    <t>6-3라인</t>
  </si>
  <si>
    <t>DI자재동</t>
  </si>
  <si>
    <t>22일</t>
  </si>
  <si>
    <t>UT2동</t>
  </si>
  <si>
    <t>07일</t>
  </si>
  <si>
    <t>UT2-C S.GAS</t>
  </si>
  <si>
    <t>그린센터(그린2동)</t>
  </si>
  <si>
    <t>05일</t>
  </si>
  <si>
    <t>16일</t>
  </si>
  <si>
    <t>6라인 식당</t>
  </si>
  <si>
    <t>SR6동 식당</t>
  </si>
  <si>
    <t>사외</t>
  </si>
  <si>
    <t>나노파크</t>
  </si>
  <si>
    <t>세미콘프라자</t>
  </si>
  <si>
    <t>해피홈기숙사</t>
  </si>
  <si>
    <t>CATV 광선로 ONU 광파워 측정</t>
  </si>
  <si>
    <t>장비 위치</t>
  </si>
  <si>
    <t>마지막 점검일</t>
  </si>
  <si>
    <t>방송실</t>
  </si>
  <si>
    <t>건물별</t>
  </si>
  <si>
    <t>측정기준 (건물)</t>
  </si>
  <si>
    <t>CATV 하향
(1550nm)
0(dBm)</t>
  </si>
  <si>
    <t>CATV 상향
(1310nm)
+3(dBm)</t>
  </si>
  <si>
    <t>SATV 하향
(1550nm)
0(dBm)</t>
  </si>
  <si>
    <t>하향 (1550nm)</t>
  </si>
  <si>
    <t>1550nm</t>
  </si>
  <si>
    <t>0~3dBm 이내</t>
  </si>
  <si>
    <t>-</t>
  </si>
  <si>
    <t>지하1층 기계실</t>
  </si>
  <si>
    <t>상향 (1310nm)</t>
  </si>
  <si>
    <t>1310nm</t>
  </si>
  <si>
    <t>+2~+4dBm 이내</t>
  </si>
  <si>
    <t>2층 스막 / 3, 4층 허브룸</t>
  </si>
  <si>
    <t>1층 여자휴게실(참살이 숲) 내 PA장비실</t>
  </si>
  <si>
    <t>ONU 없음 154kV → 5라인 GCS RF</t>
  </si>
  <si>
    <t>5라인 GCS 계단측 EPS</t>
  </si>
  <si>
    <t>1변전소 2층 오피스</t>
  </si>
  <si>
    <t>1층 회의실 안 PIT</t>
  </si>
  <si>
    <t>3층 PIT</t>
  </si>
  <si>
    <t>1층 계단쪽 PIT</t>
  </si>
  <si>
    <t>1층 안쪽 회의실</t>
  </si>
  <si>
    <t>1층 CCR 맞은편 복도 PIT</t>
  </si>
  <si>
    <t>1층 중앙 DS룸(덕트스페이스)</t>
  </si>
  <si>
    <t>1층 상황실 뒤쪽 장비실</t>
  </si>
  <si>
    <t>사용안함</t>
  </si>
  <si>
    <t>3층 화장실 복도 PIT</t>
  </si>
  <si>
    <t>지하2층 CCR룸 PA장비 렉</t>
  </si>
  <si>
    <t>2층 PA장비실 안쪽</t>
  </si>
  <si>
    <t>5층 휴게실쪽 PIT</t>
  </si>
  <si>
    <t>5층 협력사 사무실 안쪽 PIT</t>
  </si>
  <si>
    <t>2층 부품구매그룹 사무실 내 EPS</t>
  </si>
  <si>
    <t>2층 휴게실 서랍장</t>
  </si>
  <si>
    <t>3층 협력사 사무실 내 회의실</t>
  </si>
  <si>
    <t>그린센터그린2동)</t>
  </si>
  <si>
    <t>2층 CCR FMCS I/O Room</t>
  </si>
  <si>
    <t>2025-12-0</t>
  </si>
  <si>
    <t>퇴식구 방면 2개소</t>
  </si>
  <si>
    <t>1층 기계실 EPS</t>
  </si>
  <si>
    <t>나노파크 &amp; 스포렉스</t>
  </si>
  <si>
    <t>광선로 미사용</t>
  </si>
  <si>
    <t>1~4층 EPS</t>
  </si>
  <si>
    <t>2층 풀무원 사무실</t>
  </si>
  <si>
    <t>구분</t>
  </si>
  <si>
    <t>장비명</t>
  </si>
  <si>
    <t>수량</t>
  </si>
  <si>
    <t>점검 항목</t>
  </si>
  <si>
    <t>점검 방법</t>
  </si>
  <si>
    <t>점검 기준값</t>
  </si>
  <si>
    <t>측정 결과</t>
  </si>
  <si>
    <t>비  고</t>
  </si>
  <si>
    <t>Optical</t>
  </si>
  <si>
    <t>FDF</t>
  </si>
  <si>
    <t>커넥터</t>
  </si>
  <si>
    <t>결합부 단자 불량여부 확인</t>
  </si>
  <si>
    <t>정상 / 비정상</t>
  </si>
  <si>
    <t>정상</t>
  </si>
  <si>
    <t>선로</t>
  </si>
  <si>
    <t>선로 파손 여부 확인</t>
  </si>
  <si>
    <t>CA</t>
  </si>
  <si>
    <t>ONU</t>
  </si>
  <si>
    <t>온도</t>
  </si>
  <si>
    <t>적정 온도 확인</t>
  </si>
  <si>
    <t>전원부</t>
  </si>
  <si>
    <t>전원부 소켓 불량 여부 확인</t>
  </si>
  <si>
    <t>FAN</t>
  </si>
  <si>
    <t>정상 작동 여부 확인</t>
  </si>
  <si>
    <t>상 하향 신호 TX, RX</t>
  </si>
  <si>
    <t>LED - 녹색(정상), 적색(불량) / 파워 측정 (연 2회)</t>
  </si>
  <si>
    <t>AMP</t>
  </si>
  <si>
    <t>노브</t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</si>
  <si>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</si>
  <si>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하향 신호 측정 / 상향 신호 제어 TEST</t>
  </si>
  <si>
    <t>Divider</t>
  </si>
  <si>
    <t>∞</t>
  </si>
  <si>
    <t>IO 커넥팅 불량 여부 확인</t>
  </si>
  <si>
    <t>신호</t>
  </si>
  <si>
    <t>IO 신호 값 확인</t>
  </si>
  <si>
    <t>발진</t>
  </si>
  <si>
    <t>신호 불량 시 각 포트 확인</t>
  </si>
  <si>
    <t>TV, TCU</t>
  </si>
  <si>
    <t>제어 TEST</t>
  </si>
  <si>
    <t>- 하향 : TV ON/OFF, 채널변경, 모드변경, 음량변경
- 상향 : 제어 PC 화면 정상 확인</t>
  </si>
  <si>
    <t>SA</t>
  </si>
  <si>
    <t>LNB</t>
  </si>
  <si>
    <t>위성 신호 → RF 컨버팅 신호 정상 여부</t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</si>
  <si>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</si>
  <si>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하향 신호 RX</t>
  </si>
  <si>
    <t>하향 신호 측정</t>
  </si>
  <si>
    <t>MA</t>
  </si>
  <si>
    <t>하향 신호 TX, RX</t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</si>
  <si>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</si>
  <si>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</si>
  <si>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</si>
  <si>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</si>
  <si>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</si>
  <si>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</si>
  <si>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</si>
  <si>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</si>
  <si>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안테나 위치 모르나, CCR 내 셋탑박스(DS24) 사용중</t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</si>
  <si>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</si>
  <si>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</si>
  <si>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</si>
  <si>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</si>
  <si>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</si>
  <si>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SMA</t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</si>
  <si>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</si>
  <si>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</si>
  <si>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</si>
  <si>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</si>
  <si>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</si>
  <si>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</si>
  <si>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</si>
  <si>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</si>
  <si>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</si>
  <si>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</si>
  <si>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</si>
  <si>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</si>
  <si>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</si>
  <si>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출입불가</t>
  </si>
  <si>
    <t>옥상 진입 불가</t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</si>
  <si>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</si>
  <si>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</si>
  <si>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</si>
  <si>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</si>
  <si>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</si>
  <si>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장소</t>
  </si>
  <si>
    <t>식당 디코더 &amp; NVR &amp; CCTV</t>
  </si>
  <si>
    <t>디코더</t>
  </si>
  <si>
    <t>1~3층</t>
  </si>
  <si>
    <t>장비 관리상태</t>
  </si>
  <si>
    <t>장비 외관 보관 상태 확인</t>
  </si>
  <si>
    <t>NVR</t>
  </si>
  <si>
    <t>CCTV</t>
  </si>
  <si>
    <t>비고</t>
  </si>
  <si>
    <t>채널</t>
  </si>
  <si>
    <t>FSK-TX
108.25Mhz</t>
  </si>
  <si>
    <t>23-1(DS)
219.00Mhz</t>
  </si>
  <si>
    <t>24-1(파운드리)
225.00Mhz</t>
  </si>
  <si>
    <t>25-1(단지총괄)
231.01Mhz</t>
  </si>
  <si>
    <t>26-1(LED)
237.01Mhz</t>
  </si>
  <si>
    <t>18-1(키오스크)
147.00Mhz</t>
  </si>
  <si>
    <t>19-1(DID)
153.00Mhz</t>
  </si>
  <si>
    <t>20-1(모니터링)
159.00Mhz</t>
  </si>
  <si>
    <t>28-1(Sub)
249.01Mhz</t>
  </si>
  <si>
    <t>위치</t>
  </si>
  <si>
    <t>특이사항</t>
  </si>
  <si>
    <t>점검자</t>
  </si>
  <si>
    <t>RF Power
(dBuV)</t>
  </si>
  <si>
    <t>Carrier</t>
  </si>
  <si>
    <t>신호값</t>
  </si>
  <si>
    <t>EVM</t>
  </si>
  <si>
    <t>MER</t>
  </si>
  <si>
    <t>사무동 지하 1층 기계실</t>
  </si>
  <si>
    <t>김예찬, 유경인</t>
  </si>
  <si>
    <t>4층 PIT 방송단자함</t>
  </si>
  <si>
    <t>증폭기 없음</t>
  </si>
  <si>
    <t>1층 여사원휴게실 내 비상방송장비실</t>
  </si>
  <si>
    <t>2층 E/V 앞 방송단자함</t>
  </si>
  <si>
    <t>ONU 없음 (1변전소 -&gt; 5라인 GCS 동축)</t>
  </si>
  <si>
    <t>김예찬, 김병국</t>
  </si>
  <si>
    <t>3층 CCR</t>
  </si>
  <si>
    <t>ONU OUT -&gt; 4분배기(측정위치) -&gt; 증폭기OUT -&gt; 5라인 GCS (10C)</t>
  </si>
  <si>
    <t>김예찬, 이우진</t>
  </si>
  <si>
    <t>2층 TV 종단</t>
  </si>
  <si>
    <t>1층 식당 전환공사중</t>
  </si>
  <si>
    <t xml:space="preserve"> </t>
  </si>
  <si>
    <t>SR2동 1층 PIT 방송단자함</t>
  </si>
  <si>
    <t>자원순환센터 1층 사무존 캔틴룸</t>
  </si>
  <si>
    <t>66,8</t>
  </si>
  <si>
    <t>UT1동 1층 CCR 맞은편 복도 TPS</t>
  </si>
  <si>
    <t>35.5.</t>
  </si>
  <si>
    <t>26-1(CSS)
237.01Mhz</t>
  </si>
  <si>
    <t>방재센터 1층 상황실 장비Room 내 방송단자함</t>
  </si>
  <si>
    <t>SA 계측 필요, 미사용 선로 철거 필요</t>
  </si>
  <si>
    <t>SR3동 &amp; 식당</t>
  </si>
  <si>
    <t>하향 입력 3dB ATT 제거</t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</si>
  <si>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</si>
  <si>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</si>
  <si>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</si>
  <si>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로비, 
웰스토리 사무실,
VIP 식당</t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</si>
  <si>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</si>
  <si>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</si>
  <si>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</si>
  <si>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</si>
  <si>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</si>
  <si>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</si>
  <si>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</si>
  <si>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</si>
  <si>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</si>
  <si>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</si>
  <si>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</si>
  <si>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</si>
  <si>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</si>
  <si>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</si>
  <si>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</si>
  <si>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01일 05일</t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</si>
  <si>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</si>
  <si>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</si>
  <si>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</si>
  <si>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</si>
  <si>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6라인 식당 2층,
6-1라인 5층</t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</si>
  <si>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</si>
  <si>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</si>
  <si>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1, 2층</t>
  </si>
  <si>
    <t>PC</t>
  </si>
  <si>
    <t>6-1라인 6층 EPS실 내 단자함</t>
  </si>
  <si>
    <t>UT2동 휴게실 내 방송단자함</t>
  </si>
  <si>
    <t>S.GAS 3층 협력사 사무실 내 휴게실</t>
  </si>
  <si>
    <t>4-Core Mini FDF 살아있음</t>
  </si>
  <si>
    <t>김예찬, 김진일</t>
  </si>
  <si>
    <t>SMA ONU 불량 교체</t>
  </si>
  <si>
    <t>지하 2층 CCR</t>
  </si>
  <si>
    <t>ONU OUT</t>
  </si>
  <si>
    <t>김예찬, 김은지</t>
  </si>
  <si>
    <t>그린2동 FMCS I/O Room 방송단자함</t>
  </si>
  <si>
    <t>증폭기 미사용</t>
  </si>
  <si>
    <t>CATV 시청 X</t>
  </si>
  <si>
    <t>6라인 식당 EPS</t>
  </si>
  <si>
    <t>45-1 : 88, 46-1 : 89</t>
  </si>
  <si>
    <t>김예찬, 전창화</t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</si>
  <si>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</si>
  <si>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</si>
  <si>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</si>
  <si>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세미콘 프라자</t>
  </si>
  <si>
    <r>
      <rPr>
        <rFont val="Malgun Gothic"/>
        <color theme="1"/>
        <sz val="10.0"/>
      </rPr>
      <t>상 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</si>
  <si>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</si>
  <si>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</si>
  <si>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r>
      <rPr>
        <rFont val="Malgun Gothic"/>
        <color theme="1"/>
        <sz val="10.0"/>
      </rPr>
      <t>하향 이득/경사 노브 불량 여부 확인</t>
    </r>
    <r>
      <rPr>
        <rFont val="맑은 고딕"/>
        <i/>
        <color theme="1"/>
        <sz val="9.0"/>
      </rPr>
      <t xml:space="preserve"> *신호 불량 시 확인</t>
    </r>
  </si>
  <si>
    <t>채널
(BTV)</t>
  </si>
  <si>
    <t>채널
(CATV)</t>
  </si>
  <si>
    <t>채널
(MATV)</t>
  </si>
  <si>
    <t>6(SBS)
85.00MHz</t>
  </si>
  <si>
    <t>7(KBS1)
177.00MHz</t>
  </si>
  <si>
    <t>9(KBS2)
189.00MHz</t>
  </si>
  <si>
    <t>11(MBC)
201.00MHz</t>
  </si>
  <si>
    <t>13(EBS)
213.00MHz</t>
  </si>
  <si>
    <t>45-1(연합뉴스)
351.01MHz</t>
  </si>
  <si>
    <t>46-1(YTN)
357.01MHz</t>
  </si>
  <si>
    <t>점검가이드</t>
  </si>
  <si>
    <t>점검일자</t>
  </si>
  <si>
    <t>장 비 명</t>
  </si>
  <si>
    <t>점 검 항 목</t>
  </si>
  <si>
    <t>점 검 방 법</t>
  </si>
  <si>
    <t>점 검 기 준 값</t>
  </si>
  <si>
    <t>결과(○, △, X)</t>
  </si>
  <si>
    <t>조치내용</t>
  </si>
  <si>
    <t>CATV</t>
  </si>
  <si>
    <t>ㅇ Optical TX &amp; RX Signal 점검
ㅇ RF TX &amp; RX Signal 점검
ㅇ TV 화질 &amp; 소리 확인
ㅇ TCU 통신 확인
ㅇ RF TX Signal 점검
ㅇ RF RX Signal 점검
ㅇ 선로점검</t>
  </si>
  <si>
    <r>
      <rPr>
        <rFont val="맑은 고딕"/>
        <b/>
        <color theme="1"/>
        <sz val="9.0"/>
      </rPr>
      <t>ㅇ 육안점검</t>
    </r>
    <r>
      <rPr>
        <rFont val="맑은 고딕"/>
        <color theme="1"/>
        <sz val="9.0"/>
      </rPr>
      <t xml:space="preserve">
</t>
    </r>
    <r>
      <rPr>
        <rFont val="맑은 고딕"/>
        <b/>
        <color theme="1"/>
        <sz val="9.0"/>
      </rPr>
      <t>ㅇ OPM 측정</t>
    </r>
    <r>
      <rPr>
        <rFont val="맑은 고딕"/>
        <color theme="1"/>
        <sz val="9.0"/>
      </rPr>
      <t xml:space="preserve">
</t>
    </r>
    <r>
      <rPr>
        <rFont val="맑은 고딕"/>
        <b/>
        <color theme="1"/>
        <sz val="9.0"/>
      </rPr>
      <t>ㅇ RF 계측기
ㅇ TV/TCU 제어</t>
    </r>
  </si>
  <si>
    <r>
      <rPr>
        <rFont val="맑은 고딕"/>
        <b/>
        <color theme="1"/>
        <sz val="9.0"/>
      </rPr>
      <t>ㅇ육안점검</t>
    </r>
    <r>
      <rPr>
        <rFont val="맑은 고딕"/>
        <color theme="1"/>
        <sz val="9.0"/>
      </rPr>
      <t xml:space="preserve"> 기준값
 - ONU LED - 녹색(정상), 적색(불량)
 - Office TV 화질 및 볼륨 확인
 - Office TCU 확인
</t>
    </r>
    <r>
      <rPr>
        <rFont val="맑은 고딕"/>
        <b/>
        <color theme="1"/>
        <sz val="9.0"/>
      </rPr>
      <t xml:space="preserve">
ㅇ RF 계측기</t>
    </r>
    <r>
      <rPr>
        <rFont val="맑은 고딕"/>
        <color theme="1"/>
        <sz val="9.0"/>
      </rPr>
      <t xml:space="preserve">
 - RF Signal 측정
 * Carrier 30~36dB, EVM 2.0%이하
 * RF Power - HD기준 85dB / FSK - 95dB
</t>
    </r>
    <r>
      <rPr>
        <rFont val="맑은 고딕"/>
        <b/>
        <color theme="1"/>
        <sz val="9.0"/>
      </rPr>
      <t>ㅇ OPM</t>
    </r>
    <r>
      <rPr>
        <rFont val="맑은 고딕"/>
        <color theme="1"/>
        <sz val="9.0"/>
      </rPr>
      <t xml:space="preserve">
 - Opticla TX(1550nm) : 0dBm ~ 3dBm 
 - Optical RX(1310nm) : 2dBm ~ 4dBm
  * 주기적인 점검시 광효율 감쇄, 분기 &amp; 반기 점검
</t>
    </r>
    <r>
      <rPr>
        <rFont val="맑은 고딕"/>
        <b/>
        <color theme="1"/>
        <sz val="9.0"/>
      </rPr>
      <t>ㅇ TV/TCU 제어</t>
    </r>
    <r>
      <rPr>
        <rFont val="맑은 고딕"/>
        <color theme="1"/>
        <sz val="9.0"/>
      </rPr>
      <t xml:space="preserve">
  - 하향 : TV ON/OFF, 채널변경, 모드변경, 음량변경
  - 상향 : PC 화면 정상 확인</t>
    </r>
  </si>
  <si>
    <t>TV &amp; TCU</t>
  </si>
  <si>
    <t>점검전</t>
  </si>
  <si>
    <t>전검후</t>
  </si>
  <si>
    <t>Coupler &amp; Distributor</t>
  </si>
  <si>
    <t>DS
23-1
219.00Mhz</t>
  </si>
  <si>
    <t>Foundry
24-1
225.00Mhz</t>
  </si>
  <si>
    <t>단지총괄
25-1
231.01Mhz</t>
  </si>
  <si>
    <t>LED
26-1
237.01Mhz</t>
  </si>
  <si>
    <t>키오스크
28-1
249.01Mhz</t>
  </si>
  <si>
    <t>DID
29-1
255.01Mhz</t>
  </si>
  <si>
    <t>TEST
20-1
159.00Mhz</t>
  </si>
  <si>
    <t>측정장소</t>
  </si>
  <si>
    <t>Optical Signal
(분기 &amp; 반기)</t>
  </si>
  <si>
    <t>TX - 1550nm</t>
  </si>
  <si>
    <t xml:space="preserve">ATT : </t>
  </si>
  <si>
    <t>RX - 1310nm</t>
  </si>
  <si>
    <t xml:space="preserve">EQ : </t>
  </si>
  <si>
    <t>정문동</t>
  </si>
  <si>
    <t>6월25일</t>
  </si>
  <si>
    <t>평균</t>
  </si>
  <si>
    <t>1층</t>
  </si>
  <si>
    <t>RF power</t>
  </si>
  <si>
    <t>○</t>
  </si>
  <si>
    <t>MATV</t>
  </si>
  <si>
    <t>후문동</t>
  </si>
  <si>
    <t>o</t>
  </si>
  <si>
    <t>ㅇ</t>
  </si>
  <si>
    <t>보세창고</t>
  </si>
  <si>
    <t>검품장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</si>
</sst>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-F800]dddd\,\ mmmm\ dd\,\ yyyy"/>
    <numFmt numFmtId="165" formatCode="yyyy-mm-dd"/>
    <numFmt numFmtId="166" formatCode="0.0"/>
    <numFmt numFmtId="167" formatCode="0.00_ "/>
    <numFmt numFmtId="168" formatCode="mm월 dd일"/>
    <numFmt numFmtId="169" formatCode="mm&quot;월&quot;\ dd&quot;일&quot;"/>
    <numFmt numFmtId="170" formatCode="yyyy. m. d"/>
    <numFmt numFmtId="171" formatCode="m월 d일"/>
    <numFmt numFmtId="172" formatCode="yy&quot;-&quot;m&quot;-&quot;d"/>
    <numFmt numFmtId="173" formatCode="0.0_ "/>
  </numFmts>
  <fonts count="38">
    <font>
      <sz val="11.0"/>
      <color theme="1"/>
      <name val="Courier"/>
      <scheme val="minor"/>
    </font>
    <font>
      <b/>
      <sz val="20.0"/>
      <color theme="1"/>
      <name val="Malgun Gothic"/>
    </font>
    <font/>
    <font>
      <sz val="11.0"/>
      <color theme="1"/>
      <name val="Malgun Gothic"/>
    </font>
    <font>
      <b/>
      <sz val="14.0"/>
      <color theme="1"/>
      <name val="Malgun Gothic"/>
    </font>
    <font>
      <b/>
      <sz val="22.0"/>
      <color theme="1"/>
      <name val="Malgun Gothic"/>
    </font>
    <font>
      <sz val="11.0"/>
      <color rgb="FFFF0000"/>
      <name val="Malgun Gothic"/>
    </font>
    <font>
      <b/>
      <sz val="11.0"/>
      <color theme="1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theme="1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u/>
      <sz val="11.0"/>
      <color rgb="FF0000FF"/>
      <name val="Malgun Gothic"/>
    </font>
    <font>
      <sz val="12.0"/>
      <color theme="1"/>
      <name val="Malgun Gothic"/>
    </font>
    <font>
      <b/>
      <sz val="12.0"/>
      <color theme="1"/>
      <name val="Malgun Gothic"/>
    </font>
    <font>
      <sz val="11.0"/>
      <color rgb="FF3F3F3F"/>
      <name val="Malgun Gothic"/>
    </font>
    <font>
      <b/>
      <sz val="16.0"/>
      <color theme="1"/>
      <name val="Malgun Gothic"/>
    </font>
    <font>
      <sz val="10.0"/>
      <color theme="1"/>
      <name val="Malgun Gothic"/>
    </font>
    <font>
      <b/>
      <sz val="16.0"/>
      <color rgb="FFFF0000"/>
      <name val="Malgun Gothic"/>
    </font>
    <font>
      <b/>
      <sz val="12.0"/>
      <color rgb="FFFF0000"/>
      <name val="Malgun Gothic"/>
    </font>
    <font>
      <b/>
      <sz val="30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sz val="36.0"/>
      <color rgb="FFFF0000"/>
      <name val="Malgun Gothic"/>
    </font>
    <font>
      <b/>
      <sz val="11.0"/>
      <color theme="1"/>
      <name val="맑은고딕"/>
    </font>
    <font>
      <sz val="16.0"/>
      <color theme="1"/>
      <name val="Malgun Gothic"/>
    </font>
    <font>
      <sz val="11.0"/>
      <color theme="1"/>
      <name val="맑은고딕"/>
    </font>
    <font>
      <color theme="1"/>
      <name val="Courier"/>
      <scheme val="minor"/>
    </font>
    <font>
      <sz val="36.0"/>
      <color theme="1"/>
      <name val="맑은고딕"/>
    </font>
    <font>
      <b/>
      <sz val="9.0"/>
      <color theme="1"/>
      <name val="Malgun Gothic"/>
    </font>
    <font>
      <b/>
      <sz val="10.0"/>
      <color theme="1"/>
      <name val="맑은고딕"/>
    </font>
    <font>
      <sz val="9.0"/>
      <color theme="1"/>
      <name val="Malgun Gothic"/>
    </font>
    <font>
      <sz val="10.0"/>
      <color theme="1"/>
      <name val="HY울릉도M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8DB3E2"/>
        <bgColor rgb="FF8DB3E2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E36C09"/>
        <bgColor rgb="FFE36C09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C6D9F0"/>
        <bgColor rgb="FFC6D9F0"/>
      </patternFill>
    </fill>
  </fills>
  <borders count="12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/>
      <right style="thin">
        <color rgb="FF3F3F3F"/>
      </right>
      <top/>
      <bottom style="thin">
        <color rgb="FF3F3F3F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 style="thin">
        <color rgb="FF3F3F3F"/>
      </left>
      <right style="medium">
        <color rgb="FF000000"/>
      </right>
      <top/>
      <bottom style="thin">
        <color rgb="FF3F3F3F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 style="medium">
        <color rgb="FF000000"/>
      </right>
      <top style="double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3F3F3F"/>
      </right>
      <top style="thin">
        <color rgb="FF3F3F3F"/>
      </top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000000"/>
      </bottom>
    </border>
    <border>
      <left style="thin">
        <color rgb="FF3F3F3F"/>
      </left>
      <right style="medium">
        <color rgb="FF000000"/>
      </right>
      <top style="thin">
        <color rgb="FF3F3F3F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/>
      <top style="thin">
        <color rgb="FF000000"/>
      </top>
    </border>
    <border>
      <right/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4" fillId="3" fontId="6" numFmtId="0" xfId="0" applyAlignment="1" applyBorder="1" applyFill="1" applyFont="1">
      <alignment horizontal="center" readingOrder="0" vertical="center"/>
    </xf>
    <xf borderId="0" fillId="0" fontId="7" numFmtId="49" xfId="0" applyAlignment="1" applyFont="1" applyNumberFormat="1">
      <alignment shrinkToFit="0" vertical="center" wrapText="1"/>
    </xf>
    <xf borderId="7" fillId="0" fontId="4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9" fillId="4" fontId="3" numFmtId="164" xfId="0" applyAlignment="1" applyBorder="1" applyFill="1" applyFont="1" applyNumberFormat="1">
      <alignment horizontal="center" vertical="center"/>
    </xf>
    <xf borderId="9" fillId="4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1" fillId="0" fontId="2" numFmtId="0" xfId="0" applyAlignment="1" applyBorder="1" applyFont="1">
      <alignment vertical="center"/>
    </xf>
    <xf borderId="12" fillId="0" fontId="9" numFmtId="0" xfId="0" applyAlignment="1" applyBorder="1" applyFont="1">
      <alignment horizontal="center" vertical="center"/>
    </xf>
    <xf borderId="13" fillId="0" fontId="3" numFmtId="165" xfId="0" applyAlignment="1" applyBorder="1" applyFont="1" applyNumberFormat="1">
      <alignment horizontal="center" vertical="center"/>
    </xf>
    <xf borderId="14" fillId="0" fontId="3" numFmtId="0" xfId="0" applyAlignment="1" applyBorder="1" applyFon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13" fillId="0" fontId="3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vertical="center"/>
    </xf>
    <xf borderId="13" fillId="0" fontId="3" numFmtId="0" xfId="0" applyAlignment="1" applyBorder="1" applyFont="1">
      <alignment vertical="center"/>
    </xf>
    <xf borderId="15" fillId="0" fontId="2" numFmtId="0" xfId="0" applyAlignment="1" applyBorder="1" applyFont="1">
      <alignment vertical="center"/>
    </xf>
    <xf borderId="16" fillId="5" fontId="11" numFmtId="0" xfId="0" applyAlignment="1" applyBorder="1" applyFill="1" applyFont="1">
      <alignment horizontal="center" vertical="center"/>
    </xf>
    <xf borderId="17" fillId="2" fontId="6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11" fillId="0" fontId="4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21" fillId="0" fontId="3" numFmtId="165" xfId="0" applyAlignment="1" applyBorder="1" applyFont="1" applyNumberFormat="1">
      <alignment horizontal="center" vertical="center"/>
    </xf>
    <xf borderId="21" fillId="0" fontId="3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readingOrder="0" shrinkToFit="0" vertical="center" wrapText="1"/>
    </xf>
    <xf borderId="22" fillId="0" fontId="3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readingOrder="0" vertical="center"/>
    </xf>
    <xf borderId="17" fillId="3" fontId="6" numFmtId="0" xfId="0" applyAlignment="1" applyBorder="1" applyFont="1">
      <alignment horizontal="center" readingOrder="0" vertical="center"/>
    </xf>
    <xf borderId="12" fillId="2" fontId="14" numFmtId="0" xfId="0" applyAlignment="1" applyBorder="1" applyFont="1">
      <alignment horizontal="center" readingOrder="0" vertical="center"/>
    </xf>
    <xf borderId="13" fillId="2" fontId="3" numFmtId="165" xfId="0" applyAlignment="1" applyBorder="1" applyFont="1" applyNumberFormat="1">
      <alignment horizontal="center" vertical="center"/>
    </xf>
    <xf borderId="13" fillId="2" fontId="3" numFmtId="0" xfId="0" applyAlignment="1" applyBorder="1" applyFont="1">
      <alignment horizontal="center" readingOrder="0" vertical="center"/>
    </xf>
    <xf borderId="14" fillId="2" fontId="3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vertical="center"/>
    </xf>
    <xf borderId="16" fillId="2" fontId="15" numFmtId="0" xfId="0" applyAlignment="1" applyBorder="1" applyFont="1">
      <alignment horizontal="center" vertical="center"/>
    </xf>
    <xf borderId="23" fillId="2" fontId="3" numFmtId="165" xfId="0" applyAlignment="1" applyBorder="1" applyFont="1" applyNumberFormat="1">
      <alignment horizontal="center" vertical="center"/>
    </xf>
    <xf borderId="23" fillId="2" fontId="3" numFmtId="0" xfId="0" applyAlignment="1" applyBorder="1" applyFont="1">
      <alignment horizontal="center" readingOrder="0" vertical="center"/>
    </xf>
    <xf borderId="24" fillId="2" fontId="3" numFmtId="0" xfId="0" applyAlignment="1" applyBorder="1" applyFont="1">
      <alignment horizontal="center" readingOrder="0" vertical="center"/>
    </xf>
    <xf borderId="25" fillId="0" fontId="16" numFmtId="0" xfId="0" applyAlignment="1" applyBorder="1" applyFont="1">
      <alignment horizontal="center" vertical="center"/>
    </xf>
    <xf borderId="26" fillId="0" fontId="3" numFmtId="165" xfId="0" applyAlignment="1" applyBorder="1" applyFont="1" applyNumberFormat="1">
      <alignment horizontal="center" vertical="center"/>
    </xf>
    <xf borderId="27" fillId="0" fontId="3" numFmtId="165" xfId="0" applyAlignment="1" applyBorder="1" applyFont="1" applyNumberFormat="1">
      <alignment horizontal="center" vertical="center"/>
    </xf>
    <xf borderId="28" fillId="0" fontId="17" numFmtId="0" xfId="0" applyAlignment="1" applyBorder="1" applyFont="1">
      <alignment horizontal="center" vertical="center"/>
    </xf>
    <xf borderId="29" fillId="0" fontId="3" numFmtId="165" xfId="0" applyAlignment="1" applyBorder="1" applyFont="1" applyNumberFormat="1">
      <alignment horizontal="center" vertical="center"/>
    </xf>
    <xf borderId="30" fillId="0" fontId="3" numFmtId="165" xfId="0" applyAlignment="1" applyBorder="1" applyFont="1" applyNumberFormat="1">
      <alignment horizontal="center" vertical="center"/>
    </xf>
    <xf borderId="13" fillId="0" fontId="3" numFmtId="165" xfId="0" applyAlignment="1" applyBorder="1" applyFont="1" applyNumberFormat="1">
      <alignment horizontal="center" vertical="center"/>
    </xf>
    <xf borderId="13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31" fillId="6" fontId="1" numFmtId="167" xfId="0" applyAlignment="1" applyBorder="1" applyFill="1" applyFont="1" applyNumberFormat="1">
      <alignment horizontal="center" vertical="center"/>
    </xf>
    <xf borderId="32" fillId="0" fontId="2" numFmtId="0" xfId="0" applyAlignment="1" applyBorder="1" applyFont="1">
      <alignment vertical="center"/>
    </xf>
    <xf borderId="33" fillId="0" fontId="2" numFmtId="0" xfId="0" applyAlignment="1" applyBorder="1" applyFont="1">
      <alignment vertical="center"/>
    </xf>
    <xf borderId="0" fillId="0" fontId="3" numFmtId="167" xfId="0" applyAlignment="1" applyFont="1" applyNumberFormat="1">
      <alignment vertical="center"/>
    </xf>
    <xf borderId="34" fillId="7" fontId="19" numFmtId="167" xfId="0" applyAlignment="1" applyBorder="1" applyFill="1" applyFont="1" applyNumberFormat="1">
      <alignment horizontal="center" vertical="center"/>
    </xf>
    <xf borderId="35" fillId="0" fontId="2" numFmtId="0" xfId="0" applyAlignment="1" applyBorder="1" applyFont="1">
      <alignment vertical="center"/>
    </xf>
    <xf borderId="7" fillId="7" fontId="19" numFmtId="167" xfId="0" applyAlignment="1" applyBorder="1" applyFont="1" applyNumberFormat="1">
      <alignment horizontal="center" vertical="center"/>
    </xf>
    <xf borderId="1" fillId="7" fontId="19" numFmtId="167" xfId="0" applyAlignment="1" applyBorder="1" applyFont="1" applyNumberFormat="1">
      <alignment horizontal="center" vertical="center"/>
    </xf>
    <xf borderId="36" fillId="0" fontId="7" numFmtId="0" xfId="0" applyAlignment="1" applyBorder="1" applyFont="1">
      <alignment horizontal="center" vertical="center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38" fillId="7" fontId="19" numFmtId="167" xfId="0" applyAlignment="1" applyBorder="1" applyFont="1" applyNumberFormat="1">
      <alignment horizontal="center" vertical="center"/>
    </xf>
    <xf borderId="39" fillId="7" fontId="19" numFmtId="167" xfId="0" applyAlignment="1" applyBorder="1" applyFont="1" applyNumberFormat="1">
      <alignment horizontal="center" vertical="center"/>
    </xf>
    <xf borderId="40" fillId="0" fontId="2" numFmtId="0" xfId="0" applyAlignment="1" applyBorder="1" applyFont="1">
      <alignment vertical="center"/>
    </xf>
    <xf borderId="41" fillId="8" fontId="19" numFmtId="167" xfId="0" applyAlignment="1" applyBorder="1" applyFill="1" applyFont="1" applyNumberFormat="1">
      <alignment horizontal="center" shrinkToFit="0" vertical="center" wrapText="1"/>
    </xf>
    <xf borderId="42" fillId="8" fontId="19" numFmtId="167" xfId="0" applyAlignment="1" applyBorder="1" applyFont="1" applyNumberFormat="1">
      <alignment horizontal="center" shrinkToFit="0" vertical="center" wrapText="1"/>
    </xf>
    <xf borderId="42" fillId="5" fontId="19" numFmtId="167" xfId="0" applyAlignment="1" applyBorder="1" applyFont="1" applyNumberFormat="1">
      <alignment horizontal="center" shrinkToFit="0" vertical="center" wrapText="1"/>
    </xf>
    <xf borderId="43" fillId="9" fontId="20" numFmtId="0" xfId="0" applyAlignment="1" applyBorder="1" applyFill="1" applyFont="1">
      <alignment horizontal="center" vertical="center"/>
    </xf>
    <xf borderId="44" fillId="9" fontId="20" numFmtId="0" xfId="0" applyAlignment="1" applyBorder="1" applyFont="1">
      <alignment horizontal="center" vertical="center"/>
    </xf>
    <xf borderId="45" fillId="9" fontId="20" numFmtId="49" xfId="0" applyAlignment="1" applyBorder="1" applyFont="1" applyNumberFormat="1">
      <alignment horizontal="center" vertical="center"/>
    </xf>
    <xf borderId="46" fillId="4" fontId="4" numFmtId="167" xfId="0" applyAlignment="1" applyBorder="1" applyFont="1" applyNumberFormat="1">
      <alignment horizontal="center" vertical="center"/>
    </xf>
    <xf borderId="47" fillId="4" fontId="18" numFmtId="167" xfId="0" applyAlignment="1" applyBorder="1" applyFont="1" applyNumberFormat="1">
      <alignment horizontal="center" vertical="center"/>
    </xf>
    <xf borderId="48" fillId="4" fontId="18" numFmtId="165" xfId="0" applyAlignment="1" applyBorder="1" applyFont="1" applyNumberFormat="1">
      <alignment horizontal="center" readingOrder="0" vertical="center"/>
    </xf>
    <xf borderId="49" fillId="4" fontId="21" numFmtId="167" xfId="0" applyAlignment="1" applyBorder="1" applyFont="1" applyNumberFormat="1">
      <alignment horizontal="center" vertical="center"/>
    </xf>
    <xf borderId="50" fillId="4" fontId="21" numFmtId="167" xfId="0" applyAlignment="1" applyBorder="1" applyFont="1" applyNumberFormat="1">
      <alignment horizontal="center" vertical="center"/>
    </xf>
    <xf borderId="48" fillId="4" fontId="21" numFmtId="167" xfId="0" applyAlignment="1" applyBorder="1" applyFont="1" applyNumberFormat="1">
      <alignment horizontal="center" vertical="center"/>
    </xf>
    <xf borderId="49" fillId="4" fontId="21" numFmtId="167" xfId="0" applyAlignment="1" applyBorder="1" applyFont="1" applyNumberFormat="1">
      <alignment horizontal="center" readingOrder="0" vertical="center"/>
    </xf>
    <xf borderId="50" fillId="4" fontId="21" numFmtId="167" xfId="0" applyAlignment="1" applyBorder="1" applyFont="1" applyNumberFormat="1">
      <alignment horizontal="center" readingOrder="0" vertical="center"/>
    </xf>
    <xf borderId="48" fillId="4" fontId="21" numFmtId="167" xfId="0" applyAlignment="1" applyBorder="1" applyFont="1" applyNumberFormat="1">
      <alignment horizontal="center" readingOrder="0" vertical="center"/>
    </xf>
    <xf borderId="51" fillId="4" fontId="22" numFmtId="167" xfId="0" applyAlignment="1" applyBorder="1" applyFont="1" applyNumberFormat="1">
      <alignment horizontal="center" shrinkToFit="0" vertical="center" wrapText="1"/>
    </xf>
    <xf borderId="51" fillId="4" fontId="22" numFmtId="0" xfId="0" applyAlignment="1" applyBorder="1" applyFont="1">
      <alignment horizontal="center" shrinkToFit="0" vertical="center" wrapText="1"/>
    </xf>
    <xf borderId="52" fillId="4" fontId="18" numFmtId="0" xfId="0" applyAlignment="1" applyBorder="1" applyFont="1">
      <alignment horizontal="center" shrinkToFit="0" vertical="center" wrapText="1"/>
    </xf>
    <xf borderId="53" fillId="9" fontId="20" numFmtId="0" xfId="0" applyAlignment="1" applyBorder="1" applyFont="1">
      <alignment horizontal="center" vertical="center"/>
    </xf>
    <xf borderId="54" fillId="9" fontId="20" numFmtId="0" xfId="0" applyAlignment="1" applyBorder="1" applyFont="1">
      <alignment horizontal="center" vertical="center"/>
    </xf>
    <xf quotePrefix="1" borderId="55" fillId="9" fontId="20" numFmtId="49" xfId="0" applyAlignment="1" applyBorder="1" applyFont="1" applyNumberFormat="1">
      <alignment horizontal="center" vertical="center"/>
    </xf>
    <xf borderId="56" fillId="0" fontId="2" numFmtId="0" xfId="0" applyAlignment="1" applyBorder="1" applyFont="1">
      <alignment vertical="center"/>
    </xf>
    <xf borderId="57" fillId="4" fontId="18" numFmtId="167" xfId="0" applyAlignment="1" applyBorder="1" applyFont="1" applyNumberFormat="1">
      <alignment horizontal="center" vertical="center"/>
    </xf>
    <xf borderId="58" fillId="4" fontId="18" numFmtId="165" xfId="0" applyAlignment="1" applyBorder="1" applyFont="1" applyNumberFormat="1">
      <alignment horizontal="center" readingOrder="0" vertical="center"/>
    </xf>
    <xf borderId="12" fillId="4" fontId="21" numFmtId="167" xfId="0" applyAlignment="1" applyBorder="1" applyFont="1" applyNumberFormat="1">
      <alignment horizontal="center" vertical="center"/>
    </xf>
    <xf borderId="59" fillId="4" fontId="21" numFmtId="167" xfId="0" applyAlignment="1" applyBorder="1" applyFont="1" applyNumberFormat="1">
      <alignment horizontal="center" vertical="center"/>
    </xf>
    <xf borderId="58" fillId="4" fontId="21" numFmtId="167" xfId="0" applyAlignment="1" applyBorder="1" applyFont="1" applyNumberFormat="1">
      <alignment horizontal="center" vertical="center"/>
    </xf>
    <xf borderId="12" fillId="4" fontId="21" numFmtId="167" xfId="0" applyAlignment="1" applyBorder="1" applyFont="1" applyNumberFormat="1">
      <alignment horizontal="center" readingOrder="0" vertical="center"/>
    </xf>
    <xf borderId="59" fillId="4" fontId="21" numFmtId="167" xfId="0" applyAlignment="1" applyBorder="1" applyFont="1" applyNumberFormat="1">
      <alignment horizontal="center" readingOrder="0" vertical="center"/>
    </xf>
    <xf borderId="58" fillId="4" fontId="18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14" fillId="4" fontId="21" numFmtId="167" xfId="0" applyAlignment="1" applyBorder="1" applyFont="1" applyNumberFormat="1">
      <alignment horizontal="center" vertical="center"/>
    </xf>
    <xf borderId="14" fillId="4" fontId="21" numFmtId="167" xfId="0" applyAlignment="1" applyBorder="1" applyFont="1" applyNumberFormat="1">
      <alignment horizontal="center" readingOrder="0" vertical="center"/>
    </xf>
    <xf borderId="60" fillId="10" fontId="19" numFmtId="165" xfId="0" applyAlignment="1" applyBorder="1" applyFill="1" applyFont="1" applyNumberFormat="1">
      <alignment horizontal="center" vertical="center"/>
    </xf>
    <xf borderId="58" fillId="4" fontId="18" numFmtId="0" xfId="0" applyAlignment="1" applyBorder="1" applyFont="1">
      <alignment horizontal="center" shrinkToFit="0" vertical="center" wrapText="1"/>
    </xf>
    <xf borderId="58" fillId="4" fontId="21" numFmtId="167" xfId="0" applyAlignment="1" applyBorder="1" applyFont="1" applyNumberFormat="1">
      <alignment horizontal="center" readingOrder="0" vertical="center"/>
    </xf>
    <xf borderId="58" fillId="4" fontId="18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vertical="center" wrapText="1"/>
    </xf>
    <xf borderId="52" fillId="4" fontId="18" numFmtId="0" xfId="0" applyAlignment="1" applyBorder="1" applyFont="1">
      <alignment horizontal="center" readingOrder="0" shrinkToFit="0" vertical="center" wrapText="1"/>
    </xf>
    <xf borderId="61" fillId="4" fontId="18" numFmtId="167" xfId="0" applyAlignment="1" applyBorder="1" applyFont="1" applyNumberFormat="1">
      <alignment horizontal="center" vertical="center"/>
    </xf>
    <xf borderId="62" fillId="4" fontId="18" numFmtId="165" xfId="0" applyAlignment="1" applyBorder="1" applyFont="1" applyNumberFormat="1">
      <alignment horizontal="center" vertical="center"/>
    </xf>
    <xf borderId="63" fillId="4" fontId="21" numFmtId="167" xfId="0" applyAlignment="1" applyBorder="1" applyFont="1" applyNumberFormat="1">
      <alignment horizontal="center" vertical="center"/>
    </xf>
    <xf borderId="64" fillId="4" fontId="21" numFmtId="167" xfId="0" applyAlignment="1" applyBorder="1" applyFont="1" applyNumberFormat="1">
      <alignment horizontal="center" vertical="center"/>
    </xf>
    <xf borderId="62" fillId="4" fontId="21" numFmtId="167" xfId="0" applyAlignment="1" applyBorder="1" applyFont="1" applyNumberFormat="1">
      <alignment horizontal="center" vertical="center"/>
    </xf>
    <xf borderId="14" fillId="4" fontId="18" numFmtId="167" xfId="0" applyAlignment="1" applyBorder="1" applyFont="1" applyNumberFormat="1">
      <alignment horizontal="center" vertical="center"/>
    </xf>
    <xf borderId="12" fillId="0" fontId="21" numFmtId="167" xfId="0" applyAlignment="1" applyBorder="1" applyFont="1" applyNumberFormat="1">
      <alignment horizontal="center" vertical="center"/>
    </xf>
    <xf borderId="14" fillId="0" fontId="21" numFmtId="167" xfId="0" applyAlignment="1" applyBorder="1" applyFont="1" applyNumberFormat="1">
      <alignment horizontal="center" vertical="center"/>
    </xf>
    <xf borderId="58" fillId="0" fontId="21" numFmtId="167" xfId="0" applyAlignment="1" applyBorder="1" applyFont="1" applyNumberFormat="1">
      <alignment horizontal="center" vertical="center"/>
    </xf>
    <xf borderId="12" fillId="0" fontId="21" numFmtId="167" xfId="0" applyAlignment="1" applyBorder="1" applyFont="1" applyNumberFormat="1">
      <alignment horizontal="center" readingOrder="0" vertical="center"/>
    </xf>
    <xf borderId="58" fillId="0" fontId="21" numFmtId="167" xfId="0" applyAlignment="1" applyBorder="1" applyFont="1" applyNumberFormat="1">
      <alignment horizontal="center" readingOrder="0" vertical="center"/>
    </xf>
    <xf borderId="65" fillId="4" fontId="18" numFmtId="0" xfId="0" applyAlignment="1" applyBorder="1" applyFont="1">
      <alignment horizontal="center" shrinkToFit="0" vertical="center" wrapText="1"/>
    </xf>
    <xf borderId="66" fillId="0" fontId="2" numFmtId="0" xfId="0" applyAlignment="1" applyBorder="1" applyFont="1">
      <alignment vertical="center"/>
    </xf>
    <xf borderId="67" fillId="2" fontId="18" numFmtId="167" xfId="0" applyAlignment="1" applyBorder="1" applyFont="1" applyNumberFormat="1">
      <alignment horizontal="center" vertical="center"/>
    </xf>
    <xf borderId="65" fillId="2" fontId="18" numFmtId="165" xfId="0" applyAlignment="1" applyBorder="1" applyFont="1" applyNumberFormat="1">
      <alignment horizontal="center" vertical="center"/>
    </xf>
    <xf borderId="38" fillId="2" fontId="21" numFmtId="167" xfId="0" applyAlignment="1" applyBorder="1" applyFont="1" applyNumberFormat="1">
      <alignment horizontal="center" vertical="center"/>
    </xf>
    <xf borderId="14" fillId="2" fontId="21" numFmtId="167" xfId="0" applyAlignment="1" applyBorder="1" applyFont="1" applyNumberFormat="1">
      <alignment horizontal="center" vertical="center"/>
    </xf>
    <xf borderId="58" fillId="2" fontId="21" numFmtId="167" xfId="0" applyAlignment="1" applyBorder="1" applyFont="1" applyNumberFormat="1">
      <alignment horizontal="center" vertical="center"/>
    </xf>
    <xf quotePrefix="1" borderId="38" fillId="3" fontId="23" numFmtId="167" xfId="0" applyAlignment="1" applyBorder="1" applyFont="1" applyNumberFormat="1">
      <alignment horizontal="center" vertical="center"/>
    </xf>
    <xf quotePrefix="1" borderId="14" fillId="3" fontId="23" numFmtId="167" xfId="0" applyAlignment="1" applyBorder="1" applyFont="1" applyNumberFormat="1">
      <alignment horizontal="center" vertical="center"/>
    </xf>
    <xf borderId="58" fillId="3" fontId="23" numFmtId="167" xfId="0" applyAlignment="1" applyBorder="1" applyFont="1" applyNumberFormat="1">
      <alignment horizontal="center" readingOrder="0" vertical="center"/>
    </xf>
    <xf borderId="68" fillId="4" fontId="18" numFmtId="167" xfId="0" applyAlignment="1" applyBorder="1" applyFont="1" applyNumberFormat="1">
      <alignment horizontal="center" vertical="center"/>
    </xf>
    <xf borderId="69" fillId="4" fontId="21" numFmtId="167" xfId="0" applyAlignment="1" applyBorder="1" applyFont="1" applyNumberFormat="1">
      <alignment horizontal="center" vertical="center"/>
    </xf>
    <xf borderId="70" fillId="4" fontId="21" numFmtId="167" xfId="0" applyAlignment="1" applyBorder="1" applyFont="1" applyNumberFormat="1">
      <alignment horizontal="center" vertical="center"/>
    </xf>
    <xf borderId="69" fillId="4" fontId="21" numFmtId="167" xfId="0" applyAlignment="1" applyBorder="1" applyFont="1" applyNumberFormat="1">
      <alignment horizontal="center" readingOrder="0" vertical="center"/>
    </xf>
    <xf borderId="70" fillId="4" fontId="21" numFmtId="167" xfId="0" applyAlignment="1" applyBorder="1" applyFont="1" applyNumberFormat="1">
      <alignment horizontal="center" readingOrder="0" vertical="center"/>
    </xf>
    <xf borderId="48" fillId="4" fontId="18" numFmtId="0" xfId="0" applyAlignment="1" applyBorder="1" applyFont="1">
      <alignment horizontal="center" shrinkToFit="0" vertical="center" wrapText="1"/>
    </xf>
    <xf borderId="57" fillId="4" fontId="18" numFmtId="167" xfId="0" applyAlignment="1" applyBorder="1" applyFont="1" applyNumberFormat="1">
      <alignment horizontal="center" readingOrder="0" vertical="center"/>
    </xf>
    <xf borderId="14" fillId="0" fontId="21" numFmtId="167" xfId="0" applyAlignment="1" applyBorder="1" applyFont="1" applyNumberFormat="1">
      <alignment horizontal="center" readingOrder="0" vertical="center"/>
    </xf>
    <xf borderId="71" fillId="2" fontId="18" numFmtId="167" xfId="0" applyAlignment="1" applyBorder="1" applyFont="1" applyNumberFormat="1">
      <alignment horizontal="center" readingOrder="0" vertical="center"/>
    </xf>
    <xf borderId="72" fillId="2" fontId="18" numFmtId="0" xfId="0" applyAlignment="1" applyBorder="1" applyFont="1">
      <alignment horizontal="center" readingOrder="0" vertical="center"/>
    </xf>
    <xf borderId="73" fillId="2" fontId="21" numFmtId="167" xfId="0" applyAlignment="1" applyBorder="1" applyFont="1" applyNumberFormat="1">
      <alignment horizontal="center" vertical="center"/>
    </xf>
    <xf borderId="74" fillId="2" fontId="21" numFmtId="167" xfId="0" applyAlignment="1" applyBorder="1" applyFont="1" applyNumberFormat="1">
      <alignment horizontal="center" vertical="center"/>
    </xf>
    <xf borderId="72" fillId="2" fontId="21" numFmtId="167" xfId="0" applyAlignment="1" applyBorder="1" applyFont="1" applyNumberFormat="1">
      <alignment horizontal="center" vertical="center"/>
    </xf>
    <xf borderId="74" fillId="2" fontId="21" numFmtId="167" xfId="0" applyAlignment="1" applyBorder="1" applyFont="1" applyNumberFormat="1">
      <alignment horizontal="center" readingOrder="0" vertical="center"/>
    </xf>
    <xf borderId="72" fillId="2" fontId="21" numFmtId="167" xfId="0" applyAlignment="1" applyBorder="1" applyFont="1" applyNumberFormat="1">
      <alignment horizontal="center" readingOrder="0" vertical="center"/>
    </xf>
    <xf borderId="72" fillId="4" fontId="18" numFmtId="0" xfId="0" applyAlignment="1" applyBorder="1" applyFont="1">
      <alignment horizontal="center" readingOrder="0" shrinkToFit="0" vertical="center" wrapText="1"/>
    </xf>
    <xf borderId="39" fillId="2" fontId="18" numFmtId="167" xfId="0" applyAlignment="1" applyBorder="1" applyFont="1" applyNumberFormat="1">
      <alignment horizontal="center" readingOrder="0" vertical="center"/>
    </xf>
    <xf borderId="65" fillId="2" fontId="18" numFmtId="165" xfId="0" applyAlignment="1" applyBorder="1" applyFont="1" applyNumberFormat="1">
      <alignment horizontal="center" readingOrder="0" vertical="center"/>
    </xf>
    <xf borderId="67" fillId="2" fontId="21" numFmtId="167" xfId="0" applyAlignment="1" applyBorder="1" applyFont="1" applyNumberFormat="1">
      <alignment horizontal="center" vertical="center"/>
    </xf>
    <xf borderId="65" fillId="2" fontId="21" numFmtId="167" xfId="0" applyAlignment="1" applyBorder="1" applyFont="1" applyNumberFormat="1">
      <alignment horizontal="center" vertical="center"/>
    </xf>
    <xf borderId="38" fillId="2" fontId="21" numFmtId="167" xfId="0" applyAlignment="1" applyBorder="1" applyFont="1" applyNumberFormat="1">
      <alignment horizontal="center" readingOrder="0" vertical="center"/>
    </xf>
    <xf borderId="67" fillId="2" fontId="21" numFmtId="167" xfId="0" applyAlignment="1" applyBorder="1" applyFont="1" applyNumberFormat="1">
      <alignment horizontal="center" readingOrder="0" vertical="center"/>
    </xf>
    <xf borderId="65" fillId="2" fontId="21" numFmtId="167" xfId="0" applyAlignment="1" applyBorder="1" applyFont="1" applyNumberFormat="1">
      <alignment horizontal="center" readingOrder="0" vertical="center"/>
    </xf>
    <xf borderId="75" fillId="4" fontId="18" numFmtId="167" xfId="0" applyAlignment="1" applyBorder="1" applyFont="1" applyNumberFormat="1">
      <alignment horizontal="center" readingOrder="0" vertical="center"/>
    </xf>
    <xf borderId="76" fillId="3" fontId="24" numFmtId="0" xfId="0" applyAlignment="1" applyBorder="1" applyFont="1">
      <alignment horizontal="center" readingOrder="0" vertical="center"/>
    </xf>
    <xf borderId="77" fillId="0" fontId="2" numFmtId="0" xfId="0" applyAlignment="1" applyBorder="1" applyFont="1">
      <alignment vertical="center"/>
    </xf>
    <xf borderId="78" fillId="0" fontId="2" numFmtId="0" xfId="0" applyAlignment="1" applyBorder="1" applyFont="1">
      <alignment vertical="center"/>
    </xf>
    <xf borderId="79" fillId="4" fontId="18" numFmtId="0" xfId="0" applyAlignment="1" applyBorder="1" applyFont="1">
      <alignment horizontal="center" readingOrder="0" shrinkToFit="0" vertical="center" wrapText="1"/>
    </xf>
    <xf borderId="75" fillId="4" fontId="18" numFmtId="167" xfId="0" applyAlignment="1" applyBorder="1" applyFont="1" applyNumberFormat="1">
      <alignment horizontal="center" vertical="center"/>
    </xf>
    <xf borderId="79" fillId="4" fontId="18" numFmtId="165" xfId="0" applyAlignment="1" applyBorder="1" applyFont="1" applyNumberFormat="1">
      <alignment horizontal="center" vertical="center"/>
    </xf>
    <xf borderId="80" fillId="0" fontId="21" numFmtId="167" xfId="0" applyAlignment="1" applyBorder="1" applyFont="1" applyNumberFormat="1">
      <alignment horizontal="center" vertical="center"/>
    </xf>
    <xf borderId="78" fillId="0" fontId="21" numFmtId="167" xfId="0" applyAlignment="1" applyBorder="1" applyFont="1" applyNumberFormat="1">
      <alignment horizontal="center" vertical="center"/>
    </xf>
    <xf borderId="79" fillId="0" fontId="21" numFmtId="167" xfId="0" applyAlignment="1" applyBorder="1" applyFont="1" applyNumberFormat="1">
      <alignment horizontal="center" vertical="center"/>
    </xf>
    <xf borderId="79" fillId="4" fontId="18" numFmtId="0" xfId="0" applyAlignment="1" applyBorder="1" applyFont="1">
      <alignment horizontal="center" shrinkToFit="0" vertical="center" wrapText="1"/>
    </xf>
    <xf borderId="81" fillId="0" fontId="2" numFmtId="0" xfId="0" applyAlignment="1" applyBorder="1" applyFont="1">
      <alignment vertical="center"/>
    </xf>
    <xf borderId="0" fillId="0" fontId="22" numFmtId="0" xfId="0" applyAlignment="1" applyFont="1">
      <alignment vertical="center"/>
    </xf>
    <xf borderId="17" fillId="0" fontId="25" numFmtId="0" xfId="0" applyAlignment="1" applyBorder="1" applyFont="1">
      <alignment horizontal="center" vertical="center"/>
    </xf>
    <xf borderId="82" fillId="0" fontId="2" numFmtId="0" xfId="0" applyAlignment="1" applyBorder="1" applyFont="1">
      <alignment vertical="center"/>
    </xf>
    <xf borderId="83" fillId="11" fontId="26" numFmtId="0" xfId="0" applyAlignment="1" applyBorder="1" applyFill="1" applyFont="1">
      <alignment horizontal="center" vertical="center"/>
    </xf>
    <xf borderId="17" fillId="11" fontId="26" numFmtId="0" xfId="0" applyAlignment="1" applyBorder="1" applyFont="1">
      <alignment horizontal="center" vertical="center"/>
    </xf>
    <xf borderId="21" fillId="0" fontId="2" numFmtId="0" xfId="0" applyAlignment="1" applyBorder="1" applyFont="1">
      <alignment vertical="center"/>
    </xf>
    <xf borderId="13" fillId="11" fontId="26" numFmtId="168" xfId="0" applyAlignment="1" applyBorder="1" applyFont="1" applyNumberFormat="1">
      <alignment horizontal="center" readingOrder="0" vertical="center"/>
    </xf>
    <xf borderId="13" fillId="11" fontId="26" numFmtId="169" xfId="0" applyAlignment="1" applyBorder="1" applyFont="1" applyNumberFormat="1">
      <alignment horizontal="center" vertical="center"/>
    </xf>
    <xf borderId="83" fillId="12" fontId="22" numFmtId="0" xfId="0" applyAlignment="1" applyBorder="1" applyFill="1" applyFont="1">
      <alignment horizontal="center" vertical="center"/>
    </xf>
    <xf borderId="21" fillId="0" fontId="22" numFmtId="0" xfId="0" applyAlignment="1" applyBorder="1" applyFont="1">
      <alignment horizontal="left" vertical="center"/>
    </xf>
    <xf borderId="21" fillId="0" fontId="22" numFmtId="0" xfId="0" applyAlignment="1" applyBorder="1" applyFont="1">
      <alignment horizontal="center" vertical="center"/>
    </xf>
    <xf borderId="13" fillId="0" fontId="22" numFmtId="169" xfId="0" applyAlignment="1" applyBorder="1" applyFont="1" applyNumberFormat="1">
      <alignment horizontal="center" vertical="center"/>
    </xf>
    <xf borderId="13" fillId="0" fontId="26" numFmtId="169" xfId="0" applyAlignment="1" applyBorder="1" applyFont="1" applyNumberFormat="1">
      <alignment horizontal="center" vertical="center"/>
    </xf>
    <xf borderId="13" fillId="0" fontId="26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left" vertical="center"/>
    </xf>
    <xf borderId="13" fillId="0" fontId="22" numFmtId="0" xfId="0" applyAlignment="1" applyBorder="1" applyFont="1">
      <alignment horizontal="center" vertical="center"/>
    </xf>
    <xf borderId="84" fillId="12" fontId="2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13" fillId="0" fontId="22" numFmtId="0" xfId="0" applyAlignment="1" applyBorder="1" applyFont="1">
      <alignment horizontal="center" shrinkToFit="0" vertical="center" wrapText="1"/>
    </xf>
    <xf borderId="85" fillId="0" fontId="2" numFmtId="0" xfId="0" applyAlignment="1" applyBorder="1" applyFont="1">
      <alignment vertical="center"/>
    </xf>
    <xf borderId="13" fillId="12" fontId="22" numFmtId="0" xfId="0" applyAlignment="1" applyBorder="1" applyFont="1">
      <alignment horizontal="center" vertical="center"/>
    </xf>
    <xf borderId="86" fillId="12" fontId="22" numFmtId="0" xfId="0" applyAlignment="1" applyBorder="1" applyFont="1">
      <alignment horizontal="center" vertical="center"/>
    </xf>
    <xf quotePrefix="1" borderId="13" fillId="0" fontId="22" numFmtId="0" xfId="0" applyAlignment="1" applyBorder="1" applyFont="1">
      <alignment horizontal="left" shrinkToFit="0" vertical="center" wrapText="1"/>
    </xf>
    <xf borderId="83" fillId="12" fontId="22" numFmtId="0" xfId="0" applyAlignment="1" applyBorder="1" applyFont="1">
      <alignment horizontal="center" readingOrder="0" vertical="center"/>
    </xf>
    <xf borderId="13" fillId="0" fontId="27" numFmtId="0" xfId="0" applyAlignment="1" applyBorder="1" applyFont="1">
      <alignment horizontal="center" shrinkToFit="0" vertical="center" wrapText="1"/>
    </xf>
    <xf borderId="13" fillId="11" fontId="26" numFmtId="169" xfId="0" applyAlignment="1" applyBorder="1" applyFont="1" applyNumberFormat="1">
      <alignment horizontal="center" readingOrder="0" vertical="center"/>
    </xf>
    <xf borderId="13" fillId="0" fontId="22" numFmtId="0" xfId="0" applyAlignment="1" applyBorder="1" applyFont="1">
      <alignment vertical="center"/>
    </xf>
    <xf borderId="13" fillId="11" fontId="26" numFmtId="0" xfId="0" applyAlignment="1" applyBorder="1" applyFont="1">
      <alignment horizontal="center" readingOrder="0" vertical="center"/>
    </xf>
    <xf borderId="13" fillId="0" fontId="22" numFmtId="0" xfId="0" applyAlignment="1" applyBorder="1" applyFont="1">
      <alignment horizontal="center" readingOrder="0" vertical="center"/>
    </xf>
    <xf borderId="13" fillId="0" fontId="26" numFmtId="0" xfId="0" applyAlignment="1" applyBorder="1" applyFont="1">
      <alignment horizontal="center" readingOrder="0" vertical="center"/>
    </xf>
    <xf borderId="13" fillId="0" fontId="27" numFmtId="0" xfId="0" applyAlignment="1" applyBorder="1" applyFont="1">
      <alignment horizontal="center" readingOrder="0" shrinkToFit="0" vertical="center" wrapText="1"/>
    </xf>
    <xf borderId="87" fillId="0" fontId="2" numFmtId="0" xfId="0" applyAlignment="1" applyBorder="1" applyFont="1">
      <alignment vertical="center"/>
    </xf>
    <xf borderId="83" fillId="11" fontId="26" numFmtId="169" xfId="0" applyAlignment="1" applyBorder="1" applyFont="1" applyNumberFormat="1">
      <alignment horizontal="center" vertical="center"/>
    </xf>
    <xf borderId="17" fillId="0" fontId="26" numFmtId="169" xfId="0" applyAlignment="1" applyBorder="1" applyFont="1" applyNumberFormat="1">
      <alignment horizontal="center" vertical="center"/>
    </xf>
    <xf borderId="13" fillId="0" fontId="26" numFmtId="169" xfId="0" applyAlignment="1" applyBorder="1" applyFont="1" applyNumberFormat="1">
      <alignment horizontal="center" vertical="center"/>
    </xf>
    <xf borderId="17" fillId="0" fontId="22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center" vertical="center"/>
    </xf>
    <xf borderId="13" fillId="0" fontId="27" numFmtId="0" xfId="0" applyAlignment="1" applyBorder="1" applyFont="1">
      <alignment horizontal="center" shrinkToFit="0" vertical="center" wrapText="1"/>
    </xf>
    <xf borderId="21" fillId="0" fontId="27" numFmtId="0" xfId="0" applyAlignment="1" applyBorder="1" applyFont="1">
      <alignment horizontal="center" shrinkToFit="0" vertical="center" wrapText="1"/>
    </xf>
    <xf borderId="13" fillId="11" fontId="26" numFmtId="170" xfId="0" applyAlignment="1" applyBorder="1" applyFont="1" applyNumberFormat="1">
      <alignment horizontal="center" readingOrder="0" vertical="center"/>
    </xf>
    <xf borderId="13" fillId="0" fontId="27" numFmtId="0" xfId="0" applyAlignment="1" applyBorder="1" applyFont="1">
      <alignment horizontal="center" readingOrder="0" vertical="center"/>
    </xf>
    <xf borderId="88" fillId="13" fontId="28" numFmtId="0" xfId="0" applyAlignment="1" applyBorder="1" applyFill="1" applyFont="1">
      <alignment horizontal="center" readingOrder="0" vertical="center"/>
    </xf>
    <xf borderId="89" fillId="0" fontId="2" numFmtId="0" xfId="0" applyAlignment="1" applyBorder="1" applyFont="1">
      <alignment vertical="center"/>
    </xf>
    <xf borderId="90" fillId="0" fontId="2" numFmtId="0" xfId="0" applyAlignment="1" applyBorder="1" applyFont="1">
      <alignment vertical="center"/>
    </xf>
    <xf borderId="91" fillId="0" fontId="2" numFmtId="0" xfId="0" applyAlignment="1" applyBorder="1" applyFont="1">
      <alignment vertical="center"/>
    </xf>
    <xf borderId="92" fillId="0" fontId="2" numFmtId="0" xfId="0" applyAlignment="1" applyBorder="1" applyFont="1">
      <alignment vertical="center"/>
    </xf>
    <xf borderId="83" fillId="0" fontId="22" numFmtId="0" xfId="0" applyAlignment="1" applyBorder="1" applyFont="1">
      <alignment horizontal="left" vertical="center"/>
    </xf>
    <xf borderId="83" fillId="0" fontId="22" numFmtId="0" xfId="0" applyAlignment="1" applyBorder="1" applyFont="1">
      <alignment horizontal="center" vertical="center"/>
    </xf>
    <xf borderId="93" fillId="0" fontId="2" numFmtId="0" xfId="0" applyAlignment="1" applyBorder="1" applyFont="1">
      <alignment vertical="center"/>
    </xf>
    <xf borderId="94" fillId="0" fontId="2" numFmtId="0" xfId="0" applyAlignment="1" applyBorder="1" applyFont="1">
      <alignment vertical="center"/>
    </xf>
    <xf borderId="95" fillId="0" fontId="2" numFmtId="0" xfId="0" applyAlignment="1" applyBorder="1" applyFont="1">
      <alignment vertical="center"/>
    </xf>
    <xf borderId="83" fillId="0" fontId="27" numFmtId="0" xfId="0" applyAlignment="1" applyBorder="1" applyFont="1">
      <alignment horizontal="center" shrinkToFit="0" vertical="center" wrapText="1"/>
    </xf>
    <xf borderId="13" fillId="14" fontId="22" numFmtId="0" xfId="0" applyAlignment="1" applyBorder="1" applyFill="1" applyFont="1">
      <alignment horizontal="center" readingOrder="0" vertical="center"/>
    </xf>
    <xf borderId="17" fillId="14" fontId="22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vertical="center"/>
    </xf>
    <xf borderId="82" fillId="0" fontId="2" numFmtId="0" xfId="0" applyAlignment="1" applyBorder="1" applyFont="1">
      <alignment vertical="center"/>
    </xf>
    <xf borderId="13" fillId="0" fontId="22" numFmtId="0" xfId="0" applyAlignment="1" applyBorder="1" applyFont="1">
      <alignment horizontal="center" readingOrder="0" vertical="center"/>
    </xf>
    <xf borderId="83" fillId="0" fontId="22" numFmtId="0" xfId="0" applyAlignment="1" applyBorder="1" applyFont="1">
      <alignment horizontal="center" readingOrder="0" vertical="center"/>
    </xf>
    <xf borderId="13" fillId="0" fontId="22" numFmtId="0" xfId="0" applyAlignment="1" applyBorder="1" applyFont="1">
      <alignment readingOrder="0" vertical="center"/>
    </xf>
    <xf borderId="5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96" fillId="8" fontId="7" numFmtId="49" xfId="0" applyAlignment="1" applyBorder="1" applyFont="1" applyNumberFormat="1">
      <alignment horizontal="center" shrinkToFit="0" vertical="center" wrapText="1"/>
    </xf>
    <xf borderId="1" fillId="5" fontId="7" numFmtId="49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7" fillId="0" fontId="29" numFmtId="0" xfId="0" applyAlignment="1" applyBorder="1" applyFont="1">
      <alignment horizontal="center" vertical="center"/>
    </xf>
    <xf borderId="96" fillId="5" fontId="7" numFmtId="49" xfId="0" applyAlignment="1" applyBorder="1" applyFont="1" applyNumberFormat="1">
      <alignment horizontal="center" shrinkToFit="0" vertical="center" wrapText="1"/>
    </xf>
    <xf borderId="97" fillId="5" fontId="7" numFmtId="49" xfId="0" applyAlignment="1" applyBorder="1" applyFont="1" applyNumberFormat="1">
      <alignment horizontal="center" shrinkToFit="0" vertical="center" wrapText="1"/>
    </xf>
    <xf borderId="26" fillId="4" fontId="3" numFmtId="166" xfId="0" applyAlignment="1" applyBorder="1" applyFont="1" applyNumberFormat="1">
      <alignment horizontal="center" vertical="center"/>
    </xf>
    <xf borderId="12" fillId="4" fontId="3" numFmtId="164" xfId="0" applyAlignment="1" applyBorder="1" applyFont="1" applyNumberFormat="1">
      <alignment horizontal="center" vertical="center"/>
    </xf>
    <xf borderId="13" fillId="4" fontId="3" numFmtId="166" xfId="0" applyAlignment="1" applyBorder="1" applyFont="1" applyNumberFormat="1">
      <alignment horizontal="center" vertical="center"/>
    </xf>
    <xf borderId="14" fillId="4" fontId="3" numFmtId="166" xfId="0" applyAlignment="1" applyBorder="1" applyFont="1" applyNumberFormat="1">
      <alignment horizontal="center" vertical="center"/>
    </xf>
    <xf borderId="13" fillId="4" fontId="3" numFmtId="0" xfId="0" applyAlignment="1" applyBorder="1" applyFont="1">
      <alignment horizontal="center" vertical="center"/>
    </xf>
    <xf borderId="13" fillId="4" fontId="3" numFmtId="166" xfId="0" applyAlignment="1" applyBorder="1" applyFont="1" applyNumberFormat="1">
      <alignment horizontal="center" readingOrder="0" vertical="center"/>
    </xf>
    <xf borderId="13" fillId="4" fontId="3" numFmtId="0" xfId="0" applyAlignment="1" applyBorder="1" applyFont="1">
      <alignment horizontal="center" readingOrder="0" shrinkToFit="0" vertical="center" wrapText="1"/>
    </xf>
    <xf borderId="14" fillId="4" fontId="3" numFmtId="166" xfId="0" applyAlignment="1" applyBorder="1" applyFont="1" applyNumberFormat="1">
      <alignment horizontal="center" readingOrder="0" vertical="center"/>
    </xf>
    <xf borderId="57" fillId="4" fontId="3" numFmtId="166" xfId="0" applyAlignment="1" applyBorder="1" applyFont="1" applyNumberFormat="1">
      <alignment horizontal="center" vertical="center"/>
    </xf>
    <xf borderId="14" fillId="4" fontId="3" numFmtId="166" xfId="0" applyAlignment="1" applyBorder="1" applyFont="1" applyNumberFormat="1">
      <alignment horizontal="center" shrinkToFit="0" vertical="center" wrapText="1"/>
    </xf>
    <xf borderId="16" fillId="4" fontId="3" numFmtId="164" xfId="0" applyAlignment="1" applyBorder="1" applyFont="1" applyNumberFormat="1">
      <alignment horizontal="center" vertical="center"/>
    </xf>
    <xf borderId="23" fillId="4" fontId="30" numFmtId="166" xfId="0" applyAlignment="1" applyBorder="1" applyFont="1" applyNumberFormat="1">
      <alignment horizontal="center" vertical="center"/>
    </xf>
    <xf borderId="98" fillId="4" fontId="30" numFmtId="166" xfId="0" applyAlignment="1" applyBorder="1" applyFont="1" applyNumberFormat="1">
      <alignment horizontal="center" vertical="center"/>
    </xf>
    <xf borderId="23" fillId="4" fontId="3" numFmtId="0" xfId="0" applyAlignment="1" applyBorder="1" applyFont="1">
      <alignment horizontal="center" vertical="center"/>
    </xf>
    <xf borderId="24" fillId="0" fontId="31" numFmtId="0" xfId="0" applyAlignment="1" applyBorder="1" applyFont="1">
      <alignment vertical="center"/>
    </xf>
    <xf borderId="23" fillId="4" fontId="30" numFmtId="166" xfId="0" applyAlignment="1" applyBorder="1" applyFont="1" applyNumberFormat="1">
      <alignment horizontal="center" readingOrder="0" vertical="center"/>
    </xf>
    <xf borderId="98" fillId="4" fontId="30" numFmtId="166" xfId="0" applyAlignment="1" applyBorder="1" applyFont="1" applyNumberFormat="1">
      <alignment horizontal="center" readingOrder="0" vertical="center"/>
    </xf>
    <xf borderId="23" fillId="4" fontId="3" numFmtId="0" xfId="0" applyAlignment="1" applyBorder="1" applyFont="1">
      <alignment horizontal="center" readingOrder="0" vertical="center"/>
    </xf>
    <xf borderId="24" fillId="0" fontId="31" numFmtId="0" xfId="0" applyAlignment="1" applyBorder="1" applyFont="1">
      <alignment horizontal="center" readingOrder="0" vertical="center"/>
    </xf>
    <xf borderId="13" fillId="4" fontId="3" numFmtId="0" xfId="0" applyAlignment="1" applyBorder="1" applyFont="1">
      <alignment horizontal="center" shrinkToFit="0" vertical="center" wrapText="1"/>
    </xf>
    <xf borderId="13" fillId="4" fontId="3" numFmtId="0" xfId="0" applyAlignment="1" applyBorder="1" applyFont="1">
      <alignment horizontal="center" readingOrder="0" vertical="center"/>
    </xf>
    <xf borderId="57" fillId="4" fontId="3" numFmtId="166" xfId="0" applyAlignment="1" applyBorder="1" applyFont="1" applyNumberFormat="1">
      <alignment horizontal="center" readingOrder="0" vertical="center"/>
    </xf>
    <xf borderId="14" fillId="4" fontId="3" numFmtId="166" xfId="0" applyAlignment="1" applyBorder="1" applyFont="1" applyNumberFormat="1">
      <alignment horizontal="center" readingOrder="0" shrinkToFit="0" vertical="center" wrapText="1"/>
    </xf>
    <xf borderId="0" fillId="0" fontId="32" numFmtId="0" xfId="0" applyAlignment="1" applyFont="1">
      <alignment vertical="center"/>
    </xf>
    <xf borderId="17" fillId="0" fontId="25" numFmtId="0" xfId="0" applyAlignment="1" applyBorder="1" applyFont="1">
      <alignment horizontal="center" readingOrder="0" vertical="center"/>
    </xf>
    <xf borderId="13" fillId="11" fontId="26" numFmtId="171" xfId="0" applyAlignment="1" applyBorder="1" applyFont="1" applyNumberFormat="1">
      <alignment horizontal="center" readingOrder="0" vertical="center"/>
    </xf>
    <xf borderId="13" fillId="11" fontId="26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9" numFmtId="0" xfId="0" applyAlignment="1" applyFont="1">
      <alignment horizontal="center" vertical="center"/>
    </xf>
    <xf borderId="10" fillId="4" fontId="3" numFmtId="166" xfId="0" applyAlignment="1" applyBorder="1" applyFont="1" applyNumberFormat="1">
      <alignment horizontal="center" vertical="center"/>
    </xf>
    <xf borderId="0" fillId="4" fontId="3" numFmtId="166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shrinkToFit="0" vertical="center" wrapText="1"/>
    </xf>
    <xf borderId="0" fillId="0" fontId="31" numFmtId="0" xfId="0" applyAlignment="1" applyFont="1">
      <alignment vertical="center"/>
    </xf>
    <xf borderId="13" fillId="4" fontId="22" numFmtId="166" xfId="0" applyAlignment="1" applyBorder="1" applyFont="1" applyNumberFormat="1">
      <alignment horizontal="center" vertical="center"/>
    </xf>
    <xf borderId="1" fillId="8" fontId="7" numFmtId="49" xfId="0" applyAlignment="1" applyBorder="1" applyFont="1" applyNumberFormat="1">
      <alignment horizontal="center" shrinkToFit="0" vertical="center" wrapText="1"/>
    </xf>
    <xf borderId="25" fillId="4" fontId="3" numFmtId="166" xfId="0" applyAlignment="1" applyBorder="1" applyFont="1" applyNumberFormat="1">
      <alignment horizontal="center" vertical="center"/>
    </xf>
    <xf borderId="97" fillId="4" fontId="3" numFmtId="166" xfId="0" applyAlignment="1" applyBorder="1" applyFont="1" applyNumberFormat="1">
      <alignment horizontal="center" vertical="center"/>
    </xf>
    <xf borderId="20" fillId="4" fontId="3" numFmtId="164" xfId="0" applyAlignment="1" applyBorder="1" applyFont="1" applyNumberFormat="1">
      <alignment horizontal="center" vertical="center"/>
    </xf>
    <xf borderId="21" fillId="4" fontId="3" numFmtId="166" xfId="0" applyAlignment="1" applyBorder="1" applyFont="1" applyNumberFormat="1">
      <alignment horizontal="center" readingOrder="0" vertical="center"/>
    </xf>
    <xf borderId="22" fillId="4" fontId="3" numFmtId="166" xfId="0" applyAlignment="1" applyBorder="1" applyFont="1" applyNumberFormat="1">
      <alignment horizontal="center" readingOrder="0" vertical="center"/>
    </xf>
    <xf borderId="0" fillId="4" fontId="3" numFmtId="166" xfId="0" applyAlignment="1" applyFont="1" applyNumberFormat="1">
      <alignment horizontal="center" readingOrder="0" shrinkToFit="0" vertical="center" wrapText="1"/>
    </xf>
    <xf borderId="88" fillId="13" fontId="28" numFmtId="166" xfId="0" applyAlignment="1" applyBorder="1" applyFont="1" applyNumberFormat="1">
      <alignment horizontal="center" readingOrder="0" vertical="center"/>
    </xf>
    <xf borderId="99" fillId="0" fontId="2" numFmtId="0" xfId="0" applyAlignment="1" applyBorder="1" applyFont="1">
      <alignment vertical="center"/>
    </xf>
    <xf borderId="21" fillId="4" fontId="3" numFmtId="166" xfId="0" applyAlignment="1" applyBorder="1" applyFont="1" applyNumberFormat="1">
      <alignment horizontal="center" vertical="center"/>
    </xf>
    <xf borderId="22" fillId="4" fontId="3" numFmtId="166" xfId="0" applyAlignment="1" applyBorder="1" applyFont="1" applyNumberFormat="1">
      <alignment horizontal="center" vertical="center"/>
    </xf>
    <xf borderId="100" fillId="0" fontId="2" numFmtId="0" xfId="0" applyAlignment="1" applyBorder="1" applyFont="1">
      <alignment vertical="center"/>
    </xf>
    <xf borderId="101" fillId="0" fontId="2" numFmtId="0" xfId="0" applyAlignment="1" applyBorder="1" applyFont="1">
      <alignment vertical="center"/>
    </xf>
    <xf borderId="102" fillId="0" fontId="2" numFmtId="0" xfId="0" applyAlignment="1" applyBorder="1" applyFont="1">
      <alignment vertical="center"/>
    </xf>
    <xf borderId="103" fillId="0" fontId="2" numFmtId="0" xfId="0" applyAlignment="1" applyBorder="1" applyFont="1">
      <alignment vertical="center"/>
    </xf>
    <xf borderId="17" fillId="4" fontId="3" numFmtId="166" xfId="0" applyAlignment="1" applyBorder="1" applyFont="1" applyNumberFormat="1">
      <alignment horizontal="center" readingOrder="0" vertical="center"/>
    </xf>
    <xf borderId="82" fillId="4" fontId="3" numFmtId="0" xfId="0" applyAlignment="1" applyBorder="1" applyFont="1">
      <alignment horizontal="center" readingOrder="0" vertical="center"/>
    </xf>
    <xf borderId="0" fillId="0" fontId="31" numFmtId="0" xfId="0" applyAlignment="1" applyFont="1">
      <alignment readingOrder="0" vertical="center"/>
    </xf>
    <xf borderId="7" fillId="15" fontId="3" numFmtId="0" xfId="0" applyAlignment="1" applyBorder="1" applyFill="1" applyFont="1">
      <alignment horizontal="center" readingOrder="0" vertical="center"/>
    </xf>
    <xf borderId="96" fillId="15" fontId="7" numFmtId="49" xfId="0" applyAlignment="1" applyBorder="1" applyFont="1" applyNumberFormat="1">
      <alignment horizontal="center" shrinkToFit="0" vertical="center" wrapText="1"/>
    </xf>
    <xf borderId="1" fillId="15" fontId="7" numFmtId="49" xfId="0" applyAlignment="1" applyBorder="1" applyFont="1" applyNumberFormat="1">
      <alignment horizontal="center" shrinkToFit="0" vertical="center" wrapText="1"/>
    </xf>
    <xf borderId="7" fillId="16" fontId="3" numFmtId="0" xfId="0" applyAlignment="1" applyBorder="1" applyFill="1" applyFont="1">
      <alignment horizontal="center" readingOrder="0" vertical="center"/>
    </xf>
    <xf borderId="96" fillId="16" fontId="7" numFmtId="49" xfId="0" applyAlignment="1" applyBorder="1" applyFont="1" applyNumberFormat="1">
      <alignment horizontal="center" shrinkToFit="0" vertical="center" wrapText="1"/>
    </xf>
    <xf borderId="1" fillId="16" fontId="7" numFmtId="49" xfId="0" applyAlignment="1" applyBorder="1" applyFont="1" applyNumberFormat="1">
      <alignment horizontal="center" shrinkToFit="0" vertical="center" wrapText="1"/>
    </xf>
    <xf borderId="7" fillId="17" fontId="3" numFmtId="0" xfId="0" applyAlignment="1" applyBorder="1" applyFill="1" applyFont="1">
      <alignment horizontal="center" readingOrder="0" vertical="center"/>
    </xf>
    <xf borderId="1" fillId="18" fontId="7" numFmtId="49" xfId="0" applyAlignment="1" applyBorder="1" applyFill="1" applyFont="1" applyNumberFormat="1">
      <alignment horizontal="center" readingOrder="0" shrinkToFit="0" vertical="center" wrapText="1"/>
    </xf>
    <xf borderId="1" fillId="18" fontId="7" numFmtId="49" xfId="0" applyAlignment="1" applyBorder="1" applyFont="1" applyNumberFormat="1">
      <alignment horizontal="center" shrinkToFit="0" vertical="center" wrapText="1"/>
    </xf>
    <xf borderId="10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105" fillId="4" fontId="3" numFmtId="166" xfId="0" applyAlignment="1" applyBorder="1" applyFont="1" applyNumberFormat="1">
      <alignment horizontal="center" vertical="center"/>
    </xf>
    <xf borderId="106" fillId="0" fontId="2" numFmtId="0" xfId="0" applyAlignment="1" applyBorder="1" applyFont="1">
      <alignment vertical="center"/>
    </xf>
    <xf borderId="107" fillId="0" fontId="2" numFmtId="0" xfId="0" applyAlignment="1" applyBorder="1" applyFont="1">
      <alignment vertical="center"/>
    </xf>
    <xf borderId="17" fillId="4" fontId="3" numFmtId="166" xfId="0" applyAlignment="1" applyBorder="1" applyFont="1" applyNumberFormat="1">
      <alignment horizontal="center" vertical="center"/>
    </xf>
    <xf borderId="0" fillId="0" fontId="3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0" fontId="21" numFmtId="0" xfId="0" applyAlignment="1" applyBorder="1" applyFont="1">
      <alignment horizontal="center" vertical="center"/>
    </xf>
    <xf borderId="51" fillId="4" fontId="3" numFmtId="0" xfId="0" applyAlignment="1" applyBorder="1" applyFont="1">
      <alignment vertical="center"/>
    </xf>
    <xf borderId="1" fillId="4" fontId="4" numFmtId="0" xfId="0" applyAlignment="1" applyBorder="1" applyFont="1">
      <alignment horizontal="center" vertical="center"/>
    </xf>
    <xf borderId="93" fillId="0" fontId="21" numFmtId="0" xfId="0" applyAlignment="1" applyBorder="1" applyFont="1">
      <alignment horizontal="center" vertical="center"/>
    </xf>
    <xf borderId="94" fillId="0" fontId="21" numFmtId="0" xfId="0" applyAlignment="1" applyBorder="1" applyFont="1">
      <alignment horizontal="center" vertical="center"/>
    </xf>
    <xf borderId="94" fillId="0" fontId="34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26" fillId="4" fontId="7" numFmtId="172" xfId="0" applyAlignment="1" applyBorder="1" applyFont="1" applyNumberFormat="1">
      <alignment horizontal="center" vertical="center"/>
    </xf>
    <xf borderId="27" fillId="4" fontId="7" numFmtId="172" xfId="0" applyAlignment="1" applyBorder="1" applyFont="1" applyNumberFormat="1">
      <alignment horizontal="center" vertical="center"/>
    </xf>
    <xf borderId="13" fillId="19" fontId="26" numFmtId="0" xfId="0" applyAlignment="1" applyBorder="1" applyFill="1" applyFont="1">
      <alignment horizontal="center" vertical="center"/>
    </xf>
    <xf borderId="13" fillId="19" fontId="35" numFmtId="0" xfId="0" applyAlignment="1" applyBorder="1" applyFont="1">
      <alignment horizontal="center" vertical="center"/>
    </xf>
    <xf borderId="7" fillId="0" fontId="26" numFmtId="0" xfId="0" applyAlignment="1" applyBorder="1" applyFont="1">
      <alignment horizontal="center" shrinkToFit="1" vertical="center" wrapText="0"/>
    </xf>
    <xf borderId="7" fillId="0" fontId="22" numFmtId="169" xfId="0" applyAlignment="1" applyBorder="1" applyFont="1" applyNumberFormat="1">
      <alignment horizontal="center" shrinkToFit="1" vertical="center" wrapText="0"/>
    </xf>
    <xf borderId="108" fillId="4" fontId="22" numFmtId="0" xfId="0" applyAlignment="1" applyBorder="1" applyFont="1">
      <alignment horizontal="center" shrinkToFit="1" vertical="center" wrapText="0"/>
    </xf>
    <xf borderId="9" fillId="4" fontId="22" numFmtId="0" xfId="0" applyAlignment="1" applyBorder="1" applyFont="1">
      <alignment horizontal="center" shrinkToFit="1" vertical="center" wrapText="0"/>
    </xf>
    <xf borderId="9" fillId="4" fontId="3" numFmtId="173" xfId="0" applyAlignment="1" applyBorder="1" applyFont="1" applyNumberFormat="1">
      <alignment vertical="center"/>
    </xf>
    <xf borderId="9" fillId="4" fontId="3" numFmtId="173" xfId="0" applyAlignment="1" applyBorder="1" applyFont="1" applyNumberFormat="1">
      <alignment horizontal="center" vertical="center"/>
    </xf>
    <xf borderId="109" fillId="4" fontId="3" numFmtId="173" xfId="0" applyAlignment="1" applyBorder="1" applyFont="1" applyNumberFormat="1">
      <alignment vertical="center"/>
    </xf>
    <xf borderId="10" fillId="4" fontId="3" numFmtId="173" xfId="0" applyAlignment="1" applyBorder="1" applyFont="1" applyNumberFormat="1">
      <alignment vertical="center"/>
    </xf>
    <xf borderId="13" fillId="4" fontId="34" numFmtId="0" xfId="0" applyAlignment="1" applyBorder="1" applyFont="1">
      <alignment horizontal="left" vertical="center"/>
    </xf>
    <xf borderId="83" fillId="4" fontId="34" numFmtId="0" xfId="0" applyAlignment="1" applyBorder="1" applyFont="1">
      <alignment horizontal="left" shrinkToFit="0" vertical="center" wrapText="1"/>
    </xf>
    <xf borderId="83" fillId="4" fontId="36" numFmtId="0" xfId="0" applyAlignment="1" applyBorder="1" applyFont="1">
      <alignment horizontal="left" shrinkToFit="0" vertical="center" wrapText="1"/>
    </xf>
    <xf borderId="13" fillId="0" fontId="31" numFmtId="0" xfId="0" applyAlignment="1" applyBorder="1" applyFont="1">
      <alignment vertical="center"/>
    </xf>
    <xf borderId="23" fillId="4" fontId="22" numFmtId="0" xfId="0" applyAlignment="1" applyBorder="1" applyFont="1">
      <alignment horizontal="center" shrinkToFit="1" vertical="center" wrapText="0"/>
    </xf>
    <xf borderId="23" fillId="4" fontId="3" numFmtId="173" xfId="0" applyAlignment="1" applyBorder="1" applyFont="1" applyNumberFormat="1">
      <alignment vertical="center"/>
    </xf>
    <xf borderId="23" fillId="4" fontId="3" numFmtId="173" xfId="0" applyAlignment="1" applyBorder="1" applyFont="1" applyNumberFormat="1">
      <alignment horizontal="center" vertical="center"/>
    </xf>
    <xf borderId="98" fillId="4" fontId="3" numFmtId="173" xfId="0" applyAlignment="1" applyBorder="1" applyFont="1" applyNumberFormat="1">
      <alignment vertical="center"/>
    </xf>
    <xf borderId="24" fillId="4" fontId="3" numFmtId="173" xfId="0" applyAlignment="1" applyBorder="1" applyFont="1" applyNumberFormat="1">
      <alignment vertical="center"/>
    </xf>
    <xf borderId="13" fillId="4" fontId="34" numFmtId="0" xfId="0" applyAlignment="1" applyBorder="1" applyFont="1">
      <alignment horizontal="left" shrinkToFit="0" vertical="center" wrapText="1"/>
    </xf>
    <xf borderId="28" fillId="0" fontId="22" numFmtId="169" xfId="0" applyAlignment="1" applyBorder="1" applyFont="1" applyNumberFormat="1">
      <alignment horizontal="center" shrinkToFit="1" vertical="center" wrapText="0"/>
    </xf>
    <xf borderId="29" fillId="4" fontId="22" numFmtId="0" xfId="0" applyAlignment="1" applyBorder="1" applyFont="1">
      <alignment horizontal="center" shrinkToFit="1" vertical="center" wrapText="0"/>
    </xf>
    <xf borderId="0" fillId="0" fontId="31" numFmtId="0" xfId="0" applyAlignment="1" applyFont="1">
      <alignment horizontal="center" vertical="center"/>
    </xf>
    <xf borderId="13" fillId="4" fontId="22" numFmtId="0" xfId="0" applyAlignment="1" applyBorder="1" applyFont="1">
      <alignment horizontal="center" shrinkToFit="1" vertical="center" wrapText="0"/>
    </xf>
    <xf borderId="13" fillId="4" fontId="3" numFmtId="173" xfId="0" applyAlignment="1" applyBorder="1" applyFont="1" applyNumberFormat="1">
      <alignment vertical="center"/>
    </xf>
    <xf borderId="13" fillId="4" fontId="3" numFmtId="173" xfId="0" applyAlignment="1" applyBorder="1" applyFont="1" applyNumberFormat="1">
      <alignment horizontal="center" vertical="center"/>
    </xf>
    <xf borderId="14" fillId="4" fontId="3" numFmtId="173" xfId="0" applyAlignment="1" applyBorder="1" applyFont="1" applyNumberFormat="1">
      <alignment vertical="center"/>
    </xf>
    <xf borderId="83" fillId="4" fontId="22" numFmtId="0" xfId="0" applyAlignment="1" applyBorder="1" applyFont="1">
      <alignment horizontal="center" shrinkToFit="1" vertical="center" wrapText="0"/>
    </xf>
    <xf borderId="110" fillId="0" fontId="2" numFmtId="0" xfId="0" applyAlignment="1" applyBorder="1" applyFont="1">
      <alignment vertical="center"/>
    </xf>
    <xf borderId="111" fillId="0" fontId="2" numFmtId="0" xfId="0" applyAlignment="1" applyBorder="1" applyFont="1">
      <alignment vertical="center"/>
    </xf>
    <xf borderId="1" fillId="0" fontId="22" numFmtId="0" xfId="0" applyAlignment="1" applyBorder="1" applyFont="1">
      <alignment horizontal="center" shrinkToFit="1" vertical="center" wrapText="0"/>
    </xf>
    <xf borderId="26" fillId="4" fontId="3" numFmtId="173" xfId="0" applyAlignment="1" applyBorder="1" applyFont="1" applyNumberFormat="1">
      <alignment vertical="center"/>
    </xf>
    <xf borderId="26" fillId="4" fontId="22" numFmtId="173" xfId="0" applyAlignment="1" applyBorder="1" applyFont="1" applyNumberFormat="1">
      <alignment horizontal="center" vertical="center"/>
    </xf>
    <xf borderId="27" fillId="4" fontId="3" numFmtId="173" xfId="0" applyAlignment="1" applyBorder="1" applyFont="1" applyNumberFormat="1">
      <alignment vertical="center"/>
    </xf>
    <xf borderId="112" fillId="0" fontId="22" numFmtId="0" xfId="0" applyAlignment="1" applyBorder="1" applyFont="1">
      <alignment horizontal="left" shrinkToFit="1" vertical="center" wrapText="0"/>
    </xf>
    <xf borderId="28" fillId="0" fontId="2" numFmtId="0" xfId="0" applyAlignment="1" applyBorder="1" applyFont="1">
      <alignment vertical="center"/>
    </xf>
    <xf borderId="9" fillId="4" fontId="22" numFmtId="0" xfId="0" applyAlignment="1" applyBorder="1" applyFont="1">
      <alignment shrinkToFit="1" vertical="center" wrapText="0"/>
    </xf>
    <xf borderId="113" fillId="4" fontId="22" numFmtId="0" xfId="0" applyAlignment="1" applyBorder="1" applyFont="1">
      <alignment shrinkToFit="1" vertical="center" wrapText="0"/>
    </xf>
    <xf borderId="105" fillId="4" fontId="3" numFmtId="173" xfId="0" applyAlignment="1" applyBorder="1" applyFont="1" applyNumberFormat="1">
      <alignment horizontal="center" vertical="center"/>
    </xf>
    <xf borderId="114" fillId="0" fontId="2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15" fillId="0" fontId="2" numFmtId="0" xfId="0" applyAlignment="1" applyBorder="1" applyFont="1">
      <alignment vertical="center"/>
    </xf>
    <xf borderId="23" fillId="4" fontId="22" numFmtId="0" xfId="0" applyAlignment="1" applyBorder="1" applyFont="1">
      <alignment shrinkToFit="1" vertical="center" wrapText="0"/>
    </xf>
    <xf borderId="116" fillId="4" fontId="22" numFmtId="0" xfId="0" applyAlignment="1" applyBorder="1" applyFont="1">
      <alignment shrinkToFit="1" vertical="center" wrapText="0"/>
    </xf>
    <xf borderId="117" fillId="4" fontId="3" numFmtId="173" xfId="0" applyAlignment="1" applyBorder="1" applyFont="1" applyNumberFormat="1">
      <alignment horizontal="center" vertical="center"/>
    </xf>
    <xf borderId="118" fillId="0" fontId="2" numFmtId="0" xfId="0" applyAlignment="1" applyBorder="1" applyFont="1">
      <alignment vertical="center"/>
    </xf>
    <xf borderId="119" fillId="0" fontId="2" numFmtId="0" xfId="0" applyAlignment="1" applyBorder="1" applyFont="1">
      <alignment vertical="center"/>
    </xf>
    <xf borderId="120" fillId="0" fontId="2" numFmtId="0" xfId="0" applyAlignment="1" applyBorder="1" applyFont="1">
      <alignment vertical="center"/>
    </xf>
    <xf borderId="17" fillId="4" fontId="3" numFmtId="0" xfId="0" applyAlignment="1" applyBorder="1" applyFont="1">
      <alignment horizontal="center" vertical="center"/>
    </xf>
    <xf borderId="121" fillId="4" fontId="3" numFmtId="0" xfId="0" applyAlignment="1" applyBorder="1" applyFont="1">
      <alignment horizontal="center" vertical="center"/>
    </xf>
    <xf borderId="122" fillId="0" fontId="2" numFmtId="0" xfId="0" applyAlignment="1" applyBorder="1" applyFont="1">
      <alignment vertical="center"/>
    </xf>
    <xf borderId="123" fillId="0" fontId="2" numFmtId="0" xfId="0" applyAlignment="1" applyBorder="1" applyFont="1">
      <alignment vertical="center"/>
    </xf>
    <xf borderId="86" fillId="4" fontId="3" numFmtId="0" xfId="0" applyAlignment="1" applyBorder="1" applyFont="1">
      <alignment horizontal="center" vertical="center"/>
    </xf>
    <xf borderId="86" fillId="4" fontId="3" numFmtId="49" xfId="0" applyAlignment="1" applyBorder="1" applyFont="1" applyNumberFormat="1">
      <alignment horizontal="center" vertical="center"/>
    </xf>
    <xf borderId="17" fillId="20" fontId="3" numFmtId="0" xfId="0" applyAlignment="1" applyBorder="1" applyFill="1" applyFont="1">
      <alignment horizontal="center" shrinkToFit="1" vertical="center" wrapText="0"/>
    </xf>
    <xf borderId="57" fillId="20" fontId="3" numFmtId="0" xfId="0" applyAlignment="1" applyBorder="1" applyFont="1">
      <alignment horizontal="center" vertical="center"/>
    </xf>
    <xf borderId="124" fillId="20" fontId="3" numFmtId="0" xfId="0" applyAlignment="1" applyBorder="1" applyFont="1">
      <alignment horizontal="center" vertical="center"/>
    </xf>
    <xf borderId="57" fillId="20" fontId="3" numFmtId="0" xfId="0" applyAlignment="1" applyBorder="1" applyFont="1">
      <alignment vertical="center"/>
    </xf>
    <xf borderId="124" fillId="20" fontId="3" numFmtId="0" xfId="0" applyAlignment="1" applyBorder="1" applyFont="1">
      <alignment vertical="center"/>
    </xf>
    <xf borderId="125" fillId="20" fontId="3" numFmtId="0" xfId="0" applyAlignment="1" applyBorder="1" applyFont="1">
      <alignment vertical="center"/>
    </xf>
    <xf borderId="23" fillId="0" fontId="22" numFmtId="0" xfId="0" applyAlignment="1" applyBorder="1" applyFont="1">
      <alignment horizontal="center" shrinkToFit="1" vertical="center" wrapText="0"/>
    </xf>
    <xf borderId="117" fillId="21" fontId="22" numFmtId="0" xfId="0" applyAlignment="1" applyBorder="1" applyFill="1" applyFont="1">
      <alignment horizontal="center" shrinkToFit="1" vertical="center" wrapText="0"/>
    </xf>
    <xf borderId="23" fillId="21" fontId="3" numFmtId="0" xfId="0" applyAlignment="1" applyBorder="1" applyFont="1">
      <alignment horizontal="right" vertical="center"/>
    </xf>
    <xf borderId="23" fillId="21" fontId="3" numFmtId="0" xfId="0" applyAlignment="1" applyBorder="1" applyFont="1">
      <alignment horizontal="center" vertical="center"/>
    </xf>
    <xf borderId="23" fillId="21" fontId="3" numFmtId="173" xfId="0" applyAlignment="1" applyBorder="1" applyFont="1" applyNumberFormat="1">
      <alignment horizontal="center" vertical="center"/>
    </xf>
    <xf borderId="23" fillId="21" fontId="3" numFmtId="173" xfId="0" applyAlignment="1" applyBorder="1" applyFont="1" applyNumberFormat="1">
      <alignment horizontal="right" vertical="center"/>
    </xf>
    <xf borderId="21" fillId="0" fontId="22" numFmtId="0" xfId="0" applyAlignment="1" applyBorder="1" applyFont="1">
      <alignment horizontal="center" shrinkToFit="1" vertical="center" wrapText="0"/>
    </xf>
    <xf borderId="121" fillId="21" fontId="22" numFmtId="0" xfId="0" applyAlignment="1" applyBorder="1" applyFont="1">
      <alignment horizontal="center" shrinkToFit="1" vertical="center" wrapText="0"/>
    </xf>
    <xf borderId="126" fillId="0" fontId="2" numFmtId="0" xfId="0" applyAlignment="1" applyBorder="1" applyFont="1">
      <alignment vertical="center"/>
    </xf>
    <xf borderId="86" fillId="21" fontId="3" numFmtId="0" xfId="0" applyAlignment="1" applyBorder="1" applyFont="1">
      <alignment horizontal="right" vertical="center"/>
    </xf>
    <xf borderId="86" fillId="21" fontId="3" numFmtId="0" xfId="0" applyAlignment="1" applyBorder="1" applyFont="1">
      <alignment horizontal="center" vertical="center"/>
    </xf>
    <xf borderId="86" fillId="21" fontId="3" numFmtId="173" xfId="0" applyAlignment="1" applyBorder="1" applyFont="1" applyNumberFormat="1">
      <alignment horizontal="center" vertical="center"/>
    </xf>
    <xf borderId="86" fillId="21" fontId="3" numFmtId="173" xfId="0" applyAlignment="1" applyBorder="1" applyFont="1" applyNumberFormat="1">
      <alignment horizontal="right" vertical="center"/>
    </xf>
    <xf borderId="17" fillId="20" fontId="3" numFmtId="0" xfId="0" applyAlignment="1" applyBorder="1" applyFont="1">
      <alignment horizontal="center" vertical="center"/>
    </xf>
    <xf borderId="13" fillId="20" fontId="3" numFmtId="0" xfId="0" applyAlignment="1" applyBorder="1" applyFont="1">
      <alignment horizontal="center" vertical="center"/>
    </xf>
    <xf borderId="17" fillId="22" fontId="37" numFmtId="0" xfId="0" applyAlignment="1" applyBorder="1" applyFill="1" applyFont="1">
      <alignment horizontal="center" shrinkToFit="1" vertical="center" wrapText="0"/>
    </xf>
    <xf borderId="13" fillId="22" fontId="3" numFmtId="0" xfId="0" applyAlignment="1" applyBorder="1" applyFont="1">
      <alignment vertical="center"/>
    </xf>
    <xf borderId="13" fillId="0" fontId="37" numFmtId="0" xfId="0" applyAlignment="1" applyBorder="1" applyFont="1">
      <alignment horizontal="center" shrinkToFit="1" vertical="center" wrapText="0"/>
    </xf>
    <xf borderId="17" fillId="0" fontId="37" numFmtId="0" xfId="0" applyAlignment="1" applyBorder="1" applyFon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6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9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0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1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2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3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4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5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6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1859B"/>
    <pageSetUpPr/>
  </sheetPr>
  <sheetViews>
    <sheetView workbookViewId="0"/>
  </sheetViews>
  <sheetFormatPr customHeight="1" defaultColWidth="11.22" defaultRowHeight="15.0"/>
  <cols>
    <col customWidth="1" min="1" max="1" width="0.33"/>
    <col customWidth="1" min="2" max="2" width="6.67"/>
    <col customWidth="1" min="3" max="3" width="13.0"/>
    <col customWidth="1" min="4" max="15" width="5.11"/>
    <col customWidth="1" min="16" max="17" width="3.67"/>
    <col customWidth="1" min="18" max="18" width="10.0"/>
    <col customWidth="1" min="19" max="38" width="1.44"/>
  </cols>
  <sheetData>
    <row r="1" ht="9.75" customHeight="1"/>
    <row r="2" ht="33.7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R2" s="4" t="s">
        <v>1</v>
      </c>
      <c r="S2" s="5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ht="38.25" customHeight="1"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9" t="s">
        <v>15</v>
      </c>
      <c r="R3" s="10" t="s">
        <v>16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ht="23.25" customHeight="1">
      <c r="B4" s="12" t="s">
        <v>17</v>
      </c>
      <c r="C4" s="13" t="s">
        <v>18</v>
      </c>
      <c r="D4" s="14"/>
      <c r="E4" s="14"/>
      <c r="F4" s="15" t="s">
        <v>19</v>
      </c>
      <c r="G4" s="14"/>
      <c r="H4" s="14"/>
      <c r="I4" s="14"/>
      <c r="J4" s="14"/>
      <c r="K4" s="14"/>
      <c r="L4" s="14"/>
      <c r="M4" s="14"/>
      <c r="N4" s="14"/>
      <c r="O4" s="16"/>
      <c r="R4" s="17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ht="23.25" customHeight="1">
      <c r="B5" s="18"/>
      <c r="C5" s="19" t="s">
        <v>20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R5" s="17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</row>
    <row r="6" ht="23.25" customHeight="1">
      <c r="B6" s="18"/>
      <c r="C6" s="19" t="s">
        <v>21</v>
      </c>
      <c r="D6" s="20"/>
      <c r="E6" s="20"/>
      <c r="F6" s="20"/>
      <c r="G6" s="23" t="s">
        <v>19</v>
      </c>
      <c r="H6" s="20"/>
      <c r="I6" s="20"/>
      <c r="J6" s="20"/>
      <c r="K6" s="20"/>
      <c r="L6" s="20"/>
      <c r="M6" s="20"/>
      <c r="N6" s="20"/>
      <c r="O6" s="21"/>
      <c r="R6" s="24"/>
      <c r="S6" s="25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</row>
    <row r="7" ht="23.25" customHeight="1">
      <c r="B7" s="18"/>
      <c r="C7" s="19" t="s">
        <v>22</v>
      </c>
      <c r="D7" s="23" t="s">
        <v>23</v>
      </c>
      <c r="E7" s="23" t="s">
        <v>24</v>
      </c>
      <c r="F7" s="20"/>
      <c r="G7" s="23" t="s">
        <v>25</v>
      </c>
      <c r="H7" s="20"/>
      <c r="I7" s="20"/>
      <c r="J7" s="20"/>
      <c r="K7" s="20"/>
      <c r="L7" s="20"/>
      <c r="M7" s="20"/>
      <c r="N7" s="23"/>
      <c r="O7" s="26"/>
      <c r="R7" s="24"/>
      <c r="S7" s="25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ht="23.25" customHeight="1">
      <c r="B8" s="18"/>
      <c r="C8" s="19" t="s">
        <v>26</v>
      </c>
      <c r="D8" s="20"/>
      <c r="E8" s="20"/>
      <c r="F8" s="20"/>
      <c r="G8" s="23" t="s">
        <v>27</v>
      </c>
      <c r="H8" s="20"/>
      <c r="I8" s="20"/>
      <c r="J8" s="20"/>
      <c r="K8" s="20"/>
      <c r="L8" s="20"/>
      <c r="M8" s="20"/>
      <c r="N8" s="23"/>
      <c r="O8" s="26"/>
      <c r="R8" s="24"/>
      <c r="S8" s="25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</row>
    <row r="9" ht="23.25" customHeight="1">
      <c r="B9" s="18"/>
      <c r="C9" s="19" t="s">
        <v>28</v>
      </c>
      <c r="D9" s="23" t="s">
        <v>23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6"/>
      <c r="R9" s="24"/>
      <c r="S9" s="25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ht="23.25" customHeight="1">
      <c r="B10" s="18"/>
      <c r="C10" s="27" t="s">
        <v>29</v>
      </c>
      <c r="D10" s="20"/>
      <c r="E10" s="23" t="s">
        <v>24</v>
      </c>
      <c r="F10" s="20"/>
      <c r="G10" s="20"/>
      <c r="H10" s="20"/>
      <c r="I10" s="20"/>
      <c r="J10" s="20"/>
      <c r="K10" s="20"/>
      <c r="L10" s="20"/>
      <c r="M10" s="20"/>
      <c r="N10" s="20"/>
      <c r="O10" s="26"/>
      <c r="R10" s="24"/>
      <c r="S10" s="28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ht="23.25" customHeight="1">
      <c r="B11" s="18"/>
      <c r="C11" s="19" t="s">
        <v>30</v>
      </c>
      <c r="D11" s="23" t="s">
        <v>31</v>
      </c>
      <c r="E11" s="20"/>
      <c r="F11" s="20"/>
      <c r="G11" s="20"/>
      <c r="H11" s="20"/>
      <c r="I11" s="20"/>
      <c r="J11" s="20"/>
      <c r="K11" s="20"/>
      <c r="L11" s="29"/>
      <c r="M11" s="20"/>
      <c r="N11" s="20"/>
      <c r="O11" s="26"/>
      <c r="R11" s="24"/>
      <c r="S11" s="25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ht="23.25" customHeight="1">
      <c r="B12" s="18"/>
      <c r="C12" s="19" t="s">
        <v>32</v>
      </c>
      <c r="D12" s="23" t="s">
        <v>33</v>
      </c>
      <c r="E12" s="20"/>
      <c r="F12" s="20"/>
      <c r="G12" s="23" t="s">
        <v>34</v>
      </c>
      <c r="H12" s="20"/>
      <c r="I12" s="20"/>
      <c r="J12" s="20"/>
      <c r="K12" s="20"/>
      <c r="L12" s="20"/>
      <c r="M12" s="20"/>
      <c r="N12" s="20"/>
      <c r="O12" s="26"/>
      <c r="R12" s="24"/>
      <c r="S12" s="28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ht="23.25" customHeight="1">
      <c r="B13" s="18"/>
      <c r="C13" s="19" t="s">
        <v>35</v>
      </c>
      <c r="D13" s="23" t="s">
        <v>36</v>
      </c>
      <c r="E13" s="20"/>
      <c r="F13" s="20"/>
      <c r="G13" s="23" t="s">
        <v>34</v>
      </c>
      <c r="H13" s="20"/>
      <c r="I13" s="20"/>
      <c r="J13" s="20"/>
      <c r="K13" s="20"/>
      <c r="L13" s="20"/>
      <c r="M13" s="20"/>
      <c r="N13" s="20"/>
      <c r="O13" s="26"/>
      <c r="R13" s="24"/>
      <c r="S13" s="28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ht="23.25" customHeight="1">
      <c r="B14" s="18"/>
      <c r="C14" s="19" t="s">
        <v>37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6"/>
      <c r="R14" s="24"/>
      <c r="S14" s="25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ht="23.25" customHeight="1">
      <c r="B15" s="18"/>
      <c r="C15" s="19" t="s">
        <v>38</v>
      </c>
      <c r="D15" s="23" t="s">
        <v>39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6"/>
      <c r="R15" s="24"/>
      <c r="S15" s="25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ht="23.25" customHeight="1">
      <c r="B16" s="30"/>
      <c r="C16" s="31" t="s">
        <v>40</v>
      </c>
      <c r="D16" s="32" t="s">
        <v>16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  <c r="R16" s="24"/>
      <c r="S16" s="28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ht="23.25" customHeight="1">
      <c r="B17" s="35" t="s">
        <v>41</v>
      </c>
      <c r="C17" s="36" t="s">
        <v>42</v>
      </c>
      <c r="D17" s="37"/>
      <c r="E17" s="37"/>
      <c r="F17" s="37"/>
      <c r="G17" s="38" t="s">
        <v>33</v>
      </c>
      <c r="H17" s="37"/>
      <c r="I17" s="37"/>
      <c r="J17" s="37"/>
      <c r="K17" s="37"/>
      <c r="L17" s="37"/>
      <c r="M17" s="37"/>
      <c r="N17" s="39"/>
      <c r="O17" s="40"/>
      <c r="R17" s="24"/>
      <c r="S17" s="25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ht="23.25" customHeight="1">
      <c r="B18" s="35"/>
      <c r="C18" s="19" t="s">
        <v>43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6"/>
      <c r="R18" s="24"/>
      <c r="S18" s="25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ht="23.25" customHeight="1">
      <c r="B19" s="35"/>
      <c r="C19" s="19" t="s">
        <v>44</v>
      </c>
      <c r="D19" s="20"/>
      <c r="E19" s="20"/>
      <c r="F19" s="23" t="s">
        <v>45</v>
      </c>
      <c r="G19" s="20"/>
      <c r="H19" s="20"/>
      <c r="I19" s="20"/>
      <c r="J19" s="20"/>
      <c r="K19" s="20"/>
      <c r="L19" s="20"/>
      <c r="M19" s="20"/>
      <c r="N19" s="20"/>
      <c r="O19" s="26"/>
      <c r="R19" s="24"/>
      <c r="S19" s="25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ht="23.25" customHeight="1">
      <c r="B20" s="35"/>
      <c r="C20" s="19" t="s">
        <v>46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6"/>
      <c r="R20" s="24"/>
      <c r="S20" s="25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ht="23.25" customHeight="1">
      <c r="B21" s="35"/>
      <c r="C21" s="19" t="s">
        <v>47</v>
      </c>
      <c r="D21" s="20"/>
      <c r="E21" s="20"/>
      <c r="F21" s="20"/>
      <c r="G21" s="23" t="s">
        <v>48</v>
      </c>
      <c r="H21" s="20"/>
      <c r="I21" s="20"/>
      <c r="J21" s="20"/>
      <c r="K21" s="20"/>
      <c r="L21" s="20"/>
      <c r="M21" s="20"/>
      <c r="N21" s="20"/>
      <c r="O21" s="26"/>
      <c r="R21" s="24"/>
      <c r="S21" s="25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 ht="23.25" customHeight="1">
      <c r="B22" s="35"/>
      <c r="C22" s="19" t="s">
        <v>49</v>
      </c>
      <c r="D22" s="23" t="s">
        <v>50</v>
      </c>
      <c r="E22" s="20"/>
      <c r="F22" s="20"/>
      <c r="G22" s="20"/>
      <c r="H22" s="20"/>
      <c r="I22" s="20"/>
      <c r="J22" s="20"/>
      <c r="K22" s="20"/>
      <c r="L22" s="20"/>
      <c r="M22" s="20"/>
      <c r="N22" s="23"/>
      <c r="O22" s="21"/>
      <c r="R22" s="24"/>
      <c r="S22" s="25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ht="23.25" customHeight="1">
      <c r="B23" s="35"/>
      <c r="C23" s="41" t="s">
        <v>51</v>
      </c>
      <c r="D23" s="42" t="s">
        <v>16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R23" s="24"/>
      <c r="S23" s="25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 ht="23.25" customHeight="1">
      <c r="B24" s="35"/>
      <c r="C24" s="19" t="s">
        <v>52</v>
      </c>
      <c r="D24" s="23" t="s">
        <v>53</v>
      </c>
      <c r="E24" s="20"/>
      <c r="F24" s="20"/>
      <c r="G24" s="23" t="s">
        <v>54</v>
      </c>
      <c r="H24" s="20"/>
      <c r="I24" s="20"/>
      <c r="J24" s="20"/>
      <c r="K24" s="20"/>
      <c r="L24" s="20"/>
      <c r="M24" s="20"/>
      <c r="N24" s="20"/>
      <c r="O24" s="26"/>
      <c r="R24" s="24"/>
      <c r="S24" s="25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 ht="23.25" customHeight="1">
      <c r="B25" s="35"/>
      <c r="C25" s="43" t="s">
        <v>55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5"/>
      <c r="O25" s="46"/>
      <c r="R25" s="24"/>
      <c r="S25" s="25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 ht="23.25" customHeight="1">
      <c r="B26" s="47"/>
      <c r="C26" s="48" t="s">
        <v>56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50"/>
      <c r="O26" s="51"/>
      <c r="R26" s="24"/>
      <c r="S26" s="25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 ht="30.0" customHeight="1">
      <c r="B27" s="12" t="s">
        <v>57</v>
      </c>
      <c r="C27" s="52" t="s">
        <v>58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R27" s="24"/>
      <c r="S27" s="25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 ht="23.25" customHeight="1">
      <c r="B28" s="18"/>
      <c r="C28" s="55" t="s">
        <v>59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7"/>
      <c r="R28" s="24"/>
      <c r="S28" s="25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 ht="23.25" customHeight="1">
      <c r="B29" s="30"/>
      <c r="C29" s="55" t="s">
        <v>60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</row>
    <row r="30" ht="16.5" customHeight="1">
      <c r="B30" s="60"/>
      <c r="C30" s="25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0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</row>
    <row r="31" ht="16.5" customHeight="1">
      <c r="B31" s="60"/>
      <c r="C31" s="25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0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</row>
    <row r="32" ht="16.5" customHeight="1"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</row>
    <row r="33" ht="16.5" customHeight="1"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</row>
    <row r="34" ht="17.25" customHeight="1"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</row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B2:O2"/>
    <mergeCell ref="B4:B16"/>
    <mergeCell ref="D16:O16"/>
    <mergeCell ref="D23:O23"/>
    <mergeCell ref="B27:B29"/>
  </mergeCells>
  <hyperlinks>
    <hyperlink display="사무동" location="'사무동'!A1" ref="C4"/>
    <hyperlink display="1라인" location="'1라인'!A1" ref="C5"/>
    <hyperlink display="3라인" location="'3라인'!A1" ref="C6"/>
    <hyperlink display="5라인 GCS" location="'SR2동'!A1" ref="C7"/>
    <hyperlink display="1변전소(154kV)" location="'SR2동'!A1" ref="C8"/>
    <hyperlink display="기술동" location="'기술동'!A1" ref="C9"/>
    <hyperlink display="SR1동" location="'SR1동'!A1" ref="C10"/>
    <hyperlink display="SR2동" location="'SR2동'!A1" ref="C11"/>
    <hyperlink display="자원순환센터" location="'자원순환센터'!A1" ref="C12"/>
    <hyperlink display="UT1동" location="'UT1동'!A1" ref="C13"/>
    <hyperlink display="NRD-K1" location="'NRD-K1'!A1" ref="C14"/>
    <hyperlink display="방재센터" location="'방재센터'!A1" ref="C15"/>
    <hyperlink display="SR1동 식당" location="null!A1" ref="C16"/>
    <hyperlink display="SR3동" location="'SR3동'!A1" ref="C17"/>
    <hyperlink display="S1라인" location="'S1라인'!A1" ref="C18"/>
    <hyperlink display="6-1라인" location="'6-1라인'!A1" ref="C19"/>
    <hyperlink display="6-3라인" location="'6-3라인'!A1" ref="C20"/>
    <hyperlink display="DI자재동" location="'DI자재동'!A1" ref="C21"/>
    <hyperlink display="UT2동" location="'UT2동'!A1" ref="C22"/>
    <hyperlink display="UT2-C S.GAS" location="'SR2동'!A1" ref="C23"/>
    <hyperlink display="그린센터(그린2동)" location="'그린센터(그린2동)'!A1" ref="C24"/>
    <hyperlink display="6라인 식당" location="null!A1" ref="C25"/>
    <hyperlink display="SR6동 식당" location="null!A1" ref="C26"/>
    <hyperlink display="나노파크" location="null!A1" ref="C27"/>
    <hyperlink display="세미콘프라자" location="null!A1" ref="C28"/>
    <hyperlink display="해피홈기숙사" location="null!A1" ref="C29"/>
  </hyperlinks>
  <printOptions/>
  <pageMargins bottom="0.75" footer="0.0" header="0.0" left="0.7" right="0.7" top="0.75"/>
  <pageSetup paperSize="9" orientation="portrait"/>
  <colBreaks count="1" manualBreakCount="1">
    <brk id="2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 fitToPage="1"/>
  </sheetPr>
  <sheetViews>
    <sheetView workbookViewId="0"/>
  </sheetViews>
  <sheetFormatPr customHeight="1" defaultColWidth="11.22" defaultRowHeight="15.0"/>
  <cols>
    <col customWidth="1" min="1" max="1" width="0.44"/>
    <col customWidth="1" min="2" max="2" width="8.44"/>
    <col customWidth="1" min="3" max="3" width="15.44"/>
    <col customWidth="1" min="4" max="4" width="14.22"/>
    <col customWidth="1" min="5" max="10" width="12.22"/>
    <col customWidth="1" min="11" max="12" width="0.56"/>
    <col customWidth="1" min="13" max="13" width="32.22"/>
    <col customWidth="1" min="14" max="14" width="11.11"/>
    <col customWidth="1" min="15" max="15" width="6.78"/>
    <col customWidth="1" min="16" max="16" width="12.33"/>
    <col customWidth="1" min="17" max="26" width="2.33"/>
  </cols>
  <sheetData>
    <row r="1" ht="16.5" customHeight="1">
      <c r="A1" s="17"/>
      <c r="B1" s="62" t="s">
        <v>61</v>
      </c>
      <c r="C1" s="63"/>
      <c r="D1" s="63"/>
      <c r="E1" s="63"/>
      <c r="F1" s="63"/>
      <c r="G1" s="63"/>
      <c r="H1" s="63"/>
      <c r="I1" s="63"/>
      <c r="J1" s="64"/>
      <c r="K1" s="65"/>
      <c r="M1" s="25"/>
    </row>
    <row r="2" ht="18.75" customHeight="1">
      <c r="A2" s="17"/>
      <c r="B2" s="66" t="s">
        <v>62</v>
      </c>
      <c r="C2" s="67"/>
      <c r="D2" s="68" t="s">
        <v>63</v>
      </c>
      <c r="E2" s="69" t="s">
        <v>64</v>
      </c>
      <c r="F2" s="2"/>
      <c r="G2" s="3"/>
      <c r="H2" s="69" t="s">
        <v>65</v>
      </c>
      <c r="I2" s="2"/>
      <c r="J2" s="3"/>
      <c r="K2" s="65"/>
      <c r="M2" s="12" t="s">
        <v>62</v>
      </c>
      <c r="N2" s="70" t="s">
        <v>66</v>
      </c>
      <c r="O2" s="71"/>
      <c r="P2" s="72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50.25" customHeight="1">
      <c r="A3" s="17"/>
      <c r="B3" s="73" t="s">
        <v>2</v>
      </c>
      <c r="C3" s="74" t="s">
        <v>3</v>
      </c>
      <c r="D3" s="75"/>
      <c r="E3" s="76" t="s">
        <v>67</v>
      </c>
      <c r="F3" s="77" t="s">
        <v>68</v>
      </c>
      <c r="G3" s="78" t="s">
        <v>69</v>
      </c>
      <c r="H3" s="76" t="s">
        <v>67</v>
      </c>
      <c r="I3" s="77" t="s">
        <v>68</v>
      </c>
      <c r="J3" s="78" t="s">
        <v>69</v>
      </c>
      <c r="K3" s="65"/>
      <c r="M3" s="75"/>
      <c r="N3" s="79" t="s">
        <v>70</v>
      </c>
      <c r="O3" s="80" t="s">
        <v>71</v>
      </c>
      <c r="P3" s="81" t="s">
        <v>72</v>
      </c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0.0" customHeight="1">
      <c r="B4" s="82" t="s">
        <v>17</v>
      </c>
      <c r="C4" s="83" t="s">
        <v>18</v>
      </c>
      <c r="D4" s="84">
        <v>46084.0</v>
      </c>
      <c r="E4" s="85"/>
      <c r="F4" s="86"/>
      <c r="G4" s="87"/>
      <c r="H4" s="88">
        <v>1.0</v>
      </c>
      <c r="I4" s="89">
        <v>3.35</v>
      </c>
      <c r="J4" s="90" t="s">
        <v>73</v>
      </c>
      <c r="K4" s="91"/>
      <c r="L4" s="92"/>
      <c r="M4" s="93" t="s">
        <v>74</v>
      </c>
      <c r="N4" s="94" t="s">
        <v>75</v>
      </c>
      <c r="O4" s="95" t="s">
        <v>76</v>
      </c>
      <c r="P4" s="96" t="s">
        <v>77</v>
      </c>
    </row>
    <row r="5" ht="30.0" customHeight="1">
      <c r="B5" s="97"/>
      <c r="C5" s="98" t="s">
        <v>20</v>
      </c>
      <c r="D5" s="99">
        <v>46006.0</v>
      </c>
      <c r="E5" s="100"/>
      <c r="F5" s="101"/>
      <c r="G5" s="102"/>
      <c r="H5" s="103">
        <v>-1.27</v>
      </c>
      <c r="I5" s="104">
        <v>2.7</v>
      </c>
      <c r="J5" s="102"/>
      <c r="K5" s="91"/>
      <c r="L5" s="92"/>
      <c r="M5" s="105" t="s">
        <v>78</v>
      </c>
      <c r="N5" s="106"/>
    </row>
    <row r="6" ht="30.0" customHeight="1">
      <c r="B6" s="97"/>
      <c r="C6" s="98" t="s">
        <v>21</v>
      </c>
      <c r="D6" s="99">
        <v>46115.0</v>
      </c>
      <c r="E6" s="100"/>
      <c r="F6" s="107"/>
      <c r="G6" s="102"/>
      <c r="H6" s="103">
        <v>-1.9</v>
      </c>
      <c r="I6" s="108">
        <v>2.4</v>
      </c>
      <c r="J6" s="102"/>
      <c r="K6" s="91"/>
      <c r="L6" s="92"/>
      <c r="M6" s="105" t="s">
        <v>79</v>
      </c>
      <c r="N6" s="17"/>
      <c r="O6" s="17"/>
      <c r="P6" s="17"/>
    </row>
    <row r="7" ht="30.0" customHeight="1">
      <c r="B7" s="97"/>
      <c r="C7" s="98" t="s">
        <v>22</v>
      </c>
      <c r="D7" s="109" t="s">
        <v>80</v>
      </c>
      <c r="E7" s="33"/>
      <c r="F7" s="33"/>
      <c r="G7" s="33"/>
      <c r="H7" s="33"/>
      <c r="I7" s="33"/>
      <c r="J7" s="34"/>
      <c r="K7" s="91"/>
      <c r="L7" s="92"/>
      <c r="M7" s="110" t="s">
        <v>81</v>
      </c>
      <c r="N7" s="17"/>
      <c r="O7" s="17"/>
      <c r="P7" s="17"/>
    </row>
    <row r="8" ht="30.0" customHeight="1">
      <c r="B8" s="97"/>
      <c r="C8" s="98" t="s">
        <v>26</v>
      </c>
      <c r="D8" s="99">
        <v>46127.0</v>
      </c>
      <c r="E8" s="100"/>
      <c r="F8" s="101"/>
      <c r="G8" s="102"/>
      <c r="H8" s="103">
        <v>-5.4</v>
      </c>
      <c r="I8" s="104">
        <v>4.5</v>
      </c>
      <c r="J8" s="111" t="s">
        <v>73</v>
      </c>
      <c r="K8" s="91"/>
      <c r="L8" s="92"/>
      <c r="M8" s="110" t="s">
        <v>82</v>
      </c>
      <c r="N8" s="17"/>
      <c r="O8" s="17"/>
      <c r="P8" s="17"/>
    </row>
    <row r="9" ht="30.0" customHeight="1">
      <c r="B9" s="97"/>
      <c r="C9" s="98" t="s">
        <v>28</v>
      </c>
      <c r="D9" s="112">
        <v>45744.0</v>
      </c>
      <c r="E9" s="100"/>
      <c r="F9" s="101"/>
      <c r="G9" s="102"/>
      <c r="H9" s="100"/>
      <c r="I9" s="101"/>
      <c r="J9" s="102"/>
      <c r="K9" s="91"/>
      <c r="L9" s="92"/>
      <c r="M9" s="110" t="s">
        <v>83</v>
      </c>
      <c r="N9" s="17"/>
      <c r="O9" s="17"/>
      <c r="P9" s="17"/>
    </row>
    <row r="10" ht="30.0" customHeight="1">
      <c r="B10" s="97"/>
      <c r="C10" s="98" t="s">
        <v>29</v>
      </c>
      <c r="D10" s="112">
        <v>45824.0</v>
      </c>
      <c r="E10" s="100"/>
      <c r="F10" s="107"/>
      <c r="G10" s="102"/>
      <c r="H10" s="100">
        <v>-2.4</v>
      </c>
      <c r="I10" s="107">
        <v>2.88</v>
      </c>
      <c r="J10" s="102"/>
      <c r="K10" s="91"/>
      <c r="L10" s="92"/>
      <c r="M10" s="110" t="s">
        <v>84</v>
      </c>
      <c r="N10" s="17"/>
      <c r="O10" s="17"/>
      <c r="P10" s="17"/>
    </row>
    <row r="11" ht="30.0" customHeight="1">
      <c r="B11" s="97"/>
      <c r="C11" s="98" t="s">
        <v>30</v>
      </c>
      <c r="D11" s="99">
        <v>46041.0</v>
      </c>
      <c r="E11" s="100"/>
      <c r="F11" s="101"/>
      <c r="G11" s="102"/>
      <c r="H11" s="100">
        <v>0.98</v>
      </c>
      <c r="I11" s="104">
        <v>3.0</v>
      </c>
      <c r="J11" s="111">
        <v>-10.7</v>
      </c>
      <c r="K11" s="91"/>
      <c r="L11" s="92"/>
      <c r="M11" s="93" t="s">
        <v>85</v>
      </c>
      <c r="N11" s="17"/>
      <c r="O11" s="17"/>
      <c r="P11" s="17"/>
    </row>
    <row r="12" ht="30.0" customHeight="1">
      <c r="B12" s="97"/>
      <c r="C12" s="98" t="s">
        <v>32</v>
      </c>
      <c r="D12" s="99">
        <v>46114.0</v>
      </c>
      <c r="E12" s="100"/>
      <c r="F12" s="101"/>
      <c r="G12" s="102"/>
      <c r="H12" s="103">
        <v>-6.3</v>
      </c>
      <c r="I12" s="104">
        <v>4.5</v>
      </c>
      <c r="J12" s="102"/>
      <c r="K12" s="91"/>
      <c r="L12" s="92"/>
      <c r="M12" s="110" t="s">
        <v>86</v>
      </c>
      <c r="N12" s="17"/>
      <c r="O12" s="113"/>
      <c r="P12" s="17"/>
    </row>
    <row r="13" ht="30.0" customHeight="1">
      <c r="B13" s="97"/>
      <c r="C13" s="98" t="s">
        <v>35</v>
      </c>
      <c r="D13" s="99">
        <v>46114.0</v>
      </c>
      <c r="E13" s="100"/>
      <c r="F13" s="101"/>
      <c r="G13" s="102"/>
      <c r="H13" s="103">
        <v>-2.3</v>
      </c>
      <c r="I13" s="104">
        <v>1.78</v>
      </c>
      <c r="J13" s="102"/>
      <c r="K13" s="91"/>
      <c r="L13" s="92"/>
      <c r="M13" s="114" t="s">
        <v>87</v>
      </c>
      <c r="N13" s="17"/>
      <c r="O13" s="113"/>
      <c r="P13" s="17"/>
    </row>
    <row r="14" ht="30.0" customHeight="1">
      <c r="B14" s="97"/>
      <c r="C14" s="115" t="s">
        <v>37</v>
      </c>
      <c r="D14" s="116">
        <v>45727.0</v>
      </c>
      <c r="E14" s="117"/>
      <c r="F14" s="118"/>
      <c r="G14" s="119"/>
      <c r="H14" s="117">
        <v>-1.61</v>
      </c>
      <c r="I14" s="118">
        <v>2.13</v>
      </c>
      <c r="J14" s="119">
        <v>1.53</v>
      </c>
      <c r="K14" s="91"/>
      <c r="L14" s="92"/>
      <c r="M14" s="110" t="s">
        <v>88</v>
      </c>
      <c r="N14" s="17"/>
      <c r="O14" s="113"/>
      <c r="P14" s="17"/>
    </row>
    <row r="15" ht="30.0" customHeight="1">
      <c r="B15" s="97"/>
      <c r="C15" s="120" t="s">
        <v>38</v>
      </c>
      <c r="D15" s="99">
        <v>46034.0</v>
      </c>
      <c r="E15" s="121"/>
      <c r="F15" s="122"/>
      <c r="G15" s="123"/>
      <c r="H15" s="124">
        <v>-0.91</v>
      </c>
      <c r="I15" s="122">
        <v>-1.87</v>
      </c>
      <c r="J15" s="125">
        <v>-1.2</v>
      </c>
      <c r="K15" s="91"/>
      <c r="L15" s="92"/>
      <c r="M15" s="126" t="s">
        <v>89</v>
      </c>
    </row>
    <row r="16" ht="30.0" customHeight="1">
      <c r="B16" s="127"/>
      <c r="C16" s="128" t="s">
        <v>40</v>
      </c>
      <c r="D16" s="129">
        <v>45960.0</v>
      </c>
      <c r="E16" s="130"/>
      <c r="F16" s="131"/>
      <c r="G16" s="132"/>
      <c r="H16" s="133" t="s">
        <v>90</v>
      </c>
      <c r="I16" s="134" t="s">
        <v>90</v>
      </c>
      <c r="J16" s="135" t="s">
        <v>90</v>
      </c>
      <c r="K16" s="91"/>
      <c r="L16" s="92"/>
      <c r="M16" s="105" t="s">
        <v>91</v>
      </c>
      <c r="N16" s="17"/>
      <c r="O16" s="113"/>
      <c r="P16" s="17"/>
    </row>
    <row r="17" ht="30.0" customHeight="1">
      <c r="B17" s="82"/>
      <c r="C17" s="136" t="s">
        <v>42</v>
      </c>
      <c r="D17" s="84">
        <v>46120.0</v>
      </c>
      <c r="E17" s="137"/>
      <c r="F17" s="138"/>
      <c r="G17" s="87"/>
      <c r="H17" s="139">
        <v>1.4</v>
      </c>
      <c r="I17" s="140">
        <v>2.54</v>
      </c>
      <c r="J17" s="90">
        <v>-0.45</v>
      </c>
      <c r="K17" s="91"/>
      <c r="L17" s="92"/>
      <c r="M17" s="141" t="s">
        <v>92</v>
      </c>
    </row>
    <row r="18" ht="30.0" customHeight="1">
      <c r="B18" s="97"/>
      <c r="C18" s="98" t="s">
        <v>43</v>
      </c>
      <c r="D18" s="112">
        <v>45810.0</v>
      </c>
      <c r="E18" s="100"/>
      <c r="F18" s="107"/>
      <c r="G18" s="102"/>
      <c r="H18" s="100">
        <v>-5.1</v>
      </c>
      <c r="I18" s="107">
        <v>4.77</v>
      </c>
      <c r="J18" s="102"/>
      <c r="K18" s="91"/>
      <c r="L18" s="92"/>
      <c r="M18" s="110" t="s">
        <v>93</v>
      </c>
    </row>
    <row r="19" ht="30.0" customHeight="1">
      <c r="B19" s="97"/>
      <c r="C19" s="98" t="s">
        <v>44</v>
      </c>
      <c r="D19" s="112">
        <v>45910.0</v>
      </c>
      <c r="E19" s="100"/>
      <c r="F19" s="101"/>
      <c r="G19" s="102"/>
      <c r="H19" s="100">
        <v>-1.6</v>
      </c>
      <c r="I19" s="101">
        <v>3.3</v>
      </c>
      <c r="J19" s="102"/>
      <c r="K19" s="91"/>
      <c r="L19" s="92"/>
      <c r="M19" s="93" t="s">
        <v>94</v>
      </c>
    </row>
    <row r="20" ht="30.0" customHeight="1">
      <c r="B20" s="97"/>
      <c r="C20" s="98" t="s">
        <v>46</v>
      </c>
      <c r="D20" s="112">
        <v>45910.0</v>
      </c>
      <c r="E20" s="100"/>
      <c r="F20" s="101"/>
      <c r="G20" s="102"/>
      <c r="H20" s="100">
        <v>-1.3</v>
      </c>
      <c r="I20" s="101">
        <v>4.75</v>
      </c>
      <c r="J20" s="102"/>
      <c r="K20" s="91"/>
      <c r="L20" s="92"/>
      <c r="M20" s="110" t="s">
        <v>95</v>
      </c>
    </row>
    <row r="21" ht="30.0" customHeight="1">
      <c r="B21" s="97"/>
      <c r="C21" s="98" t="s">
        <v>47</v>
      </c>
      <c r="D21" s="99">
        <v>46134.0</v>
      </c>
      <c r="E21" s="100"/>
      <c r="F21" s="107"/>
      <c r="G21" s="102"/>
      <c r="H21" s="103">
        <v>-3.2</v>
      </c>
      <c r="I21" s="108">
        <v>3.4</v>
      </c>
      <c r="J21" s="102"/>
      <c r="K21" s="91"/>
      <c r="L21" s="92"/>
      <c r="M21" s="110" t="s">
        <v>96</v>
      </c>
    </row>
    <row r="22" ht="30.0" customHeight="1">
      <c r="B22" s="97"/>
      <c r="C22" s="98" t="s">
        <v>49</v>
      </c>
      <c r="D22" s="99">
        <v>46029.0</v>
      </c>
      <c r="E22" s="100"/>
      <c r="F22" s="107"/>
      <c r="G22" s="102"/>
      <c r="H22" s="103">
        <v>-1.52</v>
      </c>
      <c r="I22" s="108">
        <v>2.5</v>
      </c>
      <c r="J22" s="102"/>
      <c r="K22" s="91"/>
      <c r="L22" s="92"/>
      <c r="M22" s="110" t="s">
        <v>97</v>
      </c>
    </row>
    <row r="23" ht="30.0" customHeight="1">
      <c r="B23" s="97"/>
      <c r="C23" s="142" t="s">
        <v>51</v>
      </c>
      <c r="D23" s="99">
        <v>45992.0</v>
      </c>
      <c r="E23" s="100"/>
      <c r="F23" s="107"/>
      <c r="G23" s="102"/>
      <c r="H23" s="133" t="s">
        <v>90</v>
      </c>
      <c r="I23" s="134" t="s">
        <v>90</v>
      </c>
      <c r="J23" s="135" t="s">
        <v>90</v>
      </c>
      <c r="K23" s="91"/>
      <c r="L23" s="92"/>
      <c r="M23" s="105" t="s">
        <v>98</v>
      </c>
    </row>
    <row r="24" ht="30.0" customHeight="1">
      <c r="B24" s="97"/>
      <c r="C24" s="98" t="s">
        <v>99</v>
      </c>
      <c r="D24" s="99">
        <v>46128.0</v>
      </c>
      <c r="E24" s="121"/>
      <c r="F24" s="122"/>
      <c r="G24" s="123"/>
      <c r="H24" s="124">
        <v>-3.97</v>
      </c>
      <c r="I24" s="143">
        <v>3.34</v>
      </c>
      <c r="J24" s="123"/>
      <c r="K24" s="91"/>
      <c r="L24" s="92"/>
      <c r="M24" s="126" t="s">
        <v>100</v>
      </c>
    </row>
    <row r="25" ht="30.0" customHeight="1">
      <c r="B25" s="97"/>
      <c r="C25" s="144" t="s">
        <v>55</v>
      </c>
      <c r="D25" s="145" t="s">
        <v>101</v>
      </c>
      <c r="E25" s="146"/>
      <c r="F25" s="147"/>
      <c r="G25" s="148"/>
      <c r="H25" s="146"/>
      <c r="I25" s="149">
        <v>-0.1</v>
      </c>
      <c r="J25" s="150">
        <v>1.12</v>
      </c>
      <c r="K25" s="91"/>
      <c r="L25" s="92"/>
      <c r="M25" s="151" t="s">
        <v>102</v>
      </c>
    </row>
    <row r="26" ht="30.0" customHeight="1">
      <c r="B26" s="127"/>
      <c r="C26" s="152" t="s">
        <v>56</v>
      </c>
      <c r="D26" s="153">
        <v>45992.0</v>
      </c>
      <c r="E26" s="130"/>
      <c r="F26" s="154"/>
      <c r="G26" s="155"/>
      <c r="H26" s="156"/>
      <c r="I26" s="157">
        <v>-10.0</v>
      </c>
      <c r="J26" s="158">
        <v>0.64</v>
      </c>
      <c r="K26" s="91"/>
      <c r="L26" s="92"/>
      <c r="M26" s="105" t="s">
        <v>103</v>
      </c>
    </row>
    <row r="27" ht="30.0" customHeight="1">
      <c r="B27" s="82" t="s">
        <v>57</v>
      </c>
      <c r="C27" s="159" t="s">
        <v>104</v>
      </c>
      <c r="D27" s="160" t="s">
        <v>105</v>
      </c>
      <c r="E27" s="161"/>
      <c r="F27" s="161"/>
      <c r="G27" s="161"/>
      <c r="H27" s="161"/>
      <c r="I27" s="161"/>
      <c r="J27" s="162"/>
      <c r="K27" s="91"/>
      <c r="L27" s="92"/>
      <c r="M27" s="163" t="s">
        <v>106</v>
      </c>
    </row>
    <row r="28" ht="30.0" customHeight="1">
      <c r="B28" s="97"/>
      <c r="C28" s="164" t="s">
        <v>59</v>
      </c>
      <c r="D28" s="165">
        <v>45887.0</v>
      </c>
      <c r="E28" s="166"/>
      <c r="F28" s="167"/>
      <c r="G28" s="168"/>
      <c r="H28" s="166"/>
      <c r="I28" s="167"/>
      <c r="J28" s="168"/>
      <c r="M28" s="169" t="s">
        <v>100</v>
      </c>
    </row>
    <row r="29" ht="30.0" customHeight="1">
      <c r="B29" s="170"/>
      <c r="C29" s="159" t="s">
        <v>60</v>
      </c>
      <c r="D29" s="160" t="s">
        <v>105</v>
      </c>
      <c r="E29" s="161"/>
      <c r="F29" s="161"/>
      <c r="G29" s="161"/>
      <c r="H29" s="161"/>
      <c r="I29" s="161"/>
      <c r="J29" s="162"/>
      <c r="M29" s="163" t="s">
        <v>107</v>
      </c>
    </row>
    <row r="30" ht="16.5" customHeight="1">
      <c r="M30" s="25"/>
    </row>
    <row r="31" ht="16.5" customHeight="1">
      <c r="M31" s="25"/>
    </row>
    <row r="32" ht="16.5" customHeight="1">
      <c r="M32" s="25"/>
    </row>
    <row r="33" ht="16.5" customHeight="1">
      <c r="M33" s="25"/>
    </row>
    <row r="34" ht="16.5" customHeight="1">
      <c r="M34" s="25"/>
    </row>
    <row r="35" ht="16.5" customHeight="1">
      <c r="M35" s="25"/>
    </row>
    <row r="36" ht="16.5" customHeight="1">
      <c r="M36" s="25"/>
    </row>
    <row r="37" ht="16.5" customHeight="1">
      <c r="M37" s="25"/>
    </row>
    <row r="38" ht="16.5" customHeight="1">
      <c r="M38" s="25"/>
    </row>
    <row r="39" ht="16.5" customHeight="1">
      <c r="M39" s="25"/>
    </row>
    <row r="40" ht="16.5" customHeight="1">
      <c r="M40" s="25"/>
    </row>
    <row r="41" ht="16.5" customHeight="1">
      <c r="M41" s="25"/>
    </row>
    <row r="42" ht="16.5" customHeight="1">
      <c r="M42" s="25"/>
    </row>
    <row r="43" ht="16.5" customHeight="1">
      <c r="M43" s="25"/>
    </row>
    <row r="44" ht="16.5" customHeight="1">
      <c r="M44" s="25"/>
    </row>
    <row r="45" ht="16.5" customHeight="1">
      <c r="M45" s="25"/>
    </row>
    <row r="46" ht="16.5" customHeight="1">
      <c r="M46" s="25"/>
    </row>
    <row r="47" ht="16.5" customHeight="1">
      <c r="M47" s="25"/>
    </row>
    <row r="48" ht="16.5" customHeight="1">
      <c r="M48" s="25"/>
    </row>
    <row r="49" ht="16.5" customHeight="1">
      <c r="M49" s="25"/>
    </row>
    <row r="50" ht="16.5" customHeight="1">
      <c r="M50" s="25"/>
    </row>
    <row r="51" ht="16.5" customHeight="1">
      <c r="M51" s="25"/>
    </row>
    <row r="52" ht="16.5" customHeight="1">
      <c r="M52" s="25"/>
    </row>
    <row r="53" ht="16.5" customHeight="1">
      <c r="M53" s="25"/>
    </row>
    <row r="54" ht="16.5" customHeight="1">
      <c r="M54" s="25"/>
    </row>
    <row r="55" ht="16.5" customHeight="1">
      <c r="M55" s="25"/>
    </row>
    <row r="56" ht="16.5" customHeight="1">
      <c r="M56" s="25"/>
    </row>
    <row r="57" ht="16.5" customHeight="1">
      <c r="M57" s="25"/>
    </row>
    <row r="58" ht="16.5" customHeight="1">
      <c r="M58" s="25"/>
    </row>
    <row r="59" ht="16.5" customHeight="1">
      <c r="M59" s="25"/>
    </row>
    <row r="60" ht="16.5" customHeight="1">
      <c r="M60" s="25"/>
    </row>
    <row r="61" ht="16.5" customHeight="1">
      <c r="M61" s="25"/>
    </row>
    <row r="62" ht="16.5" customHeight="1">
      <c r="M62" s="25"/>
    </row>
    <row r="63" ht="16.5" customHeight="1">
      <c r="M63" s="25"/>
    </row>
    <row r="64" ht="16.5" customHeight="1">
      <c r="M64" s="25"/>
    </row>
    <row r="65" ht="16.5" customHeight="1">
      <c r="M65" s="25"/>
    </row>
    <row r="66" ht="16.5" customHeight="1">
      <c r="M66" s="25"/>
    </row>
    <row r="67" ht="16.5" customHeight="1">
      <c r="M67" s="25"/>
    </row>
    <row r="68" ht="16.5" customHeight="1">
      <c r="M68" s="25"/>
    </row>
    <row r="69" ht="16.5" customHeight="1">
      <c r="M69" s="25"/>
    </row>
    <row r="70" ht="16.5" customHeight="1">
      <c r="M70" s="25"/>
    </row>
    <row r="71" ht="16.5" customHeight="1">
      <c r="M71" s="25"/>
    </row>
    <row r="72" ht="16.5" customHeight="1">
      <c r="M72" s="25"/>
    </row>
    <row r="73" ht="16.5" customHeight="1">
      <c r="M73" s="25"/>
    </row>
    <row r="74" ht="16.5" customHeight="1">
      <c r="M74" s="25"/>
    </row>
    <row r="75" ht="16.5" customHeight="1">
      <c r="M75" s="25"/>
    </row>
    <row r="76" ht="16.5" customHeight="1">
      <c r="M76" s="25"/>
    </row>
    <row r="77" ht="16.5" customHeight="1">
      <c r="M77" s="25"/>
    </row>
    <row r="78" ht="16.5" customHeight="1">
      <c r="M78" s="25"/>
    </row>
    <row r="79" ht="16.5" customHeight="1">
      <c r="M79" s="25"/>
    </row>
    <row r="80" ht="16.5" customHeight="1">
      <c r="M80" s="25"/>
    </row>
    <row r="81" ht="16.5" customHeight="1">
      <c r="M81" s="25"/>
    </row>
    <row r="82" ht="16.5" customHeight="1">
      <c r="M82" s="25"/>
    </row>
    <row r="83" ht="16.5" customHeight="1">
      <c r="M83" s="25"/>
    </row>
    <row r="84" ht="16.5" customHeight="1">
      <c r="M84" s="25"/>
    </row>
    <row r="85" ht="16.5" customHeight="1">
      <c r="M85" s="25"/>
    </row>
    <row r="86" ht="16.5" customHeight="1">
      <c r="M86" s="25"/>
    </row>
    <row r="87" ht="16.5" customHeight="1">
      <c r="M87" s="25"/>
    </row>
    <row r="88" ht="16.5" customHeight="1">
      <c r="M88" s="25"/>
    </row>
    <row r="89" ht="16.5" customHeight="1">
      <c r="M89" s="25"/>
    </row>
    <row r="90" ht="16.5" customHeight="1">
      <c r="M90" s="25"/>
    </row>
    <row r="91" ht="16.5" customHeight="1">
      <c r="M91" s="25"/>
    </row>
    <row r="92" ht="16.5" customHeight="1">
      <c r="M92" s="25"/>
    </row>
    <row r="93" ht="16.5" customHeight="1">
      <c r="M93" s="25"/>
    </row>
    <row r="94" ht="16.5" customHeight="1">
      <c r="M94" s="25"/>
    </row>
    <row r="95" ht="16.5" customHeight="1">
      <c r="M95" s="25"/>
    </row>
    <row r="96" ht="16.5" customHeight="1">
      <c r="M96" s="25"/>
    </row>
    <row r="97" ht="16.5" customHeight="1">
      <c r="M97" s="25"/>
    </row>
    <row r="98" ht="16.5" customHeight="1">
      <c r="M98" s="25"/>
    </row>
    <row r="99" ht="16.5" customHeight="1">
      <c r="M99" s="25"/>
    </row>
    <row r="100" ht="16.5" customHeight="1">
      <c r="M100" s="25"/>
    </row>
    <row r="101" ht="16.5" customHeight="1">
      <c r="M101" s="25"/>
    </row>
    <row r="102" ht="16.5" customHeight="1">
      <c r="M102" s="25"/>
    </row>
    <row r="103" ht="16.5" customHeight="1">
      <c r="M103" s="25"/>
    </row>
    <row r="104" ht="16.5" customHeight="1">
      <c r="M104" s="25"/>
    </row>
    <row r="105" ht="16.5" customHeight="1">
      <c r="M105" s="25"/>
    </row>
    <row r="106" ht="16.5" customHeight="1">
      <c r="M106" s="25"/>
    </row>
    <row r="107" ht="16.5" customHeight="1">
      <c r="M107" s="25"/>
    </row>
    <row r="108" ht="16.5" customHeight="1">
      <c r="M108" s="25"/>
    </row>
    <row r="109" ht="16.5" customHeight="1">
      <c r="M109" s="25"/>
    </row>
    <row r="110" ht="16.5" customHeight="1">
      <c r="M110" s="25"/>
    </row>
    <row r="111" ht="16.5" customHeight="1">
      <c r="M111" s="25"/>
    </row>
    <row r="112" ht="16.5" customHeight="1">
      <c r="M112" s="25"/>
    </row>
    <row r="113" ht="16.5" customHeight="1">
      <c r="M113" s="25"/>
    </row>
    <row r="114" ht="16.5" customHeight="1">
      <c r="M114" s="25"/>
    </row>
    <row r="115" ht="16.5" customHeight="1">
      <c r="M115" s="25"/>
    </row>
    <row r="116" ht="16.5" customHeight="1">
      <c r="M116" s="25"/>
    </row>
    <row r="117" ht="16.5" customHeight="1">
      <c r="M117" s="25"/>
    </row>
    <row r="118" ht="16.5" customHeight="1">
      <c r="M118" s="25"/>
    </row>
    <row r="119" ht="16.5" customHeight="1">
      <c r="M119" s="25"/>
    </row>
    <row r="120" ht="16.5" customHeight="1">
      <c r="M120" s="25"/>
    </row>
    <row r="121" ht="16.5" customHeight="1">
      <c r="M121" s="25"/>
    </row>
    <row r="122" ht="16.5" customHeight="1">
      <c r="M122" s="25"/>
    </row>
    <row r="123" ht="16.5" customHeight="1">
      <c r="M123" s="25"/>
    </row>
    <row r="124" ht="16.5" customHeight="1">
      <c r="M124" s="25"/>
    </row>
    <row r="125" ht="16.5" customHeight="1">
      <c r="M125" s="25"/>
    </row>
    <row r="126" ht="16.5" customHeight="1">
      <c r="M126" s="25"/>
    </row>
    <row r="127" ht="16.5" customHeight="1">
      <c r="M127" s="25"/>
    </row>
    <row r="128" ht="16.5" customHeight="1">
      <c r="M128" s="25"/>
    </row>
    <row r="129" ht="16.5" customHeight="1">
      <c r="M129" s="25"/>
    </row>
    <row r="130" ht="16.5" customHeight="1">
      <c r="M130" s="25"/>
    </row>
    <row r="131" ht="16.5" customHeight="1">
      <c r="M131" s="25"/>
    </row>
    <row r="132" ht="16.5" customHeight="1">
      <c r="M132" s="25"/>
    </row>
    <row r="133" ht="16.5" customHeight="1">
      <c r="M133" s="25"/>
    </row>
    <row r="134" ht="16.5" customHeight="1">
      <c r="M134" s="25"/>
    </row>
    <row r="135" ht="16.5" customHeight="1">
      <c r="M135" s="25"/>
    </row>
    <row r="136" ht="16.5" customHeight="1">
      <c r="M136" s="25"/>
    </row>
    <row r="137" ht="16.5" customHeight="1">
      <c r="M137" s="25"/>
    </row>
    <row r="138" ht="16.5" customHeight="1">
      <c r="M138" s="25"/>
    </row>
    <row r="139" ht="16.5" customHeight="1">
      <c r="M139" s="25"/>
    </row>
    <row r="140" ht="16.5" customHeight="1">
      <c r="M140" s="25"/>
    </row>
    <row r="141" ht="16.5" customHeight="1">
      <c r="M141" s="25"/>
    </row>
    <row r="142" ht="16.5" customHeight="1">
      <c r="M142" s="25"/>
    </row>
    <row r="143" ht="16.5" customHeight="1">
      <c r="M143" s="25"/>
    </row>
    <row r="144" ht="16.5" customHeight="1">
      <c r="M144" s="25"/>
    </row>
    <row r="145" ht="16.5" customHeight="1">
      <c r="M145" s="25"/>
    </row>
    <row r="146" ht="16.5" customHeight="1">
      <c r="M146" s="25"/>
    </row>
    <row r="147" ht="16.5" customHeight="1">
      <c r="M147" s="25"/>
    </row>
    <row r="148" ht="16.5" customHeight="1">
      <c r="M148" s="25"/>
    </row>
    <row r="149" ht="16.5" customHeight="1">
      <c r="M149" s="25"/>
    </row>
    <row r="150" ht="16.5" customHeight="1">
      <c r="M150" s="25"/>
    </row>
    <row r="151" ht="16.5" customHeight="1">
      <c r="M151" s="25"/>
    </row>
    <row r="152" ht="16.5" customHeight="1">
      <c r="M152" s="25"/>
    </row>
    <row r="153" ht="16.5" customHeight="1">
      <c r="M153" s="25"/>
    </row>
    <row r="154" ht="16.5" customHeight="1">
      <c r="M154" s="25"/>
    </row>
    <row r="155" ht="16.5" customHeight="1">
      <c r="M155" s="25"/>
    </row>
    <row r="156" ht="16.5" customHeight="1">
      <c r="M156" s="25"/>
    </row>
    <row r="157" ht="16.5" customHeight="1">
      <c r="M157" s="25"/>
    </row>
    <row r="158" ht="16.5" customHeight="1">
      <c r="M158" s="25"/>
    </row>
    <row r="159" ht="16.5" customHeight="1">
      <c r="M159" s="25"/>
    </row>
    <row r="160" ht="16.5" customHeight="1">
      <c r="M160" s="25"/>
    </row>
    <row r="161" ht="16.5" customHeight="1">
      <c r="M161" s="25"/>
    </row>
    <row r="162" ht="16.5" customHeight="1">
      <c r="M162" s="25"/>
    </row>
    <row r="163" ht="16.5" customHeight="1">
      <c r="M163" s="25"/>
    </row>
    <row r="164" ht="16.5" customHeight="1">
      <c r="M164" s="25"/>
    </row>
    <row r="165" ht="16.5" customHeight="1">
      <c r="M165" s="25"/>
    </row>
    <row r="166" ht="16.5" customHeight="1">
      <c r="M166" s="25"/>
    </row>
    <row r="167" ht="16.5" customHeight="1">
      <c r="M167" s="25"/>
    </row>
    <row r="168" ht="16.5" customHeight="1">
      <c r="M168" s="25"/>
    </row>
    <row r="169" ht="16.5" customHeight="1">
      <c r="M169" s="25"/>
    </row>
    <row r="170" ht="16.5" customHeight="1">
      <c r="M170" s="25"/>
    </row>
    <row r="171" ht="16.5" customHeight="1">
      <c r="M171" s="25"/>
    </row>
    <row r="172" ht="16.5" customHeight="1">
      <c r="M172" s="25"/>
    </row>
    <row r="173" ht="16.5" customHeight="1">
      <c r="M173" s="25"/>
    </row>
    <row r="174" ht="16.5" customHeight="1">
      <c r="M174" s="25"/>
    </row>
    <row r="175" ht="16.5" customHeight="1">
      <c r="M175" s="25"/>
    </row>
    <row r="176" ht="16.5" customHeight="1">
      <c r="M176" s="25"/>
    </row>
    <row r="177" ht="16.5" customHeight="1">
      <c r="M177" s="25"/>
    </row>
    <row r="178" ht="16.5" customHeight="1">
      <c r="M178" s="25"/>
    </row>
    <row r="179" ht="16.5" customHeight="1">
      <c r="M179" s="25"/>
    </row>
    <row r="180" ht="16.5" customHeight="1">
      <c r="M180" s="25"/>
    </row>
    <row r="181" ht="16.5" customHeight="1">
      <c r="M181" s="25"/>
    </row>
    <row r="182" ht="16.5" customHeight="1">
      <c r="M182" s="25"/>
    </row>
    <row r="183" ht="16.5" customHeight="1">
      <c r="M183" s="25"/>
    </row>
    <row r="184" ht="16.5" customHeight="1">
      <c r="M184" s="25"/>
    </row>
    <row r="185" ht="16.5" customHeight="1">
      <c r="M185" s="25"/>
    </row>
    <row r="186" ht="16.5" customHeight="1">
      <c r="M186" s="25"/>
    </row>
    <row r="187" ht="16.5" customHeight="1">
      <c r="M187" s="25"/>
    </row>
    <row r="188" ht="16.5" customHeight="1">
      <c r="M188" s="25"/>
    </row>
    <row r="189" ht="16.5" customHeight="1">
      <c r="M189" s="25"/>
    </row>
    <row r="190" ht="16.5" customHeight="1">
      <c r="M190" s="25"/>
    </row>
    <row r="191" ht="16.5" customHeight="1">
      <c r="M191" s="25"/>
    </row>
    <row r="192" ht="16.5" customHeight="1">
      <c r="M192" s="25"/>
    </row>
    <row r="193" ht="16.5" customHeight="1">
      <c r="M193" s="25"/>
    </row>
    <row r="194" ht="16.5" customHeight="1">
      <c r="M194" s="25"/>
    </row>
    <row r="195" ht="16.5" customHeight="1">
      <c r="M195" s="25"/>
    </row>
    <row r="196" ht="16.5" customHeight="1">
      <c r="M196" s="25"/>
    </row>
    <row r="197" ht="16.5" customHeight="1">
      <c r="M197" s="25"/>
    </row>
    <row r="198" ht="16.5" customHeight="1">
      <c r="M198" s="25"/>
    </row>
    <row r="199" ht="16.5" customHeight="1">
      <c r="M199" s="25"/>
    </row>
    <row r="200" ht="16.5" customHeight="1">
      <c r="M200" s="25"/>
    </row>
    <row r="201" ht="16.5" customHeight="1">
      <c r="M201" s="25"/>
    </row>
    <row r="202" ht="16.5" customHeight="1">
      <c r="M202" s="25"/>
    </row>
    <row r="203" ht="16.5" customHeight="1">
      <c r="M203" s="25"/>
    </row>
    <row r="204" ht="16.5" customHeight="1">
      <c r="M204" s="25"/>
    </row>
    <row r="205" ht="16.5" customHeight="1">
      <c r="M205" s="25"/>
    </row>
    <row r="206" ht="16.5" customHeight="1">
      <c r="M206" s="25"/>
    </row>
    <row r="207" ht="16.5" customHeight="1">
      <c r="M207" s="25"/>
    </row>
    <row r="208" ht="16.5" customHeight="1">
      <c r="M208" s="25"/>
    </row>
    <row r="209" ht="16.5" customHeight="1">
      <c r="M209" s="25"/>
    </row>
    <row r="210" ht="16.5" customHeight="1">
      <c r="M210" s="25"/>
    </row>
    <row r="211" ht="16.5" customHeight="1">
      <c r="M211" s="25"/>
    </row>
    <row r="212" ht="16.5" customHeight="1">
      <c r="M212" s="25"/>
    </row>
    <row r="213" ht="16.5" customHeight="1">
      <c r="M213" s="25"/>
    </row>
    <row r="214" ht="16.5" customHeight="1">
      <c r="M214" s="25"/>
    </row>
    <row r="215" ht="16.5" customHeight="1">
      <c r="M215" s="25"/>
    </row>
    <row r="216" ht="16.5" customHeight="1">
      <c r="M216" s="25"/>
    </row>
    <row r="217" ht="16.5" customHeight="1">
      <c r="M217" s="25"/>
    </row>
    <row r="218" ht="16.5" customHeight="1">
      <c r="M218" s="25"/>
    </row>
    <row r="219" ht="16.5" customHeight="1">
      <c r="M219" s="25"/>
    </row>
    <row r="220" ht="16.5" customHeight="1">
      <c r="M220" s="25"/>
    </row>
    <row r="221" ht="16.5" customHeight="1">
      <c r="M221" s="25"/>
    </row>
    <row r="222" ht="16.5" customHeight="1">
      <c r="M222" s="25"/>
    </row>
    <row r="223" ht="16.5" customHeight="1">
      <c r="M223" s="25"/>
    </row>
    <row r="224" ht="16.5" customHeight="1">
      <c r="M224" s="25"/>
    </row>
    <row r="225" ht="16.5" customHeight="1">
      <c r="M225" s="25"/>
    </row>
    <row r="226" ht="16.5" customHeight="1">
      <c r="M226" s="25"/>
    </row>
    <row r="227" ht="16.5" customHeight="1">
      <c r="M227" s="25"/>
    </row>
    <row r="228" ht="16.5" customHeight="1">
      <c r="M228" s="25"/>
    </row>
    <row r="229" ht="16.5" customHeight="1">
      <c r="M229" s="25"/>
    </row>
    <row r="230" ht="16.5" customHeight="1">
      <c r="M230" s="25"/>
    </row>
    <row r="231" ht="16.5" customHeight="1">
      <c r="M231" s="25"/>
    </row>
    <row r="232" ht="16.5" customHeight="1">
      <c r="M232" s="25"/>
    </row>
    <row r="233" ht="16.5" customHeight="1">
      <c r="M233" s="25"/>
    </row>
    <row r="234" ht="16.5" customHeight="1">
      <c r="M234" s="25"/>
    </row>
    <row r="235" ht="16.5" customHeight="1">
      <c r="M235" s="25"/>
    </row>
    <row r="236" ht="16.5" customHeight="1">
      <c r="M236" s="25"/>
    </row>
    <row r="237" ht="16.5" customHeight="1">
      <c r="M237" s="25"/>
    </row>
    <row r="238" ht="16.5" customHeight="1">
      <c r="M238" s="25"/>
    </row>
    <row r="239" ht="16.5" customHeight="1">
      <c r="M239" s="25"/>
    </row>
    <row r="240" ht="16.5" customHeight="1">
      <c r="M240" s="25"/>
    </row>
    <row r="241" ht="16.5" customHeight="1">
      <c r="M241" s="25"/>
    </row>
    <row r="242" ht="16.5" customHeight="1">
      <c r="M242" s="25"/>
    </row>
    <row r="243" ht="16.5" customHeight="1">
      <c r="M243" s="25"/>
    </row>
    <row r="244" ht="16.5" customHeight="1">
      <c r="M244" s="25"/>
    </row>
    <row r="245" ht="16.5" customHeight="1">
      <c r="M245" s="25"/>
    </row>
    <row r="246" ht="16.5" customHeight="1">
      <c r="M246" s="25"/>
    </row>
    <row r="247" ht="16.5" customHeight="1">
      <c r="M247" s="25"/>
    </row>
    <row r="248" ht="16.5" customHeight="1">
      <c r="M248" s="25"/>
    </row>
    <row r="249" ht="16.5" customHeight="1">
      <c r="M249" s="25"/>
    </row>
    <row r="250" ht="16.5" customHeight="1">
      <c r="M250" s="25"/>
    </row>
    <row r="251" ht="16.5" customHeight="1">
      <c r="M251" s="25"/>
    </row>
    <row r="252" ht="16.5" customHeight="1">
      <c r="M252" s="25"/>
    </row>
    <row r="253" ht="16.5" customHeight="1">
      <c r="M253" s="25"/>
    </row>
    <row r="254" ht="16.5" customHeight="1">
      <c r="M254" s="25"/>
    </row>
    <row r="255" ht="16.5" customHeight="1">
      <c r="M255" s="25"/>
    </row>
    <row r="256" ht="16.5" customHeight="1">
      <c r="M256" s="25"/>
    </row>
    <row r="257" ht="16.5" customHeight="1">
      <c r="M257" s="25"/>
    </row>
    <row r="258" ht="16.5" customHeight="1">
      <c r="M258" s="25"/>
    </row>
    <row r="259" ht="16.5" customHeight="1">
      <c r="M259" s="25"/>
    </row>
    <row r="260" ht="16.5" customHeight="1">
      <c r="M260" s="25"/>
    </row>
    <row r="261" ht="16.5" customHeight="1">
      <c r="M261" s="25"/>
    </row>
    <row r="262" ht="16.5" customHeight="1">
      <c r="M262" s="25"/>
    </row>
    <row r="263" ht="16.5" customHeight="1">
      <c r="M263" s="25"/>
    </row>
    <row r="264" ht="16.5" customHeight="1">
      <c r="M264" s="25"/>
    </row>
    <row r="265" ht="16.5" customHeight="1">
      <c r="M265" s="25"/>
    </row>
    <row r="266" ht="16.5" customHeight="1">
      <c r="M266" s="25"/>
    </row>
    <row r="267" ht="16.5" customHeight="1">
      <c r="M267" s="25"/>
    </row>
    <row r="268" ht="16.5" customHeight="1">
      <c r="M268" s="25"/>
    </row>
    <row r="269" ht="16.5" customHeight="1">
      <c r="M269" s="25"/>
    </row>
    <row r="270" ht="16.5" customHeight="1">
      <c r="M270" s="25"/>
    </row>
    <row r="271" ht="16.5" customHeight="1">
      <c r="M271" s="25"/>
    </row>
    <row r="272" ht="16.5" customHeight="1">
      <c r="M272" s="25"/>
    </row>
    <row r="273" ht="16.5" customHeight="1">
      <c r="M273" s="25"/>
    </row>
    <row r="274" ht="16.5" customHeight="1">
      <c r="M274" s="25"/>
    </row>
    <row r="275" ht="16.5" customHeight="1">
      <c r="M275" s="25"/>
    </row>
    <row r="276" ht="16.5" customHeight="1">
      <c r="M276" s="25"/>
    </row>
    <row r="277" ht="16.5" customHeight="1">
      <c r="M277" s="25"/>
    </row>
    <row r="278" ht="16.5" customHeight="1">
      <c r="M278" s="25"/>
    </row>
    <row r="279" ht="16.5" customHeight="1">
      <c r="M279" s="25"/>
    </row>
    <row r="280" ht="16.5" customHeight="1">
      <c r="M280" s="25"/>
    </row>
    <row r="281" ht="16.5" customHeight="1">
      <c r="M281" s="25"/>
    </row>
    <row r="282" ht="16.5" customHeight="1">
      <c r="M282" s="25"/>
    </row>
    <row r="283" ht="16.5" customHeight="1">
      <c r="M283" s="25"/>
    </row>
    <row r="284" ht="16.5" customHeight="1">
      <c r="M284" s="25"/>
    </row>
    <row r="285" ht="16.5" customHeight="1">
      <c r="M285" s="25"/>
    </row>
    <row r="286" ht="16.5" customHeight="1">
      <c r="M286" s="25"/>
    </row>
    <row r="287" ht="16.5" customHeight="1">
      <c r="M287" s="25"/>
    </row>
    <row r="288" ht="16.5" customHeight="1">
      <c r="M288" s="25"/>
    </row>
    <row r="289" ht="16.5" customHeight="1">
      <c r="M289" s="25"/>
    </row>
    <row r="290" ht="16.5" customHeight="1">
      <c r="M290" s="25"/>
    </row>
    <row r="291" ht="16.5" customHeight="1">
      <c r="M291" s="25"/>
    </row>
    <row r="292" ht="16.5" customHeight="1">
      <c r="M292" s="25"/>
    </row>
    <row r="293" ht="16.5" customHeight="1">
      <c r="M293" s="25"/>
    </row>
    <row r="294" ht="16.5" customHeight="1">
      <c r="M294" s="25"/>
    </row>
    <row r="295" ht="16.5" customHeight="1">
      <c r="M295" s="25"/>
    </row>
    <row r="296" ht="16.5" customHeight="1">
      <c r="M296" s="25"/>
    </row>
    <row r="297" ht="16.5" customHeight="1">
      <c r="M297" s="25"/>
    </row>
    <row r="298" ht="16.5" customHeight="1">
      <c r="M298" s="25"/>
    </row>
    <row r="299" ht="16.5" customHeight="1">
      <c r="M299" s="25"/>
    </row>
    <row r="300" ht="16.5" customHeight="1">
      <c r="M300" s="25"/>
    </row>
    <row r="301" ht="16.5" customHeight="1">
      <c r="M301" s="25"/>
    </row>
    <row r="302" ht="16.5" customHeight="1">
      <c r="M302" s="25"/>
    </row>
    <row r="303" ht="16.5" customHeight="1">
      <c r="M303" s="25"/>
    </row>
    <row r="304" ht="16.5" customHeight="1">
      <c r="M304" s="25"/>
    </row>
    <row r="305" ht="16.5" customHeight="1">
      <c r="M305" s="25"/>
    </row>
    <row r="306" ht="16.5" customHeight="1">
      <c r="M306" s="25"/>
    </row>
    <row r="307" ht="16.5" customHeight="1">
      <c r="M307" s="25"/>
    </row>
    <row r="308" ht="16.5" customHeight="1">
      <c r="M308" s="25"/>
    </row>
    <row r="309" ht="16.5" customHeight="1">
      <c r="M309" s="25"/>
    </row>
    <row r="310" ht="16.5" customHeight="1">
      <c r="M310" s="25"/>
    </row>
    <row r="311" ht="16.5" customHeight="1">
      <c r="M311" s="25"/>
    </row>
    <row r="312" ht="16.5" customHeight="1">
      <c r="M312" s="25"/>
    </row>
    <row r="313" ht="16.5" customHeight="1">
      <c r="M313" s="25"/>
    </row>
    <row r="314" ht="16.5" customHeight="1">
      <c r="M314" s="25"/>
    </row>
    <row r="315" ht="16.5" customHeight="1">
      <c r="M315" s="25"/>
    </row>
    <row r="316" ht="16.5" customHeight="1">
      <c r="M316" s="25"/>
    </row>
    <row r="317" ht="16.5" customHeight="1">
      <c r="M317" s="25"/>
    </row>
    <row r="318" ht="16.5" customHeight="1">
      <c r="M318" s="25"/>
    </row>
    <row r="319" ht="16.5" customHeight="1">
      <c r="M319" s="25"/>
    </row>
    <row r="320" ht="16.5" customHeight="1">
      <c r="M320" s="25"/>
    </row>
    <row r="321" ht="16.5" customHeight="1">
      <c r="M321" s="25"/>
    </row>
    <row r="322" ht="16.5" customHeight="1">
      <c r="M322" s="25"/>
    </row>
    <row r="323" ht="16.5" customHeight="1">
      <c r="M323" s="25"/>
    </row>
    <row r="324" ht="16.5" customHeight="1">
      <c r="M324" s="25"/>
    </row>
    <row r="325" ht="16.5" customHeight="1">
      <c r="M325" s="25"/>
    </row>
    <row r="326" ht="16.5" customHeight="1">
      <c r="M326" s="25"/>
    </row>
    <row r="327" ht="16.5" customHeight="1">
      <c r="M327" s="25"/>
    </row>
    <row r="328" ht="16.5" customHeight="1">
      <c r="M328" s="25"/>
    </row>
    <row r="329" ht="16.5" customHeight="1">
      <c r="M329" s="25"/>
    </row>
    <row r="330" ht="16.5" customHeight="1">
      <c r="M330" s="25"/>
    </row>
    <row r="331" ht="16.5" customHeight="1">
      <c r="M331" s="25"/>
    </row>
    <row r="332" ht="16.5" customHeight="1">
      <c r="M332" s="25"/>
    </row>
    <row r="333" ht="16.5" customHeight="1">
      <c r="M333" s="25"/>
    </row>
    <row r="334" ht="16.5" customHeight="1">
      <c r="M334" s="25"/>
    </row>
    <row r="335" ht="16.5" customHeight="1">
      <c r="M335" s="25"/>
    </row>
    <row r="336" ht="16.5" customHeight="1">
      <c r="M336" s="25"/>
    </row>
    <row r="337" ht="16.5" customHeight="1">
      <c r="M337" s="25"/>
    </row>
    <row r="338" ht="16.5" customHeight="1">
      <c r="M338" s="25"/>
    </row>
    <row r="339" ht="16.5" customHeight="1">
      <c r="M339" s="25"/>
    </row>
    <row r="340" ht="16.5" customHeight="1">
      <c r="M340" s="25"/>
    </row>
    <row r="341" ht="16.5" customHeight="1">
      <c r="M341" s="25"/>
    </row>
    <row r="342" ht="16.5" customHeight="1">
      <c r="M342" s="25"/>
    </row>
    <row r="343" ht="16.5" customHeight="1">
      <c r="M343" s="25"/>
    </row>
    <row r="344" ht="16.5" customHeight="1">
      <c r="M344" s="25"/>
    </row>
    <row r="345" ht="16.5" customHeight="1">
      <c r="M345" s="25"/>
    </row>
    <row r="346" ht="16.5" customHeight="1">
      <c r="M346" s="25"/>
    </row>
    <row r="347" ht="16.5" customHeight="1">
      <c r="M347" s="25"/>
    </row>
    <row r="348" ht="16.5" customHeight="1">
      <c r="M348" s="25"/>
    </row>
    <row r="349" ht="16.5" customHeight="1">
      <c r="M349" s="25"/>
    </row>
    <row r="350" ht="16.5" customHeight="1">
      <c r="M350" s="25"/>
    </row>
    <row r="351" ht="16.5" customHeight="1">
      <c r="M351" s="25"/>
    </row>
    <row r="352" ht="16.5" customHeight="1">
      <c r="M352" s="25"/>
    </row>
    <row r="353" ht="16.5" customHeight="1">
      <c r="M353" s="25"/>
    </row>
    <row r="354" ht="16.5" customHeight="1">
      <c r="M354" s="25"/>
    </row>
    <row r="355" ht="16.5" customHeight="1">
      <c r="M355" s="25"/>
    </row>
    <row r="356" ht="16.5" customHeight="1">
      <c r="M356" s="25"/>
    </row>
    <row r="357" ht="16.5" customHeight="1">
      <c r="M357" s="25"/>
    </row>
    <row r="358" ht="16.5" customHeight="1">
      <c r="M358" s="25"/>
    </row>
    <row r="359" ht="16.5" customHeight="1">
      <c r="M359" s="25"/>
    </row>
    <row r="360" ht="16.5" customHeight="1">
      <c r="M360" s="25"/>
    </row>
    <row r="361" ht="16.5" customHeight="1">
      <c r="M361" s="25"/>
    </row>
    <row r="362" ht="16.5" customHeight="1">
      <c r="M362" s="25"/>
    </row>
    <row r="363" ht="16.5" customHeight="1">
      <c r="M363" s="25"/>
    </row>
    <row r="364" ht="16.5" customHeight="1">
      <c r="M364" s="25"/>
    </row>
    <row r="365" ht="16.5" customHeight="1">
      <c r="M365" s="25"/>
    </row>
    <row r="366" ht="16.5" customHeight="1">
      <c r="M366" s="25"/>
    </row>
    <row r="367" ht="16.5" customHeight="1">
      <c r="M367" s="25"/>
    </row>
    <row r="368" ht="16.5" customHeight="1">
      <c r="M368" s="25"/>
    </row>
    <row r="369" ht="16.5" customHeight="1">
      <c r="M369" s="25"/>
    </row>
    <row r="370" ht="16.5" customHeight="1">
      <c r="M370" s="25"/>
    </row>
    <row r="371" ht="16.5" customHeight="1">
      <c r="M371" s="25"/>
    </row>
    <row r="372" ht="16.5" customHeight="1">
      <c r="M372" s="25"/>
    </row>
    <row r="373" ht="16.5" customHeight="1">
      <c r="M373" s="25"/>
    </row>
    <row r="374" ht="16.5" customHeight="1">
      <c r="M374" s="25"/>
    </row>
    <row r="375" ht="16.5" customHeight="1">
      <c r="M375" s="25"/>
    </row>
    <row r="376" ht="16.5" customHeight="1">
      <c r="M376" s="25"/>
    </row>
    <row r="377" ht="16.5" customHeight="1">
      <c r="M377" s="25"/>
    </row>
    <row r="378" ht="16.5" customHeight="1">
      <c r="M378" s="25"/>
    </row>
    <row r="379" ht="16.5" customHeight="1">
      <c r="M379" s="25"/>
    </row>
    <row r="380" ht="16.5" customHeight="1">
      <c r="M380" s="25"/>
    </row>
    <row r="381" ht="16.5" customHeight="1">
      <c r="M381" s="25"/>
    </row>
    <row r="382" ht="16.5" customHeight="1">
      <c r="M382" s="25"/>
    </row>
    <row r="383" ht="16.5" customHeight="1">
      <c r="M383" s="25"/>
    </row>
    <row r="384" ht="16.5" customHeight="1">
      <c r="M384" s="25"/>
    </row>
    <row r="385" ht="16.5" customHeight="1">
      <c r="M385" s="25"/>
    </row>
    <row r="386" ht="16.5" customHeight="1">
      <c r="M386" s="25"/>
    </row>
    <row r="387" ht="16.5" customHeight="1">
      <c r="M387" s="25"/>
    </row>
    <row r="388" ht="16.5" customHeight="1">
      <c r="M388" s="25"/>
    </row>
    <row r="389" ht="16.5" customHeight="1">
      <c r="M389" s="25"/>
    </row>
    <row r="390" ht="16.5" customHeight="1">
      <c r="M390" s="25"/>
    </row>
    <row r="391" ht="16.5" customHeight="1">
      <c r="M391" s="25"/>
    </row>
    <row r="392" ht="16.5" customHeight="1">
      <c r="M392" s="25"/>
    </row>
    <row r="393" ht="16.5" customHeight="1">
      <c r="M393" s="25"/>
    </row>
    <row r="394" ht="16.5" customHeight="1">
      <c r="M394" s="25"/>
    </row>
    <row r="395" ht="16.5" customHeight="1">
      <c r="M395" s="25"/>
    </row>
    <row r="396" ht="16.5" customHeight="1">
      <c r="M396" s="25"/>
    </row>
    <row r="397" ht="16.5" customHeight="1">
      <c r="M397" s="25"/>
    </row>
    <row r="398" ht="16.5" customHeight="1">
      <c r="M398" s="25"/>
    </row>
    <row r="399" ht="16.5" customHeight="1">
      <c r="M399" s="25"/>
    </row>
    <row r="400" ht="16.5" customHeight="1">
      <c r="M400" s="25"/>
    </row>
    <row r="401" ht="16.5" customHeight="1">
      <c r="M401" s="25"/>
    </row>
    <row r="402" ht="16.5" customHeight="1">
      <c r="M402" s="25"/>
    </row>
    <row r="403" ht="16.5" customHeight="1">
      <c r="M403" s="25"/>
    </row>
    <row r="404" ht="16.5" customHeight="1">
      <c r="M404" s="25"/>
    </row>
    <row r="405" ht="16.5" customHeight="1">
      <c r="M405" s="25"/>
    </row>
    <row r="406" ht="16.5" customHeight="1">
      <c r="M406" s="25"/>
    </row>
    <row r="407" ht="16.5" customHeight="1">
      <c r="M407" s="25"/>
    </row>
    <row r="408" ht="16.5" customHeight="1">
      <c r="M408" s="25"/>
    </row>
    <row r="409" ht="16.5" customHeight="1">
      <c r="M409" s="25"/>
    </row>
    <row r="410" ht="16.5" customHeight="1">
      <c r="M410" s="25"/>
    </row>
    <row r="411" ht="16.5" customHeight="1">
      <c r="M411" s="25"/>
    </row>
    <row r="412" ht="16.5" customHeight="1">
      <c r="M412" s="25"/>
    </row>
    <row r="413" ht="16.5" customHeight="1">
      <c r="M413" s="25"/>
    </row>
    <row r="414" ht="16.5" customHeight="1">
      <c r="M414" s="25"/>
    </row>
    <row r="415" ht="16.5" customHeight="1">
      <c r="M415" s="25"/>
    </row>
    <row r="416" ht="16.5" customHeight="1">
      <c r="M416" s="25"/>
    </row>
    <row r="417" ht="16.5" customHeight="1">
      <c r="M417" s="25"/>
    </row>
    <row r="418" ht="16.5" customHeight="1">
      <c r="M418" s="25"/>
    </row>
    <row r="419" ht="16.5" customHeight="1">
      <c r="M419" s="25"/>
    </row>
    <row r="420" ht="16.5" customHeight="1">
      <c r="M420" s="25"/>
    </row>
    <row r="421" ht="16.5" customHeight="1">
      <c r="M421" s="25"/>
    </row>
    <row r="422" ht="16.5" customHeight="1">
      <c r="M422" s="25"/>
    </row>
    <row r="423" ht="16.5" customHeight="1">
      <c r="M423" s="25"/>
    </row>
    <row r="424" ht="16.5" customHeight="1">
      <c r="M424" s="25"/>
    </row>
    <row r="425" ht="16.5" customHeight="1">
      <c r="M425" s="25"/>
    </row>
    <row r="426" ht="16.5" customHeight="1">
      <c r="M426" s="25"/>
    </row>
    <row r="427" ht="16.5" customHeight="1">
      <c r="M427" s="25"/>
    </row>
    <row r="428" ht="16.5" customHeight="1">
      <c r="M428" s="25"/>
    </row>
    <row r="429" ht="16.5" customHeight="1">
      <c r="M429" s="25"/>
    </row>
    <row r="430" ht="16.5" customHeight="1">
      <c r="M430" s="25"/>
    </row>
    <row r="431" ht="16.5" customHeight="1">
      <c r="M431" s="25"/>
    </row>
    <row r="432" ht="16.5" customHeight="1">
      <c r="M432" s="25"/>
    </row>
    <row r="433" ht="16.5" customHeight="1">
      <c r="M433" s="25"/>
    </row>
    <row r="434" ht="16.5" customHeight="1">
      <c r="M434" s="25"/>
    </row>
    <row r="435" ht="16.5" customHeight="1">
      <c r="M435" s="25"/>
    </row>
    <row r="436" ht="16.5" customHeight="1">
      <c r="M436" s="25"/>
    </row>
    <row r="437" ht="16.5" customHeight="1">
      <c r="M437" s="25"/>
    </row>
    <row r="438" ht="16.5" customHeight="1">
      <c r="M438" s="25"/>
    </row>
    <row r="439" ht="16.5" customHeight="1">
      <c r="M439" s="25"/>
    </row>
    <row r="440" ht="16.5" customHeight="1">
      <c r="M440" s="25"/>
    </row>
    <row r="441" ht="16.5" customHeight="1">
      <c r="M441" s="25"/>
    </row>
    <row r="442" ht="16.5" customHeight="1">
      <c r="M442" s="25"/>
    </row>
    <row r="443" ht="16.5" customHeight="1">
      <c r="M443" s="25"/>
    </row>
    <row r="444" ht="16.5" customHeight="1">
      <c r="M444" s="25"/>
    </row>
    <row r="445" ht="16.5" customHeight="1">
      <c r="M445" s="25"/>
    </row>
    <row r="446" ht="16.5" customHeight="1">
      <c r="M446" s="25"/>
    </row>
    <row r="447" ht="16.5" customHeight="1">
      <c r="M447" s="25"/>
    </row>
    <row r="448" ht="16.5" customHeight="1">
      <c r="M448" s="25"/>
    </row>
    <row r="449" ht="16.5" customHeight="1">
      <c r="M449" s="25"/>
    </row>
    <row r="450" ht="16.5" customHeight="1">
      <c r="M450" s="25"/>
    </row>
    <row r="451" ht="16.5" customHeight="1">
      <c r="M451" s="25"/>
    </row>
    <row r="452" ht="16.5" customHeight="1">
      <c r="M452" s="25"/>
    </row>
    <row r="453" ht="16.5" customHeight="1">
      <c r="M453" s="25"/>
    </row>
    <row r="454" ht="16.5" customHeight="1">
      <c r="M454" s="25"/>
    </row>
    <row r="455" ht="16.5" customHeight="1">
      <c r="M455" s="25"/>
    </row>
    <row r="456" ht="16.5" customHeight="1">
      <c r="M456" s="25"/>
    </row>
    <row r="457" ht="16.5" customHeight="1">
      <c r="M457" s="25"/>
    </row>
    <row r="458" ht="16.5" customHeight="1">
      <c r="M458" s="25"/>
    </row>
    <row r="459" ht="16.5" customHeight="1">
      <c r="M459" s="25"/>
    </row>
    <row r="460" ht="16.5" customHeight="1">
      <c r="M460" s="25"/>
    </row>
    <row r="461" ht="16.5" customHeight="1">
      <c r="M461" s="25"/>
    </row>
    <row r="462" ht="16.5" customHeight="1">
      <c r="M462" s="25"/>
    </row>
    <row r="463" ht="16.5" customHeight="1">
      <c r="M463" s="25"/>
    </row>
    <row r="464" ht="16.5" customHeight="1">
      <c r="M464" s="25"/>
    </row>
    <row r="465" ht="16.5" customHeight="1">
      <c r="M465" s="25"/>
    </row>
    <row r="466" ht="16.5" customHeight="1">
      <c r="M466" s="25"/>
    </row>
    <row r="467" ht="16.5" customHeight="1">
      <c r="M467" s="25"/>
    </row>
    <row r="468" ht="16.5" customHeight="1">
      <c r="M468" s="25"/>
    </row>
    <row r="469" ht="16.5" customHeight="1">
      <c r="M469" s="25"/>
    </row>
    <row r="470" ht="16.5" customHeight="1">
      <c r="M470" s="25"/>
    </row>
    <row r="471" ht="16.5" customHeight="1">
      <c r="M471" s="25"/>
    </row>
    <row r="472" ht="16.5" customHeight="1">
      <c r="M472" s="25"/>
    </row>
    <row r="473" ht="16.5" customHeight="1">
      <c r="M473" s="25"/>
    </row>
    <row r="474" ht="16.5" customHeight="1">
      <c r="M474" s="25"/>
    </row>
    <row r="475" ht="16.5" customHeight="1">
      <c r="M475" s="25"/>
    </row>
    <row r="476" ht="16.5" customHeight="1">
      <c r="M476" s="25"/>
    </row>
    <row r="477" ht="16.5" customHeight="1">
      <c r="M477" s="25"/>
    </row>
    <row r="478" ht="16.5" customHeight="1">
      <c r="M478" s="25"/>
    </row>
    <row r="479" ht="16.5" customHeight="1">
      <c r="M479" s="25"/>
    </row>
    <row r="480" ht="16.5" customHeight="1">
      <c r="M480" s="25"/>
    </row>
    <row r="481" ht="16.5" customHeight="1">
      <c r="M481" s="25"/>
    </row>
    <row r="482" ht="16.5" customHeight="1">
      <c r="M482" s="25"/>
    </row>
    <row r="483" ht="16.5" customHeight="1">
      <c r="M483" s="25"/>
    </row>
    <row r="484" ht="16.5" customHeight="1">
      <c r="M484" s="25"/>
    </row>
    <row r="485" ht="16.5" customHeight="1">
      <c r="M485" s="25"/>
    </row>
    <row r="486" ht="16.5" customHeight="1">
      <c r="M486" s="25"/>
    </row>
    <row r="487" ht="16.5" customHeight="1">
      <c r="M487" s="25"/>
    </row>
    <row r="488" ht="16.5" customHeight="1">
      <c r="M488" s="25"/>
    </row>
    <row r="489" ht="16.5" customHeight="1">
      <c r="M489" s="25"/>
    </row>
    <row r="490" ht="16.5" customHeight="1">
      <c r="M490" s="25"/>
    </row>
    <row r="491" ht="16.5" customHeight="1">
      <c r="M491" s="25"/>
    </row>
    <row r="492" ht="16.5" customHeight="1">
      <c r="M492" s="25"/>
    </row>
    <row r="493" ht="16.5" customHeight="1">
      <c r="M493" s="25"/>
    </row>
    <row r="494" ht="16.5" customHeight="1">
      <c r="M494" s="25"/>
    </row>
    <row r="495" ht="16.5" customHeight="1">
      <c r="M495" s="25"/>
    </row>
    <row r="496" ht="16.5" customHeight="1">
      <c r="M496" s="25"/>
    </row>
    <row r="497" ht="16.5" customHeight="1">
      <c r="M497" s="25"/>
    </row>
    <row r="498" ht="16.5" customHeight="1">
      <c r="M498" s="25"/>
    </row>
    <row r="499" ht="16.5" customHeight="1">
      <c r="M499" s="25"/>
    </row>
    <row r="500" ht="16.5" customHeight="1">
      <c r="M500" s="25"/>
    </row>
    <row r="501" ht="16.5" customHeight="1">
      <c r="M501" s="25"/>
    </row>
    <row r="502" ht="16.5" customHeight="1">
      <c r="M502" s="25"/>
    </row>
    <row r="503" ht="16.5" customHeight="1">
      <c r="M503" s="25"/>
    </row>
    <row r="504" ht="16.5" customHeight="1">
      <c r="M504" s="25"/>
    </row>
    <row r="505" ht="16.5" customHeight="1">
      <c r="M505" s="25"/>
    </row>
    <row r="506" ht="16.5" customHeight="1">
      <c r="M506" s="25"/>
    </row>
    <row r="507" ht="16.5" customHeight="1">
      <c r="M507" s="25"/>
    </row>
    <row r="508" ht="16.5" customHeight="1">
      <c r="M508" s="25"/>
    </row>
    <row r="509" ht="16.5" customHeight="1">
      <c r="M509" s="25"/>
    </row>
    <row r="510" ht="16.5" customHeight="1">
      <c r="M510" s="25"/>
    </row>
    <row r="511" ht="16.5" customHeight="1">
      <c r="M511" s="25"/>
    </row>
    <row r="512" ht="16.5" customHeight="1">
      <c r="M512" s="25"/>
    </row>
    <row r="513" ht="16.5" customHeight="1">
      <c r="M513" s="25"/>
    </row>
    <row r="514" ht="16.5" customHeight="1">
      <c r="M514" s="25"/>
    </row>
    <row r="515" ht="16.5" customHeight="1">
      <c r="M515" s="25"/>
    </row>
    <row r="516" ht="16.5" customHeight="1">
      <c r="M516" s="25"/>
    </row>
    <row r="517" ht="16.5" customHeight="1">
      <c r="M517" s="25"/>
    </row>
    <row r="518" ht="16.5" customHeight="1">
      <c r="M518" s="25"/>
    </row>
    <row r="519" ht="16.5" customHeight="1">
      <c r="M519" s="25"/>
    </row>
    <row r="520" ht="16.5" customHeight="1">
      <c r="M520" s="25"/>
    </row>
    <row r="521" ht="16.5" customHeight="1">
      <c r="M521" s="25"/>
    </row>
    <row r="522" ht="16.5" customHeight="1">
      <c r="M522" s="25"/>
    </row>
    <row r="523" ht="16.5" customHeight="1">
      <c r="M523" s="25"/>
    </row>
    <row r="524" ht="16.5" customHeight="1">
      <c r="M524" s="25"/>
    </row>
    <row r="525" ht="16.5" customHeight="1">
      <c r="M525" s="25"/>
    </row>
    <row r="526" ht="16.5" customHeight="1">
      <c r="M526" s="25"/>
    </row>
    <row r="527" ht="16.5" customHeight="1">
      <c r="M527" s="25"/>
    </row>
    <row r="528" ht="16.5" customHeight="1">
      <c r="M528" s="25"/>
    </row>
    <row r="529" ht="16.5" customHeight="1">
      <c r="M529" s="25"/>
    </row>
    <row r="530" ht="16.5" customHeight="1">
      <c r="M530" s="25"/>
    </row>
    <row r="531" ht="16.5" customHeight="1">
      <c r="M531" s="25"/>
    </row>
    <row r="532" ht="16.5" customHeight="1">
      <c r="M532" s="25"/>
    </row>
    <row r="533" ht="16.5" customHeight="1">
      <c r="M533" s="25"/>
    </row>
    <row r="534" ht="16.5" customHeight="1">
      <c r="M534" s="25"/>
    </row>
    <row r="535" ht="16.5" customHeight="1">
      <c r="M535" s="25"/>
    </row>
    <row r="536" ht="16.5" customHeight="1">
      <c r="M536" s="25"/>
    </row>
    <row r="537" ht="16.5" customHeight="1">
      <c r="M537" s="25"/>
    </row>
    <row r="538" ht="16.5" customHeight="1">
      <c r="M538" s="25"/>
    </row>
    <row r="539" ht="16.5" customHeight="1">
      <c r="M539" s="25"/>
    </row>
    <row r="540" ht="16.5" customHeight="1">
      <c r="M540" s="25"/>
    </row>
    <row r="541" ht="16.5" customHeight="1">
      <c r="M541" s="25"/>
    </row>
    <row r="542" ht="16.5" customHeight="1">
      <c r="M542" s="25"/>
    </row>
    <row r="543" ht="16.5" customHeight="1">
      <c r="M543" s="25"/>
    </row>
    <row r="544" ht="16.5" customHeight="1">
      <c r="M544" s="25"/>
    </row>
    <row r="545" ht="16.5" customHeight="1">
      <c r="M545" s="25"/>
    </row>
    <row r="546" ht="16.5" customHeight="1">
      <c r="M546" s="25"/>
    </row>
    <row r="547" ht="16.5" customHeight="1">
      <c r="M547" s="25"/>
    </row>
    <row r="548" ht="16.5" customHeight="1">
      <c r="M548" s="25"/>
    </row>
    <row r="549" ht="16.5" customHeight="1">
      <c r="M549" s="25"/>
    </row>
    <row r="550" ht="16.5" customHeight="1">
      <c r="M550" s="25"/>
    </row>
    <row r="551" ht="16.5" customHeight="1">
      <c r="M551" s="25"/>
    </row>
    <row r="552" ht="16.5" customHeight="1">
      <c r="M552" s="25"/>
    </row>
    <row r="553" ht="16.5" customHeight="1">
      <c r="M553" s="25"/>
    </row>
    <row r="554" ht="16.5" customHeight="1">
      <c r="M554" s="25"/>
    </row>
    <row r="555" ht="16.5" customHeight="1">
      <c r="M555" s="25"/>
    </row>
    <row r="556" ht="16.5" customHeight="1">
      <c r="M556" s="25"/>
    </row>
    <row r="557" ht="16.5" customHeight="1">
      <c r="M557" s="25"/>
    </row>
    <row r="558" ht="16.5" customHeight="1">
      <c r="M558" s="25"/>
    </row>
    <row r="559" ht="16.5" customHeight="1">
      <c r="M559" s="25"/>
    </row>
    <row r="560" ht="16.5" customHeight="1">
      <c r="M560" s="25"/>
    </row>
    <row r="561" ht="16.5" customHeight="1">
      <c r="M561" s="25"/>
    </row>
    <row r="562" ht="16.5" customHeight="1">
      <c r="M562" s="25"/>
    </row>
    <row r="563" ht="16.5" customHeight="1">
      <c r="M563" s="25"/>
    </row>
    <row r="564" ht="16.5" customHeight="1">
      <c r="M564" s="25"/>
    </row>
    <row r="565" ht="16.5" customHeight="1">
      <c r="M565" s="25"/>
    </row>
    <row r="566" ht="16.5" customHeight="1">
      <c r="M566" s="25"/>
    </row>
    <row r="567" ht="16.5" customHeight="1">
      <c r="M567" s="25"/>
    </row>
    <row r="568" ht="16.5" customHeight="1">
      <c r="M568" s="25"/>
    </row>
    <row r="569" ht="16.5" customHeight="1">
      <c r="M569" s="25"/>
    </row>
    <row r="570" ht="16.5" customHeight="1">
      <c r="M570" s="25"/>
    </row>
    <row r="571" ht="16.5" customHeight="1">
      <c r="M571" s="25"/>
    </row>
    <row r="572" ht="16.5" customHeight="1">
      <c r="M572" s="25"/>
    </row>
    <row r="573" ht="16.5" customHeight="1">
      <c r="M573" s="25"/>
    </row>
    <row r="574" ht="16.5" customHeight="1">
      <c r="M574" s="25"/>
    </row>
    <row r="575" ht="16.5" customHeight="1">
      <c r="M575" s="25"/>
    </row>
    <row r="576" ht="16.5" customHeight="1">
      <c r="M576" s="25"/>
    </row>
    <row r="577" ht="16.5" customHeight="1">
      <c r="M577" s="25"/>
    </row>
    <row r="578" ht="16.5" customHeight="1">
      <c r="M578" s="25"/>
    </row>
    <row r="579" ht="16.5" customHeight="1">
      <c r="M579" s="25"/>
    </row>
    <row r="580" ht="16.5" customHeight="1">
      <c r="M580" s="25"/>
    </row>
    <row r="581" ht="16.5" customHeight="1">
      <c r="M581" s="25"/>
    </row>
    <row r="582" ht="16.5" customHeight="1">
      <c r="M582" s="25"/>
    </row>
    <row r="583" ht="16.5" customHeight="1">
      <c r="M583" s="25"/>
    </row>
    <row r="584" ht="16.5" customHeight="1">
      <c r="M584" s="25"/>
    </row>
    <row r="585" ht="16.5" customHeight="1">
      <c r="M585" s="25"/>
    </row>
    <row r="586" ht="16.5" customHeight="1">
      <c r="M586" s="25"/>
    </row>
    <row r="587" ht="16.5" customHeight="1">
      <c r="M587" s="25"/>
    </row>
    <row r="588" ht="16.5" customHeight="1">
      <c r="M588" s="25"/>
    </row>
    <row r="589" ht="16.5" customHeight="1">
      <c r="M589" s="25"/>
    </row>
    <row r="590" ht="16.5" customHeight="1">
      <c r="M590" s="25"/>
    </row>
    <row r="591" ht="16.5" customHeight="1">
      <c r="M591" s="25"/>
    </row>
    <row r="592" ht="16.5" customHeight="1">
      <c r="M592" s="25"/>
    </row>
    <row r="593" ht="16.5" customHeight="1">
      <c r="M593" s="25"/>
    </row>
    <row r="594" ht="16.5" customHeight="1">
      <c r="M594" s="25"/>
    </row>
    <row r="595" ht="16.5" customHeight="1">
      <c r="M595" s="25"/>
    </row>
    <row r="596" ht="16.5" customHeight="1">
      <c r="M596" s="25"/>
    </row>
    <row r="597" ht="16.5" customHeight="1">
      <c r="M597" s="25"/>
    </row>
    <row r="598" ht="16.5" customHeight="1">
      <c r="M598" s="25"/>
    </row>
    <row r="599" ht="16.5" customHeight="1">
      <c r="M599" s="25"/>
    </row>
    <row r="600" ht="16.5" customHeight="1">
      <c r="M600" s="25"/>
    </row>
    <row r="601" ht="16.5" customHeight="1">
      <c r="M601" s="25"/>
    </row>
    <row r="602" ht="16.5" customHeight="1">
      <c r="M602" s="25"/>
    </row>
    <row r="603" ht="16.5" customHeight="1">
      <c r="M603" s="25"/>
    </row>
    <row r="604" ht="16.5" customHeight="1">
      <c r="M604" s="25"/>
    </row>
    <row r="605" ht="16.5" customHeight="1">
      <c r="M605" s="25"/>
    </row>
    <row r="606" ht="16.5" customHeight="1">
      <c r="M606" s="25"/>
    </row>
    <row r="607" ht="16.5" customHeight="1">
      <c r="M607" s="25"/>
    </row>
    <row r="608" ht="16.5" customHeight="1">
      <c r="M608" s="25"/>
    </row>
    <row r="609" ht="16.5" customHeight="1">
      <c r="M609" s="25"/>
    </row>
    <row r="610" ht="16.5" customHeight="1">
      <c r="M610" s="25"/>
    </row>
    <row r="611" ht="16.5" customHeight="1">
      <c r="M611" s="25"/>
    </row>
    <row r="612" ht="16.5" customHeight="1">
      <c r="M612" s="25"/>
    </row>
    <row r="613" ht="16.5" customHeight="1">
      <c r="M613" s="25"/>
    </row>
    <row r="614" ht="16.5" customHeight="1">
      <c r="M614" s="25"/>
    </row>
    <row r="615" ht="16.5" customHeight="1">
      <c r="M615" s="25"/>
    </row>
    <row r="616" ht="16.5" customHeight="1">
      <c r="M616" s="25"/>
    </row>
    <row r="617" ht="16.5" customHeight="1">
      <c r="M617" s="25"/>
    </row>
    <row r="618" ht="16.5" customHeight="1">
      <c r="M618" s="25"/>
    </row>
    <row r="619" ht="16.5" customHeight="1">
      <c r="M619" s="25"/>
    </row>
    <row r="620" ht="16.5" customHeight="1">
      <c r="M620" s="25"/>
    </row>
    <row r="621" ht="16.5" customHeight="1">
      <c r="M621" s="25"/>
    </row>
    <row r="622" ht="16.5" customHeight="1">
      <c r="M622" s="25"/>
    </row>
    <row r="623" ht="16.5" customHeight="1">
      <c r="M623" s="25"/>
    </row>
    <row r="624" ht="16.5" customHeight="1">
      <c r="M624" s="25"/>
    </row>
    <row r="625" ht="16.5" customHeight="1">
      <c r="M625" s="25"/>
    </row>
    <row r="626" ht="16.5" customHeight="1">
      <c r="M626" s="25"/>
    </row>
    <row r="627" ht="16.5" customHeight="1">
      <c r="M627" s="25"/>
    </row>
    <row r="628" ht="16.5" customHeight="1">
      <c r="M628" s="25"/>
    </row>
    <row r="629" ht="16.5" customHeight="1">
      <c r="M629" s="25"/>
    </row>
    <row r="630" ht="16.5" customHeight="1">
      <c r="M630" s="25"/>
    </row>
    <row r="631" ht="16.5" customHeight="1">
      <c r="M631" s="25"/>
    </row>
    <row r="632" ht="16.5" customHeight="1">
      <c r="M632" s="25"/>
    </row>
    <row r="633" ht="16.5" customHeight="1">
      <c r="M633" s="25"/>
    </row>
    <row r="634" ht="16.5" customHeight="1">
      <c r="M634" s="25"/>
    </row>
    <row r="635" ht="16.5" customHeight="1">
      <c r="M635" s="25"/>
    </row>
    <row r="636" ht="16.5" customHeight="1">
      <c r="M636" s="25"/>
    </row>
    <row r="637" ht="16.5" customHeight="1">
      <c r="M637" s="25"/>
    </row>
    <row r="638" ht="16.5" customHeight="1">
      <c r="M638" s="25"/>
    </row>
    <row r="639" ht="16.5" customHeight="1">
      <c r="M639" s="25"/>
    </row>
    <row r="640" ht="16.5" customHeight="1">
      <c r="M640" s="25"/>
    </row>
    <row r="641" ht="16.5" customHeight="1">
      <c r="M641" s="25"/>
    </row>
    <row r="642" ht="16.5" customHeight="1">
      <c r="M642" s="25"/>
    </row>
    <row r="643" ht="16.5" customHeight="1">
      <c r="M643" s="25"/>
    </row>
    <row r="644" ht="16.5" customHeight="1">
      <c r="M644" s="25"/>
    </row>
    <row r="645" ht="16.5" customHeight="1">
      <c r="M645" s="25"/>
    </row>
    <row r="646" ht="16.5" customHeight="1">
      <c r="M646" s="25"/>
    </row>
    <row r="647" ht="16.5" customHeight="1">
      <c r="M647" s="25"/>
    </row>
    <row r="648" ht="16.5" customHeight="1">
      <c r="M648" s="25"/>
    </row>
    <row r="649" ht="16.5" customHeight="1">
      <c r="M649" s="25"/>
    </row>
    <row r="650" ht="16.5" customHeight="1">
      <c r="M650" s="25"/>
    </row>
    <row r="651" ht="16.5" customHeight="1">
      <c r="M651" s="25"/>
    </row>
    <row r="652" ht="16.5" customHeight="1">
      <c r="M652" s="25"/>
    </row>
    <row r="653" ht="16.5" customHeight="1">
      <c r="M653" s="25"/>
    </row>
    <row r="654" ht="16.5" customHeight="1">
      <c r="M654" s="25"/>
    </row>
    <row r="655" ht="16.5" customHeight="1">
      <c r="M655" s="25"/>
    </row>
    <row r="656" ht="16.5" customHeight="1">
      <c r="M656" s="25"/>
    </row>
    <row r="657" ht="16.5" customHeight="1">
      <c r="M657" s="25"/>
    </row>
    <row r="658" ht="16.5" customHeight="1">
      <c r="M658" s="25"/>
    </row>
    <row r="659" ht="16.5" customHeight="1">
      <c r="M659" s="25"/>
    </row>
    <row r="660" ht="16.5" customHeight="1">
      <c r="M660" s="25"/>
    </row>
    <row r="661" ht="16.5" customHeight="1">
      <c r="M661" s="25"/>
    </row>
    <row r="662" ht="16.5" customHeight="1">
      <c r="M662" s="25"/>
    </row>
    <row r="663" ht="16.5" customHeight="1">
      <c r="M663" s="25"/>
    </row>
    <row r="664" ht="16.5" customHeight="1">
      <c r="M664" s="25"/>
    </row>
    <row r="665" ht="16.5" customHeight="1">
      <c r="M665" s="25"/>
    </row>
    <row r="666" ht="16.5" customHeight="1">
      <c r="M666" s="25"/>
    </row>
    <row r="667" ht="16.5" customHeight="1">
      <c r="M667" s="25"/>
    </row>
    <row r="668" ht="16.5" customHeight="1">
      <c r="M668" s="25"/>
    </row>
    <row r="669" ht="16.5" customHeight="1">
      <c r="M669" s="25"/>
    </row>
    <row r="670" ht="16.5" customHeight="1">
      <c r="M670" s="25"/>
    </row>
    <row r="671" ht="16.5" customHeight="1">
      <c r="M671" s="25"/>
    </row>
    <row r="672" ht="16.5" customHeight="1">
      <c r="M672" s="25"/>
    </row>
    <row r="673" ht="16.5" customHeight="1">
      <c r="M673" s="25"/>
    </row>
    <row r="674" ht="16.5" customHeight="1">
      <c r="M674" s="25"/>
    </row>
    <row r="675" ht="16.5" customHeight="1">
      <c r="M675" s="25"/>
    </row>
    <row r="676" ht="16.5" customHeight="1">
      <c r="M676" s="25"/>
    </row>
    <row r="677" ht="16.5" customHeight="1">
      <c r="M677" s="25"/>
    </row>
    <row r="678" ht="16.5" customHeight="1">
      <c r="M678" s="25"/>
    </row>
    <row r="679" ht="16.5" customHeight="1">
      <c r="M679" s="25"/>
    </row>
    <row r="680" ht="16.5" customHeight="1">
      <c r="M680" s="25"/>
    </row>
    <row r="681" ht="16.5" customHeight="1">
      <c r="M681" s="25"/>
    </row>
    <row r="682" ht="16.5" customHeight="1">
      <c r="M682" s="25"/>
    </row>
    <row r="683" ht="16.5" customHeight="1">
      <c r="M683" s="25"/>
    </row>
    <row r="684" ht="16.5" customHeight="1">
      <c r="M684" s="25"/>
    </row>
    <row r="685" ht="16.5" customHeight="1">
      <c r="M685" s="25"/>
    </row>
    <row r="686" ht="16.5" customHeight="1">
      <c r="M686" s="25"/>
    </row>
    <row r="687" ht="16.5" customHeight="1">
      <c r="M687" s="25"/>
    </row>
    <row r="688" ht="16.5" customHeight="1">
      <c r="M688" s="25"/>
    </row>
    <row r="689" ht="16.5" customHeight="1">
      <c r="M689" s="25"/>
    </row>
    <row r="690" ht="16.5" customHeight="1">
      <c r="M690" s="25"/>
    </row>
    <row r="691" ht="16.5" customHeight="1">
      <c r="M691" s="25"/>
    </row>
    <row r="692" ht="16.5" customHeight="1">
      <c r="M692" s="25"/>
    </row>
    <row r="693" ht="16.5" customHeight="1">
      <c r="M693" s="25"/>
    </row>
    <row r="694" ht="16.5" customHeight="1">
      <c r="M694" s="25"/>
    </row>
    <row r="695" ht="16.5" customHeight="1">
      <c r="M695" s="25"/>
    </row>
    <row r="696" ht="16.5" customHeight="1">
      <c r="M696" s="25"/>
    </row>
    <row r="697" ht="16.5" customHeight="1">
      <c r="M697" s="25"/>
    </row>
    <row r="698" ht="16.5" customHeight="1">
      <c r="M698" s="25"/>
    </row>
    <row r="699" ht="16.5" customHeight="1">
      <c r="M699" s="25"/>
    </row>
    <row r="700" ht="16.5" customHeight="1">
      <c r="M700" s="25"/>
    </row>
    <row r="701" ht="16.5" customHeight="1">
      <c r="M701" s="25"/>
    </row>
    <row r="702" ht="16.5" customHeight="1">
      <c r="M702" s="25"/>
    </row>
    <row r="703" ht="16.5" customHeight="1">
      <c r="M703" s="25"/>
    </row>
    <row r="704" ht="16.5" customHeight="1">
      <c r="M704" s="25"/>
    </row>
    <row r="705" ht="16.5" customHeight="1">
      <c r="M705" s="25"/>
    </row>
    <row r="706" ht="16.5" customHeight="1">
      <c r="M706" s="25"/>
    </row>
    <row r="707" ht="16.5" customHeight="1">
      <c r="M707" s="25"/>
    </row>
    <row r="708" ht="16.5" customHeight="1">
      <c r="M708" s="25"/>
    </row>
    <row r="709" ht="16.5" customHeight="1">
      <c r="M709" s="25"/>
    </row>
    <row r="710" ht="16.5" customHeight="1">
      <c r="M710" s="25"/>
    </row>
    <row r="711" ht="16.5" customHeight="1">
      <c r="M711" s="25"/>
    </row>
    <row r="712" ht="16.5" customHeight="1">
      <c r="M712" s="25"/>
    </row>
    <row r="713" ht="16.5" customHeight="1">
      <c r="M713" s="25"/>
    </row>
    <row r="714" ht="16.5" customHeight="1">
      <c r="M714" s="25"/>
    </row>
    <row r="715" ht="16.5" customHeight="1">
      <c r="M715" s="25"/>
    </row>
    <row r="716" ht="16.5" customHeight="1">
      <c r="M716" s="25"/>
    </row>
    <row r="717" ht="16.5" customHeight="1">
      <c r="M717" s="25"/>
    </row>
    <row r="718" ht="16.5" customHeight="1">
      <c r="M718" s="25"/>
    </row>
    <row r="719" ht="16.5" customHeight="1">
      <c r="M719" s="25"/>
    </row>
    <row r="720" ht="16.5" customHeight="1">
      <c r="M720" s="25"/>
    </row>
    <row r="721" ht="16.5" customHeight="1">
      <c r="M721" s="25"/>
    </row>
    <row r="722" ht="16.5" customHeight="1">
      <c r="M722" s="25"/>
    </row>
    <row r="723" ht="16.5" customHeight="1">
      <c r="M723" s="25"/>
    </row>
    <row r="724" ht="16.5" customHeight="1">
      <c r="M724" s="25"/>
    </row>
    <row r="725" ht="16.5" customHeight="1">
      <c r="M725" s="25"/>
    </row>
    <row r="726" ht="16.5" customHeight="1">
      <c r="M726" s="25"/>
    </row>
    <row r="727" ht="16.5" customHeight="1">
      <c r="M727" s="25"/>
    </row>
    <row r="728" ht="16.5" customHeight="1">
      <c r="M728" s="25"/>
    </row>
    <row r="729" ht="16.5" customHeight="1">
      <c r="M729" s="25"/>
    </row>
    <row r="730" ht="16.5" customHeight="1">
      <c r="M730" s="25"/>
    </row>
    <row r="731" ht="16.5" customHeight="1">
      <c r="M731" s="25"/>
    </row>
    <row r="732" ht="16.5" customHeight="1">
      <c r="M732" s="25"/>
    </row>
    <row r="733" ht="16.5" customHeight="1">
      <c r="M733" s="25"/>
    </row>
    <row r="734" ht="16.5" customHeight="1">
      <c r="M734" s="25"/>
    </row>
    <row r="735" ht="16.5" customHeight="1">
      <c r="M735" s="25"/>
    </row>
    <row r="736" ht="16.5" customHeight="1">
      <c r="M736" s="25"/>
    </row>
    <row r="737" ht="16.5" customHeight="1">
      <c r="M737" s="25"/>
    </row>
    <row r="738" ht="16.5" customHeight="1">
      <c r="M738" s="25"/>
    </row>
    <row r="739" ht="16.5" customHeight="1">
      <c r="M739" s="25"/>
    </row>
    <row r="740" ht="16.5" customHeight="1">
      <c r="M740" s="25"/>
    </row>
    <row r="741" ht="16.5" customHeight="1">
      <c r="M741" s="25"/>
    </row>
    <row r="742" ht="16.5" customHeight="1">
      <c r="M742" s="25"/>
    </row>
    <row r="743" ht="16.5" customHeight="1">
      <c r="M743" s="25"/>
    </row>
    <row r="744" ht="16.5" customHeight="1">
      <c r="M744" s="25"/>
    </row>
    <row r="745" ht="16.5" customHeight="1">
      <c r="M745" s="25"/>
    </row>
    <row r="746" ht="16.5" customHeight="1">
      <c r="M746" s="25"/>
    </row>
    <row r="747" ht="16.5" customHeight="1">
      <c r="M747" s="25"/>
    </row>
    <row r="748" ht="16.5" customHeight="1">
      <c r="M748" s="25"/>
    </row>
    <row r="749" ht="16.5" customHeight="1">
      <c r="M749" s="25"/>
    </row>
    <row r="750" ht="16.5" customHeight="1">
      <c r="M750" s="25"/>
    </row>
    <row r="751" ht="16.5" customHeight="1">
      <c r="M751" s="25"/>
    </row>
    <row r="752" ht="16.5" customHeight="1">
      <c r="M752" s="25"/>
    </row>
    <row r="753" ht="16.5" customHeight="1">
      <c r="M753" s="25"/>
    </row>
    <row r="754" ht="16.5" customHeight="1">
      <c r="M754" s="25"/>
    </row>
    <row r="755" ht="16.5" customHeight="1">
      <c r="M755" s="25"/>
    </row>
    <row r="756" ht="16.5" customHeight="1">
      <c r="M756" s="25"/>
    </row>
    <row r="757" ht="16.5" customHeight="1">
      <c r="M757" s="25"/>
    </row>
    <row r="758" ht="16.5" customHeight="1">
      <c r="M758" s="25"/>
    </row>
    <row r="759" ht="16.5" customHeight="1">
      <c r="M759" s="25"/>
    </row>
    <row r="760" ht="16.5" customHeight="1">
      <c r="M760" s="25"/>
    </row>
    <row r="761" ht="16.5" customHeight="1">
      <c r="M761" s="25"/>
    </row>
    <row r="762" ht="16.5" customHeight="1">
      <c r="M762" s="25"/>
    </row>
    <row r="763" ht="16.5" customHeight="1">
      <c r="M763" s="25"/>
    </row>
    <row r="764" ht="16.5" customHeight="1">
      <c r="M764" s="25"/>
    </row>
    <row r="765" ht="16.5" customHeight="1">
      <c r="M765" s="25"/>
    </row>
    <row r="766" ht="16.5" customHeight="1">
      <c r="M766" s="25"/>
    </row>
    <row r="767" ht="16.5" customHeight="1">
      <c r="M767" s="25"/>
    </row>
    <row r="768" ht="16.5" customHeight="1">
      <c r="M768" s="25"/>
    </row>
    <row r="769" ht="16.5" customHeight="1">
      <c r="M769" s="25"/>
    </row>
    <row r="770" ht="16.5" customHeight="1">
      <c r="M770" s="25"/>
    </row>
    <row r="771" ht="16.5" customHeight="1">
      <c r="M771" s="25"/>
    </row>
    <row r="772" ht="16.5" customHeight="1">
      <c r="M772" s="25"/>
    </row>
    <row r="773" ht="16.5" customHeight="1">
      <c r="M773" s="25"/>
    </row>
    <row r="774" ht="16.5" customHeight="1">
      <c r="M774" s="25"/>
    </row>
    <row r="775" ht="16.5" customHeight="1">
      <c r="M775" s="25"/>
    </row>
    <row r="776" ht="16.5" customHeight="1">
      <c r="M776" s="25"/>
    </row>
    <row r="777" ht="16.5" customHeight="1">
      <c r="M777" s="25"/>
    </row>
    <row r="778" ht="16.5" customHeight="1">
      <c r="M778" s="25"/>
    </row>
    <row r="779" ht="16.5" customHeight="1">
      <c r="M779" s="25"/>
    </row>
    <row r="780" ht="16.5" customHeight="1">
      <c r="M780" s="25"/>
    </row>
    <row r="781" ht="16.5" customHeight="1">
      <c r="M781" s="25"/>
    </row>
    <row r="782" ht="16.5" customHeight="1">
      <c r="M782" s="25"/>
    </row>
    <row r="783" ht="16.5" customHeight="1">
      <c r="M783" s="25"/>
    </row>
    <row r="784" ht="16.5" customHeight="1">
      <c r="M784" s="25"/>
    </row>
    <row r="785" ht="16.5" customHeight="1">
      <c r="M785" s="25"/>
    </row>
    <row r="786" ht="16.5" customHeight="1">
      <c r="M786" s="25"/>
    </row>
    <row r="787" ht="16.5" customHeight="1">
      <c r="M787" s="25"/>
    </row>
    <row r="788" ht="16.5" customHeight="1">
      <c r="M788" s="25"/>
    </row>
    <row r="789" ht="16.5" customHeight="1">
      <c r="M789" s="25"/>
    </row>
    <row r="790" ht="16.5" customHeight="1">
      <c r="M790" s="25"/>
    </row>
    <row r="791" ht="16.5" customHeight="1">
      <c r="M791" s="25"/>
    </row>
    <row r="792" ht="16.5" customHeight="1">
      <c r="M792" s="25"/>
    </row>
    <row r="793" ht="16.5" customHeight="1">
      <c r="M793" s="25"/>
    </row>
    <row r="794" ht="16.5" customHeight="1">
      <c r="M794" s="25"/>
    </row>
    <row r="795" ht="16.5" customHeight="1">
      <c r="M795" s="25"/>
    </row>
    <row r="796" ht="16.5" customHeight="1">
      <c r="M796" s="25"/>
    </row>
    <row r="797" ht="16.5" customHeight="1">
      <c r="M797" s="25"/>
    </row>
    <row r="798" ht="16.5" customHeight="1">
      <c r="M798" s="25"/>
    </row>
    <row r="799" ht="16.5" customHeight="1">
      <c r="M799" s="25"/>
    </row>
    <row r="800" ht="16.5" customHeight="1">
      <c r="M800" s="25"/>
    </row>
    <row r="801" ht="16.5" customHeight="1">
      <c r="M801" s="25"/>
    </row>
    <row r="802" ht="16.5" customHeight="1">
      <c r="M802" s="25"/>
    </row>
    <row r="803" ht="16.5" customHeight="1">
      <c r="M803" s="25"/>
    </row>
    <row r="804" ht="16.5" customHeight="1">
      <c r="M804" s="25"/>
    </row>
    <row r="805" ht="16.5" customHeight="1">
      <c r="M805" s="25"/>
    </row>
    <row r="806" ht="16.5" customHeight="1">
      <c r="M806" s="25"/>
    </row>
    <row r="807" ht="16.5" customHeight="1">
      <c r="M807" s="25"/>
    </row>
    <row r="808" ht="16.5" customHeight="1">
      <c r="M808" s="25"/>
    </row>
    <row r="809" ht="16.5" customHeight="1">
      <c r="M809" s="25"/>
    </row>
    <row r="810" ht="16.5" customHeight="1">
      <c r="M810" s="25"/>
    </row>
    <row r="811" ht="16.5" customHeight="1">
      <c r="M811" s="25"/>
    </row>
    <row r="812" ht="16.5" customHeight="1">
      <c r="M812" s="25"/>
    </row>
    <row r="813" ht="16.5" customHeight="1">
      <c r="M813" s="25"/>
    </row>
    <row r="814" ht="16.5" customHeight="1">
      <c r="M814" s="25"/>
    </row>
    <row r="815" ht="16.5" customHeight="1">
      <c r="M815" s="25"/>
    </row>
    <row r="816" ht="16.5" customHeight="1">
      <c r="M816" s="25"/>
    </row>
    <row r="817" ht="16.5" customHeight="1">
      <c r="M817" s="25"/>
    </row>
    <row r="818" ht="16.5" customHeight="1">
      <c r="M818" s="25"/>
    </row>
    <row r="819" ht="16.5" customHeight="1">
      <c r="M819" s="25"/>
    </row>
    <row r="820" ht="16.5" customHeight="1">
      <c r="M820" s="25"/>
    </row>
    <row r="821" ht="16.5" customHeight="1">
      <c r="M821" s="25"/>
    </row>
    <row r="822" ht="16.5" customHeight="1">
      <c r="M822" s="25"/>
    </row>
    <row r="823" ht="16.5" customHeight="1">
      <c r="M823" s="25"/>
    </row>
    <row r="824" ht="16.5" customHeight="1">
      <c r="M824" s="25"/>
    </row>
    <row r="825" ht="16.5" customHeight="1">
      <c r="M825" s="25"/>
    </row>
    <row r="826" ht="16.5" customHeight="1">
      <c r="M826" s="25"/>
    </row>
    <row r="827" ht="16.5" customHeight="1">
      <c r="M827" s="25"/>
    </row>
    <row r="828" ht="16.5" customHeight="1">
      <c r="M828" s="25"/>
    </row>
    <row r="829" ht="16.5" customHeight="1">
      <c r="M829" s="25"/>
    </row>
    <row r="830" ht="16.5" customHeight="1">
      <c r="M830" s="25"/>
    </row>
    <row r="831" ht="16.5" customHeight="1">
      <c r="M831" s="25"/>
    </row>
    <row r="832" ht="16.5" customHeight="1">
      <c r="M832" s="25"/>
    </row>
    <row r="833" ht="16.5" customHeight="1">
      <c r="M833" s="25"/>
    </row>
    <row r="834" ht="16.5" customHeight="1">
      <c r="M834" s="25"/>
    </row>
    <row r="835" ht="16.5" customHeight="1">
      <c r="M835" s="25"/>
    </row>
    <row r="836" ht="16.5" customHeight="1">
      <c r="M836" s="25"/>
    </row>
    <row r="837" ht="16.5" customHeight="1">
      <c r="M837" s="25"/>
    </row>
    <row r="838" ht="16.5" customHeight="1">
      <c r="M838" s="25"/>
    </row>
    <row r="839" ht="16.5" customHeight="1">
      <c r="M839" s="25"/>
    </row>
    <row r="840" ht="16.5" customHeight="1">
      <c r="M840" s="25"/>
    </row>
    <row r="841" ht="16.5" customHeight="1">
      <c r="M841" s="25"/>
    </row>
    <row r="842" ht="16.5" customHeight="1">
      <c r="M842" s="25"/>
    </row>
    <row r="843" ht="16.5" customHeight="1">
      <c r="M843" s="25"/>
    </row>
    <row r="844" ht="16.5" customHeight="1">
      <c r="M844" s="25"/>
    </row>
    <row r="845" ht="16.5" customHeight="1">
      <c r="M845" s="25"/>
    </row>
    <row r="846" ht="16.5" customHeight="1">
      <c r="M846" s="25"/>
    </row>
    <row r="847" ht="16.5" customHeight="1">
      <c r="M847" s="25"/>
    </row>
    <row r="848" ht="16.5" customHeight="1">
      <c r="M848" s="25"/>
    </row>
    <row r="849" ht="16.5" customHeight="1">
      <c r="M849" s="25"/>
    </row>
    <row r="850" ht="16.5" customHeight="1">
      <c r="M850" s="25"/>
    </row>
    <row r="851" ht="16.5" customHeight="1">
      <c r="M851" s="25"/>
    </row>
    <row r="852" ht="16.5" customHeight="1">
      <c r="M852" s="25"/>
    </row>
    <row r="853" ht="16.5" customHeight="1">
      <c r="M853" s="25"/>
    </row>
    <row r="854" ht="16.5" customHeight="1">
      <c r="M854" s="25"/>
    </row>
    <row r="855" ht="16.5" customHeight="1">
      <c r="M855" s="25"/>
    </row>
    <row r="856" ht="16.5" customHeight="1">
      <c r="M856" s="25"/>
    </row>
    <row r="857" ht="16.5" customHeight="1">
      <c r="M857" s="25"/>
    </row>
    <row r="858" ht="16.5" customHeight="1">
      <c r="M858" s="25"/>
    </row>
    <row r="859" ht="16.5" customHeight="1">
      <c r="M859" s="25"/>
    </row>
    <row r="860" ht="16.5" customHeight="1">
      <c r="M860" s="25"/>
    </row>
    <row r="861" ht="16.5" customHeight="1">
      <c r="M861" s="25"/>
    </row>
    <row r="862" ht="16.5" customHeight="1">
      <c r="M862" s="25"/>
    </row>
    <row r="863" ht="16.5" customHeight="1">
      <c r="M863" s="25"/>
    </row>
    <row r="864" ht="16.5" customHeight="1">
      <c r="M864" s="25"/>
    </row>
    <row r="865" ht="16.5" customHeight="1">
      <c r="M865" s="25"/>
    </row>
    <row r="866" ht="16.5" customHeight="1">
      <c r="M866" s="25"/>
    </row>
    <row r="867" ht="16.5" customHeight="1">
      <c r="M867" s="25"/>
    </row>
    <row r="868" ht="16.5" customHeight="1">
      <c r="M868" s="25"/>
    </row>
    <row r="869" ht="16.5" customHeight="1">
      <c r="M869" s="25"/>
    </row>
    <row r="870" ht="16.5" customHeight="1">
      <c r="M870" s="25"/>
    </row>
    <row r="871" ht="16.5" customHeight="1">
      <c r="M871" s="25"/>
    </row>
    <row r="872" ht="16.5" customHeight="1">
      <c r="M872" s="25"/>
    </row>
    <row r="873" ht="16.5" customHeight="1">
      <c r="M873" s="25"/>
    </row>
    <row r="874" ht="16.5" customHeight="1">
      <c r="M874" s="25"/>
    </row>
    <row r="875" ht="16.5" customHeight="1">
      <c r="M875" s="25"/>
    </row>
    <row r="876" ht="16.5" customHeight="1">
      <c r="M876" s="25"/>
    </row>
    <row r="877" ht="16.5" customHeight="1">
      <c r="M877" s="25"/>
    </row>
    <row r="878" ht="16.5" customHeight="1">
      <c r="M878" s="25"/>
    </row>
    <row r="879" ht="16.5" customHeight="1">
      <c r="M879" s="25"/>
    </row>
    <row r="880" ht="16.5" customHeight="1">
      <c r="M880" s="25"/>
    </row>
    <row r="881" ht="16.5" customHeight="1">
      <c r="M881" s="25"/>
    </row>
    <row r="882" ht="16.5" customHeight="1">
      <c r="M882" s="25"/>
    </row>
    <row r="883" ht="16.5" customHeight="1">
      <c r="M883" s="25"/>
    </row>
    <row r="884" ht="16.5" customHeight="1">
      <c r="M884" s="25"/>
    </row>
    <row r="885" ht="16.5" customHeight="1">
      <c r="M885" s="25"/>
    </row>
    <row r="886" ht="16.5" customHeight="1">
      <c r="M886" s="25"/>
    </row>
    <row r="887" ht="16.5" customHeight="1">
      <c r="M887" s="25"/>
    </row>
    <row r="888" ht="16.5" customHeight="1">
      <c r="M888" s="25"/>
    </row>
    <row r="889" ht="16.5" customHeight="1">
      <c r="M889" s="25"/>
    </row>
    <row r="890" ht="16.5" customHeight="1">
      <c r="M890" s="25"/>
    </row>
    <row r="891" ht="16.5" customHeight="1">
      <c r="M891" s="25"/>
    </row>
    <row r="892" ht="16.5" customHeight="1">
      <c r="M892" s="25"/>
    </row>
    <row r="893" ht="16.5" customHeight="1">
      <c r="M893" s="25"/>
    </row>
    <row r="894" ht="16.5" customHeight="1">
      <c r="M894" s="25"/>
    </row>
    <row r="895" ht="16.5" customHeight="1">
      <c r="M895" s="25"/>
    </row>
    <row r="896" ht="16.5" customHeight="1">
      <c r="M896" s="25"/>
    </row>
    <row r="897" ht="16.5" customHeight="1">
      <c r="M897" s="25"/>
    </row>
    <row r="898" ht="16.5" customHeight="1">
      <c r="M898" s="25"/>
    </row>
    <row r="899" ht="16.5" customHeight="1">
      <c r="M899" s="25"/>
    </row>
    <row r="900" ht="16.5" customHeight="1">
      <c r="M900" s="25"/>
    </row>
    <row r="901" ht="16.5" customHeight="1">
      <c r="M901" s="25"/>
    </row>
    <row r="902" ht="16.5" customHeight="1">
      <c r="M902" s="25"/>
    </row>
    <row r="903" ht="16.5" customHeight="1">
      <c r="M903" s="25"/>
    </row>
    <row r="904" ht="16.5" customHeight="1">
      <c r="M904" s="25"/>
    </row>
    <row r="905" ht="16.5" customHeight="1">
      <c r="M905" s="25"/>
    </row>
    <row r="906" ht="16.5" customHeight="1">
      <c r="M906" s="25"/>
    </row>
    <row r="907" ht="16.5" customHeight="1">
      <c r="M907" s="25"/>
    </row>
    <row r="908" ht="16.5" customHeight="1">
      <c r="M908" s="25"/>
    </row>
    <row r="909" ht="16.5" customHeight="1">
      <c r="M909" s="25"/>
    </row>
    <row r="910" ht="16.5" customHeight="1">
      <c r="M910" s="25"/>
    </row>
    <row r="911" ht="16.5" customHeight="1">
      <c r="M911" s="25"/>
    </row>
    <row r="912" ht="16.5" customHeight="1">
      <c r="M912" s="25"/>
    </row>
    <row r="913" ht="16.5" customHeight="1">
      <c r="M913" s="25"/>
    </row>
    <row r="914" ht="16.5" customHeight="1">
      <c r="M914" s="25"/>
    </row>
    <row r="915" ht="16.5" customHeight="1">
      <c r="M915" s="25"/>
    </row>
    <row r="916" ht="16.5" customHeight="1">
      <c r="M916" s="25"/>
    </row>
    <row r="917" ht="16.5" customHeight="1">
      <c r="M917" s="25"/>
    </row>
    <row r="918" ht="16.5" customHeight="1">
      <c r="M918" s="25"/>
    </row>
    <row r="919" ht="16.5" customHeight="1">
      <c r="M919" s="25"/>
    </row>
    <row r="920" ht="16.5" customHeight="1">
      <c r="M920" s="25"/>
    </row>
    <row r="921" ht="16.5" customHeight="1">
      <c r="M921" s="25"/>
    </row>
    <row r="922" ht="16.5" customHeight="1">
      <c r="M922" s="25"/>
    </row>
    <row r="923" ht="16.5" customHeight="1">
      <c r="M923" s="25"/>
    </row>
    <row r="924" ht="16.5" customHeight="1">
      <c r="M924" s="25"/>
    </row>
    <row r="925" ht="16.5" customHeight="1">
      <c r="M925" s="25"/>
    </row>
    <row r="926" ht="16.5" customHeight="1">
      <c r="M926" s="25"/>
    </row>
    <row r="927" ht="16.5" customHeight="1">
      <c r="M927" s="25"/>
    </row>
    <row r="928" ht="16.5" customHeight="1">
      <c r="M928" s="25"/>
    </row>
    <row r="929" ht="16.5" customHeight="1">
      <c r="M929" s="25"/>
    </row>
    <row r="930" ht="16.5" customHeight="1">
      <c r="M930" s="25"/>
    </row>
    <row r="931" ht="16.5" customHeight="1">
      <c r="M931" s="25"/>
    </row>
    <row r="932" ht="16.5" customHeight="1">
      <c r="M932" s="25"/>
    </row>
    <row r="933" ht="16.5" customHeight="1">
      <c r="M933" s="25"/>
    </row>
    <row r="934" ht="16.5" customHeight="1">
      <c r="M934" s="25"/>
    </row>
    <row r="935" ht="16.5" customHeight="1">
      <c r="M935" s="25"/>
    </row>
    <row r="936" ht="16.5" customHeight="1">
      <c r="M936" s="25"/>
    </row>
    <row r="937" ht="16.5" customHeight="1">
      <c r="M937" s="25"/>
    </row>
    <row r="938" ht="16.5" customHeight="1">
      <c r="M938" s="25"/>
    </row>
    <row r="939" ht="16.5" customHeight="1">
      <c r="M939" s="25"/>
    </row>
    <row r="940" ht="16.5" customHeight="1">
      <c r="M940" s="25"/>
    </row>
    <row r="941" ht="16.5" customHeight="1">
      <c r="M941" s="25"/>
    </row>
    <row r="942" ht="16.5" customHeight="1">
      <c r="M942" s="25"/>
    </row>
    <row r="943" ht="16.5" customHeight="1">
      <c r="M943" s="25"/>
    </row>
    <row r="944" ht="16.5" customHeight="1">
      <c r="M944" s="25"/>
    </row>
    <row r="945" ht="16.5" customHeight="1">
      <c r="M945" s="25"/>
    </row>
    <row r="946" ht="16.5" customHeight="1">
      <c r="M946" s="25"/>
    </row>
    <row r="947" ht="16.5" customHeight="1">
      <c r="M947" s="25"/>
    </row>
    <row r="948" ht="16.5" customHeight="1">
      <c r="M948" s="25"/>
    </row>
    <row r="949" ht="16.5" customHeight="1">
      <c r="M949" s="25"/>
    </row>
    <row r="950" ht="16.5" customHeight="1">
      <c r="M950" s="25"/>
    </row>
    <row r="951" ht="16.5" customHeight="1">
      <c r="M951" s="25"/>
    </row>
    <row r="952" ht="16.5" customHeight="1">
      <c r="M952" s="25"/>
    </row>
    <row r="953" ht="16.5" customHeight="1">
      <c r="M953" s="25"/>
    </row>
    <row r="954" ht="16.5" customHeight="1">
      <c r="M954" s="25"/>
    </row>
    <row r="955" ht="16.5" customHeight="1">
      <c r="M955" s="25"/>
    </row>
    <row r="956" ht="16.5" customHeight="1">
      <c r="M956" s="25"/>
    </row>
    <row r="957" ht="16.5" customHeight="1">
      <c r="M957" s="25"/>
    </row>
    <row r="958" ht="16.5" customHeight="1">
      <c r="M958" s="25"/>
    </row>
    <row r="959" ht="16.5" customHeight="1">
      <c r="M959" s="25"/>
    </row>
    <row r="960" ht="16.5" customHeight="1">
      <c r="M960" s="25"/>
    </row>
    <row r="961" ht="16.5" customHeight="1">
      <c r="M961" s="25"/>
    </row>
    <row r="962" ht="16.5" customHeight="1">
      <c r="M962" s="25"/>
    </row>
    <row r="963" ht="16.5" customHeight="1">
      <c r="M963" s="25"/>
    </row>
    <row r="964" ht="16.5" customHeight="1">
      <c r="M964" s="25"/>
    </row>
    <row r="965" ht="16.5" customHeight="1">
      <c r="M965" s="25"/>
    </row>
    <row r="966" ht="16.5" customHeight="1">
      <c r="M966" s="25"/>
    </row>
    <row r="967" ht="16.5" customHeight="1">
      <c r="M967" s="25"/>
    </row>
    <row r="968" ht="16.5" customHeight="1">
      <c r="M968" s="25"/>
    </row>
    <row r="969" ht="16.5" customHeight="1">
      <c r="M969" s="25"/>
    </row>
    <row r="970" ht="16.5" customHeight="1">
      <c r="M970" s="25"/>
    </row>
    <row r="971" ht="16.5" customHeight="1">
      <c r="M971" s="25"/>
    </row>
    <row r="972" ht="16.5" customHeight="1">
      <c r="M972" s="25"/>
    </row>
    <row r="973" ht="16.5" customHeight="1">
      <c r="M973" s="25"/>
    </row>
    <row r="974" ht="16.5" customHeight="1">
      <c r="M974" s="25"/>
    </row>
    <row r="975" ht="16.5" customHeight="1">
      <c r="M975" s="25"/>
    </row>
    <row r="976" ht="16.5" customHeight="1">
      <c r="M976" s="25"/>
    </row>
    <row r="977" ht="16.5" customHeight="1">
      <c r="M977" s="25"/>
    </row>
    <row r="978" ht="16.5" customHeight="1">
      <c r="M978" s="25"/>
    </row>
    <row r="979" ht="16.5" customHeight="1">
      <c r="M979" s="25"/>
    </row>
    <row r="980" ht="16.5" customHeight="1">
      <c r="M980" s="25"/>
    </row>
    <row r="981" ht="16.5" customHeight="1">
      <c r="M981" s="25"/>
    </row>
    <row r="982" ht="16.5" customHeight="1">
      <c r="M982" s="25"/>
    </row>
    <row r="983" ht="16.5" customHeight="1">
      <c r="M983" s="25"/>
    </row>
    <row r="984" ht="16.5" customHeight="1">
      <c r="M984" s="25"/>
    </row>
    <row r="985" ht="16.5" customHeight="1">
      <c r="M985" s="25"/>
    </row>
    <row r="986" ht="16.5" customHeight="1">
      <c r="M986" s="25"/>
    </row>
    <row r="987" ht="16.5" customHeight="1">
      <c r="M987" s="25"/>
    </row>
    <row r="988" ht="16.5" customHeight="1">
      <c r="M988" s="25"/>
    </row>
    <row r="989" ht="16.5" customHeight="1">
      <c r="M989" s="25"/>
    </row>
    <row r="990" ht="16.5" customHeight="1">
      <c r="M990" s="25"/>
    </row>
    <row r="991" ht="16.5" customHeight="1">
      <c r="M991" s="25"/>
    </row>
    <row r="992" ht="16.5" customHeight="1">
      <c r="M992" s="25"/>
    </row>
    <row r="993" ht="16.5" customHeight="1">
      <c r="M993" s="25"/>
    </row>
    <row r="994" ht="16.5" customHeight="1">
      <c r="M994" s="25"/>
    </row>
    <row r="995" ht="16.5" customHeight="1">
      <c r="M995" s="25"/>
    </row>
    <row r="996" ht="16.5" customHeight="1">
      <c r="M996" s="25"/>
    </row>
    <row r="997" ht="16.5" customHeight="1">
      <c r="M997" s="25"/>
    </row>
    <row r="998" ht="16.5" customHeight="1">
      <c r="M998" s="25"/>
    </row>
    <row r="999" ht="16.5" customHeight="1">
      <c r="M999" s="25"/>
    </row>
    <row r="1000" ht="16.5" customHeight="1">
      <c r="M1000" s="25"/>
    </row>
  </sheetData>
  <mergeCells count="14">
    <mergeCell ref="N2:P2"/>
    <mergeCell ref="N5:P5"/>
    <mergeCell ref="B4:B16"/>
    <mergeCell ref="B17:B26"/>
    <mergeCell ref="B27:B29"/>
    <mergeCell ref="D27:J27"/>
    <mergeCell ref="D29:J29"/>
    <mergeCell ref="B1:J1"/>
    <mergeCell ref="B2:C2"/>
    <mergeCell ref="D2:D3"/>
    <mergeCell ref="E2:G2"/>
    <mergeCell ref="H2:J2"/>
    <mergeCell ref="M2:M3"/>
    <mergeCell ref="D7:J7"/>
  </mergeCells>
  <printOptions horizontalCentered="1" vertic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8.44"/>
    <col customWidth="1" min="3" max="3" width="8.22"/>
    <col customWidth="1" min="4" max="4" width="6.22"/>
    <col customWidth="1" min="5" max="5" width="18.78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77">
        <v>46084.0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87" t="s">
        <v>125</v>
      </c>
      <c r="D7" s="187">
        <v>1.0</v>
      </c>
      <c r="E7" s="180" t="s">
        <v>126</v>
      </c>
      <c r="F7" s="180" t="s">
        <v>127</v>
      </c>
      <c r="G7" s="181" t="s">
        <v>120</v>
      </c>
      <c r="H7" s="182" t="s">
        <v>121</v>
      </c>
      <c r="I7" s="181"/>
      <c r="J7" s="181"/>
      <c r="K7" s="181"/>
      <c r="L7" s="181"/>
      <c r="M7" s="18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2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2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2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136</v>
      </c>
      <c r="G11" s="186" t="s">
        <v>120</v>
      </c>
      <c r="H11" s="182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2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2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2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2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2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2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94" t="s">
        <v>148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121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151</v>
      </c>
      <c r="G19" s="186" t="s">
        <v>120</v>
      </c>
      <c r="H19" s="186" t="s">
        <v>121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121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121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121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121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121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156</v>
      </c>
      <c r="G29" s="186" t="s">
        <v>120</v>
      </c>
      <c r="H29" s="186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9.33"/>
    <col customWidth="1" min="3" max="3" width="6.56"/>
    <col customWidth="1" min="4" max="4" width="3.44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2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</row>
    <row r="2" ht="13.5" customHeight="1">
      <c r="A2" s="171"/>
      <c r="B2" s="172" t="s">
        <v>20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96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97"/>
      <c r="N5" s="171"/>
      <c r="O5" s="171"/>
      <c r="P5" s="171"/>
      <c r="Q5" s="171"/>
      <c r="R5" s="171"/>
      <c r="S5" s="171"/>
      <c r="T5" s="171"/>
      <c r="U5" s="171"/>
      <c r="V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97"/>
      <c r="N6" s="171"/>
      <c r="O6" s="171"/>
      <c r="P6" s="171"/>
      <c r="Q6" s="171"/>
      <c r="R6" s="171"/>
      <c r="S6" s="171"/>
      <c r="T6" s="171"/>
      <c r="U6" s="171"/>
      <c r="V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1"/>
      <c r="N7" s="171"/>
      <c r="O7" s="171"/>
      <c r="P7" s="171"/>
      <c r="Q7" s="171"/>
      <c r="R7" s="171"/>
      <c r="S7" s="171"/>
      <c r="T7" s="171"/>
      <c r="U7" s="171"/>
      <c r="V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157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158</v>
      </c>
      <c r="G22" s="186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7.78"/>
    <col customWidth="1" min="3" max="3" width="6.56"/>
    <col customWidth="1" min="4" max="4" width="3.44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21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8">
        <v>4.03</v>
      </c>
      <c r="I4" s="196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159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99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99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99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99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160</v>
      </c>
      <c r="G22" s="186" t="s">
        <v>120</v>
      </c>
      <c r="H22" s="199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99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99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99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99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99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1.44"/>
    <col customWidth="1" min="3" max="3" width="6.56"/>
    <col customWidth="1" min="4" max="4" width="6.33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22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46035.0</v>
      </c>
      <c r="I4" s="196">
        <v>46062.0</v>
      </c>
      <c r="J4" s="196">
        <v>46126.0</v>
      </c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200" t="s">
        <v>73</v>
      </c>
      <c r="I5" s="200" t="s">
        <v>73</v>
      </c>
      <c r="J5" s="200" t="s">
        <v>73</v>
      </c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200" t="s">
        <v>73</v>
      </c>
      <c r="I6" s="200" t="s">
        <v>73</v>
      </c>
      <c r="J6" s="200" t="s">
        <v>73</v>
      </c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99" t="s">
        <v>73</v>
      </c>
      <c r="I7" s="199" t="s">
        <v>73</v>
      </c>
      <c r="J7" s="199" t="s">
        <v>73</v>
      </c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99" t="s">
        <v>73</v>
      </c>
      <c r="I8" s="199" t="s">
        <v>73</v>
      </c>
      <c r="J8" s="199" t="s">
        <v>73</v>
      </c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99" t="s">
        <v>73</v>
      </c>
      <c r="I9" s="199" t="s">
        <v>73</v>
      </c>
      <c r="J9" s="199" t="s">
        <v>73</v>
      </c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99" t="s">
        <v>73</v>
      </c>
      <c r="I10" s="199" t="s">
        <v>73</v>
      </c>
      <c r="J10" s="199" t="s">
        <v>73</v>
      </c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161</v>
      </c>
      <c r="G11" s="186" t="s">
        <v>120</v>
      </c>
      <c r="H11" s="199" t="s">
        <v>121</v>
      </c>
      <c r="I11" s="199" t="s">
        <v>121</v>
      </c>
      <c r="J11" s="199" t="s">
        <v>121</v>
      </c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99" t="s">
        <v>121</v>
      </c>
      <c r="I12" s="199" t="s">
        <v>121</v>
      </c>
      <c r="J12" s="199" t="s">
        <v>121</v>
      </c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99" t="s">
        <v>121</v>
      </c>
      <c r="I13" s="199" t="s">
        <v>121</v>
      </c>
      <c r="J13" s="199" t="s">
        <v>121</v>
      </c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99" t="s">
        <v>121</v>
      </c>
      <c r="I14" s="199" t="s">
        <v>121</v>
      </c>
      <c r="J14" s="199" t="s">
        <v>121</v>
      </c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99" t="s">
        <v>121</v>
      </c>
      <c r="I15" s="199" t="s">
        <v>121</v>
      </c>
      <c r="J15" s="199" t="s">
        <v>121</v>
      </c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99" t="s">
        <v>121</v>
      </c>
      <c r="I16" s="199" t="s">
        <v>121</v>
      </c>
      <c r="J16" s="199" t="s">
        <v>121</v>
      </c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99" t="s">
        <v>121</v>
      </c>
      <c r="I17" s="199" t="s">
        <v>121</v>
      </c>
      <c r="J17" s="199" t="s">
        <v>121</v>
      </c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99" t="s">
        <v>73</v>
      </c>
      <c r="I18" s="199" t="s">
        <v>73</v>
      </c>
      <c r="J18" s="199" t="s">
        <v>73</v>
      </c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99" t="s">
        <v>73</v>
      </c>
      <c r="I19" s="199" t="s">
        <v>73</v>
      </c>
      <c r="J19" s="199" t="s">
        <v>73</v>
      </c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99" t="s">
        <v>73</v>
      </c>
      <c r="I20" s="199" t="s">
        <v>73</v>
      </c>
      <c r="J20" s="199" t="s">
        <v>73</v>
      </c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99" t="s">
        <v>73</v>
      </c>
      <c r="I21" s="199" t="s">
        <v>73</v>
      </c>
      <c r="J21" s="199" t="s">
        <v>73</v>
      </c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162</v>
      </c>
      <c r="G22" s="186" t="s">
        <v>120</v>
      </c>
      <c r="H22" s="199" t="s">
        <v>73</v>
      </c>
      <c r="I22" s="199" t="s">
        <v>73</v>
      </c>
      <c r="J22" s="199" t="s">
        <v>73</v>
      </c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99" t="s">
        <v>73</v>
      </c>
      <c r="I23" s="199" t="s">
        <v>73</v>
      </c>
      <c r="J23" s="199" t="s">
        <v>73</v>
      </c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99" t="s">
        <v>73</v>
      </c>
      <c r="I24" s="199" t="s">
        <v>73</v>
      </c>
      <c r="J24" s="199" t="s">
        <v>73</v>
      </c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99" t="s">
        <v>73</v>
      </c>
      <c r="I25" s="199" t="s">
        <v>73</v>
      </c>
      <c r="J25" s="199" t="s">
        <v>73</v>
      </c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99" t="s">
        <v>73</v>
      </c>
      <c r="I26" s="199" t="s">
        <v>73</v>
      </c>
      <c r="J26" s="199" t="s">
        <v>73</v>
      </c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99" t="s">
        <v>73</v>
      </c>
      <c r="I27" s="199" t="s">
        <v>73</v>
      </c>
      <c r="J27" s="199" t="s">
        <v>73</v>
      </c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0.33"/>
    <col customWidth="1" min="3" max="3" width="6.56"/>
    <col customWidth="1" min="4" max="4" width="4.67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26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46127.0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200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200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200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200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200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200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163</v>
      </c>
      <c r="G11" s="186" t="s">
        <v>120</v>
      </c>
      <c r="H11" s="200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200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200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200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200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200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200" t="s">
        <v>73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94" t="s">
        <v>148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200" t="s">
        <v>73</v>
      </c>
      <c r="I18" s="186"/>
      <c r="J18" s="186"/>
      <c r="K18" s="186"/>
      <c r="L18" s="186"/>
      <c r="M18" s="201" t="s">
        <v>164</v>
      </c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165</v>
      </c>
      <c r="G19" s="186" t="s">
        <v>120</v>
      </c>
      <c r="H19" s="200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200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200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200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200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200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200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200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200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200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166</v>
      </c>
      <c r="G29" s="186" t="s">
        <v>120</v>
      </c>
      <c r="H29" s="200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200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200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200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200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200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0.22"/>
    <col customWidth="1" min="3" max="3" width="6.56"/>
    <col customWidth="1" min="4" max="4" width="4.11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28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46035.0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167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168</v>
      </c>
      <c r="G22" s="186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8.33"/>
    <col customWidth="1" min="3" max="3" width="6.56"/>
    <col customWidth="1" min="4" max="4" width="5.22"/>
    <col customWidth="1" min="5" max="5" width="13.33"/>
    <col customWidth="1" min="6" max="6" width="33.33"/>
    <col customWidth="1" min="7" max="7" width="8.56"/>
    <col customWidth="1" min="8" max="13" width="7.22"/>
    <col customWidth="1" min="14" max="14" width="13.44"/>
    <col customWidth="1" min="15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29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173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33"/>
      <c r="M3" s="202"/>
      <c r="N3" s="174" t="s">
        <v>115</v>
      </c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46062.0</v>
      </c>
      <c r="I4" s="178"/>
      <c r="J4" s="178"/>
      <c r="K4" s="178"/>
      <c r="L4" s="178"/>
      <c r="M4" s="203"/>
      <c r="N4" s="176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204"/>
      <c r="M5" s="205"/>
      <c r="N5" s="197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204"/>
      <c r="M6" s="205"/>
      <c r="N6" s="197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206"/>
      <c r="M7" s="207"/>
      <c r="N7" s="207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206"/>
      <c r="M8" s="207"/>
      <c r="N8" s="207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206"/>
      <c r="M9" s="207"/>
      <c r="N9" s="207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206"/>
      <c r="M10" s="207"/>
      <c r="N10" s="207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169</v>
      </c>
      <c r="G11" s="186" t="s">
        <v>120</v>
      </c>
      <c r="H11" s="186" t="s">
        <v>121</v>
      </c>
      <c r="I11" s="186"/>
      <c r="J11" s="186"/>
      <c r="K11" s="186"/>
      <c r="L11" s="206"/>
      <c r="M11" s="207"/>
      <c r="N11" s="207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206"/>
      <c r="M12" s="207"/>
      <c r="N12" s="207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206"/>
      <c r="M13" s="207"/>
      <c r="N13" s="207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206"/>
      <c r="M14" s="207"/>
      <c r="N14" s="207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206"/>
      <c r="M15" s="207"/>
      <c r="N15" s="207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206"/>
      <c r="M16" s="207"/>
      <c r="N16" s="207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206"/>
      <c r="M17" s="207"/>
      <c r="N17" s="207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170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121</v>
      </c>
      <c r="I18" s="186"/>
      <c r="J18" s="186"/>
      <c r="K18" s="186"/>
      <c r="L18" s="206"/>
      <c r="M18" s="207"/>
      <c r="N18" s="208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171</v>
      </c>
      <c r="G19" s="186" t="s">
        <v>120</v>
      </c>
      <c r="H19" s="186" t="s">
        <v>121</v>
      </c>
      <c r="I19" s="186"/>
      <c r="J19" s="186"/>
      <c r="K19" s="186"/>
      <c r="L19" s="206"/>
      <c r="M19" s="207"/>
      <c r="N19" s="208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121</v>
      </c>
      <c r="I20" s="186"/>
      <c r="J20" s="186"/>
      <c r="K20" s="186"/>
      <c r="L20" s="206"/>
      <c r="M20" s="207"/>
      <c r="N20" s="208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121</v>
      </c>
      <c r="I21" s="186"/>
      <c r="J21" s="186"/>
      <c r="K21" s="186"/>
      <c r="L21" s="206"/>
      <c r="M21" s="207"/>
      <c r="N21" s="208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121</v>
      </c>
      <c r="I22" s="186"/>
      <c r="J22" s="186"/>
      <c r="K22" s="186"/>
      <c r="L22" s="206"/>
      <c r="M22" s="207"/>
      <c r="N22" s="208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121</v>
      </c>
      <c r="I23" s="186"/>
      <c r="J23" s="186"/>
      <c r="K23" s="186"/>
      <c r="L23" s="206"/>
      <c r="M23" s="207"/>
      <c r="N23" s="208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121</v>
      </c>
      <c r="I24" s="186"/>
      <c r="J24" s="186"/>
      <c r="K24" s="186"/>
      <c r="L24" s="206"/>
      <c r="M24" s="207"/>
      <c r="N24" s="208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206"/>
      <c r="M25" s="207"/>
      <c r="N25" s="208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206"/>
      <c r="M26" s="207"/>
      <c r="N26" s="208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81"/>
      <c r="N27" s="209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86"/>
      <c r="N28" s="195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172</v>
      </c>
      <c r="G29" s="186" t="s">
        <v>120</v>
      </c>
      <c r="H29" s="186" t="s">
        <v>73</v>
      </c>
      <c r="I29" s="186"/>
      <c r="J29" s="186"/>
      <c r="K29" s="186"/>
      <c r="L29" s="186"/>
      <c r="M29" s="186"/>
      <c r="N29" s="195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86"/>
      <c r="N30" s="195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86"/>
      <c r="N31" s="195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86"/>
      <c r="N32" s="195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86"/>
      <c r="N33" s="195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86"/>
      <c r="N34" s="195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M3"/>
    <mergeCell ref="N3:N4"/>
    <mergeCell ref="B2:N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7.89"/>
    <col customWidth="1" min="3" max="3" width="6.56"/>
    <col customWidth="1" min="4" max="4" width="4.67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30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46041.0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173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94" t="s">
        <v>148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174</v>
      </c>
      <c r="G19" s="186" t="s">
        <v>120</v>
      </c>
      <c r="H19" s="186" t="s">
        <v>121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121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121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121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121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121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175</v>
      </c>
      <c r="G29" s="186" t="s">
        <v>120</v>
      </c>
      <c r="H29" s="186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3.33"/>
    <col customWidth="1" min="3" max="3" width="6.56"/>
    <col customWidth="1" min="4" max="4" width="5.0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32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46030.0</v>
      </c>
      <c r="I4" s="210">
        <v>46114.0</v>
      </c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3" t="s">
        <v>121</v>
      </c>
      <c r="I5" s="183" t="s">
        <v>121</v>
      </c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3" t="s">
        <v>121</v>
      </c>
      <c r="I6" s="183" t="s">
        <v>121</v>
      </c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 t="s">
        <v>121</v>
      </c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 t="s">
        <v>121</v>
      </c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 t="s">
        <v>121</v>
      </c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 t="s">
        <v>121</v>
      </c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176</v>
      </c>
      <c r="G11" s="186" t="s">
        <v>120</v>
      </c>
      <c r="H11" s="186" t="s">
        <v>121</v>
      </c>
      <c r="I11" s="186" t="s">
        <v>121</v>
      </c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 t="s">
        <v>121</v>
      </c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 t="s">
        <v>121</v>
      </c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 t="s">
        <v>121</v>
      </c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 t="s">
        <v>121</v>
      </c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 t="s">
        <v>121</v>
      </c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 t="s">
        <v>121</v>
      </c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 t="s">
        <v>73</v>
      </c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 t="s">
        <v>73</v>
      </c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 t="s">
        <v>73</v>
      </c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 t="s">
        <v>73</v>
      </c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177</v>
      </c>
      <c r="G22" s="186" t="s">
        <v>120</v>
      </c>
      <c r="H22" s="186" t="s">
        <v>73</v>
      </c>
      <c r="I22" s="186" t="s">
        <v>73</v>
      </c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 t="s">
        <v>73</v>
      </c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 t="s">
        <v>73</v>
      </c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 t="s">
        <v>73</v>
      </c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 t="s">
        <v>73</v>
      </c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 t="s">
        <v>73</v>
      </c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8.0"/>
    <col customWidth="1" min="3" max="3" width="6.56"/>
    <col customWidth="1" min="4" max="4" width="4.56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2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</row>
    <row r="2" ht="13.5" customHeight="1">
      <c r="A2" s="171"/>
      <c r="B2" s="172" t="s">
        <v>35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46034.0</v>
      </c>
      <c r="I4" s="196">
        <v>46114.0</v>
      </c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2" t="s">
        <v>121</v>
      </c>
      <c r="J5" s="183"/>
      <c r="K5" s="183"/>
      <c r="L5" s="204"/>
      <c r="M5" s="197"/>
      <c r="N5" s="171"/>
      <c r="O5" s="171"/>
      <c r="P5" s="171"/>
      <c r="Q5" s="171"/>
      <c r="R5" s="171"/>
      <c r="S5" s="171"/>
      <c r="T5" s="171"/>
      <c r="U5" s="171"/>
      <c r="V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2" t="s">
        <v>121</v>
      </c>
      <c r="J6" s="183"/>
      <c r="K6" s="183"/>
      <c r="L6" s="204"/>
      <c r="M6" s="197"/>
      <c r="N6" s="171"/>
      <c r="O6" s="171"/>
      <c r="P6" s="171"/>
      <c r="Q6" s="171"/>
      <c r="R6" s="171"/>
      <c r="S6" s="171"/>
      <c r="T6" s="171"/>
      <c r="U6" s="171"/>
      <c r="V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 t="s">
        <v>121</v>
      </c>
      <c r="J7" s="186"/>
      <c r="K7" s="186"/>
      <c r="L7" s="206"/>
      <c r="M7" s="207"/>
      <c r="N7" s="171"/>
      <c r="O7" s="171"/>
      <c r="P7" s="171"/>
      <c r="Q7" s="171"/>
      <c r="R7" s="171"/>
      <c r="S7" s="171"/>
      <c r="T7" s="171"/>
      <c r="U7" s="171"/>
      <c r="V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 t="s">
        <v>121</v>
      </c>
      <c r="J8" s="186"/>
      <c r="K8" s="186"/>
      <c r="L8" s="206"/>
      <c r="M8" s="207"/>
      <c r="N8" s="171"/>
      <c r="O8" s="171"/>
      <c r="P8" s="171"/>
      <c r="Q8" s="171"/>
      <c r="R8" s="171"/>
      <c r="S8" s="171"/>
      <c r="T8" s="171"/>
      <c r="U8" s="171"/>
      <c r="V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 t="s">
        <v>121</v>
      </c>
      <c r="J9" s="186"/>
      <c r="K9" s="186"/>
      <c r="L9" s="206"/>
      <c r="M9" s="207"/>
      <c r="N9" s="171"/>
      <c r="O9" s="171"/>
      <c r="P9" s="171"/>
      <c r="Q9" s="171"/>
      <c r="R9" s="171"/>
      <c r="S9" s="171"/>
      <c r="T9" s="171"/>
      <c r="U9" s="171"/>
      <c r="V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 t="s">
        <v>121</v>
      </c>
      <c r="J10" s="186"/>
      <c r="K10" s="186"/>
      <c r="L10" s="206"/>
      <c r="M10" s="207"/>
      <c r="N10" s="171"/>
      <c r="O10" s="171"/>
      <c r="P10" s="171"/>
      <c r="Q10" s="171"/>
      <c r="R10" s="171"/>
      <c r="S10" s="171"/>
      <c r="T10" s="171"/>
      <c r="U10" s="171"/>
      <c r="V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178</v>
      </c>
      <c r="G11" s="186" t="s">
        <v>120</v>
      </c>
      <c r="H11" s="186" t="s">
        <v>121</v>
      </c>
      <c r="I11" s="186" t="s">
        <v>121</v>
      </c>
      <c r="J11" s="186"/>
      <c r="K11" s="186"/>
      <c r="L11" s="206"/>
      <c r="M11" s="207"/>
      <c r="N11" s="171"/>
      <c r="O11" s="171"/>
      <c r="P11" s="171"/>
      <c r="Q11" s="171"/>
      <c r="R11" s="171"/>
      <c r="S11" s="171"/>
      <c r="T11" s="171"/>
      <c r="U11" s="171"/>
      <c r="V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 t="s">
        <v>121</v>
      </c>
      <c r="J12" s="186"/>
      <c r="K12" s="186"/>
      <c r="L12" s="206"/>
      <c r="M12" s="207"/>
      <c r="N12" s="171"/>
      <c r="O12" s="171"/>
      <c r="P12" s="171"/>
      <c r="Q12" s="171"/>
      <c r="R12" s="171"/>
      <c r="S12" s="171"/>
      <c r="T12" s="171"/>
      <c r="U12" s="171"/>
      <c r="V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 t="s">
        <v>121</v>
      </c>
      <c r="J13" s="186"/>
      <c r="K13" s="186"/>
      <c r="L13" s="206"/>
      <c r="M13" s="207"/>
      <c r="N13" s="171"/>
      <c r="O13" s="171"/>
      <c r="P13" s="171"/>
      <c r="Q13" s="171"/>
      <c r="R13" s="171"/>
      <c r="S13" s="171"/>
      <c r="T13" s="171"/>
      <c r="U13" s="171"/>
      <c r="V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 t="s">
        <v>121</v>
      </c>
      <c r="J14" s="186"/>
      <c r="K14" s="186"/>
      <c r="L14" s="206"/>
      <c r="M14" s="207"/>
      <c r="N14" s="171"/>
      <c r="O14" s="171"/>
      <c r="P14" s="171"/>
      <c r="Q14" s="171"/>
      <c r="R14" s="171"/>
      <c r="S14" s="171"/>
      <c r="T14" s="171"/>
      <c r="U14" s="171"/>
      <c r="V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 t="s">
        <v>121</v>
      </c>
      <c r="J15" s="186"/>
      <c r="K15" s="186"/>
      <c r="L15" s="206"/>
      <c r="M15" s="207"/>
      <c r="N15" s="171"/>
      <c r="O15" s="171"/>
      <c r="P15" s="171"/>
      <c r="Q15" s="171"/>
      <c r="R15" s="171"/>
      <c r="S15" s="171"/>
      <c r="T15" s="171"/>
      <c r="U15" s="171"/>
      <c r="V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 t="s">
        <v>121</v>
      </c>
      <c r="J16" s="186"/>
      <c r="K16" s="186"/>
      <c r="L16" s="206"/>
      <c r="M16" s="207"/>
      <c r="N16" s="171"/>
      <c r="O16" s="171"/>
      <c r="P16" s="171"/>
      <c r="Q16" s="171"/>
      <c r="R16" s="171"/>
      <c r="S16" s="171"/>
      <c r="T16" s="171"/>
      <c r="U16" s="171"/>
      <c r="V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 t="s">
        <v>121</v>
      </c>
      <c r="J17" s="186"/>
      <c r="K17" s="186"/>
      <c r="L17" s="186"/>
      <c r="M17" s="181"/>
      <c r="N17" s="171"/>
      <c r="O17" s="171"/>
      <c r="P17" s="171"/>
      <c r="Q17" s="171"/>
      <c r="R17" s="171"/>
      <c r="S17" s="171"/>
      <c r="T17" s="171"/>
      <c r="U17" s="171"/>
      <c r="V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 t="s">
        <v>73</v>
      </c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 t="s">
        <v>73</v>
      </c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 t="s">
        <v>73</v>
      </c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 t="s">
        <v>73</v>
      </c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179</v>
      </c>
      <c r="G22" s="186" t="s">
        <v>120</v>
      </c>
      <c r="H22" s="186" t="s">
        <v>73</v>
      </c>
      <c r="I22" s="186" t="s">
        <v>73</v>
      </c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 t="s">
        <v>73</v>
      </c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 t="s">
        <v>73</v>
      </c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 t="s">
        <v>73</v>
      </c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 t="s">
        <v>73</v>
      </c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 t="s">
        <v>73</v>
      </c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9.78"/>
    <col customWidth="1" min="3" max="3" width="6.56"/>
    <col customWidth="1" min="4" max="4" width="4.67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37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2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2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180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94" t="s">
        <v>148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181</v>
      </c>
      <c r="G19" s="186" t="s">
        <v>120</v>
      </c>
      <c r="H19" s="186" t="s">
        <v>121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121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121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121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121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121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182</v>
      </c>
      <c r="G29" s="186" t="s">
        <v>120</v>
      </c>
      <c r="H29" s="186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9.44"/>
    <col customWidth="1" min="3" max="3" width="6.56"/>
    <col customWidth="1" min="4" max="4" width="4.56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46034.0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183</v>
      </c>
      <c r="G11" s="186" t="s">
        <v>120</v>
      </c>
      <c r="H11" s="186" t="s">
        <v>73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73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73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73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73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73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73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94" t="s">
        <v>148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211" t="s">
        <v>184</v>
      </c>
      <c r="I18" s="186"/>
      <c r="J18" s="186"/>
      <c r="K18" s="186"/>
      <c r="L18" s="186"/>
      <c r="M18" s="201" t="s">
        <v>185</v>
      </c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125</v>
      </c>
      <c r="D19" s="179" t="s">
        <v>73</v>
      </c>
      <c r="E19" s="185" t="s">
        <v>126</v>
      </c>
      <c r="F19" s="185" t="s">
        <v>127</v>
      </c>
      <c r="G19" s="186" t="s">
        <v>120</v>
      </c>
      <c r="H19" s="186" t="s">
        <v>121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121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88"/>
      <c r="D21" s="188"/>
      <c r="E21" s="185" t="s">
        <v>130</v>
      </c>
      <c r="F21" s="185" t="s">
        <v>131</v>
      </c>
      <c r="G21" s="186" t="s">
        <v>120</v>
      </c>
      <c r="H21" s="186" t="s">
        <v>121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6"/>
      <c r="D22" s="176"/>
      <c r="E22" s="185" t="s">
        <v>155</v>
      </c>
      <c r="F22" s="185" t="s">
        <v>133</v>
      </c>
      <c r="G22" s="186" t="s">
        <v>120</v>
      </c>
      <c r="H22" s="186" t="s">
        <v>121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79" t="s">
        <v>134</v>
      </c>
      <c r="D23" s="179">
        <v>1.0</v>
      </c>
      <c r="E23" s="185" t="s">
        <v>135</v>
      </c>
      <c r="F23" s="185" t="s">
        <v>186</v>
      </c>
      <c r="G23" s="186" t="s">
        <v>120</v>
      </c>
      <c r="H23" s="186" t="s">
        <v>16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88"/>
      <c r="C24" s="188"/>
      <c r="D24" s="188"/>
      <c r="E24" s="185" t="s">
        <v>128</v>
      </c>
      <c r="F24" s="185" t="s">
        <v>129</v>
      </c>
      <c r="G24" s="186" t="s">
        <v>120</v>
      </c>
      <c r="H24" s="186" t="s">
        <v>16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88"/>
      <c r="C25" s="176"/>
      <c r="D25" s="176"/>
      <c r="E25" s="185" t="s">
        <v>152</v>
      </c>
      <c r="F25" s="185" t="s">
        <v>153</v>
      </c>
      <c r="G25" s="186" t="s">
        <v>120</v>
      </c>
      <c r="H25" s="186" t="s">
        <v>16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79" t="s">
        <v>138</v>
      </c>
      <c r="D26" s="179" t="s">
        <v>139</v>
      </c>
      <c r="E26" s="185" t="s">
        <v>118</v>
      </c>
      <c r="F26" s="185" t="s">
        <v>140</v>
      </c>
      <c r="G26" s="189" t="s">
        <v>120</v>
      </c>
      <c r="H26" s="186" t="s">
        <v>121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141</v>
      </c>
      <c r="F27" s="185" t="s">
        <v>142</v>
      </c>
      <c r="G27" s="189" t="s">
        <v>120</v>
      </c>
      <c r="H27" s="186" t="s">
        <v>121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90"/>
      <c r="C28" s="176"/>
      <c r="D28" s="176"/>
      <c r="E28" s="185" t="s">
        <v>143</v>
      </c>
      <c r="F28" s="185" t="s">
        <v>144</v>
      </c>
      <c r="G28" s="186" t="s">
        <v>120</v>
      </c>
      <c r="H28" s="186" t="s">
        <v>121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79" t="s">
        <v>154</v>
      </c>
      <c r="C29" s="179" t="s">
        <v>125</v>
      </c>
      <c r="D29" s="179" t="s">
        <v>73</v>
      </c>
      <c r="E29" s="185" t="s">
        <v>126</v>
      </c>
      <c r="F29" s="185" t="s">
        <v>127</v>
      </c>
      <c r="G29" s="186" t="s">
        <v>120</v>
      </c>
      <c r="H29" s="186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88"/>
      <c r="D31" s="188"/>
      <c r="E31" s="185" t="s">
        <v>130</v>
      </c>
      <c r="F31" s="185" t="s">
        <v>131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6"/>
      <c r="D32" s="176"/>
      <c r="E32" s="185" t="s">
        <v>155</v>
      </c>
      <c r="F32" s="185" t="s">
        <v>133</v>
      </c>
      <c r="G32" s="186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79" t="s">
        <v>134</v>
      </c>
      <c r="D33" s="179" t="s">
        <v>73</v>
      </c>
      <c r="E33" s="185" t="s">
        <v>135</v>
      </c>
      <c r="F33" s="185" t="s">
        <v>187</v>
      </c>
      <c r="G33" s="186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88"/>
      <c r="C34" s="188"/>
      <c r="D34" s="188"/>
      <c r="E34" s="185" t="s">
        <v>128</v>
      </c>
      <c r="F34" s="185" t="s">
        <v>129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9.5" customHeight="1">
      <c r="A35" s="171"/>
      <c r="B35" s="188"/>
      <c r="C35" s="176"/>
      <c r="D35" s="176"/>
      <c r="E35" s="185" t="s">
        <v>155</v>
      </c>
      <c r="F35" s="185" t="s">
        <v>153</v>
      </c>
      <c r="G35" s="186" t="s">
        <v>120</v>
      </c>
      <c r="H35" s="186" t="s">
        <v>73</v>
      </c>
      <c r="I35" s="186"/>
      <c r="J35" s="186"/>
      <c r="K35" s="186"/>
      <c r="L35" s="186"/>
      <c r="M35" s="195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9.5" customHeight="1">
      <c r="A36" s="171"/>
      <c r="B36" s="188"/>
      <c r="C36" s="179" t="s">
        <v>138</v>
      </c>
      <c r="D36" s="179" t="s">
        <v>73</v>
      </c>
      <c r="E36" s="185" t="s">
        <v>118</v>
      </c>
      <c r="F36" s="185" t="s">
        <v>140</v>
      </c>
      <c r="G36" s="189" t="s">
        <v>120</v>
      </c>
      <c r="H36" s="186" t="s">
        <v>73</v>
      </c>
      <c r="I36" s="186"/>
      <c r="J36" s="186"/>
      <c r="K36" s="186"/>
      <c r="L36" s="186"/>
      <c r="M36" s="195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9.5" customHeight="1">
      <c r="A37" s="171"/>
      <c r="B37" s="188"/>
      <c r="C37" s="188"/>
      <c r="D37" s="188"/>
      <c r="E37" s="185" t="s">
        <v>141</v>
      </c>
      <c r="F37" s="185" t="s">
        <v>142</v>
      </c>
      <c r="G37" s="189" t="s">
        <v>120</v>
      </c>
      <c r="H37" s="186" t="s">
        <v>73</v>
      </c>
      <c r="I37" s="186"/>
      <c r="J37" s="186"/>
      <c r="K37" s="186"/>
      <c r="L37" s="186"/>
      <c r="M37" s="195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9.5" customHeight="1">
      <c r="A38" s="171"/>
      <c r="B38" s="176"/>
      <c r="C38" s="176"/>
      <c r="D38" s="176"/>
      <c r="E38" s="185" t="s">
        <v>143</v>
      </c>
      <c r="F38" s="185" t="s">
        <v>144</v>
      </c>
      <c r="G38" s="186" t="s">
        <v>120</v>
      </c>
      <c r="H38" s="186" t="s">
        <v>73</v>
      </c>
      <c r="I38" s="186"/>
      <c r="J38" s="186"/>
      <c r="K38" s="186"/>
      <c r="L38" s="186"/>
      <c r="M38" s="195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3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D14:D16"/>
    <mergeCell ref="D19:D22"/>
    <mergeCell ref="D23:D25"/>
    <mergeCell ref="D26:D28"/>
    <mergeCell ref="D29:D32"/>
    <mergeCell ref="D33:D35"/>
    <mergeCell ref="D36:D38"/>
    <mergeCell ref="B5:B6"/>
    <mergeCell ref="C5:C6"/>
    <mergeCell ref="D5:D6"/>
    <mergeCell ref="B7:B17"/>
    <mergeCell ref="C7:C10"/>
    <mergeCell ref="D7:D10"/>
    <mergeCell ref="D11:D13"/>
    <mergeCell ref="C29:C32"/>
    <mergeCell ref="C33:C35"/>
    <mergeCell ref="C11:C13"/>
    <mergeCell ref="C14:C16"/>
    <mergeCell ref="B18:B28"/>
    <mergeCell ref="C19:C22"/>
    <mergeCell ref="C23:C25"/>
    <mergeCell ref="C26:C28"/>
    <mergeCell ref="B29:B38"/>
    <mergeCell ref="C36:C3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2.33"/>
    <col customWidth="1" min="3" max="3" width="6.56"/>
    <col customWidth="1" min="4" max="4" width="4.33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40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24.0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212" t="s">
        <v>16</v>
      </c>
      <c r="I5" s="213"/>
      <c r="J5" s="213"/>
      <c r="K5" s="213"/>
      <c r="L5" s="214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24.0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215"/>
      <c r="L6" s="216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215"/>
      <c r="L7" s="21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215"/>
      <c r="L8" s="21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215"/>
      <c r="L9" s="21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215"/>
      <c r="L10" s="21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188</v>
      </c>
      <c r="G11" s="186" t="s">
        <v>120</v>
      </c>
      <c r="H11" s="215"/>
      <c r="L11" s="21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215"/>
      <c r="L12" s="21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215"/>
      <c r="L13" s="21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215"/>
      <c r="L14" s="21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215"/>
      <c r="L15" s="21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215"/>
      <c r="L16" s="21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215"/>
      <c r="L17" s="21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170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215"/>
      <c r="L18" s="21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189</v>
      </c>
      <c r="G19" s="186" t="s">
        <v>120</v>
      </c>
      <c r="H19" s="215"/>
      <c r="L19" s="21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215"/>
      <c r="L20" s="21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215"/>
      <c r="L21" s="21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215"/>
      <c r="L22" s="21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215"/>
      <c r="L23" s="21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215"/>
      <c r="L24" s="21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215"/>
      <c r="L25" s="21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215"/>
      <c r="L26" s="21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215"/>
      <c r="L27" s="21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215"/>
      <c r="L28" s="21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190</v>
      </c>
      <c r="G29" s="186" t="s">
        <v>120</v>
      </c>
      <c r="H29" s="215"/>
      <c r="L29" s="21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215"/>
      <c r="L30" s="21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215"/>
      <c r="L31" s="21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215"/>
      <c r="L32" s="21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215"/>
      <c r="L33" s="21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217" t="s">
        <v>143</v>
      </c>
      <c r="F34" s="217" t="s">
        <v>144</v>
      </c>
      <c r="G34" s="218" t="s">
        <v>120</v>
      </c>
      <c r="H34" s="219"/>
      <c r="I34" s="220"/>
      <c r="J34" s="220"/>
      <c r="K34" s="220"/>
      <c r="L34" s="221"/>
      <c r="M34" s="222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8.75" customHeight="1">
      <c r="A35" s="171"/>
      <c r="B35" s="223" t="s">
        <v>108</v>
      </c>
      <c r="C35" s="223" t="s">
        <v>191</v>
      </c>
      <c r="D35" s="223" t="s">
        <v>110</v>
      </c>
      <c r="E35" s="224" t="s">
        <v>192</v>
      </c>
      <c r="F35" s="225"/>
      <c r="G35" s="225"/>
      <c r="H35" s="225"/>
      <c r="I35" s="225"/>
      <c r="J35" s="225"/>
      <c r="K35" s="225"/>
      <c r="L35" s="225"/>
      <c r="M35" s="226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8.75" customHeight="1">
      <c r="A36" s="171"/>
      <c r="B36" s="227" t="s">
        <v>193</v>
      </c>
      <c r="C36" s="228" t="s">
        <v>194</v>
      </c>
      <c r="D36" s="227">
        <v>2.0</v>
      </c>
      <c r="E36" s="229" t="s">
        <v>195</v>
      </c>
      <c r="F36" s="229" t="s">
        <v>196</v>
      </c>
      <c r="G36" s="186" t="s">
        <v>120</v>
      </c>
      <c r="H36" s="199" t="s">
        <v>121</v>
      </c>
      <c r="I36" s="197"/>
      <c r="J36" s="197"/>
      <c r="K36" s="197"/>
      <c r="L36" s="197"/>
      <c r="M36" s="197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8.75" customHeight="1">
      <c r="A37" s="171"/>
      <c r="B37" s="227" t="s">
        <v>197</v>
      </c>
      <c r="C37" s="230"/>
      <c r="D37" s="227">
        <v>2.0</v>
      </c>
      <c r="E37" s="229" t="s">
        <v>128</v>
      </c>
      <c r="F37" s="229" t="s">
        <v>129</v>
      </c>
      <c r="G37" s="189" t="s">
        <v>120</v>
      </c>
      <c r="H37" s="199" t="s">
        <v>121</v>
      </c>
      <c r="I37" s="197"/>
      <c r="J37" s="197"/>
      <c r="K37" s="197"/>
      <c r="L37" s="197"/>
      <c r="M37" s="197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8.75" customHeight="1">
      <c r="A38" s="171"/>
      <c r="B38" s="227" t="s">
        <v>198</v>
      </c>
      <c r="C38" s="231"/>
      <c r="D38" s="227">
        <v>17.0</v>
      </c>
      <c r="E38" s="229" t="s">
        <v>126</v>
      </c>
      <c r="F38" s="229" t="s">
        <v>127</v>
      </c>
      <c r="G38" s="189" t="s">
        <v>120</v>
      </c>
      <c r="H38" s="199" t="s">
        <v>121</v>
      </c>
      <c r="I38" s="197"/>
      <c r="J38" s="197"/>
      <c r="K38" s="197"/>
      <c r="L38" s="197"/>
      <c r="M38" s="197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4">
    <mergeCell ref="H3:L3"/>
    <mergeCell ref="M3:M4"/>
    <mergeCell ref="H5:L3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C36:C38"/>
    <mergeCell ref="D29:D31"/>
    <mergeCell ref="D32:D34"/>
    <mergeCell ref="E35:M35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1.22" defaultRowHeight="15.0"/>
  <cols>
    <col customWidth="1" min="1" max="1" width="0.67"/>
    <col customWidth="1" min="2" max="2" width="8.67"/>
    <col customWidth="1" min="3" max="3" width="11.33"/>
    <col customWidth="1" min="4" max="4" width="9.11"/>
    <col customWidth="1" min="5" max="5" width="6.33"/>
    <col customWidth="1" min="6" max="6" width="4.56"/>
    <col customWidth="1" min="7" max="7" width="11.22"/>
    <col customWidth="1" min="8" max="8" width="6.33"/>
    <col customWidth="1" min="9" max="9" width="4.56"/>
    <col customWidth="1" min="10" max="10" width="11.22"/>
    <col customWidth="1" min="11" max="11" width="6.33"/>
    <col customWidth="1" min="12" max="12" width="4.56"/>
    <col customWidth="1" min="13" max="13" width="9.11"/>
    <col customWidth="1" min="14" max="14" width="6.33"/>
    <col customWidth="1" min="15" max="15" width="4.56"/>
    <col customWidth="1" hidden="1" min="16" max="16" width="2.56"/>
    <col customWidth="1" hidden="1" min="17" max="18" width="1.22"/>
    <col customWidth="1" min="19" max="19" width="9.11"/>
    <col customWidth="1" min="20" max="20" width="6.33"/>
    <col customWidth="1" min="21" max="21" width="4.56"/>
    <col customWidth="1" hidden="1" min="22" max="22" width="2.56"/>
    <col customWidth="1" hidden="1" min="23" max="24" width="1.22"/>
    <col customWidth="1" min="25" max="25" width="9.11"/>
    <col customWidth="1" min="26" max="26" width="6.33"/>
    <col customWidth="1" min="27" max="27" width="4.56"/>
    <col customWidth="1" min="28" max="28" width="24.33"/>
    <col customWidth="1" min="29" max="29" width="47.33"/>
    <col customWidth="1" min="30" max="30" width="20.56"/>
  </cols>
  <sheetData>
    <row r="1" ht="16.5" customHeight="1"/>
    <row r="2" ht="16.5" customHeight="1">
      <c r="B2" s="232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233" t="s">
        <v>199</v>
      </c>
      <c r="AC2" s="2"/>
      <c r="AD2" s="3"/>
    </row>
    <row r="3" ht="33.0" customHeight="1">
      <c r="B3" s="234" t="s">
        <v>200</v>
      </c>
      <c r="C3" s="235" t="s">
        <v>201</v>
      </c>
      <c r="D3" s="236" t="s">
        <v>202</v>
      </c>
      <c r="E3" s="2"/>
      <c r="F3" s="3"/>
      <c r="G3" s="236" t="s">
        <v>203</v>
      </c>
      <c r="H3" s="2"/>
      <c r="I3" s="3"/>
      <c r="J3" s="236" t="s">
        <v>204</v>
      </c>
      <c r="K3" s="2"/>
      <c r="L3" s="3"/>
      <c r="M3" s="236" t="s">
        <v>205</v>
      </c>
      <c r="N3" s="2"/>
      <c r="O3" s="3"/>
      <c r="P3" s="236" t="s">
        <v>206</v>
      </c>
      <c r="Q3" s="2"/>
      <c r="R3" s="3"/>
      <c r="S3" s="236" t="s">
        <v>207</v>
      </c>
      <c r="T3" s="2"/>
      <c r="U3" s="3"/>
      <c r="V3" s="236" t="s">
        <v>208</v>
      </c>
      <c r="W3" s="2"/>
      <c r="X3" s="3"/>
      <c r="Y3" s="236" t="s">
        <v>209</v>
      </c>
      <c r="Z3" s="2"/>
      <c r="AA3" s="3"/>
      <c r="AB3" s="237" t="s">
        <v>210</v>
      </c>
      <c r="AC3" s="237" t="s">
        <v>211</v>
      </c>
      <c r="AD3" s="238" t="s">
        <v>212</v>
      </c>
    </row>
    <row r="4" ht="33.0" customHeight="1">
      <c r="B4" s="18"/>
      <c r="C4" s="239" t="s">
        <v>213</v>
      </c>
      <c r="D4" s="239" t="s">
        <v>213</v>
      </c>
      <c r="E4" s="240" t="s">
        <v>214</v>
      </c>
      <c r="F4" s="3"/>
      <c r="G4" s="239" t="s">
        <v>213</v>
      </c>
      <c r="H4" s="240" t="s">
        <v>214</v>
      </c>
      <c r="I4" s="3"/>
      <c r="J4" s="239" t="s">
        <v>213</v>
      </c>
      <c r="K4" s="240" t="s">
        <v>214</v>
      </c>
      <c r="L4" s="3"/>
      <c r="M4" s="239" t="s">
        <v>213</v>
      </c>
      <c r="N4" s="240" t="s">
        <v>214</v>
      </c>
      <c r="O4" s="3"/>
      <c r="P4" s="239" t="s">
        <v>213</v>
      </c>
      <c r="Q4" s="240" t="s">
        <v>214</v>
      </c>
      <c r="R4" s="3"/>
      <c r="S4" s="239" t="s">
        <v>213</v>
      </c>
      <c r="T4" s="240" t="s">
        <v>214</v>
      </c>
      <c r="U4" s="3"/>
      <c r="V4" s="239" t="s">
        <v>213</v>
      </c>
      <c r="W4" s="240" t="s">
        <v>214</v>
      </c>
      <c r="X4" s="3"/>
      <c r="Y4" s="239" t="s">
        <v>213</v>
      </c>
      <c r="Z4" s="240" t="s">
        <v>214</v>
      </c>
      <c r="AA4" s="3"/>
      <c r="AB4" s="18"/>
      <c r="AC4" s="18"/>
      <c r="AD4" s="18"/>
    </row>
    <row r="5" ht="16.5" customHeight="1">
      <c r="B5" s="30"/>
      <c r="C5" s="241" t="s">
        <v>215</v>
      </c>
      <c r="D5" s="241" t="s">
        <v>215</v>
      </c>
      <c r="E5" s="241" t="s">
        <v>216</v>
      </c>
      <c r="F5" s="241" t="s">
        <v>217</v>
      </c>
      <c r="G5" s="241" t="s">
        <v>215</v>
      </c>
      <c r="H5" s="241" t="s">
        <v>216</v>
      </c>
      <c r="I5" s="241" t="s">
        <v>217</v>
      </c>
      <c r="J5" s="241" t="s">
        <v>215</v>
      </c>
      <c r="K5" s="241" t="s">
        <v>216</v>
      </c>
      <c r="L5" s="241" t="s">
        <v>217</v>
      </c>
      <c r="M5" s="241" t="s">
        <v>215</v>
      </c>
      <c r="N5" s="241" t="s">
        <v>216</v>
      </c>
      <c r="O5" s="241" t="s">
        <v>217</v>
      </c>
      <c r="P5" s="241" t="s">
        <v>215</v>
      </c>
      <c r="Q5" s="241" t="s">
        <v>216</v>
      </c>
      <c r="R5" s="241" t="s">
        <v>217</v>
      </c>
      <c r="S5" s="241" t="s">
        <v>215</v>
      </c>
      <c r="T5" s="241" t="s">
        <v>216</v>
      </c>
      <c r="U5" s="241" t="s">
        <v>217</v>
      </c>
      <c r="V5" s="241" t="s">
        <v>215</v>
      </c>
      <c r="W5" s="241" t="s">
        <v>216</v>
      </c>
      <c r="X5" s="241" t="s">
        <v>217</v>
      </c>
      <c r="Y5" s="241" t="s">
        <v>215</v>
      </c>
      <c r="Z5" s="241" t="s">
        <v>216</v>
      </c>
      <c r="AA5" s="241" t="s">
        <v>217</v>
      </c>
      <c r="AB5" s="30"/>
      <c r="AC5" s="30"/>
      <c r="AD5" s="30"/>
    </row>
    <row r="6" ht="18.0" customHeight="1">
      <c r="B6" s="242" t="s">
        <v>4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4"/>
    </row>
    <row r="7" ht="18.0" customHeight="1">
      <c r="B7" s="242" t="s">
        <v>5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5"/>
      <c r="AC7" s="243"/>
      <c r="AD7" s="244"/>
    </row>
    <row r="8" ht="18.0" customHeight="1">
      <c r="B8" s="242" t="s">
        <v>6</v>
      </c>
      <c r="C8" s="246">
        <v>85.1</v>
      </c>
      <c r="D8" s="246">
        <v>88.5</v>
      </c>
      <c r="E8" s="246">
        <v>1.7</v>
      </c>
      <c r="F8" s="246">
        <v>35.0</v>
      </c>
      <c r="G8" s="246">
        <v>88.8</v>
      </c>
      <c r="H8" s="246">
        <v>1.6</v>
      </c>
      <c r="I8" s="246">
        <v>35.5</v>
      </c>
      <c r="J8" s="246">
        <v>89.7</v>
      </c>
      <c r="K8" s="246">
        <v>1.8</v>
      </c>
      <c r="L8" s="246">
        <v>34.6</v>
      </c>
      <c r="M8" s="246">
        <v>89.1</v>
      </c>
      <c r="N8" s="246">
        <v>1.6</v>
      </c>
      <c r="O8" s="246">
        <v>35.5</v>
      </c>
      <c r="P8" s="243"/>
      <c r="Q8" s="243"/>
      <c r="R8" s="243"/>
      <c r="S8" s="246">
        <v>85.7</v>
      </c>
      <c r="T8" s="246">
        <v>1.8</v>
      </c>
      <c r="U8" s="246">
        <v>34.6</v>
      </c>
      <c r="V8" s="243"/>
      <c r="W8" s="243"/>
      <c r="X8" s="243"/>
      <c r="Y8" s="246">
        <v>90.6</v>
      </c>
      <c r="Z8" s="246">
        <v>1.5</v>
      </c>
      <c r="AA8" s="246">
        <v>36.0</v>
      </c>
      <c r="AB8" s="247" t="s">
        <v>218</v>
      </c>
      <c r="AC8" s="246" t="s">
        <v>73</v>
      </c>
      <c r="AD8" s="248" t="s">
        <v>219</v>
      </c>
    </row>
    <row r="9" ht="18.0" customHeight="1">
      <c r="B9" s="242" t="s">
        <v>7</v>
      </c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5"/>
      <c r="AC9" s="243"/>
      <c r="AD9" s="244"/>
    </row>
    <row r="10" ht="18.0" customHeight="1">
      <c r="B10" s="242" t="s">
        <v>8</v>
      </c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9"/>
      <c r="Y10" s="243"/>
      <c r="Z10" s="243"/>
      <c r="AA10" s="249"/>
      <c r="AB10" s="245"/>
      <c r="AC10" s="243"/>
      <c r="AD10" s="250"/>
    </row>
    <row r="11" ht="18.0" customHeight="1">
      <c r="B11" s="242" t="s">
        <v>9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9"/>
      <c r="Y11" s="243"/>
      <c r="Z11" s="243"/>
      <c r="AA11" s="249"/>
      <c r="AB11" s="245"/>
      <c r="AC11" s="245"/>
      <c r="AD11" s="250"/>
    </row>
    <row r="12" ht="18.0" customHeight="1">
      <c r="B12" s="242" t="s">
        <v>10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9"/>
      <c r="Y12" s="243"/>
      <c r="Z12" s="243"/>
      <c r="AA12" s="249"/>
      <c r="AB12" s="245"/>
      <c r="AC12" s="245"/>
      <c r="AD12" s="250"/>
    </row>
    <row r="13" ht="18.0" customHeight="1">
      <c r="B13" s="242" t="s">
        <v>11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9"/>
      <c r="Y13" s="243"/>
      <c r="Z13" s="243"/>
      <c r="AA13" s="249"/>
      <c r="AB13" s="245"/>
      <c r="AC13" s="245"/>
      <c r="AD13" s="250"/>
    </row>
    <row r="14" ht="18.0" customHeight="1">
      <c r="B14" s="242" t="s">
        <v>12</v>
      </c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9"/>
      <c r="Y14" s="243"/>
      <c r="Z14" s="243"/>
      <c r="AA14" s="249"/>
      <c r="AB14" s="245"/>
      <c r="AC14" s="245"/>
      <c r="AD14" s="250"/>
    </row>
    <row r="15" ht="18.0" customHeight="1">
      <c r="B15" s="242" t="s">
        <v>13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9"/>
      <c r="Y15" s="243"/>
      <c r="Z15" s="243"/>
      <c r="AA15" s="249"/>
      <c r="AB15" s="245"/>
      <c r="AC15" s="245"/>
      <c r="AD15" s="250"/>
    </row>
    <row r="16" ht="18.0" customHeight="1">
      <c r="B16" s="242" t="s">
        <v>14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5"/>
      <c r="AC16" s="245"/>
      <c r="AD16" s="250"/>
    </row>
    <row r="17" ht="18.0" customHeight="1">
      <c r="B17" s="251" t="s">
        <v>15</v>
      </c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3"/>
      <c r="Y17" s="252"/>
      <c r="Z17" s="252"/>
      <c r="AA17" s="253"/>
      <c r="AB17" s="254"/>
      <c r="AC17" s="254"/>
      <c r="AD17" s="255"/>
    </row>
    <row r="18" ht="16.5" customHeight="1"/>
    <row r="19" ht="16.5" customHeight="1">
      <c r="B19" s="232" t="s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233" t="s">
        <v>199</v>
      </c>
      <c r="AC19" s="2"/>
      <c r="AD19" s="3"/>
    </row>
    <row r="20" ht="16.5" customHeight="1">
      <c r="B20" s="234" t="s">
        <v>200</v>
      </c>
      <c r="C20" s="235" t="s">
        <v>201</v>
      </c>
      <c r="D20" s="236" t="s">
        <v>202</v>
      </c>
      <c r="E20" s="2"/>
      <c r="F20" s="3"/>
      <c r="G20" s="236" t="s">
        <v>203</v>
      </c>
      <c r="H20" s="2"/>
      <c r="I20" s="3"/>
      <c r="J20" s="236" t="s">
        <v>204</v>
      </c>
      <c r="K20" s="2"/>
      <c r="L20" s="3"/>
      <c r="M20" s="236" t="s">
        <v>205</v>
      </c>
      <c r="N20" s="2"/>
      <c r="O20" s="3"/>
      <c r="P20" s="236" t="s">
        <v>206</v>
      </c>
      <c r="Q20" s="2"/>
      <c r="R20" s="3"/>
      <c r="S20" s="236" t="s">
        <v>207</v>
      </c>
      <c r="T20" s="2"/>
      <c r="U20" s="3"/>
      <c r="V20" s="236" t="s">
        <v>208</v>
      </c>
      <c r="W20" s="2"/>
      <c r="X20" s="3"/>
      <c r="Y20" s="236" t="s">
        <v>209</v>
      </c>
      <c r="Z20" s="2"/>
      <c r="AA20" s="3"/>
      <c r="AB20" s="237" t="s">
        <v>210</v>
      </c>
      <c r="AC20" s="237" t="s">
        <v>211</v>
      </c>
      <c r="AD20" s="238" t="s">
        <v>212</v>
      </c>
    </row>
    <row r="21" ht="16.5" customHeight="1">
      <c r="B21" s="18"/>
      <c r="C21" s="239" t="s">
        <v>213</v>
      </c>
      <c r="D21" s="239" t="s">
        <v>213</v>
      </c>
      <c r="E21" s="240" t="s">
        <v>214</v>
      </c>
      <c r="F21" s="3"/>
      <c r="G21" s="239" t="s">
        <v>213</v>
      </c>
      <c r="H21" s="240" t="s">
        <v>214</v>
      </c>
      <c r="I21" s="3"/>
      <c r="J21" s="239" t="s">
        <v>213</v>
      </c>
      <c r="K21" s="240" t="s">
        <v>214</v>
      </c>
      <c r="L21" s="3"/>
      <c r="M21" s="239" t="s">
        <v>213</v>
      </c>
      <c r="N21" s="240" t="s">
        <v>214</v>
      </c>
      <c r="O21" s="3"/>
      <c r="P21" s="239" t="s">
        <v>213</v>
      </c>
      <c r="Q21" s="240" t="s">
        <v>214</v>
      </c>
      <c r="R21" s="3"/>
      <c r="S21" s="239" t="s">
        <v>213</v>
      </c>
      <c r="T21" s="240" t="s">
        <v>214</v>
      </c>
      <c r="U21" s="3"/>
      <c r="V21" s="239" t="s">
        <v>213</v>
      </c>
      <c r="W21" s="240" t="s">
        <v>214</v>
      </c>
      <c r="X21" s="3"/>
      <c r="Y21" s="239" t="s">
        <v>213</v>
      </c>
      <c r="Z21" s="240" t="s">
        <v>214</v>
      </c>
      <c r="AA21" s="3"/>
      <c r="AB21" s="18"/>
      <c r="AC21" s="18"/>
      <c r="AD21" s="18"/>
    </row>
    <row r="22" ht="16.5" customHeight="1">
      <c r="B22" s="30"/>
      <c r="C22" s="241" t="s">
        <v>215</v>
      </c>
      <c r="D22" s="241" t="s">
        <v>215</v>
      </c>
      <c r="E22" s="241" t="s">
        <v>216</v>
      </c>
      <c r="F22" s="241" t="s">
        <v>217</v>
      </c>
      <c r="G22" s="241" t="s">
        <v>215</v>
      </c>
      <c r="H22" s="241" t="s">
        <v>216</v>
      </c>
      <c r="I22" s="241" t="s">
        <v>217</v>
      </c>
      <c r="J22" s="241" t="s">
        <v>215</v>
      </c>
      <c r="K22" s="241" t="s">
        <v>216</v>
      </c>
      <c r="L22" s="241" t="s">
        <v>217</v>
      </c>
      <c r="M22" s="241" t="s">
        <v>215</v>
      </c>
      <c r="N22" s="241" t="s">
        <v>216</v>
      </c>
      <c r="O22" s="241" t="s">
        <v>217</v>
      </c>
      <c r="P22" s="241" t="s">
        <v>215</v>
      </c>
      <c r="Q22" s="241" t="s">
        <v>216</v>
      </c>
      <c r="R22" s="241" t="s">
        <v>217</v>
      </c>
      <c r="S22" s="241" t="s">
        <v>215</v>
      </c>
      <c r="T22" s="241" t="s">
        <v>216</v>
      </c>
      <c r="U22" s="241" t="s">
        <v>217</v>
      </c>
      <c r="V22" s="241" t="s">
        <v>215</v>
      </c>
      <c r="W22" s="241" t="s">
        <v>216</v>
      </c>
      <c r="X22" s="241" t="s">
        <v>217</v>
      </c>
      <c r="Y22" s="241" t="s">
        <v>215</v>
      </c>
      <c r="Z22" s="241" t="s">
        <v>216</v>
      </c>
      <c r="AA22" s="241" t="s">
        <v>217</v>
      </c>
      <c r="AB22" s="30"/>
      <c r="AC22" s="30"/>
      <c r="AD22" s="30"/>
    </row>
    <row r="23" ht="18.0" customHeight="1">
      <c r="B23" s="242" t="s">
        <v>4</v>
      </c>
      <c r="C23" s="246">
        <v>70.0</v>
      </c>
      <c r="D23" s="246">
        <v>72.4</v>
      </c>
      <c r="E23" s="246">
        <v>1.5</v>
      </c>
      <c r="F23" s="246">
        <v>36.0</v>
      </c>
      <c r="G23" s="246">
        <v>72.7</v>
      </c>
      <c r="H23" s="246">
        <v>1.5</v>
      </c>
      <c r="I23" s="246">
        <v>36.0</v>
      </c>
      <c r="J23" s="246">
        <v>74.0</v>
      </c>
      <c r="K23" s="246">
        <v>1.6</v>
      </c>
      <c r="L23" s="246">
        <v>35.5</v>
      </c>
      <c r="M23" s="246">
        <v>73.1</v>
      </c>
      <c r="N23" s="246">
        <v>1.6</v>
      </c>
      <c r="O23" s="246">
        <v>35.5</v>
      </c>
      <c r="P23" s="243"/>
      <c r="Q23" s="243"/>
      <c r="R23" s="243"/>
      <c r="S23" s="246">
        <v>72.2</v>
      </c>
      <c r="T23" s="246">
        <v>1.7</v>
      </c>
      <c r="U23" s="246">
        <v>35.0</v>
      </c>
      <c r="V23" s="243"/>
      <c r="W23" s="243"/>
      <c r="X23" s="243"/>
      <c r="Y23" s="246">
        <v>75.2</v>
      </c>
      <c r="Z23" s="246">
        <v>1.5</v>
      </c>
      <c r="AA23" s="246">
        <v>36.0</v>
      </c>
      <c r="AB23" s="246" t="s">
        <v>220</v>
      </c>
      <c r="AC23" s="246" t="s">
        <v>221</v>
      </c>
      <c r="AD23" s="248" t="s">
        <v>219</v>
      </c>
    </row>
    <row r="24" ht="18.0" customHeight="1">
      <c r="B24" s="242" t="s">
        <v>5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5"/>
      <c r="AC24" s="243"/>
      <c r="AD24" s="244"/>
    </row>
    <row r="25" ht="18.0" customHeight="1">
      <c r="B25" s="242" t="s">
        <v>6</v>
      </c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4"/>
    </row>
    <row r="26" ht="18.0" customHeight="1">
      <c r="B26" s="242" t="s">
        <v>7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5"/>
      <c r="AC26" s="243"/>
      <c r="AD26" s="244"/>
    </row>
    <row r="27" ht="18.0" customHeight="1">
      <c r="B27" s="242" t="s">
        <v>8</v>
      </c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50"/>
    </row>
    <row r="28" ht="18.0" customHeight="1">
      <c r="B28" s="242" t="s">
        <v>9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9"/>
      <c r="Y28" s="243"/>
      <c r="Z28" s="243"/>
      <c r="AA28" s="249"/>
      <c r="AB28" s="245"/>
      <c r="AC28" s="245"/>
      <c r="AD28" s="250"/>
    </row>
    <row r="29" ht="18.0" customHeight="1">
      <c r="B29" s="242" t="s">
        <v>10</v>
      </c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9"/>
      <c r="Y29" s="243"/>
      <c r="Z29" s="243"/>
      <c r="AA29" s="249"/>
      <c r="AB29" s="245"/>
      <c r="AC29" s="245"/>
      <c r="AD29" s="250"/>
    </row>
    <row r="30" ht="18.0" customHeight="1">
      <c r="B30" s="242" t="s">
        <v>11</v>
      </c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5"/>
      <c r="AC30" s="245"/>
      <c r="AD30" s="250"/>
    </row>
    <row r="31" ht="18.0" customHeight="1">
      <c r="B31" s="242" t="s">
        <v>12</v>
      </c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9"/>
      <c r="Y31" s="243"/>
      <c r="Z31" s="243"/>
      <c r="AA31" s="249"/>
      <c r="AB31" s="245"/>
      <c r="AC31" s="245"/>
      <c r="AD31" s="250"/>
    </row>
    <row r="32" ht="18.0" customHeight="1">
      <c r="B32" s="242" t="s">
        <v>13</v>
      </c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9"/>
      <c r="Y32" s="243"/>
      <c r="Z32" s="243"/>
      <c r="AA32" s="249"/>
      <c r="AB32" s="245"/>
      <c r="AC32" s="245"/>
      <c r="AD32" s="250"/>
    </row>
    <row r="33" ht="18.0" customHeight="1">
      <c r="B33" s="242" t="s">
        <v>14</v>
      </c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5"/>
      <c r="AC33" s="245"/>
      <c r="AD33" s="250"/>
    </row>
    <row r="34" ht="18.0" customHeight="1">
      <c r="B34" s="251" t="s">
        <v>15</v>
      </c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2"/>
      <c r="Q34" s="252"/>
      <c r="R34" s="252"/>
      <c r="S34" s="256"/>
      <c r="T34" s="256"/>
      <c r="U34" s="256"/>
      <c r="V34" s="252"/>
      <c r="W34" s="252"/>
      <c r="X34" s="253"/>
      <c r="Y34" s="256"/>
      <c r="Z34" s="256"/>
      <c r="AA34" s="257"/>
      <c r="AB34" s="258"/>
      <c r="AC34" s="254"/>
      <c r="AD34" s="259"/>
    </row>
    <row r="35" ht="16.5" customHeight="1"/>
    <row r="36" ht="16.5" customHeight="1">
      <c r="B36" s="232" t="s">
        <v>21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233" t="s">
        <v>199</v>
      </c>
      <c r="AC36" s="2"/>
      <c r="AD36" s="3"/>
    </row>
    <row r="37" ht="16.5" customHeight="1">
      <c r="B37" s="234" t="s">
        <v>200</v>
      </c>
      <c r="C37" s="235" t="s">
        <v>201</v>
      </c>
      <c r="D37" s="236" t="s">
        <v>202</v>
      </c>
      <c r="E37" s="2"/>
      <c r="F37" s="3"/>
      <c r="G37" s="236" t="s">
        <v>203</v>
      </c>
      <c r="H37" s="2"/>
      <c r="I37" s="3"/>
      <c r="J37" s="236" t="s">
        <v>204</v>
      </c>
      <c r="K37" s="2"/>
      <c r="L37" s="3"/>
      <c r="M37" s="236" t="s">
        <v>205</v>
      </c>
      <c r="N37" s="2"/>
      <c r="O37" s="3"/>
      <c r="P37" s="236" t="s">
        <v>206</v>
      </c>
      <c r="Q37" s="2"/>
      <c r="R37" s="3"/>
      <c r="S37" s="236" t="s">
        <v>207</v>
      </c>
      <c r="T37" s="2"/>
      <c r="U37" s="3"/>
      <c r="V37" s="236" t="s">
        <v>208</v>
      </c>
      <c r="W37" s="2"/>
      <c r="X37" s="3"/>
      <c r="Y37" s="236" t="s">
        <v>209</v>
      </c>
      <c r="Z37" s="2"/>
      <c r="AA37" s="3"/>
      <c r="AB37" s="237" t="s">
        <v>210</v>
      </c>
      <c r="AC37" s="237" t="s">
        <v>211</v>
      </c>
      <c r="AD37" s="238" t="s">
        <v>212</v>
      </c>
    </row>
    <row r="38" ht="16.5" customHeight="1">
      <c r="B38" s="18"/>
      <c r="C38" s="239" t="s">
        <v>213</v>
      </c>
      <c r="D38" s="239" t="s">
        <v>213</v>
      </c>
      <c r="E38" s="240" t="s">
        <v>214</v>
      </c>
      <c r="F38" s="3"/>
      <c r="G38" s="239" t="s">
        <v>213</v>
      </c>
      <c r="H38" s="240" t="s">
        <v>214</v>
      </c>
      <c r="I38" s="3"/>
      <c r="J38" s="239" t="s">
        <v>213</v>
      </c>
      <c r="K38" s="240" t="s">
        <v>214</v>
      </c>
      <c r="L38" s="3"/>
      <c r="M38" s="239" t="s">
        <v>213</v>
      </c>
      <c r="N38" s="240" t="s">
        <v>214</v>
      </c>
      <c r="O38" s="3"/>
      <c r="P38" s="239" t="s">
        <v>213</v>
      </c>
      <c r="Q38" s="240" t="s">
        <v>214</v>
      </c>
      <c r="R38" s="3"/>
      <c r="S38" s="239" t="s">
        <v>213</v>
      </c>
      <c r="T38" s="240" t="s">
        <v>214</v>
      </c>
      <c r="U38" s="3"/>
      <c r="V38" s="239" t="s">
        <v>213</v>
      </c>
      <c r="W38" s="240" t="s">
        <v>214</v>
      </c>
      <c r="X38" s="3"/>
      <c r="Y38" s="239" t="s">
        <v>213</v>
      </c>
      <c r="Z38" s="240" t="s">
        <v>214</v>
      </c>
      <c r="AA38" s="3"/>
      <c r="AB38" s="18"/>
      <c r="AC38" s="18"/>
      <c r="AD38" s="18"/>
    </row>
    <row r="39" ht="16.5" customHeight="1">
      <c r="B39" s="30"/>
      <c r="C39" s="241" t="s">
        <v>215</v>
      </c>
      <c r="D39" s="241" t="s">
        <v>215</v>
      </c>
      <c r="E39" s="241" t="s">
        <v>216</v>
      </c>
      <c r="F39" s="241" t="s">
        <v>217</v>
      </c>
      <c r="G39" s="241" t="s">
        <v>215</v>
      </c>
      <c r="H39" s="241" t="s">
        <v>216</v>
      </c>
      <c r="I39" s="241" t="s">
        <v>217</v>
      </c>
      <c r="J39" s="241" t="s">
        <v>215</v>
      </c>
      <c r="K39" s="241" t="s">
        <v>216</v>
      </c>
      <c r="L39" s="241" t="s">
        <v>217</v>
      </c>
      <c r="M39" s="241" t="s">
        <v>215</v>
      </c>
      <c r="N39" s="241" t="s">
        <v>216</v>
      </c>
      <c r="O39" s="241" t="s">
        <v>217</v>
      </c>
      <c r="P39" s="241" t="s">
        <v>215</v>
      </c>
      <c r="Q39" s="241" t="s">
        <v>216</v>
      </c>
      <c r="R39" s="241" t="s">
        <v>217</v>
      </c>
      <c r="S39" s="241" t="s">
        <v>215</v>
      </c>
      <c r="T39" s="241" t="s">
        <v>216</v>
      </c>
      <c r="U39" s="241" t="s">
        <v>217</v>
      </c>
      <c r="V39" s="241" t="s">
        <v>215</v>
      </c>
      <c r="W39" s="241" t="s">
        <v>216</v>
      </c>
      <c r="X39" s="241" t="s">
        <v>217</v>
      </c>
      <c r="Y39" s="241" t="s">
        <v>215</v>
      </c>
      <c r="Z39" s="241" t="s">
        <v>216</v>
      </c>
      <c r="AA39" s="241" t="s">
        <v>217</v>
      </c>
      <c r="AB39" s="30"/>
      <c r="AC39" s="30"/>
      <c r="AD39" s="30"/>
    </row>
    <row r="40" ht="16.5" customHeight="1">
      <c r="B40" s="242" t="s">
        <v>4</v>
      </c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Y40" s="243"/>
      <c r="Z40" s="243"/>
      <c r="AA40" s="243"/>
      <c r="AB40" s="243"/>
      <c r="AC40" s="243"/>
      <c r="AD40" s="244"/>
    </row>
    <row r="41" ht="16.5" customHeight="1">
      <c r="B41" s="242" t="s">
        <v>5</v>
      </c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3"/>
      <c r="AC41" s="243"/>
      <c r="AD41" s="244"/>
    </row>
    <row r="42" ht="16.5" customHeight="1">
      <c r="B42" s="242" t="s">
        <v>6</v>
      </c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60"/>
      <c r="AC42" s="243"/>
      <c r="AD42" s="244"/>
    </row>
    <row r="43" ht="16.5" customHeight="1">
      <c r="B43" s="242" t="s">
        <v>7</v>
      </c>
      <c r="C43" s="246">
        <v>92.1</v>
      </c>
      <c r="D43" s="246">
        <v>94.7</v>
      </c>
      <c r="E43" s="246">
        <v>1.7</v>
      </c>
      <c r="F43" s="246">
        <v>35.0</v>
      </c>
      <c r="G43" s="246">
        <v>94.7</v>
      </c>
      <c r="H43" s="246">
        <v>1.7</v>
      </c>
      <c r="I43" s="246">
        <v>35.0</v>
      </c>
      <c r="J43" s="246">
        <v>95.4</v>
      </c>
      <c r="K43" s="246">
        <v>1.7</v>
      </c>
      <c r="L43" s="246">
        <v>35.0</v>
      </c>
      <c r="M43" s="246">
        <v>94.5</v>
      </c>
      <c r="N43" s="246">
        <v>1.7</v>
      </c>
      <c r="O43" s="246">
        <v>35.0</v>
      </c>
      <c r="P43" s="243"/>
      <c r="Q43" s="243"/>
      <c r="R43" s="243"/>
      <c r="S43" s="246">
        <v>94.0</v>
      </c>
      <c r="T43" s="246">
        <v>1.8</v>
      </c>
      <c r="U43" s="246">
        <v>34.6</v>
      </c>
      <c r="V43" s="243"/>
      <c r="W43" s="243"/>
      <c r="X43" s="243"/>
      <c r="Y43" s="246">
        <v>95.7</v>
      </c>
      <c r="Z43" s="246">
        <v>1.5</v>
      </c>
      <c r="AA43" s="246">
        <v>36.0</v>
      </c>
      <c r="AB43" s="261" t="s">
        <v>222</v>
      </c>
      <c r="AC43" s="243"/>
      <c r="AD43" s="248" t="s">
        <v>219</v>
      </c>
    </row>
    <row r="44" ht="16.5" customHeight="1">
      <c r="B44" s="242" t="s">
        <v>8</v>
      </c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5"/>
      <c r="AC44" s="243"/>
      <c r="AD44" s="250"/>
    </row>
    <row r="45" ht="16.5" customHeight="1">
      <c r="B45" s="242" t="s">
        <v>9</v>
      </c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9"/>
      <c r="Y45" s="243"/>
      <c r="Z45" s="243"/>
      <c r="AA45" s="249"/>
      <c r="AB45" s="261"/>
      <c r="AC45" s="245"/>
      <c r="AD45" s="250"/>
    </row>
    <row r="46" ht="16.5" customHeight="1">
      <c r="B46" s="242" t="s">
        <v>10</v>
      </c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Y46" s="243"/>
      <c r="Z46" s="243"/>
      <c r="AA46" s="243"/>
      <c r="AB46" s="245"/>
      <c r="AC46" s="245"/>
      <c r="AD46" s="250"/>
    </row>
    <row r="47" ht="16.5" customHeight="1">
      <c r="B47" s="242" t="s">
        <v>11</v>
      </c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9"/>
      <c r="Y47" s="243"/>
      <c r="Z47" s="243"/>
      <c r="AA47" s="249"/>
      <c r="AB47" s="245"/>
      <c r="AC47" s="245"/>
      <c r="AD47" s="250"/>
    </row>
    <row r="48" ht="16.5" customHeight="1">
      <c r="B48" s="242" t="s">
        <v>12</v>
      </c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9"/>
      <c r="Y48" s="243"/>
      <c r="Z48" s="243"/>
      <c r="AA48" s="249"/>
      <c r="AB48" s="245"/>
      <c r="AC48" s="245"/>
      <c r="AD48" s="250"/>
    </row>
    <row r="49" ht="16.5" customHeight="1">
      <c r="B49" s="242" t="s">
        <v>13</v>
      </c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9"/>
      <c r="Y49" s="243"/>
      <c r="Z49" s="243"/>
      <c r="AA49" s="249"/>
      <c r="AB49" s="245"/>
      <c r="AC49" s="245"/>
      <c r="AD49" s="250"/>
    </row>
    <row r="50" ht="16.5" customHeight="1">
      <c r="B50" s="242" t="s">
        <v>14</v>
      </c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9"/>
      <c r="Y50" s="243"/>
      <c r="Z50" s="243"/>
      <c r="AA50" s="249"/>
      <c r="AB50" s="245"/>
      <c r="AC50" s="245"/>
      <c r="AD50" s="250"/>
    </row>
    <row r="51" ht="18.0" customHeight="1">
      <c r="B51" s="251" t="s">
        <v>15</v>
      </c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2"/>
      <c r="Q51" s="252"/>
      <c r="R51" s="252"/>
      <c r="S51" s="256"/>
      <c r="T51" s="256"/>
      <c r="U51" s="256"/>
      <c r="V51" s="252"/>
      <c r="W51" s="252"/>
      <c r="X51" s="253"/>
      <c r="Y51" s="256"/>
      <c r="Z51" s="256"/>
      <c r="AA51" s="257"/>
      <c r="AB51" s="258"/>
      <c r="AC51" s="258"/>
      <c r="AD51" s="259"/>
    </row>
    <row r="52" ht="16.5" customHeight="1"/>
    <row r="53" ht="16.5" customHeight="1">
      <c r="B53" s="232" t="s">
        <v>22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233" t="s">
        <v>199</v>
      </c>
      <c r="AC53" s="2"/>
      <c r="AD53" s="3"/>
    </row>
    <row r="54" ht="16.5" customHeight="1">
      <c r="B54" s="234" t="s">
        <v>200</v>
      </c>
      <c r="C54" s="235" t="s">
        <v>201</v>
      </c>
      <c r="D54" s="236" t="s">
        <v>202</v>
      </c>
      <c r="E54" s="2"/>
      <c r="F54" s="3"/>
      <c r="G54" s="236" t="s">
        <v>203</v>
      </c>
      <c r="H54" s="2"/>
      <c r="I54" s="3"/>
      <c r="J54" s="236" t="s">
        <v>204</v>
      </c>
      <c r="K54" s="2"/>
      <c r="L54" s="3"/>
      <c r="M54" s="236" t="s">
        <v>205</v>
      </c>
      <c r="N54" s="2"/>
      <c r="O54" s="3"/>
      <c r="P54" s="236" t="s">
        <v>206</v>
      </c>
      <c r="Q54" s="2"/>
      <c r="R54" s="3"/>
      <c r="S54" s="236" t="s">
        <v>207</v>
      </c>
      <c r="T54" s="2"/>
      <c r="U54" s="3"/>
      <c r="V54" s="236" t="s">
        <v>208</v>
      </c>
      <c r="W54" s="2"/>
      <c r="X54" s="3"/>
      <c r="Y54" s="236" t="s">
        <v>209</v>
      </c>
      <c r="Z54" s="2"/>
      <c r="AA54" s="3"/>
      <c r="AB54" s="237" t="s">
        <v>210</v>
      </c>
      <c r="AC54" s="237" t="s">
        <v>211</v>
      </c>
      <c r="AD54" s="238" t="s">
        <v>212</v>
      </c>
    </row>
    <row r="55" ht="16.5" customHeight="1">
      <c r="B55" s="18"/>
      <c r="C55" s="239" t="s">
        <v>213</v>
      </c>
      <c r="D55" s="239" t="s">
        <v>213</v>
      </c>
      <c r="E55" s="240" t="s">
        <v>214</v>
      </c>
      <c r="F55" s="3"/>
      <c r="G55" s="239" t="s">
        <v>213</v>
      </c>
      <c r="H55" s="240" t="s">
        <v>214</v>
      </c>
      <c r="I55" s="3"/>
      <c r="J55" s="239" t="s">
        <v>213</v>
      </c>
      <c r="K55" s="240" t="s">
        <v>214</v>
      </c>
      <c r="L55" s="3"/>
      <c r="M55" s="239" t="s">
        <v>213</v>
      </c>
      <c r="N55" s="240" t="s">
        <v>214</v>
      </c>
      <c r="O55" s="3"/>
      <c r="P55" s="239" t="s">
        <v>213</v>
      </c>
      <c r="Q55" s="240" t="s">
        <v>214</v>
      </c>
      <c r="R55" s="3"/>
      <c r="S55" s="239" t="s">
        <v>213</v>
      </c>
      <c r="T55" s="240" t="s">
        <v>214</v>
      </c>
      <c r="U55" s="3"/>
      <c r="V55" s="239" t="s">
        <v>213</v>
      </c>
      <c r="W55" s="240" t="s">
        <v>214</v>
      </c>
      <c r="X55" s="3"/>
      <c r="Y55" s="239" t="s">
        <v>213</v>
      </c>
      <c r="Z55" s="240" t="s">
        <v>214</v>
      </c>
      <c r="AA55" s="3"/>
      <c r="AB55" s="18"/>
      <c r="AC55" s="18"/>
      <c r="AD55" s="18"/>
    </row>
    <row r="56" ht="16.5" customHeight="1">
      <c r="B56" s="30"/>
      <c r="C56" s="241" t="s">
        <v>215</v>
      </c>
      <c r="D56" s="241" t="s">
        <v>215</v>
      </c>
      <c r="E56" s="241" t="s">
        <v>216</v>
      </c>
      <c r="F56" s="241" t="s">
        <v>217</v>
      </c>
      <c r="G56" s="241" t="s">
        <v>215</v>
      </c>
      <c r="H56" s="241" t="s">
        <v>216</v>
      </c>
      <c r="I56" s="241" t="s">
        <v>217</v>
      </c>
      <c r="J56" s="241" t="s">
        <v>215</v>
      </c>
      <c r="K56" s="241" t="s">
        <v>216</v>
      </c>
      <c r="L56" s="241" t="s">
        <v>217</v>
      </c>
      <c r="M56" s="241" t="s">
        <v>215</v>
      </c>
      <c r="N56" s="241" t="s">
        <v>216</v>
      </c>
      <c r="O56" s="241" t="s">
        <v>217</v>
      </c>
      <c r="P56" s="241" t="s">
        <v>215</v>
      </c>
      <c r="Q56" s="241" t="s">
        <v>216</v>
      </c>
      <c r="R56" s="241" t="s">
        <v>217</v>
      </c>
      <c r="S56" s="241" t="s">
        <v>215</v>
      </c>
      <c r="T56" s="241" t="s">
        <v>216</v>
      </c>
      <c r="U56" s="241" t="s">
        <v>217</v>
      </c>
      <c r="V56" s="241" t="s">
        <v>215</v>
      </c>
      <c r="W56" s="241" t="s">
        <v>216</v>
      </c>
      <c r="X56" s="241" t="s">
        <v>217</v>
      </c>
      <c r="Y56" s="241" t="s">
        <v>215</v>
      </c>
      <c r="Z56" s="241" t="s">
        <v>216</v>
      </c>
      <c r="AA56" s="241" t="s">
        <v>217</v>
      </c>
      <c r="AB56" s="30"/>
      <c r="AC56" s="30"/>
      <c r="AD56" s="30"/>
    </row>
    <row r="57" ht="16.5" customHeight="1">
      <c r="B57" s="242" t="s">
        <v>4</v>
      </c>
      <c r="C57" s="246">
        <v>79.7</v>
      </c>
      <c r="D57" s="246">
        <v>78.6</v>
      </c>
      <c r="E57" s="246">
        <v>2.0</v>
      </c>
      <c r="F57" s="246">
        <v>33.8</v>
      </c>
      <c r="G57" s="246">
        <v>78.9</v>
      </c>
      <c r="H57" s="246">
        <v>1.6</v>
      </c>
      <c r="I57" s="246">
        <v>35.5</v>
      </c>
      <c r="J57" s="246">
        <v>79.2</v>
      </c>
      <c r="K57" s="246">
        <v>1.6</v>
      </c>
      <c r="L57" s="246">
        <v>35.5</v>
      </c>
      <c r="M57" s="246">
        <v>78.8</v>
      </c>
      <c r="N57" s="246">
        <v>1.6</v>
      </c>
      <c r="O57" s="246">
        <v>35.5</v>
      </c>
      <c r="P57" s="243"/>
      <c r="Q57" s="243"/>
      <c r="R57" s="243"/>
      <c r="S57" s="246">
        <v>79.9</v>
      </c>
      <c r="T57" s="246">
        <v>1.6</v>
      </c>
      <c r="U57" s="246">
        <v>35.5</v>
      </c>
      <c r="V57" s="243"/>
      <c r="W57" s="243"/>
      <c r="X57" s="243"/>
      <c r="Y57" s="246">
        <v>80.9</v>
      </c>
      <c r="Z57" s="246">
        <v>1.5</v>
      </c>
      <c r="AA57" s="246">
        <v>36.0</v>
      </c>
      <c r="AB57" s="246" t="s">
        <v>223</v>
      </c>
      <c r="AC57" s="246" t="s">
        <v>224</v>
      </c>
      <c r="AD57" s="248" t="s">
        <v>219</v>
      </c>
    </row>
    <row r="58" ht="16.5" customHeight="1">
      <c r="B58" s="242" t="s">
        <v>5</v>
      </c>
      <c r="C58" s="246">
        <v>84.1</v>
      </c>
      <c r="D58" s="246">
        <v>82.4</v>
      </c>
      <c r="E58" s="246">
        <v>2.0</v>
      </c>
      <c r="F58" s="246">
        <v>33.8</v>
      </c>
      <c r="G58" s="246">
        <v>82.6</v>
      </c>
      <c r="H58" s="246">
        <v>1.5</v>
      </c>
      <c r="I58" s="246">
        <v>36.0</v>
      </c>
      <c r="J58" s="246">
        <v>83.1</v>
      </c>
      <c r="K58" s="246">
        <v>1.7</v>
      </c>
      <c r="L58" s="246">
        <v>35.0</v>
      </c>
      <c r="M58" s="246">
        <v>82.6</v>
      </c>
      <c r="N58" s="246">
        <v>1.6</v>
      </c>
      <c r="O58" s="246">
        <v>35.5</v>
      </c>
      <c r="P58" s="243"/>
      <c r="Q58" s="243"/>
      <c r="R58" s="243"/>
      <c r="S58" s="246">
        <v>83.9</v>
      </c>
      <c r="T58" s="246">
        <v>1.7</v>
      </c>
      <c r="U58" s="246">
        <v>35.0</v>
      </c>
      <c r="V58" s="243"/>
      <c r="W58" s="243"/>
      <c r="X58" s="243"/>
      <c r="Y58" s="246">
        <v>84.6</v>
      </c>
      <c r="Z58" s="246">
        <v>1.5</v>
      </c>
      <c r="AA58" s="246">
        <v>36.0</v>
      </c>
      <c r="AB58" s="246" t="s">
        <v>223</v>
      </c>
      <c r="AC58" s="243"/>
      <c r="AD58" s="248" t="s">
        <v>225</v>
      </c>
    </row>
    <row r="59" ht="16.5" customHeight="1">
      <c r="B59" s="242" t="s">
        <v>6</v>
      </c>
      <c r="C59" s="243"/>
      <c r="D59" s="243"/>
      <c r="E59" s="243"/>
      <c r="F59" s="243"/>
      <c r="G59" s="243"/>
      <c r="H59" s="243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Y59" s="243"/>
      <c r="Z59" s="243"/>
      <c r="AA59" s="243"/>
      <c r="AB59" s="260"/>
      <c r="AC59" s="243"/>
      <c r="AD59" s="244"/>
    </row>
    <row r="60" ht="16.5" customHeight="1">
      <c r="B60" s="242" t="s">
        <v>7</v>
      </c>
      <c r="C60" s="246">
        <v>86.9</v>
      </c>
      <c r="D60" s="246">
        <v>85.4</v>
      </c>
      <c r="E60" s="246">
        <v>2.0</v>
      </c>
      <c r="F60" s="246">
        <v>33.8</v>
      </c>
      <c r="G60" s="246">
        <v>85.4</v>
      </c>
      <c r="H60" s="246">
        <v>1.6</v>
      </c>
      <c r="I60" s="246">
        <v>35.5</v>
      </c>
      <c r="J60" s="246">
        <v>85.6</v>
      </c>
      <c r="K60" s="246">
        <v>1.8</v>
      </c>
      <c r="L60" s="246">
        <v>34.6</v>
      </c>
      <c r="M60" s="246">
        <v>86.2</v>
      </c>
      <c r="N60" s="246">
        <v>1.6</v>
      </c>
      <c r="O60" s="246">
        <v>35.5</v>
      </c>
      <c r="P60" s="243"/>
      <c r="Q60" s="243"/>
      <c r="R60" s="243"/>
      <c r="S60" s="246">
        <v>86.8</v>
      </c>
      <c r="T60" s="246">
        <v>1.7</v>
      </c>
      <c r="U60" s="246">
        <v>35.0</v>
      </c>
      <c r="V60" s="243"/>
      <c r="W60" s="243"/>
      <c r="X60" s="243"/>
      <c r="Y60" s="246">
        <v>87.0</v>
      </c>
      <c r="Z60" s="246">
        <v>1.5</v>
      </c>
      <c r="AA60" s="246">
        <v>36.0</v>
      </c>
      <c r="AB60" s="261" t="s">
        <v>223</v>
      </c>
      <c r="AC60" s="243"/>
      <c r="AD60" s="248" t="s">
        <v>219</v>
      </c>
    </row>
    <row r="61" ht="16.5" customHeight="1">
      <c r="B61" s="242" t="s">
        <v>8</v>
      </c>
      <c r="C61" s="243"/>
      <c r="D61" s="243"/>
      <c r="E61" s="243"/>
      <c r="F61" s="243"/>
      <c r="G61" s="243"/>
      <c r="H61" s="243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Y61" s="243"/>
      <c r="Z61" s="243"/>
      <c r="AA61" s="243"/>
      <c r="AB61" s="245"/>
      <c r="AC61" s="243"/>
      <c r="AD61" s="250"/>
    </row>
    <row r="62" ht="16.5" customHeight="1">
      <c r="B62" s="242" t="s">
        <v>9</v>
      </c>
      <c r="C62" s="243"/>
      <c r="D62" s="243"/>
      <c r="E62" s="243"/>
      <c r="F62" s="243"/>
      <c r="G62" s="243"/>
      <c r="H62" s="243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9"/>
      <c r="Y62" s="243"/>
      <c r="Z62" s="243"/>
      <c r="AA62" s="249"/>
      <c r="AB62" s="245"/>
      <c r="AC62" s="245"/>
      <c r="AD62" s="250"/>
    </row>
    <row r="63" ht="16.5" customHeight="1">
      <c r="B63" s="242" t="s">
        <v>10</v>
      </c>
      <c r="C63" s="243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243"/>
      <c r="Q63" s="243"/>
      <c r="R63" s="243"/>
      <c r="S63" s="243"/>
      <c r="T63" s="243"/>
      <c r="U63" s="243"/>
      <c r="V63" s="243"/>
      <c r="W63" s="243"/>
      <c r="X63" s="243"/>
      <c r="Y63" s="243"/>
      <c r="Z63" s="243"/>
      <c r="AA63" s="243"/>
      <c r="AB63" s="245"/>
      <c r="AC63" s="245"/>
      <c r="AD63" s="250"/>
    </row>
    <row r="64" ht="16.5" customHeight="1">
      <c r="B64" s="242" t="s">
        <v>11</v>
      </c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243"/>
      <c r="Q64" s="243"/>
      <c r="R64" s="243"/>
      <c r="S64" s="243"/>
      <c r="T64" s="243"/>
      <c r="U64" s="243"/>
      <c r="V64" s="243"/>
      <c r="W64" s="243"/>
      <c r="X64" s="249"/>
      <c r="Y64" s="243"/>
      <c r="Z64" s="243"/>
      <c r="AA64" s="249"/>
      <c r="AB64" s="245"/>
      <c r="AC64" s="245"/>
      <c r="AD64" s="250"/>
    </row>
    <row r="65" ht="16.5" customHeight="1">
      <c r="B65" s="242" t="s">
        <v>12</v>
      </c>
      <c r="C65" s="243"/>
      <c r="D65" s="243"/>
      <c r="E65" s="243"/>
      <c r="F65" s="243"/>
      <c r="G65" s="243"/>
      <c r="H65" s="243"/>
      <c r="I65" s="243"/>
      <c r="J65" s="243"/>
      <c r="K65" s="243"/>
      <c r="L65" s="243"/>
      <c r="M65" s="243"/>
      <c r="N65" s="243"/>
      <c r="O65" s="243"/>
      <c r="P65" s="243"/>
      <c r="Q65" s="243"/>
      <c r="R65" s="243"/>
      <c r="S65" s="243"/>
      <c r="T65" s="243"/>
      <c r="U65" s="243"/>
      <c r="V65" s="243"/>
      <c r="W65" s="243"/>
      <c r="X65" s="249"/>
      <c r="Y65" s="243"/>
      <c r="Z65" s="243"/>
      <c r="AA65" s="249"/>
      <c r="AB65" s="245"/>
      <c r="AC65" s="245"/>
      <c r="AD65" s="250"/>
    </row>
    <row r="66" ht="16.5" customHeight="1">
      <c r="B66" s="242" t="s">
        <v>13</v>
      </c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3"/>
      <c r="S66" s="243"/>
      <c r="T66" s="243"/>
      <c r="U66" s="243"/>
      <c r="V66" s="243"/>
      <c r="W66" s="243"/>
      <c r="X66" s="249"/>
      <c r="Y66" s="243"/>
      <c r="Z66" s="243"/>
      <c r="AA66" s="249"/>
      <c r="AB66" s="245"/>
      <c r="AC66" s="245"/>
      <c r="AD66" s="250"/>
    </row>
    <row r="67" ht="16.5" customHeight="1">
      <c r="B67" s="242" t="s">
        <v>14</v>
      </c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3"/>
      <c r="Q67" s="243"/>
      <c r="R67" s="243"/>
      <c r="S67" s="246"/>
      <c r="T67" s="246"/>
      <c r="U67" s="246"/>
      <c r="V67" s="243"/>
      <c r="W67" s="243"/>
      <c r="X67" s="249"/>
      <c r="Y67" s="246"/>
      <c r="Z67" s="246"/>
      <c r="AA67" s="262"/>
      <c r="AB67" s="261"/>
      <c r="AC67" s="261"/>
      <c r="AD67" s="263"/>
    </row>
    <row r="68" ht="18.0" customHeight="1">
      <c r="B68" s="251" t="s">
        <v>15</v>
      </c>
      <c r="C68" s="252"/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3"/>
      <c r="Y68" s="252"/>
      <c r="Z68" s="252"/>
      <c r="AA68" s="253"/>
      <c r="AB68" s="258"/>
      <c r="AC68" s="254"/>
      <c r="AD68" s="255"/>
    </row>
    <row r="69" ht="16.5" customHeight="1"/>
    <row r="70" ht="16.5" customHeight="1">
      <c r="B70" s="232" t="s">
        <v>26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233" t="s">
        <v>199</v>
      </c>
      <c r="AC70" s="2"/>
      <c r="AD70" s="3"/>
    </row>
    <row r="71" ht="16.5" customHeight="1">
      <c r="B71" s="234" t="s">
        <v>200</v>
      </c>
      <c r="C71" s="235" t="s">
        <v>201</v>
      </c>
      <c r="D71" s="236" t="s">
        <v>202</v>
      </c>
      <c r="E71" s="2"/>
      <c r="F71" s="3"/>
      <c r="G71" s="236" t="s">
        <v>203</v>
      </c>
      <c r="H71" s="2"/>
      <c r="I71" s="3"/>
      <c r="J71" s="236" t="s">
        <v>204</v>
      </c>
      <c r="K71" s="2"/>
      <c r="L71" s="3"/>
      <c r="M71" s="236" t="s">
        <v>205</v>
      </c>
      <c r="N71" s="2"/>
      <c r="O71" s="3"/>
      <c r="P71" s="236" t="s">
        <v>206</v>
      </c>
      <c r="Q71" s="2"/>
      <c r="R71" s="3"/>
      <c r="S71" s="236" t="s">
        <v>207</v>
      </c>
      <c r="T71" s="2"/>
      <c r="U71" s="3"/>
      <c r="V71" s="236" t="s">
        <v>208</v>
      </c>
      <c r="W71" s="2"/>
      <c r="X71" s="3"/>
      <c r="Y71" s="236" t="s">
        <v>209</v>
      </c>
      <c r="Z71" s="2"/>
      <c r="AA71" s="3"/>
      <c r="AB71" s="237" t="s">
        <v>210</v>
      </c>
      <c r="AC71" s="237" t="s">
        <v>211</v>
      </c>
      <c r="AD71" s="238" t="s">
        <v>212</v>
      </c>
    </row>
    <row r="72" ht="16.5" customHeight="1">
      <c r="B72" s="18"/>
      <c r="C72" s="239" t="s">
        <v>213</v>
      </c>
      <c r="D72" s="239" t="s">
        <v>213</v>
      </c>
      <c r="E72" s="240" t="s">
        <v>214</v>
      </c>
      <c r="F72" s="3"/>
      <c r="G72" s="239" t="s">
        <v>213</v>
      </c>
      <c r="H72" s="240" t="s">
        <v>214</v>
      </c>
      <c r="I72" s="3"/>
      <c r="J72" s="239" t="s">
        <v>213</v>
      </c>
      <c r="K72" s="240" t="s">
        <v>214</v>
      </c>
      <c r="L72" s="3"/>
      <c r="M72" s="239" t="s">
        <v>213</v>
      </c>
      <c r="N72" s="240" t="s">
        <v>214</v>
      </c>
      <c r="O72" s="3"/>
      <c r="P72" s="239" t="s">
        <v>213</v>
      </c>
      <c r="Q72" s="240" t="s">
        <v>214</v>
      </c>
      <c r="R72" s="3"/>
      <c r="S72" s="239" t="s">
        <v>213</v>
      </c>
      <c r="T72" s="240" t="s">
        <v>214</v>
      </c>
      <c r="U72" s="3"/>
      <c r="V72" s="239" t="s">
        <v>213</v>
      </c>
      <c r="W72" s="240" t="s">
        <v>214</v>
      </c>
      <c r="X72" s="3"/>
      <c r="Y72" s="239" t="s">
        <v>213</v>
      </c>
      <c r="Z72" s="240" t="s">
        <v>214</v>
      </c>
      <c r="AA72" s="3"/>
      <c r="AB72" s="18"/>
      <c r="AC72" s="18"/>
      <c r="AD72" s="18"/>
    </row>
    <row r="73" ht="16.5" customHeight="1">
      <c r="B73" s="30"/>
      <c r="C73" s="241" t="s">
        <v>215</v>
      </c>
      <c r="D73" s="241" t="s">
        <v>215</v>
      </c>
      <c r="E73" s="241" t="s">
        <v>216</v>
      </c>
      <c r="F73" s="241" t="s">
        <v>217</v>
      </c>
      <c r="G73" s="241" t="s">
        <v>215</v>
      </c>
      <c r="H73" s="241" t="s">
        <v>216</v>
      </c>
      <c r="I73" s="241" t="s">
        <v>217</v>
      </c>
      <c r="J73" s="241" t="s">
        <v>215</v>
      </c>
      <c r="K73" s="241" t="s">
        <v>216</v>
      </c>
      <c r="L73" s="241" t="s">
        <v>217</v>
      </c>
      <c r="M73" s="241" t="s">
        <v>215</v>
      </c>
      <c r="N73" s="241" t="s">
        <v>216</v>
      </c>
      <c r="O73" s="241" t="s">
        <v>217</v>
      </c>
      <c r="P73" s="241" t="s">
        <v>215</v>
      </c>
      <c r="Q73" s="241" t="s">
        <v>216</v>
      </c>
      <c r="R73" s="241" t="s">
        <v>217</v>
      </c>
      <c r="S73" s="241" t="s">
        <v>215</v>
      </c>
      <c r="T73" s="241" t="s">
        <v>216</v>
      </c>
      <c r="U73" s="241" t="s">
        <v>217</v>
      </c>
      <c r="V73" s="241" t="s">
        <v>215</v>
      </c>
      <c r="W73" s="241" t="s">
        <v>216</v>
      </c>
      <c r="X73" s="241" t="s">
        <v>217</v>
      </c>
      <c r="Y73" s="241" t="s">
        <v>215</v>
      </c>
      <c r="Z73" s="241" t="s">
        <v>216</v>
      </c>
      <c r="AA73" s="241" t="s">
        <v>217</v>
      </c>
      <c r="AB73" s="30"/>
      <c r="AC73" s="30"/>
      <c r="AD73" s="30"/>
    </row>
    <row r="74" ht="16.5" customHeight="1">
      <c r="B74" s="242" t="s">
        <v>4</v>
      </c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4"/>
    </row>
    <row r="75" ht="16.5" customHeight="1">
      <c r="B75" s="242" t="s">
        <v>5</v>
      </c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4"/>
    </row>
    <row r="76" ht="16.5" customHeight="1">
      <c r="B76" s="242" t="s">
        <v>6</v>
      </c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60"/>
      <c r="AC76" s="243"/>
      <c r="AD76" s="244"/>
    </row>
    <row r="77" ht="16.5" customHeight="1">
      <c r="B77" s="242" t="s">
        <v>7</v>
      </c>
      <c r="C77" s="246">
        <v>74.6</v>
      </c>
      <c r="D77" s="246">
        <v>76.5</v>
      </c>
      <c r="E77" s="246">
        <v>1.7</v>
      </c>
      <c r="F77" s="246">
        <v>35.0</v>
      </c>
      <c r="G77" s="246">
        <v>76.8</v>
      </c>
      <c r="H77" s="246">
        <v>1.5</v>
      </c>
      <c r="I77" s="246">
        <v>36.0</v>
      </c>
      <c r="J77" s="246">
        <v>77.3</v>
      </c>
      <c r="K77" s="246">
        <v>1.7</v>
      </c>
      <c r="L77" s="246">
        <v>35.0</v>
      </c>
      <c r="M77" s="246">
        <v>77.4</v>
      </c>
      <c r="N77" s="246">
        <v>1.6</v>
      </c>
      <c r="O77" s="246">
        <v>35.5</v>
      </c>
      <c r="P77" s="243"/>
      <c r="Q77" s="243"/>
      <c r="R77" s="243"/>
      <c r="S77" s="246">
        <v>77.0</v>
      </c>
      <c r="T77" s="246">
        <v>1.7</v>
      </c>
      <c r="U77" s="246">
        <v>35.0</v>
      </c>
      <c r="V77" s="243"/>
      <c r="W77" s="243"/>
      <c r="X77" s="243"/>
      <c r="Y77" s="246">
        <v>78.9</v>
      </c>
      <c r="Z77" s="246">
        <v>1.5</v>
      </c>
      <c r="AA77" s="246">
        <v>36.0</v>
      </c>
      <c r="AB77" s="245"/>
      <c r="AC77" s="243"/>
      <c r="AD77" s="244"/>
    </row>
    <row r="78" ht="16.5" customHeight="1">
      <c r="B78" s="242" t="s">
        <v>8</v>
      </c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5"/>
      <c r="AC78" s="243"/>
      <c r="AD78" s="250"/>
    </row>
    <row r="79" ht="16.5" customHeight="1">
      <c r="B79" s="242" t="s">
        <v>9</v>
      </c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9"/>
      <c r="Y79" s="243"/>
      <c r="Z79" s="243"/>
      <c r="AA79" s="249"/>
      <c r="AB79" s="245"/>
      <c r="AC79" s="245"/>
      <c r="AD79" s="250"/>
    </row>
    <row r="80" ht="16.5" customHeight="1">
      <c r="B80" s="242" t="s">
        <v>10</v>
      </c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3"/>
      <c r="Y80" s="243"/>
      <c r="Z80" s="243"/>
      <c r="AA80" s="243"/>
      <c r="AB80" s="245"/>
      <c r="AC80" s="245"/>
      <c r="AD80" s="250"/>
    </row>
    <row r="81" ht="16.5" customHeight="1">
      <c r="B81" s="242" t="s">
        <v>11</v>
      </c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9"/>
      <c r="Y81" s="243"/>
      <c r="Z81" s="243"/>
      <c r="AA81" s="249"/>
      <c r="AB81" s="245"/>
      <c r="AC81" s="245"/>
      <c r="AD81" s="250"/>
    </row>
    <row r="82" ht="16.5" customHeight="1">
      <c r="B82" s="242" t="s">
        <v>12</v>
      </c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9"/>
      <c r="Y82" s="243"/>
      <c r="Z82" s="243"/>
      <c r="AA82" s="249"/>
      <c r="AB82" s="245"/>
      <c r="AC82" s="245"/>
      <c r="AD82" s="250"/>
    </row>
    <row r="83" ht="16.5" customHeight="1">
      <c r="B83" s="242" t="s">
        <v>13</v>
      </c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9"/>
      <c r="Y83" s="243"/>
      <c r="Z83" s="243"/>
      <c r="AA83" s="249"/>
      <c r="AB83" s="245"/>
      <c r="AC83" s="245"/>
      <c r="AD83" s="250"/>
    </row>
    <row r="84" ht="16.5" customHeight="1">
      <c r="B84" s="242" t="s">
        <v>14</v>
      </c>
      <c r="C84" s="246">
        <v>71.4</v>
      </c>
      <c r="D84" s="246">
        <v>74.2</v>
      </c>
      <c r="E84" s="246">
        <v>1.7</v>
      </c>
      <c r="F84" s="246">
        <v>35.0</v>
      </c>
      <c r="G84" s="246">
        <v>74.3</v>
      </c>
      <c r="H84" s="246">
        <v>1.7</v>
      </c>
      <c r="I84" s="246">
        <v>35.0</v>
      </c>
      <c r="J84" s="246">
        <v>75.1</v>
      </c>
      <c r="K84" s="246">
        <v>1.7</v>
      </c>
      <c r="L84" s="246">
        <v>35.0</v>
      </c>
      <c r="M84" s="246">
        <v>73.9</v>
      </c>
      <c r="N84" s="246">
        <v>1.8</v>
      </c>
      <c r="O84" s="246">
        <v>34.6</v>
      </c>
      <c r="P84" s="243"/>
      <c r="Q84" s="243"/>
      <c r="R84" s="243"/>
      <c r="S84" s="246">
        <v>73.6</v>
      </c>
      <c r="T84" s="246">
        <v>1.7</v>
      </c>
      <c r="U84" s="246">
        <v>35.0</v>
      </c>
      <c r="V84" s="243"/>
      <c r="W84" s="243"/>
      <c r="X84" s="249"/>
      <c r="Y84" s="246">
        <v>75.5</v>
      </c>
      <c r="Z84" s="246">
        <v>1.5</v>
      </c>
      <c r="AA84" s="262">
        <v>36.0</v>
      </c>
      <c r="AB84" s="261" t="s">
        <v>226</v>
      </c>
      <c r="AC84" s="261" t="s">
        <v>227</v>
      </c>
      <c r="AD84" s="263" t="s">
        <v>228</v>
      </c>
    </row>
    <row r="85" ht="18.0" customHeight="1">
      <c r="B85" s="251" t="s">
        <v>15</v>
      </c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3"/>
      <c r="Y85" s="252"/>
      <c r="Z85" s="252"/>
      <c r="AA85" s="253"/>
      <c r="AB85" s="254"/>
      <c r="AC85" s="254"/>
      <c r="AD85" s="255"/>
    </row>
    <row r="86" ht="16.5" customHeight="1"/>
    <row r="87" ht="16.5" customHeight="1">
      <c r="B87" s="232" t="s">
        <v>28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233" t="s">
        <v>199</v>
      </c>
      <c r="AC87" s="2"/>
      <c r="AD87" s="3"/>
    </row>
    <row r="88" ht="16.5" customHeight="1">
      <c r="B88" s="234" t="s">
        <v>200</v>
      </c>
      <c r="C88" s="235" t="s">
        <v>201</v>
      </c>
      <c r="D88" s="236" t="s">
        <v>202</v>
      </c>
      <c r="E88" s="2"/>
      <c r="F88" s="3"/>
      <c r="G88" s="236" t="s">
        <v>203</v>
      </c>
      <c r="H88" s="2"/>
      <c r="I88" s="3"/>
      <c r="J88" s="236" t="s">
        <v>204</v>
      </c>
      <c r="K88" s="2"/>
      <c r="L88" s="3"/>
      <c r="M88" s="236" t="s">
        <v>205</v>
      </c>
      <c r="N88" s="2"/>
      <c r="O88" s="3"/>
      <c r="P88" s="236" t="s">
        <v>206</v>
      </c>
      <c r="Q88" s="2"/>
      <c r="R88" s="3"/>
      <c r="S88" s="236" t="s">
        <v>207</v>
      </c>
      <c r="T88" s="2"/>
      <c r="U88" s="3"/>
      <c r="V88" s="236" t="s">
        <v>208</v>
      </c>
      <c r="W88" s="2"/>
      <c r="X88" s="3"/>
      <c r="Y88" s="236" t="s">
        <v>209</v>
      </c>
      <c r="Z88" s="2"/>
      <c r="AA88" s="3"/>
      <c r="AB88" s="237" t="s">
        <v>210</v>
      </c>
      <c r="AC88" s="237" t="s">
        <v>211</v>
      </c>
      <c r="AD88" s="238" t="s">
        <v>212</v>
      </c>
    </row>
    <row r="89" ht="16.5" customHeight="1">
      <c r="B89" s="18"/>
      <c r="C89" s="239" t="s">
        <v>213</v>
      </c>
      <c r="D89" s="239" t="s">
        <v>213</v>
      </c>
      <c r="E89" s="240" t="s">
        <v>214</v>
      </c>
      <c r="F89" s="3"/>
      <c r="G89" s="239" t="s">
        <v>213</v>
      </c>
      <c r="H89" s="240" t="s">
        <v>214</v>
      </c>
      <c r="I89" s="3"/>
      <c r="J89" s="239" t="s">
        <v>213</v>
      </c>
      <c r="K89" s="240" t="s">
        <v>214</v>
      </c>
      <c r="L89" s="3"/>
      <c r="M89" s="239" t="s">
        <v>213</v>
      </c>
      <c r="N89" s="240" t="s">
        <v>214</v>
      </c>
      <c r="O89" s="3"/>
      <c r="P89" s="239" t="s">
        <v>213</v>
      </c>
      <c r="Q89" s="240" t="s">
        <v>214</v>
      </c>
      <c r="R89" s="3"/>
      <c r="S89" s="239" t="s">
        <v>213</v>
      </c>
      <c r="T89" s="240" t="s">
        <v>214</v>
      </c>
      <c r="U89" s="3"/>
      <c r="V89" s="239" t="s">
        <v>213</v>
      </c>
      <c r="W89" s="240" t="s">
        <v>214</v>
      </c>
      <c r="X89" s="3"/>
      <c r="Y89" s="239" t="s">
        <v>213</v>
      </c>
      <c r="Z89" s="240" t="s">
        <v>214</v>
      </c>
      <c r="AA89" s="3"/>
      <c r="AB89" s="18"/>
      <c r="AC89" s="18"/>
      <c r="AD89" s="18"/>
    </row>
    <row r="90" ht="16.5" customHeight="1">
      <c r="B90" s="30"/>
      <c r="C90" s="241" t="s">
        <v>215</v>
      </c>
      <c r="D90" s="241" t="s">
        <v>215</v>
      </c>
      <c r="E90" s="241" t="s">
        <v>216</v>
      </c>
      <c r="F90" s="241" t="s">
        <v>217</v>
      </c>
      <c r="G90" s="241" t="s">
        <v>215</v>
      </c>
      <c r="H90" s="241" t="s">
        <v>216</v>
      </c>
      <c r="I90" s="241" t="s">
        <v>217</v>
      </c>
      <c r="J90" s="241" t="s">
        <v>215</v>
      </c>
      <c r="K90" s="241" t="s">
        <v>216</v>
      </c>
      <c r="L90" s="241" t="s">
        <v>217</v>
      </c>
      <c r="M90" s="241" t="s">
        <v>215</v>
      </c>
      <c r="N90" s="241" t="s">
        <v>216</v>
      </c>
      <c r="O90" s="241" t="s">
        <v>217</v>
      </c>
      <c r="P90" s="241" t="s">
        <v>215</v>
      </c>
      <c r="Q90" s="241" t="s">
        <v>216</v>
      </c>
      <c r="R90" s="241" t="s">
        <v>217</v>
      </c>
      <c r="S90" s="241" t="s">
        <v>215</v>
      </c>
      <c r="T90" s="241" t="s">
        <v>216</v>
      </c>
      <c r="U90" s="241" t="s">
        <v>217</v>
      </c>
      <c r="V90" s="241" t="s">
        <v>215</v>
      </c>
      <c r="W90" s="241" t="s">
        <v>216</v>
      </c>
      <c r="X90" s="241" t="s">
        <v>217</v>
      </c>
      <c r="Y90" s="241" t="s">
        <v>215</v>
      </c>
      <c r="Z90" s="241" t="s">
        <v>216</v>
      </c>
      <c r="AA90" s="241" t="s">
        <v>217</v>
      </c>
      <c r="AB90" s="30"/>
      <c r="AC90" s="30"/>
      <c r="AD90" s="30"/>
    </row>
    <row r="91" ht="16.5" customHeight="1">
      <c r="B91" s="242" t="s">
        <v>4</v>
      </c>
      <c r="C91" s="246">
        <v>80.0</v>
      </c>
      <c r="D91" s="246">
        <v>80.4</v>
      </c>
      <c r="E91" s="246">
        <v>1.7</v>
      </c>
      <c r="F91" s="246">
        <v>35.0</v>
      </c>
      <c r="G91" s="246">
        <v>79.3</v>
      </c>
      <c r="H91" s="246">
        <v>1.5</v>
      </c>
      <c r="I91" s="246">
        <v>36.0</v>
      </c>
      <c r="J91" s="246">
        <v>80.2</v>
      </c>
      <c r="K91" s="246">
        <v>1.5</v>
      </c>
      <c r="L91" s="246">
        <v>36.0</v>
      </c>
      <c r="M91" s="246">
        <v>79.8</v>
      </c>
      <c r="N91" s="246">
        <v>1.6</v>
      </c>
      <c r="O91" s="246">
        <v>35.5</v>
      </c>
      <c r="P91" s="243"/>
      <c r="Q91" s="243"/>
      <c r="R91" s="243"/>
      <c r="S91" s="246">
        <v>82.0</v>
      </c>
      <c r="T91" s="246">
        <v>1.7</v>
      </c>
      <c r="U91" s="246">
        <v>35.0</v>
      </c>
      <c r="V91" s="243"/>
      <c r="W91" s="243"/>
      <c r="X91" s="243"/>
      <c r="Y91" s="246">
        <v>80.5</v>
      </c>
      <c r="Z91" s="246">
        <v>1.4</v>
      </c>
      <c r="AA91" s="246">
        <v>36.0</v>
      </c>
      <c r="AB91" s="246" t="s">
        <v>229</v>
      </c>
      <c r="AC91" s="246" t="s">
        <v>230</v>
      </c>
      <c r="AD91" s="248" t="s">
        <v>219</v>
      </c>
    </row>
    <row r="92" ht="16.5" customHeight="1">
      <c r="B92" s="242" t="s">
        <v>5</v>
      </c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5"/>
      <c r="AC92" s="243"/>
      <c r="AD92" s="244"/>
    </row>
    <row r="93" ht="16.5" customHeight="1">
      <c r="B93" s="242" t="s">
        <v>6</v>
      </c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60"/>
      <c r="AC93" s="243"/>
      <c r="AD93" s="244"/>
    </row>
    <row r="94" ht="16.5" customHeight="1">
      <c r="B94" s="242" t="s">
        <v>7</v>
      </c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5"/>
      <c r="AC94" s="243"/>
      <c r="AD94" s="244"/>
    </row>
    <row r="95" ht="16.5" customHeight="1">
      <c r="B95" s="242" t="s">
        <v>8</v>
      </c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5"/>
      <c r="AC95" s="243"/>
      <c r="AD95" s="250"/>
    </row>
    <row r="96" ht="16.5" customHeight="1">
      <c r="B96" s="242" t="s">
        <v>9</v>
      </c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9"/>
      <c r="Y96" s="243"/>
      <c r="Z96" s="243"/>
      <c r="AA96" s="249"/>
      <c r="AB96" s="245"/>
      <c r="AC96" s="245"/>
      <c r="AD96" s="250"/>
    </row>
    <row r="97" ht="16.5" customHeight="1">
      <c r="B97" s="242" t="s">
        <v>10</v>
      </c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3"/>
      <c r="Y97" s="243"/>
      <c r="Z97" s="243"/>
      <c r="AA97" s="243"/>
      <c r="AB97" s="245"/>
      <c r="AC97" s="245"/>
      <c r="AD97" s="250"/>
    </row>
    <row r="98" ht="16.5" customHeight="1">
      <c r="B98" s="242" t="s">
        <v>11</v>
      </c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9"/>
      <c r="Y98" s="243"/>
      <c r="Z98" s="243"/>
      <c r="AA98" s="249"/>
      <c r="AB98" s="245"/>
      <c r="AC98" s="245"/>
      <c r="AD98" s="250"/>
    </row>
    <row r="99" ht="16.5" customHeight="1">
      <c r="B99" s="242" t="s">
        <v>12</v>
      </c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9"/>
      <c r="Y99" s="243"/>
      <c r="Z99" s="243"/>
      <c r="AA99" s="249"/>
      <c r="AB99" s="245"/>
      <c r="AC99" s="245"/>
      <c r="AD99" s="250"/>
    </row>
    <row r="100" ht="16.5" customHeight="1">
      <c r="B100" s="242" t="s">
        <v>13</v>
      </c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9"/>
      <c r="Y100" s="243"/>
      <c r="Z100" s="243"/>
      <c r="AA100" s="249"/>
      <c r="AB100" s="245"/>
      <c r="AC100" s="245"/>
      <c r="AD100" s="250"/>
    </row>
    <row r="101" ht="16.5" customHeight="1">
      <c r="B101" s="242" t="s">
        <v>14</v>
      </c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243"/>
      <c r="N101" s="243"/>
      <c r="O101" s="243"/>
      <c r="P101" s="243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  <c r="AA101" s="243"/>
      <c r="AB101" s="245"/>
      <c r="AC101" s="245"/>
      <c r="AD101" s="250"/>
    </row>
    <row r="102" ht="18.0" customHeight="1">
      <c r="B102" s="251" t="s">
        <v>15</v>
      </c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3"/>
      <c r="Y102" s="252"/>
      <c r="Z102" s="252"/>
      <c r="AA102" s="253"/>
      <c r="AB102" s="254"/>
      <c r="AC102" s="254"/>
      <c r="AD102" s="255"/>
    </row>
    <row r="103" ht="16.5" customHeight="1"/>
    <row r="104" ht="16.5" customHeight="1">
      <c r="B104" s="232" t="s">
        <v>29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233" t="s">
        <v>199</v>
      </c>
      <c r="AC104" s="2"/>
      <c r="AD104" s="3"/>
    </row>
    <row r="105" ht="16.5" customHeight="1">
      <c r="A105" s="264" t="s">
        <v>231</v>
      </c>
      <c r="B105" s="234" t="s">
        <v>200</v>
      </c>
      <c r="C105" s="235" t="s">
        <v>201</v>
      </c>
      <c r="D105" s="236" t="s">
        <v>202</v>
      </c>
      <c r="E105" s="2"/>
      <c r="F105" s="3"/>
      <c r="G105" s="236" t="s">
        <v>203</v>
      </c>
      <c r="H105" s="2"/>
      <c r="I105" s="3"/>
      <c r="J105" s="236" t="s">
        <v>204</v>
      </c>
      <c r="K105" s="2"/>
      <c r="L105" s="3"/>
      <c r="M105" s="236" t="s">
        <v>205</v>
      </c>
      <c r="N105" s="2"/>
      <c r="O105" s="3"/>
      <c r="P105" s="236" t="s">
        <v>206</v>
      </c>
      <c r="Q105" s="2"/>
      <c r="R105" s="3"/>
      <c r="S105" s="236" t="s">
        <v>207</v>
      </c>
      <c r="T105" s="2"/>
      <c r="U105" s="3"/>
      <c r="V105" s="236" t="s">
        <v>208</v>
      </c>
      <c r="W105" s="2"/>
      <c r="X105" s="3"/>
      <c r="Y105" s="236" t="s">
        <v>209</v>
      </c>
      <c r="Z105" s="2"/>
      <c r="AA105" s="3"/>
      <c r="AB105" s="237" t="s">
        <v>210</v>
      </c>
      <c r="AC105" s="237" t="s">
        <v>211</v>
      </c>
      <c r="AD105" s="238" t="s">
        <v>212</v>
      </c>
    </row>
    <row r="106" ht="16.5" customHeight="1">
      <c r="B106" s="18"/>
      <c r="C106" s="239" t="s">
        <v>213</v>
      </c>
      <c r="D106" s="239" t="s">
        <v>213</v>
      </c>
      <c r="E106" s="240" t="s">
        <v>214</v>
      </c>
      <c r="F106" s="3"/>
      <c r="G106" s="239" t="s">
        <v>213</v>
      </c>
      <c r="H106" s="240" t="s">
        <v>214</v>
      </c>
      <c r="I106" s="3"/>
      <c r="J106" s="239" t="s">
        <v>213</v>
      </c>
      <c r="K106" s="240" t="s">
        <v>214</v>
      </c>
      <c r="L106" s="3"/>
      <c r="M106" s="239" t="s">
        <v>213</v>
      </c>
      <c r="N106" s="240" t="s">
        <v>214</v>
      </c>
      <c r="O106" s="3"/>
      <c r="P106" s="239" t="s">
        <v>213</v>
      </c>
      <c r="Q106" s="240" t="s">
        <v>214</v>
      </c>
      <c r="R106" s="3"/>
      <c r="S106" s="239" t="s">
        <v>213</v>
      </c>
      <c r="T106" s="240" t="s">
        <v>214</v>
      </c>
      <c r="U106" s="3"/>
      <c r="V106" s="239" t="s">
        <v>213</v>
      </c>
      <c r="W106" s="240" t="s">
        <v>214</v>
      </c>
      <c r="X106" s="3"/>
      <c r="Y106" s="239" t="s">
        <v>213</v>
      </c>
      <c r="Z106" s="240" t="s">
        <v>214</v>
      </c>
      <c r="AA106" s="3"/>
      <c r="AB106" s="18"/>
      <c r="AC106" s="18"/>
      <c r="AD106" s="18"/>
    </row>
    <row r="107" ht="16.5" customHeight="1">
      <c r="B107" s="30"/>
      <c r="C107" s="241" t="s">
        <v>215</v>
      </c>
      <c r="D107" s="241" t="s">
        <v>215</v>
      </c>
      <c r="E107" s="241" t="s">
        <v>216</v>
      </c>
      <c r="F107" s="241" t="s">
        <v>217</v>
      </c>
      <c r="G107" s="241" t="s">
        <v>215</v>
      </c>
      <c r="H107" s="241" t="s">
        <v>216</v>
      </c>
      <c r="I107" s="241" t="s">
        <v>217</v>
      </c>
      <c r="J107" s="241" t="s">
        <v>215</v>
      </c>
      <c r="K107" s="241" t="s">
        <v>216</v>
      </c>
      <c r="L107" s="241" t="s">
        <v>217</v>
      </c>
      <c r="M107" s="241" t="s">
        <v>215</v>
      </c>
      <c r="N107" s="241" t="s">
        <v>216</v>
      </c>
      <c r="O107" s="241" t="s">
        <v>217</v>
      </c>
      <c r="P107" s="241" t="s">
        <v>215</v>
      </c>
      <c r="Q107" s="241" t="s">
        <v>216</v>
      </c>
      <c r="R107" s="241" t="s">
        <v>217</v>
      </c>
      <c r="S107" s="241" t="s">
        <v>215</v>
      </c>
      <c r="T107" s="241" t="s">
        <v>216</v>
      </c>
      <c r="U107" s="241" t="s">
        <v>217</v>
      </c>
      <c r="V107" s="241" t="s">
        <v>215</v>
      </c>
      <c r="W107" s="241" t="s">
        <v>216</v>
      </c>
      <c r="X107" s="241" t="s">
        <v>217</v>
      </c>
      <c r="Y107" s="241" t="s">
        <v>215</v>
      </c>
      <c r="Z107" s="241" t="s">
        <v>216</v>
      </c>
      <c r="AA107" s="241" t="s">
        <v>217</v>
      </c>
      <c r="AB107" s="30"/>
      <c r="AC107" s="30"/>
      <c r="AD107" s="30"/>
    </row>
    <row r="108" ht="16.5" customHeight="1">
      <c r="B108" s="242" t="s">
        <v>4</v>
      </c>
      <c r="C108" s="243"/>
      <c r="D108" s="243"/>
      <c r="E108" s="243"/>
      <c r="F108" s="243"/>
      <c r="G108" s="243"/>
      <c r="H108" s="243"/>
      <c r="I108" s="243"/>
      <c r="J108" s="243"/>
      <c r="K108" s="243"/>
      <c r="L108" s="243"/>
      <c r="M108" s="243"/>
      <c r="N108" s="243"/>
      <c r="O108" s="243"/>
      <c r="P108" s="243"/>
      <c r="Q108" s="243"/>
      <c r="R108" s="243"/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4"/>
    </row>
    <row r="109" ht="16.5" customHeight="1">
      <c r="B109" s="242" t="s">
        <v>5</v>
      </c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5"/>
      <c r="AC109" s="243"/>
      <c r="AD109" s="244"/>
    </row>
    <row r="110" ht="16.5" customHeight="1">
      <c r="B110" s="242" t="s">
        <v>6</v>
      </c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60"/>
      <c r="AC110" s="243"/>
      <c r="AD110" s="244"/>
    </row>
    <row r="111" ht="16.5" customHeight="1">
      <c r="B111" s="242" t="s">
        <v>7</v>
      </c>
      <c r="C111" s="243"/>
      <c r="D111" s="243"/>
      <c r="E111" s="243"/>
      <c r="F111" s="243"/>
      <c r="G111" s="243"/>
      <c r="H111" s="243"/>
      <c r="I111" s="243"/>
      <c r="J111" s="243"/>
      <c r="K111" s="243"/>
      <c r="L111" s="243"/>
      <c r="M111" s="243"/>
      <c r="N111" s="243"/>
      <c r="O111" s="243"/>
      <c r="P111" s="243"/>
      <c r="Q111" s="243"/>
      <c r="R111" s="243"/>
      <c r="S111" s="243"/>
      <c r="T111" s="243"/>
      <c r="U111" s="243"/>
      <c r="V111" s="243"/>
      <c r="W111" s="243"/>
      <c r="X111" s="249"/>
      <c r="Y111" s="243"/>
      <c r="Z111" s="243"/>
      <c r="AA111" s="249"/>
      <c r="AB111" s="243"/>
      <c r="AC111" s="243"/>
      <c r="AD111" s="244"/>
    </row>
    <row r="112" ht="16.5" customHeight="1">
      <c r="B112" s="242" t="s">
        <v>8</v>
      </c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50"/>
    </row>
    <row r="113" ht="16.5" customHeight="1">
      <c r="B113" s="242" t="s">
        <v>9</v>
      </c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9"/>
      <c r="Y113" s="243"/>
      <c r="Z113" s="243"/>
      <c r="AA113" s="249"/>
      <c r="AB113" s="245"/>
      <c r="AC113" s="245"/>
      <c r="AD113" s="250"/>
    </row>
    <row r="114" ht="16.5" customHeight="1">
      <c r="B114" s="242" t="s">
        <v>10</v>
      </c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9"/>
      <c r="Y114" s="243"/>
      <c r="Z114" s="243"/>
      <c r="AA114" s="249"/>
      <c r="AB114" s="245"/>
      <c r="AC114" s="245"/>
      <c r="AD114" s="250"/>
    </row>
    <row r="115" ht="16.5" customHeight="1">
      <c r="B115" s="242" t="s">
        <v>11</v>
      </c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9"/>
      <c r="Y115" s="243"/>
      <c r="Z115" s="243"/>
      <c r="AA115" s="249"/>
      <c r="AB115" s="245"/>
      <c r="AC115" s="245"/>
      <c r="AD115" s="250"/>
    </row>
    <row r="116" ht="16.5" customHeight="1">
      <c r="B116" s="242" t="s">
        <v>12</v>
      </c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9"/>
      <c r="Y116" s="243"/>
      <c r="Z116" s="243"/>
      <c r="AA116" s="249"/>
      <c r="AB116" s="245"/>
      <c r="AC116" s="245"/>
      <c r="AD116" s="250"/>
    </row>
    <row r="117" ht="16.5" customHeight="1">
      <c r="B117" s="242" t="s">
        <v>13</v>
      </c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9"/>
      <c r="Y117" s="243"/>
      <c r="Z117" s="243"/>
      <c r="AA117" s="249"/>
      <c r="AB117" s="245"/>
      <c r="AC117" s="245"/>
      <c r="AD117" s="250"/>
    </row>
    <row r="118" ht="16.5" customHeight="1">
      <c r="B118" s="242" t="s">
        <v>14</v>
      </c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9"/>
      <c r="Y118" s="243"/>
      <c r="Z118" s="243"/>
      <c r="AA118" s="249"/>
      <c r="AB118" s="245"/>
      <c r="AC118" s="245"/>
      <c r="AD118" s="250"/>
    </row>
    <row r="119" ht="18.0" customHeight="1">
      <c r="B119" s="251" t="s">
        <v>15</v>
      </c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3"/>
      <c r="Y119" s="252"/>
      <c r="Z119" s="252"/>
      <c r="AA119" s="253"/>
      <c r="AB119" s="254"/>
      <c r="AC119" s="254"/>
      <c r="AD119" s="255"/>
    </row>
    <row r="120" ht="16.5" customHeight="1"/>
    <row r="121" ht="16.5" customHeight="1">
      <c r="B121" s="232" t="s">
        <v>30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233" t="s">
        <v>199</v>
      </c>
      <c r="AC121" s="2"/>
      <c r="AD121" s="3"/>
    </row>
    <row r="122" ht="16.5" customHeight="1">
      <c r="B122" s="234" t="s">
        <v>200</v>
      </c>
      <c r="C122" s="235" t="s">
        <v>201</v>
      </c>
      <c r="D122" s="236" t="s">
        <v>202</v>
      </c>
      <c r="E122" s="2"/>
      <c r="F122" s="3"/>
      <c r="G122" s="236" t="s">
        <v>203</v>
      </c>
      <c r="H122" s="2"/>
      <c r="I122" s="3"/>
      <c r="J122" s="236" t="s">
        <v>204</v>
      </c>
      <c r="K122" s="2"/>
      <c r="L122" s="3"/>
      <c r="M122" s="236" t="s">
        <v>205</v>
      </c>
      <c r="N122" s="2"/>
      <c r="O122" s="3"/>
      <c r="P122" s="236" t="s">
        <v>206</v>
      </c>
      <c r="Q122" s="2"/>
      <c r="R122" s="3"/>
      <c r="S122" s="236" t="s">
        <v>207</v>
      </c>
      <c r="T122" s="2"/>
      <c r="U122" s="3"/>
      <c r="V122" s="236" t="s">
        <v>208</v>
      </c>
      <c r="W122" s="2"/>
      <c r="X122" s="3"/>
      <c r="Y122" s="236" t="s">
        <v>209</v>
      </c>
      <c r="Z122" s="2"/>
      <c r="AA122" s="3"/>
      <c r="AB122" s="237" t="s">
        <v>210</v>
      </c>
      <c r="AC122" s="237" t="s">
        <v>211</v>
      </c>
      <c r="AD122" s="238" t="s">
        <v>212</v>
      </c>
    </row>
    <row r="123" ht="16.5" customHeight="1">
      <c r="B123" s="18"/>
      <c r="C123" s="239" t="s">
        <v>213</v>
      </c>
      <c r="D123" s="239" t="s">
        <v>213</v>
      </c>
      <c r="E123" s="240" t="s">
        <v>214</v>
      </c>
      <c r="F123" s="3"/>
      <c r="G123" s="239" t="s">
        <v>213</v>
      </c>
      <c r="H123" s="240" t="s">
        <v>214</v>
      </c>
      <c r="I123" s="3"/>
      <c r="J123" s="239" t="s">
        <v>213</v>
      </c>
      <c r="K123" s="240" t="s">
        <v>214</v>
      </c>
      <c r="L123" s="3"/>
      <c r="M123" s="239" t="s">
        <v>213</v>
      </c>
      <c r="N123" s="240" t="s">
        <v>214</v>
      </c>
      <c r="O123" s="3"/>
      <c r="P123" s="239" t="s">
        <v>213</v>
      </c>
      <c r="Q123" s="240" t="s">
        <v>214</v>
      </c>
      <c r="R123" s="3"/>
      <c r="S123" s="239" t="s">
        <v>213</v>
      </c>
      <c r="T123" s="240" t="s">
        <v>214</v>
      </c>
      <c r="U123" s="3"/>
      <c r="V123" s="239" t="s">
        <v>213</v>
      </c>
      <c r="W123" s="240" t="s">
        <v>214</v>
      </c>
      <c r="X123" s="3"/>
      <c r="Y123" s="239" t="s">
        <v>213</v>
      </c>
      <c r="Z123" s="240" t="s">
        <v>214</v>
      </c>
      <c r="AA123" s="3"/>
      <c r="AB123" s="18"/>
      <c r="AC123" s="18"/>
      <c r="AD123" s="18"/>
    </row>
    <row r="124" ht="16.5" customHeight="1">
      <c r="B124" s="30"/>
      <c r="C124" s="241" t="s">
        <v>215</v>
      </c>
      <c r="D124" s="241" t="s">
        <v>215</v>
      </c>
      <c r="E124" s="241" t="s">
        <v>216</v>
      </c>
      <c r="F124" s="241" t="s">
        <v>217</v>
      </c>
      <c r="G124" s="241" t="s">
        <v>215</v>
      </c>
      <c r="H124" s="241" t="s">
        <v>216</v>
      </c>
      <c r="I124" s="241" t="s">
        <v>217</v>
      </c>
      <c r="J124" s="241" t="s">
        <v>215</v>
      </c>
      <c r="K124" s="241" t="s">
        <v>216</v>
      </c>
      <c r="L124" s="241" t="s">
        <v>217</v>
      </c>
      <c r="M124" s="241" t="s">
        <v>215</v>
      </c>
      <c r="N124" s="241" t="s">
        <v>216</v>
      </c>
      <c r="O124" s="241" t="s">
        <v>217</v>
      </c>
      <c r="P124" s="241" t="s">
        <v>215</v>
      </c>
      <c r="Q124" s="241" t="s">
        <v>216</v>
      </c>
      <c r="R124" s="241" t="s">
        <v>217</v>
      </c>
      <c r="S124" s="241" t="s">
        <v>215</v>
      </c>
      <c r="T124" s="241" t="s">
        <v>216</v>
      </c>
      <c r="U124" s="241" t="s">
        <v>217</v>
      </c>
      <c r="V124" s="241" t="s">
        <v>215</v>
      </c>
      <c r="W124" s="241" t="s">
        <v>216</v>
      </c>
      <c r="X124" s="241" t="s">
        <v>217</v>
      </c>
      <c r="Y124" s="241" t="s">
        <v>215</v>
      </c>
      <c r="Z124" s="241" t="s">
        <v>216</v>
      </c>
      <c r="AA124" s="241" t="s">
        <v>217</v>
      </c>
      <c r="AB124" s="30"/>
      <c r="AC124" s="30"/>
      <c r="AD124" s="30"/>
    </row>
    <row r="125" ht="16.5" customHeight="1">
      <c r="B125" s="242" t="s">
        <v>4</v>
      </c>
      <c r="C125" s="246">
        <v>79.4</v>
      </c>
      <c r="D125" s="246">
        <v>80.4</v>
      </c>
      <c r="E125" s="246">
        <v>1.7</v>
      </c>
      <c r="F125" s="246">
        <v>35.0</v>
      </c>
      <c r="G125" s="246">
        <v>79.9</v>
      </c>
      <c r="H125" s="246">
        <v>1.5</v>
      </c>
      <c r="I125" s="246">
        <v>36.0</v>
      </c>
      <c r="J125" s="246">
        <v>80.2</v>
      </c>
      <c r="K125" s="246">
        <v>1.5</v>
      </c>
      <c r="L125" s="246">
        <v>36.0</v>
      </c>
      <c r="M125" s="246">
        <v>79.1</v>
      </c>
      <c r="N125" s="246">
        <v>1.5</v>
      </c>
      <c r="O125" s="246">
        <v>36.0</v>
      </c>
      <c r="P125" s="243"/>
      <c r="Q125" s="243"/>
      <c r="R125" s="243"/>
      <c r="S125" s="246">
        <v>80.4</v>
      </c>
      <c r="T125" s="246">
        <v>1.6</v>
      </c>
      <c r="U125" s="246">
        <v>35.5</v>
      </c>
      <c r="V125" s="243"/>
      <c r="W125" s="243"/>
      <c r="X125" s="243"/>
      <c r="Y125" s="246">
        <v>81.7</v>
      </c>
      <c r="Z125" s="246">
        <v>1.4</v>
      </c>
      <c r="AA125" s="246">
        <v>36.6</v>
      </c>
      <c r="AB125" s="246" t="s">
        <v>232</v>
      </c>
      <c r="AC125" s="246" t="s">
        <v>221</v>
      </c>
      <c r="AD125" s="248" t="s">
        <v>219</v>
      </c>
    </row>
    <row r="126" ht="16.5" customHeight="1">
      <c r="B126" s="242" t="s">
        <v>5</v>
      </c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45"/>
      <c r="AC126" s="243"/>
      <c r="AD126" s="244"/>
    </row>
    <row r="127" ht="16.5" customHeight="1">
      <c r="B127" s="242" t="s">
        <v>6</v>
      </c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60"/>
      <c r="AC127" s="243"/>
      <c r="AD127" s="244"/>
    </row>
    <row r="128" ht="16.5" customHeight="1">
      <c r="B128" s="242" t="s">
        <v>7</v>
      </c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5"/>
      <c r="AC128" s="243"/>
      <c r="AD128" s="244"/>
    </row>
    <row r="129" ht="16.5" customHeight="1">
      <c r="B129" s="242" t="s">
        <v>8</v>
      </c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50"/>
    </row>
    <row r="130" ht="16.5" customHeight="1">
      <c r="B130" s="242" t="s">
        <v>9</v>
      </c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9"/>
      <c r="Y130" s="243"/>
      <c r="Z130" s="243"/>
      <c r="AA130" s="249"/>
      <c r="AB130" s="245"/>
      <c r="AC130" s="245"/>
      <c r="AD130" s="250"/>
    </row>
    <row r="131" ht="16.5" customHeight="1">
      <c r="B131" s="242" t="s">
        <v>10</v>
      </c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3"/>
      <c r="Y131" s="243"/>
      <c r="Z131" s="243"/>
      <c r="AA131" s="243"/>
      <c r="AB131" s="245"/>
      <c r="AC131" s="245"/>
      <c r="AD131" s="250"/>
    </row>
    <row r="132" ht="16.5" customHeight="1">
      <c r="B132" s="242" t="s">
        <v>11</v>
      </c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9"/>
      <c r="Y132" s="243"/>
      <c r="Z132" s="243"/>
      <c r="AA132" s="249"/>
      <c r="AB132" s="245"/>
      <c r="AC132" s="245"/>
      <c r="AD132" s="250"/>
    </row>
    <row r="133" ht="16.5" customHeight="1">
      <c r="B133" s="242" t="s">
        <v>12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9"/>
      <c r="Y133" s="243"/>
      <c r="Z133" s="243"/>
      <c r="AA133" s="249"/>
      <c r="AB133" s="245"/>
      <c r="AC133" s="245"/>
      <c r="AD133" s="250"/>
    </row>
    <row r="134" ht="16.5" customHeight="1">
      <c r="B134" s="242" t="s">
        <v>13</v>
      </c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9"/>
      <c r="Y134" s="243"/>
      <c r="Z134" s="243"/>
      <c r="AA134" s="249"/>
      <c r="AB134" s="245"/>
      <c r="AC134" s="245"/>
      <c r="AD134" s="250"/>
    </row>
    <row r="135" ht="16.5" customHeight="1">
      <c r="B135" s="242" t="s">
        <v>14</v>
      </c>
      <c r="C135" s="243"/>
      <c r="D135" s="243"/>
      <c r="E135" s="243"/>
      <c r="F135" s="243"/>
      <c r="G135" s="243"/>
      <c r="H135" s="243"/>
      <c r="I135" s="243"/>
      <c r="J135" s="243"/>
      <c r="K135" s="243"/>
      <c r="L135" s="243"/>
      <c r="M135" s="243"/>
      <c r="N135" s="243"/>
      <c r="O135" s="243"/>
      <c r="P135" s="243"/>
      <c r="Q135" s="243"/>
      <c r="R135" s="243"/>
      <c r="S135" s="243"/>
      <c r="T135" s="243"/>
      <c r="U135" s="243"/>
      <c r="V135" s="243"/>
      <c r="W135" s="243"/>
      <c r="X135" s="249"/>
      <c r="Y135" s="243"/>
      <c r="Z135" s="243"/>
      <c r="AA135" s="249"/>
      <c r="AB135" s="245"/>
      <c r="AC135" s="245"/>
      <c r="AD135" s="250"/>
    </row>
    <row r="136" ht="18.0" customHeight="1">
      <c r="B136" s="251" t="s">
        <v>15</v>
      </c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3"/>
      <c r="Y136" s="252"/>
      <c r="Z136" s="252"/>
      <c r="AA136" s="253"/>
      <c r="AB136" s="254"/>
      <c r="AC136" s="254"/>
      <c r="AD136" s="255"/>
    </row>
    <row r="137" ht="16.5" customHeight="1"/>
    <row r="138" ht="16.5" customHeight="1">
      <c r="B138" s="232" t="s">
        <v>32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233" t="s">
        <v>199</v>
      </c>
      <c r="AC138" s="2"/>
      <c r="AD138" s="3"/>
    </row>
    <row r="139" ht="16.5" customHeight="1">
      <c r="B139" s="234" t="s">
        <v>200</v>
      </c>
      <c r="C139" s="235" t="s">
        <v>201</v>
      </c>
      <c r="D139" s="236" t="s">
        <v>202</v>
      </c>
      <c r="E139" s="2"/>
      <c r="F139" s="3"/>
      <c r="G139" s="236" t="s">
        <v>203</v>
      </c>
      <c r="H139" s="2"/>
      <c r="I139" s="3"/>
      <c r="J139" s="236" t="s">
        <v>204</v>
      </c>
      <c r="K139" s="2"/>
      <c r="L139" s="3"/>
      <c r="M139" s="236" t="s">
        <v>205</v>
      </c>
      <c r="N139" s="2"/>
      <c r="O139" s="3"/>
      <c r="P139" s="236" t="s">
        <v>206</v>
      </c>
      <c r="Q139" s="2"/>
      <c r="R139" s="3"/>
      <c r="S139" s="236" t="s">
        <v>207</v>
      </c>
      <c r="T139" s="2"/>
      <c r="U139" s="3"/>
      <c r="V139" s="236" t="s">
        <v>208</v>
      </c>
      <c r="W139" s="2"/>
      <c r="X139" s="3"/>
      <c r="Y139" s="236" t="s">
        <v>209</v>
      </c>
      <c r="Z139" s="2"/>
      <c r="AA139" s="3"/>
      <c r="AB139" s="237" t="s">
        <v>210</v>
      </c>
      <c r="AC139" s="237" t="s">
        <v>211</v>
      </c>
      <c r="AD139" s="238" t="s">
        <v>212</v>
      </c>
    </row>
    <row r="140" ht="16.5" customHeight="1">
      <c r="B140" s="18"/>
      <c r="C140" s="239" t="s">
        <v>213</v>
      </c>
      <c r="D140" s="239" t="s">
        <v>213</v>
      </c>
      <c r="E140" s="240" t="s">
        <v>214</v>
      </c>
      <c r="F140" s="3"/>
      <c r="G140" s="239" t="s">
        <v>213</v>
      </c>
      <c r="H140" s="240" t="s">
        <v>214</v>
      </c>
      <c r="I140" s="3"/>
      <c r="J140" s="239" t="s">
        <v>213</v>
      </c>
      <c r="K140" s="240" t="s">
        <v>214</v>
      </c>
      <c r="L140" s="3"/>
      <c r="M140" s="239" t="s">
        <v>213</v>
      </c>
      <c r="N140" s="240" t="s">
        <v>214</v>
      </c>
      <c r="O140" s="3"/>
      <c r="P140" s="239" t="s">
        <v>213</v>
      </c>
      <c r="Q140" s="240" t="s">
        <v>214</v>
      </c>
      <c r="R140" s="3"/>
      <c r="S140" s="239" t="s">
        <v>213</v>
      </c>
      <c r="T140" s="240" t="s">
        <v>214</v>
      </c>
      <c r="U140" s="3"/>
      <c r="V140" s="239" t="s">
        <v>213</v>
      </c>
      <c r="W140" s="240" t="s">
        <v>214</v>
      </c>
      <c r="X140" s="3"/>
      <c r="Y140" s="239" t="s">
        <v>213</v>
      </c>
      <c r="Z140" s="240" t="s">
        <v>214</v>
      </c>
      <c r="AA140" s="3"/>
      <c r="AB140" s="18"/>
      <c r="AC140" s="18"/>
      <c r="AD140" s="18"/>
    </row>
    <row r="141" ht="16.5" customHeight="1">
      <c r="B141" s="30"/>
      <c r="C141" s="241" t="s">
        <v>215</v>
      </c>
      <c r="D141" s="241" t="s">
        <v>215</v>
      </c>
      <c r="E141" s="241" t="s">
        <v>216</v>
      </c>
      <c r="F141" s="241" t="s">
        <v>217</v>
      </c>
      <c r="G141" s="241" t="s">
        <v>215</v>
      </c>
      <c r="H141" s="241" t="s">
        <v>216</v>
      </c>
      <c r="I141" s="241" t="s">
        <v>217</v>
      </c>
      <c r="J141" s="241" t="s">
        <v>215</v>
      </c>
      <c r="K141" s="241" t="s">
        <v>216</v>
      </c>
      <c r="L141" s="241" t="s">
        <v>217</v>
      </c>
      <c r="M141" s="241" t="s">
        <v>215</v>
      </c>
      <c r="N141" s="241" t="s">
        <v>216</v>
      </c>
      <c r="O141" s="241" t="s">
        <v>217</v>
      </c>
      <c r="P141" s="241" t="s">
        <v>215</v>
      </c>
      <c r="Q141" s="241" t="s">
        <v>216</v>
      </c>
      <c r="R141" s="241" t="s">
        <v>217</v>
      </c>
      <c r="S141" s="241" t="s">
        <v>215</v>
      </c>
      <c r="T141" s="241" t="s">
        <v>216</v>
      </c>
      <c r="U141" s="241" t="s">
        <v>217</v>
      </c>
      <c r="V141" s="241" t="s">
        <v>215</v>
      </c>
      <c r="W141" s="241" t="s">
        <v>216</v>
      </c>
      <c r="X141" s="241" t="s">
        <v>217</v>
      </c>
      <c r="Y141" s="241" t="s">
        <v>215</v>
      </c>
      <c r="Z141" s="241" t="s">
        <v>216</v>
      </c>
      <c r="AA141" s="241" t="s">
        <v>217</v>
      </c>
      <c r="AB141" s="30"/>
      <c r="AC141" s="30"/>
      <c r="AD141" s="30"/>
    </row>
    <row r="142" ht="16.5" customHeight="1">
      <c r="B142" s="242" t="s">
        <v>4</v>
      </c>
      <c r="C142" s="246">
        <v>73.8</v>
      </c>
      <c r="D142" s="246">
        <v>76.0</v>
      </c>
      <c r="E142" s="246">
        <v>1.7</v>
      </c>
      <c r="F142" s="246">
        <v>35.0</v>
      </c>
      <c r="G142" s="246">
        <v>75.6</v>
      </c>
      <c r="H142" s="246">
        <v>1.5</v>
      </c>
      <c r="I142" s="246">
        <v>36.0</v>
      </c>
      <c r="J142" s="246">
        <v>76.1</v>
      </c>
      <c r="K142" s="246">
        <v>1.6</v>
      </c>
      <c r="L142" s="246">
        <v>35.5</v>
      </c>
      <c r="M142" s="246">
        <v>75.4</v>
      </c>
      <c r="N142" s="246">
        <v>1.7</v>
      </c>
      <c r="O142" s="246">
        <v>35.0</v>
      </c>
      <c r="P142" s="243"/>
      <c r="Q142" s="243"/>
      <c r="R142" s="243"/>
      <c r="S142" s="246">
        <v>75.4</v>
      </c>
      <c r="T142" s="246">
        <v>1.5</v>
      </c>
      <c r="U142" s="246">
        <v>36.0</v>
      </c>
      <c r="V142" s="243"/>
      <c r="W142" s="243"/>
      <c r="X142" s="243"/>
      <c r="Y142" s="246">
        <v>77.1</v>
      </c>
      <c r="Z142" s="246">
        <v>1.5</v>
      </c>
      <c r="AA142" s="246">
        <v>36.0</v>
      </c>
      <c r="AB142" s="246" t="s">
        <v>233</v>
      </c>
      <c r="AC142" s="246"/>
      <c r="AD142" s="248" t="s">
        <v>219</v>
      </c>
    </row>
    <row r="143" ht="16.5" customHeight="1">
      <c r="B143" s="242" t="s">
        <v>5</v>
      </c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5"/>
      <c r="AC143" s="243"/>
      <c r="AD143" s="244"/>
    </row>
    <row r="144" ht="16.5" customHeight="1">
      <c r="B144" s="242" t="s">
        <v>6</v>
      </c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60"/>
      <c r="AC144" s="243"/>
      <c r="AD144" s="244"/>
    </row>
    <row r="145" ht="16.5" customHeight="1">
      <c r="B145" s="242" t="s">
        <v>7</v>
      </c>
      <c r="C145" s="246">
        <v>65.3</v>
      </c>
      <c r="D145" s="246">
        <v>66.1</v>
      </c>
      <c r="E145" s="246">
        <v>1.7</v>
      </c>
      <c r="F145" s="246">
        <v>35.0</v>
      </c>
      <c r="G145" s="246">
        <v>65.9</v>
      </c>
      <c r="H145" s="246">
        <v>1.7</v>
      </c>
      <c r="I145" s="246">
        <v>35.0</v>
      </c>
      <c r="J145" s="246" t="s">
        <v>234</v>
      </c>
      <c r="K145" s="246">
        <v>1.8</v>
      </c>
      <c r="L145" s="246">
        <v>34.6</v>
      </c>
      <c r="M145" s="246">
        <v>65.8</v>
      </c>
      <c r="N145" s="246">
        <v>1.8</v>
      </c>
      <c r="O145" s="246">
        <v>34.6</v>
      </c>
      <c r="P145" s="243"/>
      <c r="Q145" s="243"/>
      <c r="R145" s="243"/>
      <c r="S145" s="246">
        <v>66.6</v>
      </c>
      <c r="T145" s="246">
        <v>1.7</v>
      </c>
      <c r="U145" s="246">
        <v>35.0</v>
      </c>
      <c r="V145" s="243"/>
      <c r="W145" s="243"/>
      <c r="X145" s="243"/>
      <c r="Y145" s="246">
        <v>68.1</v>
      </c>
      <c r="Z145" s="246">
        <v>1.5</v>
      </c>
      <c r="AA145" s="246">
        <v>36.0</v>
      </c>
      <c r="AB145" s="261" t="s">
        <v>233</v>
      </c>
      <c r="AC145" s="243"/>
      <c r="AD145" s="248" t="s">
        <v>219</v>
      </c>
    </row>
    <row r="146" ht="16.5" customHeight="1">
      <c r="B146" s="242" t="s">
        <v>8</v>
      </c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50"/>
    </row>
    <row r="147" ht="16.5" customHeight="1">
      <c r="B147" s="242" t="s">
        <v>9</v>
      </c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9"/>
      <c r="Y147" s="243"/>
      <c r="Z147" s="243"/>
      <c r="AA147" s="249"/>
      <c r="AB147" s="245"/>
      <c r="AC147" s="245"/>
      <c r="AD147" s="250"/>
    </row>
    <row r="148" ht="16.5" customHeight="1">
      <c r="B148" s="242" t="s">
        <v>10</v>
      </c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3"/>
      <c r="Y148" s="243"/>
      <c r="Z148" s="243"/>
      <c r="AA148" s="243"/>
      <c r="AB148" s="245"/>
      <c r="AC148" s="245"/>
      <c r="AD148" s="250"/>
    </row>
    <row r="149" ht="16.5" customHeight="1">
      <c r="B149" s="242" t="s">
        <v>11</v>
      </c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9"/>
      <c r="Y149" s="243"/>
      <c r="Z149" s="243"/>
      <c r="AA149" s="249"/>
      <c r="AB149" s="245"/>
      <c r="AC149" s="245"/>
      <c r="AD149" s="250"/>
    </row>
    <row r="150" ht="16.5" customHeight="1">
      <c r="B150" s="242" t="s">
        <v>12</v>
      </c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9"/>
      <c r="Y150" s="243"/>
      <c r="Z150" s="243"/>
      <c r="AA150" s="249"/>
      <c r="AB150" s="245"/>
      <c r="AC150" s="245"/>
      <c r="AD150" s="250"/>
    </row>
    <row r="151" ht="16.5" customHeight="1">
      <c r="B151" s="242" t="s">
        <v>13</v>
      </c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9"/>
      <c r="Y151" s="243"/>
      <c r="Z151" s="243"/>
      <c r="AA151" s="249"/>
      <c r="AB151" s="245"/>
      <c r="AC151" s="245"/>
      <c r="AD151" s="250"/>
    </row>
    <row r="152" ht="16.5" customHeight="1">
      <c r="B152" s="242" t="s">
        <v>14</v>
      </c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9"/>
      <c r="Y152" s="243"/>
      <c r="Z152" s="243"/>
      <c r="AA152" s="249"/>
      <c r="AB152" s="245"/>
      <c r="AC152" s="245"/>
      <c r="AD152" s="250"/>
    </row>
    <row r="153" ht="18.0" customHeight="1">
      <c r="B153" s="251" t="s">
        <v>15</v>
      </c>
      <c r="C153" s="252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3"/>
      <c r="Y153" s="252"/>
      <c r="Z153" s="252"/>
      <c r="AA153" s="253"/>
      <c r="AB153" s="254"/>
      <c r="AC153" s="254"/>
      <c r="AD153" s="255"/>
    </row>
    <row r="154" ht="16.5" customHeight="1"/>
    <row r="155" ht="16.5" customHeight="1">
      <c r="B155" s="232" t="s">
        <v>35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233" t="s">
        <v>199</v>
      </c>
      <c r="AC155" s="2"/>
      <c r="AD155" s="3"/>
    </row>
    <row r="156" ht="16.5" customHeight="1">
      <c r="B156" s="234" t="s">
        <v>200</v>
      </c>
      <c r="C156" s="235" t="s">
        <v>201</v>
      </c>
      <c r="D156" s="236" t="s">
        <v>202</v>
      </c>
      <c r="E156" s="2"/>
      <c r="F156" s="3"/>
      <c r="G156" s="236" t="s">
        <v>203</v>
      </c>
      <c r="H156" s="2"/>
      <c r="I156" s="3"/>
      <c r="J156" s="236" t="s">
        <v>204</v>
      </c>
      <c r="K156" s="2"/>
      <c r="L156" s="3"/>
      <c r="M156" s="236" t="s">
        <v>205</v>
      </c>
      <c r="N156" s="2"/>
      <c r="O156" s="3"/>
      <c r="P156" s="236" t="s">
        <v>206</v>
      </c>
      <c r="Q156" s="2"/>
      <c r="R156" s="3"/>
      <c r="S156" s="236" t="s">
        <v>207</v>
      </c>
      <c r="T156" s="2"/>
      <c r="U156" s="3"/>
      <c r="V156" s="236" t="s">
        <v>208</v>
      </c>
      <c r="W156" s="2"/>
      <c r="X156" s="3"/>
      <c r="Y156" s="236" t="s">
        <v>209</v>
      </c>
      <c r="Z156" s="2"/>
      <c r="AA156" s="3"/>
      <c r="AB156" s="237" t="s">
        <v>210</v>
      </c>
      <c r="AC156" s="237" t="s">
        <v>211</v>
      </c>
      <c r="AD156" s="238" t="s">
        <v>212</v>
      </c>
    </row>
    <row r="157" ht="16.5" customHeight="1">
      <c r="B157" s="18"/>
      <c r="C157" s="239" t="s">
        <v>213</v>
      </c>
      <c r="D157" s="239" t="s">
        <v>213</v>
      </c>
      <c r="E157" s="240" t="s">
        <v>214</v>
      </c>
      <c r="F157" s="3"/>
      <c r="G157" s="239" t="s">
        <v>213</v>
      </c>
      <c r="H157" s="240" t="s">
        <v>214</v>
      </c>
      <c r="I157" s="3"/>
      <c r="J157" s="239" t="s">
        <v>213</v>
      </c>
      <c r="K157" s="240" t="s">
        <v>214</v>
      </c>
      <c r="L157" s="3"/>
      <c r="M157" s="239" t="s">
        <v>213</v>
      </c>
      <c r="N157" s="240" t="s">
        <v>214</v>
      </c>
      <c r="O157" s="3"/>
      <c r="P157" s="239" t="s">
        <v>213</v>
      </c>
      <c r="Q157" s="240" t="s">
        <v>214</v>
      </c>
      <c r="R157" s="3"/>
      <c r="S157" s="239" t="s">
        <v>213</v>
      </c>
      <c r="T157" s="240" t="s">
        <v>214</v>
      </c>
      <c r="U157" s="3"/>
      <c r="V157" s="239" t="s">
        <v>213</v>
      </c>
      <c r="W157" s="240" t="s">
        <v>214</v>
      </c>
      <c r="X157" s="3"/>
      <c r="Y157" s="239" t="s">
        <v>213</v>
      </c>
      <c r="Z157" s="240" t="s">
        <v>214</v>
      </c>
      <c r="AA157" s="3"/>
      <c r="AB157" s="18"/>
      <c r="AC157" s="18"/>
      <c r="AD157" s="18"/>
    </row>
    <row r="158" ht="16.5" customHeight="1">
      <c r="B158" s="30"/>
      <c r="C158" s="241" t="s">
        <v>215</v>
      </c>
      <c r="D158" s="241" t="s">
        <v>215</v>
      </c>
      <c r="E158" s="241" t="s">
        <v>216</v>
      </c>
      <c r="F158" s="241" t="s">
        <v>217</v>
      </c>
      <c r="G158" s="241" t="s">
        <v>215</v>
      </c>
      <c r="H158" s="241" t="s">
        <v>216</v>
      </c>
      <c r="I158" s="241" t="s">
        <v>217</v>
      </c>
      <c r="J158" s="241" t="s">
        <v>215</v>
      </c>
      <c r="K158" s="241" t="s">
        <v>216</v>
      </c>
      <c r="L158" s="241" t="s">
        <v>217</v>
      </c>
      <c r="M158" s="241" t="s">
        <v>215</v>
      </c>
      <c r="N158" s="241" t="s">
        <v>216</v>
      </c>
      <c r="O158" s="241" t="s">
        <v>217</v>
      </c>
      <c r="P158" s="241" t="s">
        <v>215</v>
      </c>
      <c r="Q158" s="241" t="s">
        <v>216</v>
      </c>
      <c r="R158" s="241" t="s">
        <v>217</v>
      </c>
      <c r="S158" s="241" t="s">
        <v>215</v>
      </c>
      <c r="T158" s="241" t="s">
        <v>216</v>
      </c>
      <c r="U158" s="241" t="s">
        <v>217</v>
      </c>
      <c r="V158" s="241" t="s">
        <v>215</v>
      </c>
      <c r="W158" s="241" t="s">
        <v>216</v>
      </c>
      <c r="X158" s="241" t="s">
        <v>217</v>
      </c>
      <c r="Y158" s="241" t="s">
        <v>215</v>
      </c>
      <c r="Z158" s="241" t="s">
        <v>216</v>
      </c>
      <c r="AA158" s="241" t="s">
        <v>217</v>
      </c>
      <c r="AB158" s="30"/>
      <c r="AC158" s="30"/>
      <c r="AD158" s="30"/>
    </row>
    <row r="159" ht="16.5" customHeight="1">
      <c r="B159" s="242" t="s">
        <v>4</v>
      </c>
      <c r="C159" s="246">
        <v>84.2</v>
      </c>
      <c r="D159" s="246">
        <v>86.9</v>
      </c>
      <c r="E159" s="246">
        <v>1.9</v>
      </c>
      <c r="F159" s="246">
        <v>34.2</v>
      </c>
      <c r="G159" s="246">
        <v>86.9</v>
      </c>
      <c r="H159" s="246">
        <v>1.6</v>
      </c>
      <c r="I159" s="246">
        <v>35.5</v>
      </c>
      <c r="J159" s="246">
        <v>87.7</v>
      </c>
      <c r="K159" s="246">
        <v>1.6</v>
      </c>
      <c r="L159" s="246">
        <v>35.5</v>
      </c>
      <c r="M159" s="246">
        <v>87.0</v>
      </c>
      <c r="N159" s="246">
        <v>1.8</v>
      </c>
      <c r="O159" s="246">
        <v>34.6</v>
      </c>
      <c r="P159" s="243"/>
      <c r="Q159" s="243"/>
      <c r="R159" s="243"/>
      <c r="S159" s="246">
        <v>85.9</v>
      </c>
      <c r="T159" s="246">
        <v>1.6</v>
      </c>
      <c r="U159" s="246">
        <v>35.5</v>
      </c>
      <c r="V159" s="243"/>
      <c r="W159" s="243"/>
      <c r="X159" s="243"/>
      <c r="Y159" s="246">
        <v>89.0</v>
      </c>
      <c r="Z159" s="246">
        <v>1.4</v>
      </c>
      <c r="AA159" s="246">
        <v>36.6</v>
      </c>
      <c r="AB159" s="246" t="s">
        <v>235</v>
      </c>
      <c r="AC159" s="246" t="s">
        <v>73</v>
      </c>
      <c r="AD159" s="248" t="s">
        <v>219</v>
      </c>
    </row>
    <row r="160" ht="16.5" customHeight="1">
      <c r="B160" s="242" t="s">
        <v>5</v>
      </c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5"/>
      <c r="AC160" s="243"/>
      <c r="AD160" s="244"/>
    </row>
    <row r="161" ht="16.5" customHeight="1">
      <c r="B161" s="242" t="s">
        <v>6</v>
      </c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60"/>
      <c r="AC161" s="243"/>
      <c r="AD161" s="244"/>
    </row>
    <row r="162" ht="16.5" customHeight="1">
      <c r="B162" s="242" t="s">
        <v>7</v>
      </c>
      <c r="C162" s="246">
        <v>84.0</v>
      </c>
      <c r="D162" s="246">
        <v>86.7</v>
      </c>
      <c r="E162" s="246">
        <v>1.9</v>
      </c>
      <c r="F162" s="246">
        <v>35.0</v>
      </c>
      <c r="G162" s="246">
        <v>86.5</v>
      </c>
      <c r="H162" s="246">
        <v>1.6</v>
      </c>
      <c r="I162" s="246">
        <v>35.5</v>
      </c>
      <c r="J162" s="246">
        <v>87.6</v>
      </c>
      <c r="K162" s="246">
        <v>1.6</v>
      </c>
      <c r="L162" s="246">
        <v>36.0</v>
      </c>
      <c r="M162" s="246">
        <v>86.5</v>
      </c>
      <c r="N162" s="246">
        <v>1.7</v>
      </c>
      <c r="O162" s="246">
        <v>34.6</v>
      </c>
      <c r="P162" s="243"/>
      <c r="Q162" s="243"/>
      <c r="R162" s="243"/>
      <c r="S162" s="246">
        <v>85.2</v>
      </c>
      <c r="T162" s="246">
        <v>1.5</v>
      </c>
      <c r="U162" s="246" t="s">
        <v>236</v>
      </c>
      <c r="V162" s="243"/>
      <c r="W162" s="243"/>
      <c r="X162" s="243"/>
      <c r="Y162" s="246">
        <v>88.7</v>
      </c>
      <c r="Z162" s="246">
        <v>1.4</v>
      </c>
      <c r="AA162" s="246">
        <v>35.5</v>
      </c>
      <c r="AB162" s="261" t="s">
        <v>235</v>
      </c>
      <c r="AC162" s="246" t="s">
        <v>73</v>
      </c>
      <c r="AD162" s="248" t="s">
        <v>219</v>
      </c>
    </row>
    <row r="163" ht="16.5" customHeight="1">
      <c r="B163" s="242" t="s">
        <v>8</v>
      </c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5"/>
      <c r="AC163" s="243"/>
      <c r="AD163" s="250"/>
    </row>
    <row r="164" ht="16.5" customHeight="1">
      <c r="B164" s="242" t="s">
        <v>9</v>
      </c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9"/>
      <c r="Y164" s="243"/>
      <c r="Z164" s="243"/>
      <c r="AA164" s="249"/>
      <c r="AB164" s="243"/>
      <c r="AC164" s="245"/>
      <c r="AD164" s="250"/>
    </row>
    <row r="165" ht="16.5" customHeight="1">
      <c r="B165" s="242" t="s">
        <v>10</v>
      </c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3"/>
      <c r="Y165" s="243"/>
      <c r="Z165" s="243"/>
      <c r="AA165" s="243"/>
      <c r="AB165" s="245"/>
      <c r="AC165" s="245"/>
      <c r="AD165" s="250"/>
    </row>
    <row r="166" ht="16.5" customHeight="1">
      <c r="B166" s="242" t="s">
        <v>11</v>
      </c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9"/>
      <c r="Y166" s="243"/>
      <c r="Z166" s="243"/>
      <c r="AA166" s="249"/>
      <c r="AB166" s="245"/>
      <c r="AC166" s="245"/>
      <c r="AD166" s="250"/>
    </row>
    <row r="167" ht="16.5" customHeight="1">
      <c r="B167" s="242" t="s">
        <v>12</v>
      </c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9"/>
      <c r="Y167" s="243"/>
      <c r="Z167" s="243"/>
      <c r="AA167" s="249"/>
      <c r="AB167" s="245"/>
      <c r="AC167" s="245"/>
      <c r="AD167" s="250"/>
    </row>
    <row r="168" ht="16.5" customHeight="1">
      <c r="B168" s="242" t="s">
        <v>13</v>
      </c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9"/>
      <c r="Y168" s="243"/>
      <c r="Z168" s="243"/>
      <c r="AA168" s="249"/>
      <c r="AB168" s="245"/>
      <c r="AC168" s="245"/>
      <c r="AD168" s="250"/>
    </row>
    <row r="169" ht="16.5" customHeight="1">
      <c r="B169" s="242" t="s">
        <v>14</v>
      </c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9"/>
      <c r="Y169" s="243"/>
      <c r="Z169" s="243"/>
      <c r="AA169" s="249"/>
      <c r="AB169" s="245"/>
      <c r="AC169" s="245"/>
      <c r="AD169" s="250"/>
    </row>
    <row r="170" ht="18.0" customHeight="1">
      <c r="B170" s="251" t="s">
        <v>15</v>
      </c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3"/>
      <c r="Y170" s="252"/>
      <c r="Z170" s="252"/>
      <c r="AA170" s="253"/>
      <c r="AB170" s="254"/>
      <c r="AC170" s="254"/>
      <c r="AD170" s="255"/>
    </row>
    <row r="171" ht="16.5" customHeight="1"/>
    <row r="172" ht="16.5" customHeight="1">
      <c r="B172" s="232" t="s">
        <v>37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233" t="s">
        <v>199</v>
      </c>
      <c r="AC172" s="2"/>
      <c r="AD172" s="3"/>
    </row>
    <row r="173" ht="16.5" customHeight="1">
      <c r="B173" s="234" t="s">
        <v>200</v>
      </c>
      <c r="C173" s="235" t="s">
        <v>201</v>
      </c>
      <c r="D173" s="236" t="s">
        <v>202</v>
      </c>
      <c r="E173" s="2"/>
      <c r="F173" s="3"/>
      <c r="G173" s="236" t="s">
        <v>203</v>
      </c>
      <c r="H173" s="2"/>
      <c r="I173" s="3"/>
      <c r="J173" s="236" t="s">
        <v>204</v>
      </c>
      <c r="K173" s="2"/>
      <c r="L173" s="3"/>
      <c r="M173" s="236" t="s">
        <v>205</v>
      </c>
      <c r="N173" s="2"/>
      <c r="O173" s="3"/>
      <c r="P173" s="236" t="s">
        <v>206</v>
      </c>
      <c r="Q173" s="2"/>
      <c r="R173" s="3"/>
      <c r="S173" s="236" t="s">
        <v>207</v>
      </c>
      <c r="T173" s="2"/>
      <c r="U173" s="3"/>
      <c r="V173" s="236" t="s">
        <v>208</v>
      </c>
      <c r="W173" s="2"/>
      <c r="X173" s="3"/>
      <c r="Y173" s="236" t="s">
        <v>209</v>
      </c>
      <c r="Z173" s="2"/>
      <c r="AA173" s="3"/>
      <c r="AB173" s="237" t="s">
        <v>210</v>
      </c>
      <c r="AC173" s="237" t="s">
        <v>211</v>
      </c>
      <c r="AD173" s="238" t="s">
        <v>212</v>
      </c>
    </row>
    <row r="174" ht="16.5" customHeight="1">
      <c r="B174" s="18"/>
      <c r="C174" s="239" t="s">
        <v>213</v>
      </c>
      <c r="D174" s="239" t="s">
        <v>213</v>
      </c>
      <c r="E174" s="240" t="s">
        <v>214</v>
      </c>
      <c r="F174" s="3"/>
      <c r="G174" s="239" t="s">
        <v>213</v>
      </c>
      <c r="H174" s="240" t="s">
        <v>214</v>
      </c>
      <c r="I174" s="3"/>
      <c r="J174" s="239" t="s">
        <v>213</v>
      </c>
      <c r="K174" s="240" t="s">
        <v>214</v>
      </c>
      <c r="L174" s="3"/>
      <c r="M174" s="239" t="s">
        <v>213</v>
      </c>
      <c r="N174" s="240" t="s">
        <v>214</v>
      </c>
      <c r="O174" s="3"/>
      <c r="P174" s="239" t="s">
        <v>213</v>
      </c>
      <c r="Q174" s="240" t="s">
        <v>214</v>
      </c>
      <c r="R174" s="3"/>
      <c r="S174" s="239" t="s">
        <v>213</v>
      </c>
      <c r="T174" s="240" t="s">
        <v>214</v>
      </c>
      <c r="U174" s="3"/>
      <c r="V174" s="239" t="s">
        <v>213</v>
      </c>
      <c r="W174" s="240" t="s">
        <v>214</v>
      </c>
      <c r="X174" s="3"/>
      <c r="Y174" s="239" t="s">
        <v>213</v>
      </c>
      <c r="Z174" s="240" t="s">
        <v>214</v>
      </c>
      <c r="AA174" s="3"/>
      <c r="AB174" s="18"/>
      <c r="AC174" s="18"/>
      <c r="AD174" s="18"/>
    </row>
    <row r="175" ht="16.5" customHeight="1">
      <c r="B175" s="30"/>
      <c r="C175" s="241" t="s">
        <v>215</v>
      </c>
      <c r="D175" s="241" t="s">
        <v>215</v>
      </c>
      <c r="E175" s="241" t="s">
        <v>216</v>
      </c>
      <c r="F175" s="241" t="s">
        <v>217</v>
      </c>
      <c r="G175" s="241" t="s">
        <v>215</v>
      </c>
      <c r="H175" s="241" t="s">
        <v>216</v>
      </c>
      <c r="I175" s="241" t="s">
        <v>217</v>
      </c>
      <c r="J175" s="241" t="s">
        <v>215</v>
      </c>
      <c r="K175" s="241" t="s">
        <v>216</v>
      </c>
      <c r="L175" s="241" t="s">
        <v>217</v>
      </c>
      <c r="M175" s="241" t="s">
        <v>215</v>
      </c>
      <c r="N175" s="241" t="s">
        <v>216</v>
      </c>
      <c r="O175" s="241" t="s">
        <v>217</v>
      </c>
      <c r="P175" s="241" t="s">
        <v>215</v>
      </c>
      <c r="Q175" s="241" t="s">
        <v>216</v>
      </c>
      <c r="R175" s="241" t="s">
        <v>217</v>
      </c>
      <c r="S175" s="241" t="s">
        <v>215</v>
      </c>
      <c r="T175" s="241" t="s">
        <v>216</v>
      </c>
      <c r="U175" s="241" t="s">
        <v>217</v>
      </c>
      <c r="V175" s="241" t="s">
        <v>215</v>
      </c>
      <c r="W175" s="241" t="s">
        <v>216</v>
      </c>
      <c r="X175" s="241" t="s">
        <v>217</v>
      </c>
      <c r="Y175" s="241" t="s">
        <v>215</v>
      </c>
      <c r="Z175" s="241" t="s">
        <v>216</v>
      </c>
      <c r="AA175" s="241" t="s">
        <v>217</v>
      </c>
      <c r="AB175" s="30"/>
      <c r="AC175" s="30"/>
      <c r="AD175" s="30"/>
    </row>
    <row r="176" ht="16.5" customHeight="1">
      <c r="B176" s="242" t="s">
        <v>4</v>
      </c>
      <c r="C176" s="243"/>
      <c r="D176" s="243"/>
      <c r="E176" s="243"/>
      <c r="F176" s="243"/>
      <c r="G176" s="243"/>
      <c r="H176" s="243"/>
      <c r="I176" s="243"/>
      <c r="J176" s="243"/>
      <c r="K176" s="243"/>
      <c r="L176" s="243"/>
      <c r="M176" s="243"/>
      <c r="N176" s="243"/>
      <c r="O176" s="243"/>
      <c r="P176" s="243"/>
      <c r="Q176" s="243"/>
      <c r="R176" s="243"/>
      <c r="S176" s="243"/>
      <c r="T176" s="243"/>
      <c r="U176" s="243"/>
      <c r="V176" s="243"/>
      <c r="W176" s="243"/>
      <c r="X176" s="243"/>
      <c r="Y176" s="243"/>
      <c r="Z176" s="243"/>
      <c r="AA176" s="243"/>
      <c r="AB176" s="243"/>
      <c r="AC176" s="243"/>
      <c r="AD176" s="244"/>
    </row>
    <row r="177" ht="16.5" customHeight="1">
      <c r="B177" s="242" t="s">
        <v>5</v>
      </c>
      <c r="C177" s="243"/>
      <c r="D177" s="243"/>
      <c r="E177" s="243"/>
      <c r="F177" s="243"/>
      <c r="G177" s="243"/>
      <c r="H177" s="243"/>
      <c r="I177" s="243"/>
      <c r="J177" s="243"/>
      <c r="K177" s="243"/>
      <c r="L177" s="243"/>
      <c r="M177" s="243"/>
      <c r="N177" s="243"/>
      <c r="O177" s="243"/>
      <c r="P177" s="243"/>
      <c r="Q177" s="243"/>
      <c r="R177" s="243"/>
      <c r="S177" s="243"/>
      <c r="T177" s="243"/>
      <c r="U177" s="243"/>
      <c r="V177" s="243"/>
      <c r="W177" s="243"/>
      <c r="X177" s="243"/>
      <c r="Y177" s="243"/>
      <c r="Z177" s="243"/>
      <c r="AA177" s="243"/>
      <c r="AB177" s="245"/>
      <c r="AC177" s="243"/>
      <c r="AD177" s="244"/>
    </row>
    <row r="178" ht="16.5" customHeight="1">
      <c r="B178" s="242" t="s">
        <v>6</v>
      </c>
      <c r="C178" s="243"/>
      <c r="D178" s="243"/>
      <c r="E178" s="243"/>
      <c r="F178" s="243"/>
      <c r="G178" s="243"/>
      <c r="H178" s="243"/>
      <c r="I178" s="243"/>
      <c r="J178" s="243"/>
      <c r="K178" s="243"/>
      <c r="L178" s="243"/>
      <c r="M178" s="243"/>
      <c r="N178" s="243"/>
      <c r="O178" s="243"/>
      <c r="P178" s="243"/>
      <c r="Q178" s="243"/>
      <c r="R178" s="243"/>
      <c r="S178" s="243"/>
      <c r="T178" s="243"/>
      <c r="U178" s="243"/>
      <c r="V178" s="243"/>
      <c r="W178" s="243"/>
      <c r="X178" s="243"/>
      <c r="Y178" s="243"/>
      <c r="Z178" s="243"/>
      <c r="AA178" s="243"/>
      <c r="AB178" s="260"/>
      <c r="AC178" s="243"/>
      <c r="AD178" s="250"/>
    </row>
    <row r="179" ht="16.5" customHeight="1">
      <c r="B179" s="242" t="s">
        <v>7</v>
      </c>
      <c r="C179" s="243"/>
      <c r="D179" s="243"/>
      <c r="E179" s="243"/>
      <c r="F179" s="243"/>
      <c r="G179" s="243"/>
      <c r="H179" s="243"/>
      <c r="I179" s="243"/>
      <c r="J179" s="243"/>
      <c r="K179" s="243"/>
      <c r="L179" s="243"/>
      <c r="M179" s="243"/>
      <c r="N179" s="243"/>
      <c r="O179" s="243"/>
      <c r="P179" s="243"/>
      <c r="Q179" s="243"/>
      <c r="R179" s="243"/>
      <c r="S179" s="243"/>
      <c r="T179" s="243"/>
      <c r="U179" s="243"/>
      <c r="V179" s="243"/>
      <c r="W179" s="243"/>
      <c r="X179" s="243"/>
      <c r="Y179" s="243"/>
      <c r="Z179" s="243"/>
      <c r="AA179" s="243"/>
      <c r="AB179" s="245"/>
      <c r="AC179" s="243"/>
      <c r="AD179" s="244"/>
    </row>
    <row r="180" ht="16.5" customHeight="1">
      <c r="B180" s="242" t="s">
        <v>8</v>
      </c>
      <c r="C180" s="243"/>
      <c r="D180" s="243"/>
      <c r="E180" s="243"/>
      <c r="F180" s="243"/>
      <c r="G180" s="243"/>
      <c r="H180" s="243"/>
      <c r="I180" s="243"/>
      <c r="J180" s="243"/>
      <c r="K180" s="243"/>
      <c r="L180" s="243"/>
      <c r="M180" s="243"/>
      <c r="N180" s="243"/>
      <c r="O180" s="243"/>
      <c r="P180" s="243"/>
      <c r="Q180" s="243"/>
      <c r="R180" s="243"/>
      <c r="S180" s="243"/>
      <c r="T180" s="243"/>
      <c r="U180" s="243"/>
      <c r="V180" s="243"/>
      <c r="W180" s="243"/>
      <c r="X180" s="243"/>
      <c r="Y180" s="243"/>
      <c r="Z180" s="243"/>
      <c r="AA180" s="243"/>
      <c r="AB180" s="243"/>
      <c r="AC180" s="243"/>
      <c r="AD180" s="250"/>
    </row>
    <row r="181" ht="16.5" customHeight="1">
      <c r="B181" s="242" t="s">
        <v>9</v>
      </c>
      <c r="C181" s="243"/>
      <c r="D181" s="243"/>
      <c r="E181" s="243"/>
      <c r="F181" s="243"/>
      <c r="G181" s="243"/>
      <c r="H181" s="243"/>
      <c r="I181" s="243"/>
      <c r="J181" s="243"/>
      <c r="K181" s="243"/>
      <c r="L181" s="243"/>
      <c r="M181" s="243"/>
      <c r="N181" s="243"/>
      <c r="O181" s="243"/>
      <c r="P181" s="243"/>
      <c r="Q181" s="243"/>
      <c r="R181" s="243"/>
      <c r="S181" s="243"/>
      <c r="T181" s="243"/>
      <c r="U181" s="243"/>
      <c r="V181" s="243"/>
      <c r="W181" s="243"/>
      <c r="X181" s="249"/>
      <c r="Y181" s="243"/>
      <c r="Z181" s="243"/>
      <c r="AA181" s="249"/>
      <c r="AB181" s="245"/>
      <c r="AC181" s="245"/>
      <c r="AD181" s="250"/>
    </row>
    <row r="182" ht="16.5" customHeight="1">
      <c r="B182" s="242" t="s">
        <v>10</v>
      </c>
      <c r="C182" s="243"/>
      <c r="D182" s="243"/>
      <c r="E182" s="243"/>
      <c r="F182" s="243"/>
      <c r="G182" s="243"/>
      <c r="H182" s="243"/>
      <c r="I182" s="243"/>
      <c r="J182" s="243"/>
      <c r="K182" s="243"/>
      <c r="L182" s="243"/>
      <c r="M182" s="243"/>
      <c r="N182" s="243"/>
      <c r="O182" s="243"/>
      <c r="P182" s="243"/>
      <c r="Q182" s="243"/>
      <c r="R182" s="243"/>
      <c r="S182" s="243"/>
      <c r="T182" s="243"/>
      <c r="U182" s="243"/>
      <c r="V182" s="243"/>
      <c r="W182" s="243"/>
      <c r="X182" s="249"/>
      <c r="Y182" s="243"/>
      <c r="Z182" s="243"/>
      <c r="AA182" s="249"/>
      <c r="AB182" s="245"/>
      <c r="AC182" s="245"/>
      <c r="AD182" s="250"/>
    </row>
    <row r="183" ht="16.5" customHeight="1">
      <c r="B183" s="242" t="s">
        <v>11</v>
      </c>
      <c r="C183" s="243"/>
      <c r="D183" s="243"/>
      <c r="E183" s="243"/>
      <c r="F183" s="243"/>
      <c r="G183" s="243"/>
      <c r="H183" s="243"/>
      <c r="I183" s="243"/>
      <c r="J183" s="243"/>
      <c r="K183" s="243"/>
      <c r="L183" s="243"/>
      <c r="M183" s="243"/>
      <c r="N183" s="243"/>
      <c r="O183" s="243"/>
      <c r="P183" s="243"/>
      <c r="Q183" s="243"/>
      <c r="R183" s="243"/>
      <c r="S183" s="243"/>
      <c r="T183" s="243"/>
      <c r="U183" s="243"/>
      <c r="V183" s="243"/>
      <c r="W183" s="243"/>
      <c r="X183" s="249"/>
      <c r="Y183" s="243"/>
      <c r="Z183" s="243"/>
      <c r="AA183" s="249"/>
      <c r="AB183" s="245"/>
      <c r="AC183" s="245"/>
      <c r="AD183" s="250"/>
    </row>
    <row r="184" ht="16.5" customHeight="1">
      <c r="B184" s="242" t="s">
        <v>12</v>
      </c>
      <c r="C184" s="243"/>
      <c r="D184" s="243"/>
      <c r="E184" s="243"/>
      <c r="F184" s="243"/>
      <c r="G184" s="243"/>
      <c r="H184" s="243"/>
      <c r="I184" s="243"/>
      <c r="J184" s="243"/>
      <c r="K184" s="243"/>
      <c r="L184" s="243"/>
      <c r="M184" s="243"/>
      <c r="N184" s="243"/>
      <c r="O184" s="243"/>
      <c r="P184" s="243"/>
      <c r="Q184" s="243"/>
      <c r="R184" s="243"/>
      <c r="S184" s="243"/>
      <c r="T184" s="243"/>
      <c r="U184" s="243"/>
      <c r="V184" s="243"/>
      <c r="W184" s="243"/>
      <c r="X184" s="249"/>
      <c r="Y184" s="243"/>
      <c r="Z184" s="243"/>
      <c r="AA184" s="249"/>
      <c r="AB184" s="245"/>
      <c r="AC184" s="245"/>
      <c r="AD184" s="250"/>
    </row>
    <row r="185" ht="16.5" customHeight="1">
      <c r="B185" s="242" t="s">
        <v>13</v>
      </c>
      <c r="C185" s="243"/>
      <c r="D185" s="243"/>
      <c r="E185" s="243"/>
      <c r="F185" s="243"/>
      <c r="G185" s="243"/>
      <c r="H185" s="243"/>
      <c r="I185" s="243"/>
      <c r="J185" s="243"/>
      <c r="K185" s="243"/>
      <c r="L185" s="243"/>
      <c r="M185" s="243"/>
      <c r="N185" s="243"/>
      <c r="O185" s="243"/>
      <c r="P185" s="243"/>
      <c r="Q185" s="243"/>
      <c r="R185" s="243"/>
      <c r="S185" s="243"/>
      <c r="T185" s="243"/>
      <c r="U185" s="243"/>
      <c r="V185" s="243"/>
      <c r="W185" s="243"/>
      <c r="X185" s="249"/>
      <c r="Y185" s="243"/>
      <c r="Z185" s="243"/>
      <c r="AA185" s="249"/>
      <c r="AB185" s="260"/>
      <c r="AC185" s="245"/>
      <c r="AD185" s="250"/>
    </row>
    <row r="186" ht="16.5" customHeight="1">
      <c r="B186" s="242" t="s">
        <v>14</v>
      </c>
      <c r="C186" s="243"/>
      <c r="D186" s="243"/>
      <c r="E186" s="243"/>
      <c r="F186" s="243"/>
      <c r="G186" s="243"/>
      <c r="H186" s="243"/>
      <c r="I186" s="243"/>
      <c r="J186" s="243"/>
      <c r="K186" s="243"/>
      <c r="L186" s="243"/>
      <c r="M186" s="243"/>
      <c r="N186" s="243"/>
      <c r="O186" s="243"/>
      <c r="P186" s="243"/>
      <c r="Q186" s="243"/>
      <c r="R186" s="243"/>
      <c r="S186" s="243"/>
      <c r="T186" s="243"/>
      <c r="U186" s="243"/>
      <c r="V186" s="243"/>
      <c r="W186" s="243"/>
      <c r="X186" s="249"/>
      <c r="Y186" s="243"/>
      <c r="Z186" s="243"/>
      <c r="AA186" s="249"/>
      <c r="AB186" s="245"/>
      <c r="AC186" s="245"/>
      <c r="AD186" s="250"/>
    </row>
    <row r="187" ht="18.0" customHeight="1">
      <c r="B187" s="251" t="s">
        <v>15</v>
      </c>
      <c r="C187" s="252"/>
      <c r="D187" s="252"/>
      <c r="E187" s="252"/>
      <c r="F187" s="252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2"/>
      <c r="X187" s="253"/>
      <c r="Y187" s="252"/>
      <c r="Z187" s="252"/>
      <c r="AA187" s="253"/>
      <c r="AB187" s="254"/>
      <c r="AC187" s="254"/>
      <c r="AD187" s="255"/>
    </row>
    <row r="188" ht="16.5" customHeight="1"/>
    <row r="189" ht="16.5" customHeight="1">
      <c r="B189" s="232" t="s">
        <v>38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233" t="s">
        <v>199</v>
      </c>
      <c r="AC189" s="2"/>
      <c r="AD189" s="3"/>
    </row>
    <row r="190" ht="16.5" customHeight="1">
      <c r="B190" s="234" t="s">
        <v>200</v>
      </c>
      <c r="C190" s="235" t="s">
        <v>201</v>
      </c>
      <c r="D190" s="236" t="s">
        <v>202</v>
      </c>
      <c r="E190" s="2"/>
      <c r="F190" s="3"/>
      <c r="G190" s="236" t="s">
        <v>203</v>
      </c>
      <c r="H190" s="2"/>
      <c r="I190" s="3"/>
      <c r="J190" s="236" t="s">
        <v>204</v>
      </c>
      <c r="K190" s="2"/>
      <c r="L190" s="3"/>
      <c r="M190" s="236" t="s">
        <v>237</v>
      </c>
      <c r="N190" s="2"/>
      <c r="O190" s="3"/>
      <c r="P190" s="236" t="s">
        <v>206</v>
      </c>
      <c r="Q190" s="2"/>
      <c r="R190" s="3"/>
      <c r="S190" s="236" t="s">
        <v>207</v>
      </c>
      <c r="T190" s="2"/>
      <c r="U190" s="3"/>
      <c r="V190" s="236" t="s">
        <v>208</v>
      </c>
      <c r="W190" s="2"/>
      <c r="X190" s="3"/>
      <c r="Y190" s="236" t="s">
        <v>209</v>
      </c>
      <c r="Z190" s="2"/>
      <c r="AA190" s="3"/>
      <c r="AB190" s="237" t="s">
        <v>210</v>
      </c>
      <c r="AC190" s="237" t="s">
        <v>211</v>
      </c>
      <c r="AD190" s="238" t="s">
        <v>212</v>
      </c>
    </row>
    <row r="191" ht="16.5" customHeight="1">
      <c r="B191" s="18"/>
      <c r="C191" s="239" t="s">
        <v>213</v>
      </c>
      <c r="D191" s="239" t="s">
        <v>213</v>
      </c>
      <c r="E191" s="240" t="s">
        <v>214</v>
      </c>
      <c r="F191" s="3"/>
      <c r="G191" s="239" t="s">
        <v>213</v>
      </c>
      <c r="H191" s="240" t="s">
        <v>214</v>
      </c>
      <c r="I191" s="3"/>
      <c r="J191" s="239" t="s">
        <v>213</v>
      </c>
      <c r="K191" s="240" t="s">
        <v>214</v>
      </c>
      <c r="L191" s="3"/>
      <c r="M191" s="239" t="s">
        <v>213</v>
      </c>
      <c r="N191" s="240" t="s">
        <v>214</v>
      </c>
      <c r="O191" s="3"/>
      <c r="P191" s="239" t="s">
        <v>213</v>
      </c>
      <c r="Q191" s="240" t="s">
        <v>214</v>
      </c>
      <c r="R191" s="3"/>
      <c r="S191" s="239" t="s">
        <v>213</v>
      </c>
      <c r="T191" s="240" t="s">
        <v>214</v>
      </c>
      <c r="U191" s="3"/>
      <c r="V191" s="239" t="s">
        <v>213</v>
      </c>
      <c r="W191" s="240" t="s">
        <v>214</v>
      </c>
      <c r="X191" s="3"/>
      <c r="Y191" s="239" t="s">
        <v>213</v>
      </c>
      <c r="Z191" s="240" t="s">
        <v>214</v>
      </c>
      <c r="AA191" s="3"/>
      <c r="AB191" s="18"/>
      <c r="AC191" s="18"/>
      <c r="AD191" s="18"/>
    </row>
    <row r="192" ht="16.5" customHeight="1">
      <c r="B192" s="30"/>
      <c r="C192" s="241" t="s">
        <v>215</v>
      </c>
      <c r="D192" s="241" t="s">
        <v>215</v>
      </c>
      <c r="E192" s="241" t="s">
        <v>216</v>
      </c>
      <c r="F192" s="241" t="s">
        <v>217</v>
      </c>
      <c r="G192" s="241" t="s">
        <v>215</v>
      </c>
      <c r="H192" s="241" t="s">
        <v>216</v>
      </c>
      <c r="I192" s="241" t="s">
        <v>217</v>
      </c>
      <c r="J192" s="241" t="s">
        <v>215</v>
      </c>
      <c r="K192" s="241" t="s">
        <v>216</v>
      </c>
      <c r="L192" s="241" t="s">
        <v>217</v>
      </c>
      <c r="M192" s="241" t="s">
        <v>215</v>
      </c>
      <c r="N192" s="241" t="s">
        <v>216</v>
      </c>
      <c r="O192" s="241" t="s">
        <v>217</v>
      </c>
      <c r="P192" s="241" t="s">
        <v>215</v>
      </c>
      <c r="Q192" s="241" t="s">
        <v>216</v>
      </c>
      <c r="R192" s="241" t="s">
        <v>217</v>
      </c>
      <c r="S192" s="241" t="s">
        <v>215</v>
      </c>
      <c r="T192" s="241" t="s">
        <v>216</v>
      </c>
      <c r="U192" s="241" t="s">
        <v>217</v>
      </c>
      <c r="V192" s="241" t="s">
        <v>215</v>
      </c>
      <c r="W192" s="241" t="s">
        <v>216</v>
      </c>
      <c r="X192" s="241" t="s">
        <v>217</v>
      </c>
      <c r="Y192" s="241" t="s">
        <v>215</v>
      </c>
      <c r="Z192" s="241" t="s">
        <v>216</v>
      </c>
      <c r="AA192" s="241" t="s">
        <v>217</v>
      </c>
      <c r="AB192" s="30"/>
      <c r="AC192" s="30"/>
      <c r="AD192" s="30"/>
    </row>
    <row r="193" ht="16.5" customHeight="1">
      <c r="B193" s="242" t="s">
        <v>4</v>
      </c>
      <c r="C193" s="246">
        <v>81.2</v>
      </c>
      <c r="D193" s="246">
        <v>82.6</v>
      </c>
      <c r="E193" s="246">
        <v>1.7</v>
      </c>
      <c r="F193" s="246">
        <v>35.0</v>
      </c>
      <c r="G193" s="246">
        <v>82.8</v>
      </c>
      <c r="H193" s="246">
        <v>1.5</v>
      </c>
      <c r="I193" s="246">
        <v>36.0</v>
      </c>
      <c r="J193" s="246">
        <v>83.6</v>
      </c>
      <c r="K193" s="246">
        <v>1.5</v>
      </c>
      <c r="L193" s="246">
        <v>36.0</v>
      </c>
      <c r="M193" s="246">
        <v>82.9</v>
      </c>
      <c r="N193" s="246">
        <v>1.5</v>
      </c>
      <c r="O193" s="246">
        <v>36.0</v>
      </c>
      <c r="P193" s="243"/>
      <c r="Q193" s="243"/>
      <c r="R193" s="243"/>
      <c r="S193" s="246">
        <v>82.1</v>
      </c>
      <c r="T193" s="246">
        <v>1.7</v>
      </c>
      <c r="U193" s="246">
        <v>35.0</v>
      </c>
      <c r="V193" s="243"/>
      <c r="W193" s="243"/>
      <c r="X193" s="243"/>
      <c r="Y193" s="246">
        <v>84.7</v>
      </c>
      <c r="Z193" s="246">
        <v>1.4</v>
      </c>
      <c r="AA193" s="246">
        <v>36.6</v>
      </c>
      <c r="AB193" s="246" t="s">
        <v>238</v>
      </c>
      <c r="AC193" s="246" t="s">
        <v>239</v>
      </c>
      <c r="AD193" s="248" t="s">
        <v>219</v>
      </c>
    </row>
    <row r="194" ht="16.5" customHeight="1">
      <c r="B194" s="242" t="s">
        <v>5</v>
      </c>
      <c r="C194" s="243"/>
      <c r="D194" s="243"/>
      <c r="E194" s="243"/>
      <c r="F194" s="243"/>
      <c r="G194" s="243"/>
      <c r="H194" s="243"/>
      <c r="I194" s="243"/>
      <c r="J194" s="243"/>
      <c r="K194" s="243"/>
      <c r="L194" s="243"/>
      <c r="M194" s="243"/>
      <c r="N194" s="243"/>
      <c r="O194" s="243"/>
      <c r="P194" s="243"/>
      <c r="Q194" s="243"/>
      <c r="R194" s="243"/>
      <c r="S194" s="243"/>
      <c r="T194" s="243"/>
      <c r="U194" s="243"/>
      <c r="V194" s="243"/>
      <c r="W194" s="243"/>
      <c r="X194" s="243"/>
      <c r="Y194" s="243"/>
      <c r="Z194" s="243"/>
      <c r="AA194" s="243"/>
      <c r="AB194" s="245"/>
      <c r="AC194" s="243"/>
      <c r="AD194" s="244"/>
    </row>
    <row r="195" ht="16.5" customHeight="1">
      <c r="B195" s="242" t="s">
        <v>6</v>
      </c>
      <c r="C195" s="243"/>
      <c r="D195" s="243"/>
      <c r="E195" s="243"/>
      <c r="F195" s="243"/>
      <c r="G195" s="243"/>
      <c r="H195" s="243"/>
      <c r="I195" s="243"/>
      <c r="J195" s="243"/>
      <c r="K195" s="243"/>
      <c r="L195" s="243"/>
      <c r="M195" s="243"/>
      <c r="N195" s="243"/>
      <c r="O195" s="243"/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60"/>
      <c r="AC195" s="243"/>
      <c r="AD195" s="244"/>
    </row>
    <row r="196" ht="16.5" customHeight="1">
      <c r="B196" s="242" t="s">
        <v>7</v>
      </c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  <c r="M196" s="243"/>
      <c r="N196" s="243"/>
      <c r="O196" s="243"/>
      <c r="P196" s="243"/>
      <c r="Q196" s="243"/>
      <c r="R196" s="243"/>
      <c r="S196" s="243"/>
      <c r="T196" s="243"/>
      <c r="U196" s="243"/>
      <c r="V196" s="243"/>
      <c r="W196" s="243"/>
      <c r="X196" s="243"/>
      <c r="Y196" s="243"/>
      <c r="Z196" s="243"/>
      <c r="AA196" s="243"/>
      <c r="AB196" s="245"/>
      <c r="AC196" s="243"/>
      <c r="AD196" s="244"/>
    </row>
    <row r="197" ht="16.5" customHeight="1">
      <c r="B197" s="242" t="s">
        <v>8</v>
      </c>
      <c r="C197" s="243"/>
      <c r="D197" s="243"/>
      <c r="E197" s="243"/>
      <c r="F197" s="243"/>
      <c r="G197" s="243"/>
      <c r="H197" s="243"/>
      <c r="I197" s="243"/>
      <c r="J197" s="243"/>
      <c r="K197" s="243"/>
      <c r="L197" s="243"/>
      <c r="M197" s="243"/>
      <c r="N197" s="243"/>
      <c r="O197" s="243"/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50"/>
    </row>
    <row r="198" ht="16.5" customHeight="1">
      <c r="B198" s="242" t="s">
        <v>9</v>
      </c>
      <c r="C198" s="243"/>
      <c r="D198" s="243"/>
      <c r="E198" s="243"/>
      <c r="F198" s="243"/>
      <c r="G198" s="243"/>
      <c r="H198" s="243"/>
      <c r="I198" s="243"/>
      <c r="J198" s="243"/>
      <c r="K198" s="243"/>
      <c r="L198" s="243"/>
      <c r="M198" s="243"/>
      <c r="N198" s="243"/>
      <c r="O198" s="243"/>
      <c r="P198" s="243"/>
      <c r="Q198" s="243"/>
      <c r="R198" s="243"/>
      <c r="S198" s="243"/>
      <c r="T198" s="243"/>
      <c r="U198" s="243"/>
      <c r="V198" s="243"/>
      <c r="W198" s="243"/>
      <c r="X198" s="249"/>
      <c r="Y198" s="243"/>
      <c r="Z198" s="243"/>
      <c r="AA198" s="249"/>
      <c r="AB198" s="245"/>
      <c r="AC198" s="245"/>
      <c r="AD198" s="250"/>
    </row>
    <row r="199" ht="16.5" customHeight="1">
      <c r="B199" s="242" t="s">
        <v>10</v>
      </c>
      <c r="C199" s="243"/>
      <c r="D199" s="243"/>
      <c r="E199" s="243"/>
      <c r="F199" s="243"/>
      <c r="G199" s="243"/>
      <c r="H199" s="243"/>
      <c r="I199" s="243"/>
      <c r="J199" s="243"/>
      <c r="K199" s="243"/>
      <c r="L199" s="243"/>
      <c r="M199" s="243"/>
      <c r="N199" s="243"/>
      <c r="O199" s="243"/>
      <c r="P199" s="243"/>
      <c r="Q199" s="243"/>
      <c r="R199" s="243"/>
      <c r="S199" s="243"/>
      <c r="T199" s="243"/>
      <c r="U199" s="243"/>
      <c r="V199" s="243"/>
      <c r="W199" s="243"/>
      <c r="X199" s="249"/>
      <c r="Y199" s="243"/>
      <c r="Z199" s="243"/>
      <c r="AA199" s="249"/>
      <c r="AB199" s="245"/>
      <c r="AC199" s="245"/>
      <c r="AD199" s="250"/>
    </row>
    <row r="200" ht="16.5" customHeight="1">
      <c r="B200" s="242" t="s">
        <v>11</v>
      </c>
      <c r="C200" s="243"/>
      <c r="D200" s="243"/>
      <c r="E200" s="243"/>
      <c r="F200" s="243"/>
      <c r="G200" s="243"/>
      <c r="H200" s="243"/>
      <c r="I200" s="243"/>
      <c r="J200" s="243"/>
      <c r="K200" s="243"/>
      <c r="L200" s="243"/>
      <c r="M200" s="243"/>
      <c r="N200" s="243"/>
      <c r="O200" s="243"/>
      <c r="P200" s="243"/>
      <c r="Q200" s="243"/>
      <c r="R200" s="243"/>
      <c r="S200" s="243"/>
      <c r="T200" s="243"/>
      <c r="U200" s="243"/>
      <c r="V200" s="243"/>
      <c r="W200" s="243"/>
      <c r="X200" s="249"/>
      <c r="Y200" s="243"/>
      <c r="Z200" s="243"/>
      <c r="AA200" s="249"/>
      <c r="AB200" s="245"/>
      <c r="AC200" s="245"/>
      <c r="AD200" s="250"/>
    </row>
    <row r="201" ht="16.5" customHeight="1">
      <c r="B201" s="242" t="s">
        <v>12</v>
      </c>
      <c r="C201" s="243"/>
      <c r="D201" s="243"/>
      <c r="E201" s="243"/>
      <c r="F201" s="243"/>
      <c r="G201" s="243"/>
      <c r="H201" s="243"/>
      <c r="I201" s="243"/>
      <c r="J201" s="243"/>
      <c r="K201" s="243"/>
      <c r="L201" s="243"/>
      <c r="M201" s="243"/>
      <c r="N201" s="243"/>
      <c r="O201" s="243"/>
      <c r="P201" s="243"/>
      <c r="Q201" s="243"/>
      <c r="R201" s="243"/>
      <c r="S201" s="243"/>
      <c r="T201" s="243"/>
      <c r="U201" s="243"/>
      <c r="V201" s="243"/>
      <c r="W201" s="243"/>
      <c r="X201" s="249"/>
      <c r="Y201" s="243"/>
      <c r="Z201" s="243"/>
      <c r="AA201" s="249"/>
      <c r="AB201" s="245"/>
      <c r="AC201" s="245"/>
      <c r="AD201" s="250"/>
    </row>
    <row r="202" ht="16.5" customHeight="1">
      <c r="B202" s="242" t="s">
        <v>13</v>
      </c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  <c r="M202" s="243"/>
      <c r="N202" s="243"/>
      <c r="O202" s="243"/>
      <c r="P202" s="243"/>
      <c r="Q202" s="243"/>
      <c r="R202" s="243"/>
      <c r="S202" s="243"/>
      <c r="T202" s="243"/>
      <c r="U202" s="243"/>
      <c r="V202" s="243"/>
      <c r="W202" s="243"/>
      <c r="X202" s="249"/>
      <c r="Y202" s="243"/>
      <c r="Z202" s="243"/>
      <c r="AA202" s="249"/>
      <c r="AB202" s="245"/>
      <c r="AC202" s="245"/>
      <c r="AD202" s="250"/>
    </row>
    <row r="203" ht="16.5" customHeight="1">
      <c r="B203" s="242" t="s">
        <v>14</v>
      </c>
      <c r="C203" s="243"/>
      <c r="D203" s="243"/>
      <c r="E203" s="243"/>
      <c r="F203" s="243"/>
      <c r="G203" s="243"/>
      <c r="H203" s="243"/>
      <c r="I203" s="243"/>
      <c r="J203" s="243"/>
      <c r="K203" s="243"/>
      <c r="L203" s="243"/>
      <c r="M203" s="243"/>
      <c r="N203" s="243"/>
      <c r="O203" s="243"/>
      <c r="P203" s="243"/>
      <c r="Q203" s="243"/>
      <c r="R203" s="243"/>
      <c r="S203" s="243"/>
      <c r="T203" s="243"/>
      <c r="U203" s="243"/>
      <c r="V203" s="243"/>
      <c r="W203" s="243"/>
      <c r="X203" s="249"/>
      <c r="Y203" s="243"/>
      <c r="Z203" s="243"/>
      <c r="AA203" s="249"/>
      <c r="AB203" s="245"/>
      <c r="AC203" s="245"/>
      <c r="AD203" s="250"/>
    </row>
    <row r="204" ht="18.0" customHeight="1">
      <c r="B204" s="251" t="s">
        <v>15</v>
      </c>
      <c r="C204" s="252"/>
      <c r="D204" s="252"/>
      <c r="E204" s="252"/>
      <c r="F204" s="252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2"/>
      <c r="X204" s="253"/>
      <c r="Y204" s="252"/>
      <c r="Z204" s="252"/>
      <c r="AA204" s="253"/>
      <c r="AB204" s="254"/>
      <c r="AC204" s="254"/>
      <c r="AD204" s="255"/>
    </row>
    <row r="205" ht="16.5" customHeight="1"/>
    <row r="206" ht="16.5" customHeight="1">
      <c r="B206" s="232" t="s">
        <v>40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233" t="s">
        <v>199</v>
      </c>
      <c r="AC206" s="2"/>
      <c r="AD206" s="3"/>
    </row>
    <row r="207" ht="16.5" customHeight="1">
      <c r="B207" s="234" t="s">
        <v>200</v>
      </c>
      <c r="C207" s="235" t="s">
        <v>201</v>
      </c>
      <c r="D207" s="236" t="s">
        <v>202</v>
      </c>
      <c r="E207" s="2"/>
      <c r="F207" s="3"/>
      <c r="G207" s="236" t="s">
        <v>203</v>
      </c>
      <c r="H207" s="2"/>
      <c r="I207" s="3"/>
      <c r="J207" s="236" t="s">
        <v>204</v>
      </c>
      <c r="K207" s="2"/>
      <c r="L207" s="3"/>
      <c r="M207" s="236" t="s">
        <v>205</v>
      </c>
      <c r="N207" s="2"/>
      <c r="O207" s="3"/>
      <c r="P207" s="236" t="s">
        <v>206</v>
      </c>
      <c r="Q207" s="2"/>
      <c r="R207" s="3"/>
      <c r="S207" s="236" t="s">
        <v>207</v>
      </c>
      <c r="T207" s="2"/>
      <c r="U207" s="3"/>
      <c r="V207" s="236" t="s">
        <v>208</v>
      </c>
      <c r="W207" s="2"/>
      <c r="X207" s="3"/>
      <c r="Y207" s="236" t="s">
        <v>209</v>
      </c>
      <c r="Z207" s="2"/>
      <c r="AA207" s="3"/>
      <c r="AB207" s="237" t="s">
        <v>210</v>
      </c>
      <c r="AC207" s="237" t="s">
        <v>211</v>
      </c>
      <c r="AD207" s="238" t="s">
        <v>212</v>
      </c>
    </row>
    <row r="208" ht="16.5" customHeight="1">
      <c r="B208" s="18"/>
      <c r="C208" s="239" t="s">
        <v>213</v>
      </c>
      <c r="D208" s="239" t="s">
        <v>213</v>
      </c>
      <c r="E208" s="240" t="s">
        <v>214</v>
      </c>
      <c r="F208" s="3"/>
      <c r="G208" s="239" t="s">
        <v>213</v>
      </c>
      <c r="H208" s="240" t="s">
        <v>214</v>
      </c>
      <c r="I208" s="3"/>
      <c r="J208" s="239" t="s">
        <v>213</v>
      </c>
      <c r="K208" s="240" t="s">
        <v>214</v>
      </c>
      <c r="L208" s="3"/>
      <c r="M208" s="239" t="s">
        <v>213</v>
      </c>
      <c r="N208" s="240" t="s">
        <v>214</v>
      </c>
      <c r="O208" s="3"/>
      <c r="P208" s="239" t="s">
        <v>213</v>
      </c>
      <c r="Q208" s="240" t="s">
        <v>214</v>
      </c>
      <c r="R208" s="3"/>
      <c r="S208" s="239" t="s">
        <v>213</v>
      </c>
      <c r="T208" s="240" t="s">
        <v>214</v>
      </c>
      <c r="U208" s="3"/>
      <c r="V208" s="239" t="s">
        <v>213</v>
      </c>
      <c r="W208" s="240" t="s">
        <v>214</v>
      </c>
      <c r="X208" s="3"/>
      <c r="Y208" s="239" t="s">
        <v>213</v>
      </c>
      <c r="Z208" s="240" t="s">
        <v>214</v>
      </c>
      <c r="AA208" s="3"/>
      <c r="AB208" s="18"/>
      <c r="AC208" s="18"/>
      <c r="AD208" s="18"/>
    </row>
    <row r="209" ht="16.5" customHeight="1">
      <c r="B209" s="30"/>
      <c r="C209" s="241" t="s">
        <v>215</v>
      </c>
      <c r="D209" s="241" t="s">
        <v>215</v>
      </c>
      <c r="E209" s="241" t="s">
        <v>216</v>
      </c>
      <c r="F209" s="241" t="s">
        <v>217</v>
      </c>
      <c r="G209" s="241" t="s">
        <v>215</v>
      </c>
      <c r="H209" s="241" t="s">
        <v>216</v>
      </c>
      <c r="I209" s="241" t="s">
        <v>217</v>
      </c>
      <c r="J209" s="241" t="s">
        <v>215</v>
      </c>
      <c r="K209" s="241" t="s">
        <v>216</v>
      </c>
      <c r="L209" s="241" t="s">
        <v>217</v>
      </c>
      <c r="M209" s="241" t="s">
        <v>215</v>
      </c>
      <c r="N209" s="241" t="s">
        <v>216</v>
      </c>
      <c r="O209" s="241" t="s">
        <v>217</v>
      </c>
      <c r="P209" s="241" t="s">
        <v>215</v>
      </c>
      <c r="Q209" s="241" t="s">
        <v>216</v>
      </c>
      <c r="R209" s="241" t="s">
        <v>217</v>
      </c>
      <c r="S209" s="241" t="s">
        <v>215</v>
      </c>
      <c r="T209" s="241" t="s">
        <v>216</v>
      </c>
      <c r="U209" s="241" t="s">
        <v>217</v>
      </c>
      <c r="V209" s="241" t="s">
        <v>215</v>
      </c>
      <c r="W209" s="241" t="s">
        <v>216</v>
      </c>
      <c r="X209" s="241" t="s">
        <v>217</v>
      </c>
      <c r="Y209" s="241" t="s">
        <v>215</v>
      </c>
      <c r="Z209" s="241" t="s">
        <v>216</v>
      </c>
      <c r="AA209" s="241" t="s">
        <v>217</v>
      </c>
      <c r="AB209" s="30"/>
      <c r="AC209" s="30"/>
      <c r="AD209" s="30"/>
    </row>
    <row r="210" ht="16.5" customHeight="1">
      <c r="B210" s="242" t="s">
        <v>4</v>
      </c>
      <c r="C210" s="243"/>
      <c r="D210" s="243"/>
      <c r="E210" s="243"/>
      <c r="F210" s="243"/>
      <c r="G210" s="243"/>
      <c r="H210" s="243"/>
      <c r="I210" s="243"/>
      <c r="J210" s="243"/>
      <c r="K210" s="243"/>
      <c r="L210" s="243"/>
      <c r="M210" s="243"/>
      <c r="N210" s="243"/>
      <c r="O210" s="243"/>
      <c r="P210" s="243"/>
      <c r="Q210" s="243"/>
      <c r="R210" s="243"/>
      <c r="S210" s="243"/>
      <c r="T210" s="243"/>
      <c r="U210" s="243"/>
      <c r="V210" s="243"/>
      <c r="W210" s="243"/>
      <c r="X210" s="243"/>
      <c r="Y210" s="243"/>
      <c r="Z210" s="243"/>
      <c r="AA210" s="243"/>
      <c r="AB210" s="243"/>
      <c r="AC210" s="243"/>
      <c r="AD210" s="244"/>
    </row>
    <row r="211" ht="16.5" customHeight="1">
      <c r="B211" s="242" t="s">
        <v>5</v>
      </c>
      <c r="C211" s="243"/>
      <c r="D211" s="243"/>
      <c r="E211" s="243"/>
      <c r="F211" s="243"/>
      <c r="G211" s="243"/>
      <c r="H211" s="243"/>
      <c r="I211" s="243"/>
      <c r="J211" s="243"/>
      <c r="K211" s="243"/>
      <c r="L211" s="243"/>
      <c r="M211" s="243"/>
      <c r="N211" s="243"/>
      <c r="O211" s="243"/>
      <c r="P211" s="243"/>
      <c r="Q211" s="243"/>
      <c r="R211" s="243"/>
      <c r="S211" s="243"/>
      <c r="T211" s="243"/>
      <c r="U211" s="243"/>
      <c r="V211" s="243"/>
      <c r="W211" s="243"/>
      <c r="X211" s="243"/>
      <c r="Y211" s="243"/>
      <c r="Z211" s="243"/>
      <c r="AA211" s="243"/>
      <c r="AB211" s="245"/>
      <c r="AC211" s="243"/>
      <c r="AD211" s="244"/>
    </row>
    <row r="212" ht="16.5" customHeight="1">
      <c r="B212" s="242" t="s">
        <v>6</v>
      </c>
      <c r="C212" s="243"/>
      <c r="D212" s="243"/>
      <c r="E212" s="243"/>
      <c r="F212" s="243"/>
      <c r="G212" s="243"/>
      <c r="H212" s="243"/>
      <c r="I212" s="243"/>
      <c r="J212" s="243"/>
      <c r="K212" s="243"/>
      <c r="L212" s="243"/>
      <c r="M212" s="243"/>
      <c r="N212" s="243"/>
      <c r="O212" s="243"/>
      <c r="P212" s="243"/>
      <c r="Q212" s="243"/>
      <c r="R212" s="243"/>
      <c r="S212" s="243"/>
      <c r="T212" s="243"/>
      <c r="U212" s="243"/>
      <c r="V212" s="243"/>
      <c r="W212" s="243"/>
      <c r="X212" s="243"/>
      <c r="Y212" s="243"/>
      <c r="Z212" s="243"/>
      <c r="AA212" s="243"/>
      <c r="AB212" s="260"/>
      <c r="AC212" s="243"/>
      <c r="AD212" s="244"/>
    </row>
    <row r="213" ht="16.5" customHeight="1">
      <c r="B213" s="242" t="s">
        <v>7</v>
      </c>
      <c r="C213" s="243"/>
      <c r="D213" s="243"/>
      <c r="E213" s="243"/>
      <c r="F213" s="243"/>
      <c r="G213" s="243"/>
      <c r="H213" s="243"/>
      <c r="I213" s="243"/>
      <c r="J213" s="243"/>
      <c r="K213" s="243"/>
      <c r="L213" s="243"/>
      <c r="M213" s="243"/>
      <c r="N213" s="243"/>
      <c r="O213" s="243"/>
      <c r="P213" s="243"/>
      <c r="Q213" s="243"/>
      <c r="R213" s="243"/>
      <c r="S213" s="243"/>
      <c r="T213" s="243"/>
      <c r="U213" s="243"/>
      <c r="V213" s="243"/>
      <c r="W213" s="243"/>
      <c r="X213" s="243"/>
      <c r="Y213" s="243"/>
      <c r="Z213" s="243"/>
      <c r="AA213" s="243"/>
      <c r="AB213" s="245"/>
      <c r="AC213" s="243"/>
      <c r="AD213" s="244"/>
    </row>
    <row r="214" ht="16.5" customHeight="1">
      <c r="B214" s="242" t="s">
        <v>8</v>
      </c>
      <c r="C214" s="243"/>
      <c r="D214" s="243"/>
      <c r="E214" s="243"/>
      <c r="F214" s="243"/>
      <c r="G214" s="243"/>
      <c r="H214" s="243"/>
      <c r="I214" s="243"/>
      <c r="J214" s="243"/>
      <c r="K214" s="243"/>
      <c r="L214" s="243"/>
      <c r="M214" s="243"/>
      <c r="N214" s="243"/>
      <c r="O214" s="243"/>
      <c r="P214" s="243"/>
      <c r="Q214" s="243"/>
      <c r="R214" s="243"/>
      <c r="S214" s="243"/>
      <c r="T214" s="243"/>
      <c r="U214" s="243"/>
      <c r="V214" s="243"/>
      <c r="W214" s="243"/>
      <c r="X214" s="243"/>
      <c r="Y214" s="243"/>
      <c r="Z214" s="243"/>
      <c r="AA214" s="243"/>
      <c r="AB214" s="245"/>
      <c r="AC214" s="243"/>
      <c r="AD214" s="244"/>
    </row>
    <row r="215" ht="16.5" customHeight="1">
      <c r="B215" s="242" t="s">
        <v>9</v>
      </c>
      <c r="C215" s="243"/>
      <c r="D215" s="243"/>
      <c r="E215" s="243"/>
      <c r="F215" s="243"/>
      <c r="G215" s="243"/>
      <c r="H215" s="243"/>
      <c r="I215" s="243"/>
      <c r="J215" s="243"/>
      <c r="K215" s="243"/>
      <c r="L215" s="243"/>
      <c r="M215" s="243"/>
      <c r="N215" s="243"/>
      <c r="O215" s="243"/>
      <c r="P215" s="243"/>
      <c r="Q215" s="243"/>
      <c r="R215" s="243"/>
      <c r="S215" s="243"/>
      <c r="T215" s="243"/>
      <c r="U215" s="243"/>
      <c r="V215" s="243"/>
      <c r="W215" s="243"/>
      <c r="X215" s="249"/>
      <c r="Y215" s="243"/>
      <c r="Z215" s="243"/>
      <c r="AA215" s="249"/>
      <c r="AB215" s="245"/>
      <c r="AC215" s="245"/>
      <c r="AD215" s="250"/>
    </row>
    <row r="216" ht="16.5" customHeight="1">
      <c r="B216" s="242" t="s">
        <v>10</v>
      </c>
      <c r="C216" s="243"/>
      <c r="D216" s="243"/>
      <c r="E216" s="243"/>
      <c r="F216" s="243"/>
      <c r="G216" s="243"/>
      <c r="H216" s="243"/>
      <c r="I216" s="243"/>
      <c r="J216" s="243"/>
      <c r="K216" s="243"/>
      <c r="L216" s="243"/>
      <c r="M216" s="243"/>
      <c r="N216" s="243"/>
      <c r="O216" s="243"/>
      <c r="P216" s="243"/>
      <c r="Q216" s="243"/>
      <c r="R216" s="243"/>
      <c r="S216" s="243"/>
      <c r="T216" s="243"/>
      <c r="U216" s="243"/>
      <c r="V216" s="243"/>
      <c r="W216" s="243"/>
      <c r="X216" s="243"/>
      <c r="Y216" s="243"/>
      <c r="Z216" s="243"/>
      <c r="AA216" s="243"/>
      <c r="AB216" s="245"/>
      <c r="AC216" s="245"/>
      <c r="AD216" s="250"/>
    </row>
    <row r="217" ht="16.5" customHeight="1">
      <c r="B217" s="242" t="s">
        <v>11</v>
      </c>
      <c r="C217" s="243"/>
      <c r="D217" s="243"/>
      <c r="E217" s="243"/>
      <c r="F217" s="243"/>
      <c r="G217" s="243"/>
      <c r="H217" s="243"/>
      <c r="I217" s="243"/>
      <c r="J217" s="243"/>
      <c r="K217" s="243"/>
      <c r="L217" s="243"/>
      <c r="M217" s="243"/>
      <c r="N217" s="243"/>
      <c r="O217" s="243"/>
      <c r="P217" s="243"/>
      <c r="Q217" s="243"/>
      <c r="R217" s="243"/>
      <c r="S217" s="243"/>
      <c r="T217" s="243"/>
      <c r="U217" s="243"/>
      <c r="V217" s="243"/>
      <c r="W217" s="243"/>
      <c r="X217" s="249"/>
      <c r="Y217" s="243"/>
      <c r="Z217" s="243"/>
      <c r="AA217" s="249"/>
      <c r="AB217" s="245"/>
      <c r="AC217" s="245"/>
      <c r="AD217" s="250"/>
    </row>
    <row r="218" ht="16.5" customHeight="1">
      <c r="B218" s="242" t="s">
        <v>12</v>
      </c>
      <c r="C218" s="243"/>
      <c r="D218" s="243"/>
      <c r="E218" s="243"/>
      <c r="F218" s="243"/>
      <c r="G218" s="243"/>
      <c r="H218" s="243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43"/>
      <c r="T218" s="243"/>
      <c r="U218" s="243"/>
      <c r="V218" s="243"/>
      <c r="W218" s="243"/>
      <c r="X218" s="249"/>
      <c r="Y218" s="243"/>
      <c r="Z218" s="243"/>
      <c r="AA218" s="249"/>
      <c r="AB218" s="245"/>
      <c r="AC218" s="245"/>
      <c r="AD218" s="250"/>
    </row>
    <row r="219" ht="16.5" customHeight="1">
      <c r="B219" s="242" t="s">
        <v>13</v>
      </c>
      <c r="C219" s="243"/>
      <c r="D219" s="243"/>
      <c r="E219" s="243"/>
      <c r="F219" s="243"/>
      <c r="G219" s="243"/>
      <c r="H219" s="243"/>
      <c r="I219" s="243"/>
      <c r="J219" s="243"/>
      <c r="K219" s="243"/>
      <c r="L219" s="243"/>
      <c r="M219" s="243"/>
      <c r="N219" s="243"/>
      <c r="O219" s="243"/>
      <c r="P219" s="243"/>
      <c r="Q219" s="243"/>
      <c r="R219" s="243"/>
      <c r="S219" s="243"/>
      <c r="T219" s="243"/>
      <c r="U219" s="243"/>
      <c r="V219" s="243"/>
      <c r="W219" s="243"/>
      <c r="X219" s="249"/>
      <c r="Y219" s="243"/>
      <c r="Z219" s="243"/>
      <c r="AA219" s="249"/>
      <c r="AB219" s="245"/>
      <c r="AC219" s="245"/>
      <c r="AD219" s="250"/>
    </row>
    <row r="220" ht="16.5" customHeight="1">
      <c r="B220" s="242" t="s">
        <v>14</v>
      </c>
      <c r="C220" s="243"/>
      <c r="D220" s="243"/>
      <c r="E220" s="243"/>
      <c r="F220" s="243"/>
      <c r="G220" s="243"/>
      <c r="H220" s="243"/>
      <c r="I220" s="243"/>
      <c r="J220" s="243"/>
      <c r="K220" s="243"/>
      <c r="L220" s="243"/>
      <c r="M220" s="243"/>
      <c r="N220" s="243"/>
      <c r="O220" s="243"/>
      <c r="P220" s="243"/>
      <c r="Q220" s="243"/>
      <c r="R220" s="243"/>
      <c r="S220" s="243"/>
      <c r="T220" s="243"/>
      <c r="U220" s="243"/>
      <c r="V220" s="243"/>
      <c r="W220" s="243"/>
      <c r="X220" s="249"/>
      <c r="Y220" s="243"/>
      <c r="Z220" s="243"/>
      <c r="AA220" s="249"/>
      <c r="AB220" s="245"/>
      <c r="AC220" s="245"/>
      <c r="AD220" s="250"/>
    </row>
    <row r="221" ht="18.0" customHeight="1">
      <c r="B221" s="251" t="s">
        <v>15</v>
      </c>
      <c r="C221" s="252"/>
      <c r="D221" s="252"/>
      <c r="E221" s="252"/>
      <c r="F221" s="252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2"/>
      <c r="X221" s="253"/>
      <c r="Y221" s="252"/>
      <c r="Z221" s="252"/>
      <c r="AA221" s="253"/>
      <c r="AB221" s="254"/>
      <c r="AC221" s="254"/>
      <c r="AD221" s="255"/>
    </row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86">
    <mergeCell ref="V105:X105"/>
    <mergeCell ref="Y105:AA105"/>
    <mergeCell ref="AB105:AB107"/>
    <mergeCell ref="AC105:AC107"/>
    <mergeCell ref="AB121:AD121"/>
    <mergeCell ref="D105:F105"/>
    <mergeCell ref="E106:F106"/>
    <mergeCell ref="H106:I106"/>
    <mergeCell ref="K106:L106"/>
    <mergeCell ref="N106:O106"/>
    <mergeCell ref="Q106:R106"/>
    <mergeCell ref="T106:U106"/>
    <mergeCell ref="W106:X106"/>
    <mergeCell ref="B104:AA104"/>
    <mergeCell ref="AB104:AD104"/>
    <mergeCell ref="B105:B107"/>
    <mergeCell ref="G105:I105"/>
    <mergeCell ref="J105:L105"/>
    <mergeCell ref="M105:O105"/>
    <mergeCell ref="AD105:AD107"/>
    <mergeCell ref="P122:R122"/>
    <mergeCell ref="S122:U122"/>
    <mergeCell ref="V122:X122"/>
    <mergeCell ref="Y122:AA122"/>
    <mergeCell ref="AB122:AB124"/>
    <mergeCell ref="AC122:AC124"/>
    <mergeCell ref="AD122:AD124"/>
    <mergeCell ref="W123:X123"/>
    <mergeCell ref="Z123:AA123"/>
    <mergeCell ref="E123:F123"/>
    <mergeCell ref="H123:I123"/>
    <mergeCell ref="K123:L123"/>
    <mergeCell ref="N123:O123"/>
    <mergeCell ref="Q123:R123"/>
    <mergeCell ref="T123:U123"/>
    <mergeCell ref="Z106:AA106"/>
    <mergeCell ref="B121:AA121"/>
    <mergeCell ref="B122:B124"/>
    <mergeCell ref="D122:F122"/>
    <mergeCell ref="G122:I122"/>
    <mergeCell ref="J122:L122"/>
    <mergeCell ref="M122:O122"/>
    <mergeCell ref="P139:R139"/>
    <mergeCell ref="S139:U139"/>
    <mergeCell ref="V139:X139"/>
    <mergeCell ref="Y139:AA139"/>
    <mergeCell ref="AB139:AB141"/>
    <mergeCell ref="AC139:AC141"/>
    <mergeCell ref="AB155:AD155"/>
    <mergeCell ref="D139:F139"/>
    <mergeCell ref="E140:F140"/>
    <mergeCell ref="H140:I140"/>
    <mergeCell ref="K140:L140"/>
    <mergeCell ref="N140:O140"/>
    <mergeCell ref="Q140:R140"/>
    <mergeCell ref="T140:U140"/>
    <mergeCell ref="W140:X140"/>
    <mergeCell ref="B138:AA138"/>
    <mergeCell ref="AB138:AD138"/>
    <mergeCell ref="B139:B141"/>
    <mergeCell ref="G139:I139"/>
    <mergeCell ref="J139:L139"/>
    <mergeCell ref="M139:O139"/>
    <mergeCell ref="AD139:AD141"/>
    <mergeCell ref="P156:R156"/>
    <mergeCell ref="S156:U156"/>
    <mergeCell ref="V156:X156"/>
    <mergeCell ref="Y156:AA156"/>
    <mergeCell ref="AB156:AB158"/>
    <mergeCell ref="AC156:AC158"/>
    <mergeCell ref="AD156:AD158"/>
    <mergeCell ref="W157:X157"/>
    <mergeCell ref="Z157:AA157"/>
    <mergeCell ref="E157:F157"/>
    <mergeCell ref="H157:I157"/>
    <mergeCell ref="K157:L157"/>
    <mergeCell ref="N157:O157"/>
    <mergeCell ref="Q157:R157"/>
    <mergeCell ref="T157:U157"/>
    <mergeCell ref="Z140:AA140"/>
    <mergeCell ref="B155:AA155"/>
    <mergeCell ref="B156:B158"/>
    <mergeCell ref="D156:F156"/>
    <mergeCell ref="G156:I156"/>
    <mergeCell ref="J156:L156"/>
    <mergeCell ref="M156:O156"/>
    <mergeCell ref="P173:R173"/>
    <mergeCell ref="S173:U173"/>
    <mergeCell ref="V173:X173"/>
    <mergeCell ref="Y173:AA173"/>
    <mergeCell ref="AB173:AB175"/>
    <mergeCell ref="AC173:AC175"/>
    <mergeCell ref="AB189:AD189"/>
    <mergeCell ref="D173:F173"/>
    <mergeCell ref="E174:F174"/>
    <mergeCell ref="H174:I174"/>
    <mergeCell ref="K174:L174"/>
    <mergeCell ref="N174:O174"/>
    <mergeCell ref="Q174:R174"/>
    <mergeCell ref="T174:U174"/>
    <mergeCell ref="W174:X174"/>
    <mergeCell ref="B172:AA172"/>
    <mergeCell ref="AB172:AD172"/>
    <mergeCell ref="B173:B175"/>
    <mergeCell ref="G173:I173"/>
    <mergeCell ref="J173:L173"/>
    <mergeCell ref="M173:O173"/>
    <mergeCell ref="AD173:AD175"/>
    <mergeCell ref="V207:X207"/>
    <mergeCell ref="Y207:AA207"/>
    <mergeCell ref="AB207:AB209"/>
    <mergeCell ref="AC207:AC209"/>
    <mergeCell ref="D207:F207"/>
    <mergeCell ref="E208:F208"/>
    <mergeCell ref="H208:I208"/>
    <mergeCell ref="K208:L208"/>
    <mergeCell ref="N208:O208"/>
    <mergeCell ref="Q208:R208"/>
    <mergeCell ref="T208:U208"/>
    <mergeCell ref="W208:X208"/>
    <mergeCell ref="B206:AA206"/>
    <mergeCell ref="AB206:AD206"/>
    <mergeCell ref="B207:B209"/>
    <mergeCell ref="G207:I207"/>
    <mergeCell ref="J207:L207"/>
    <mergeCell ref="M207:O207"/>
    <mergeCell ref="AD207:AD209"/>
    <mergeCell ref="Z208:AA208"/>
    <mergeCell ref="P190:R190"/>
    <mergeCell ref="S190:U190"/>
    <mergeCell ref="V190:X190"/>
    <mergeCell ref="Y190:AA190"/>
    <mergeCell ref="AB190:AB192"/>
    <mergeCell ref="AC190:AC192"/>
    <mergeCell ref="AD190:AD192"/>
    <mergeCell ref="W191:X191"/>
    <mergeCell ref="Z191:AA191"/>
    <mergeCell ref="E191:F191"/>
    <mergeCell ref="H191:I191"/>
    <mergeCell ref="K191:L191"/>
    <mergeCell ref="N191:O191"/>
    <mergeCell ref="Q191:R191"/>
    <mergeCell ref="T191:U191"/>
    <mergeCell ref="Z174:AA174"/>
    <mergeCell ref="B189:AA189"/>
    <mergeCell ref="B190:B192"/>
    <mergeCell ref="D190:F190"/>
    <mergeCell ref="G190:I190"/>
    <mergeCell ref="J190:L190"/>
    <mergeCell ref="M190:O190"/>
    <mergeCell ref="P207:R207"/>
    <mergeCell ref="S207:U207"/>
    <mergeCell ref="P3:R3"/>
    <mergeCell ref="S3:U3"/>
    <mergeCell ref="V3:X3"/>
    <mergeCell ref="Y3:AA3"/>
    <mergeCell ref="AB3:AB5"/>
    <mergeCell ref="AC3:AC5"/>
    <mergeCell ref="D3:F3"/>
    <mergeCell ref="E4:F4"/>
    <mergeCell ref="H4:I4"/>
    <mergeCell ref="K4:L4"/>
    <mergeCell ref="N4:O4"/>
    <mergeCell ref="Q4:R4"/>
    <mergeCell ref="T4:U4"/>
    <mergeCell ref="W4:X4"/>
    <mergeCell ref="M20:O20"/>
    <mergeCell ref="P20:R20"/>
    <mergeCell ref="S20:U20"/>
    <mergeCell ref="V20:X20"/>
    <mergeCell ref="Y20:AA20"/>
    <mergeCell ref="AB20:AB22"/>
    <mergeCell ref="AC20:AC22"/>
    <mergeCell ref="AD20:AD22"/>
    <mergeCell ref="E21:F21"/>
    <mergeCell ref="H21:I21"/>
    <mergeCell ref="K21:L21"/>
    <mergeCell ref="N21:O21"/>
    <mergeCell ref="Q21:R21"/>
    <mergeCell ref="T21:U21"/>
    <mergeCell ref="D37:F37"/>
    <mergeCell ref="E38:F38"/>
    <mergeCell ref="N38:O38"/>
    <mergeCell ref="Q38:R38"/>
    <mergeCell ref="T38:U38"/>
    <mergeCell ref="W38:X38"/>
    <mergeCell ref="B36:AA36"/>
    <mergeCell ref="AB36:AD36"/>
    <mergeCell ref="B37:B39"/>
    <mergeCell ref="G37:I37"/>
    <mergeCell ref="J37:L37"/>
    <mergeCell ref="M37:O37"/>
    <mergeCell ref="AD37:AD39"/>
    <mergeCell ref="Z38:AA38"/>
    <mergeCell ref="B2:AA2"/>
    <mergeCell ref="AB2:AD2"/>
    <mergeCell ref="B3:B5"/>
    <mergeCell ref="G3:I3"/>
    <mergeCell ref="J3:L3"/>
    <mergeCell ref="M3:O3"/>
    <mergeCell ref="AD3:AD5"/>
    <mergeCell ref="W21:X21"/>
    <mergeCell ref="Z21:AA21"/>
    <mergeCell ref="Z4:AA4"/>
    <mergeCell ref="B19:AA19"/>
    <mergeCell ref="AB19:AD19"/>
    <mergeCell ref="B20:B22"/>
    <mergeCell ref="D20:F20"/>
    <mergeCell ref="G20:I20"/>
    <mergeCell ref="J20:L20"/>
    <mergeCell ref="P37:R37"/>
    <mergeCell ref="S37:U37"/>
    <mergeCell ref="V37:X37"/>
    <mergeCell ref="Y37:AA37"/>
    <mergeCell ref="AB37:AB39"/>
    <mergeCell ref="AC37:AC39"/>
    <mergeCell ref="AB53:AD53"/>
    <mergeCell ref="M54:O54"/>
    <mergeCell ref="P54:R54"/>
    <mergeCell ref="S54:U54"/>
    <mergeCell ref="V54:X54"/>
    <mergeCell ref="Y54:AA54"/>
    <mergeCell ref="AB54:AB56"/>
    <mergeCell ref="AC54:AC56"/>
    <mergeCell ref="AD54:AD56"/>
    <mergeCell ref="Z55:AA55"/>
    <mergeCell ref="E55:F55"/>
    <mergeCell ref="H55:I55"/>
    <mergeCell ref="K55:L55"/>
    <mergeCell ref="N55:O55"/>
    <mergeCell ref="Q55:R55"/>
    <mergeCell ref="T55:U55"/>
    <mergeCell ref="H38:I38"/>
    <mergeCell ref="K38:L38"/>
    <mergeCell ref="B53:AA53"/>
    <mergeCell ref="B54:B56"/>
    <mergeCell ref="D54:F54"/>
    <mergeCell ref="G54:I54"/>
    <mergeCell ref="J54:L54"/>
    <mergeCell ref="M71:O71"/>
    <mergeCell ref="P71:R71"/>
    <mergeCell ref="S71:U71"/>
    <mergeCell ref="V71:X71"/>
    <mergeCell ref="Y71:AA71"/>
    <mergeCell ref="AB71:AB73"/>
    <mergeCell ref="Z72:AA72"/>
    <mergeCell ref="AC71:AC73"/>
    <mergeCell ref="AD71:AD73"/>
    <mergeCell ref="AB87:AD87"/>
    <mergeCell ref="E72:F72"/>
    <mergeCell ref="H72:I72"/>
    <mergeCell ref="K72:L72"/>
    <mergeCell ref="N72:O72"/>
    <mergeCell ref="Q72:R72"/>
    <mergeCell ref="T72:U72"/>
    <mergeCell ref="W55:X55"/>
    <mergeCell ref="B70:AA70"/>
    <mergeCell ref="AB70:AD70"/>
    <mergeCell ref="B71:B73"/>
    <mergeCell ref="D71:F71"/>
    <mergeCell ref="G71:I71"/>
    <mergeCell ref="J71:L71"/>
    <mergeCell ref="P88:R88"/>
    <mergeCell ref="S88:U88"/>
    <mergeCell ref="V88:X88"/>
    <mergeCell ref="Y88:AA88"/>
    <mergeCell ref="AB88:AB90"/>
    <mergeCell ref="AC88:AC90"/>
    <mergeCell ref="AD88:AD90"/>
    <mergeCell ref="W89:X89"/>
    <mergeCell ref="Z89:AA89"/>
    <mergeCell ref="E89:F89"/>
    <mergeCell ref="H89:I89"/>
    <mergeCell ref="K89:L89"/>
    <mergeCell ref="N89:O89"/>
    <mergeCell ref="Q89:R89"/>
    <mergeCell ref="T89:U89"/>
    <mergeCell ref="W72:X72"/>
    <mergeCell ref="B87:AA87"/>
    <mergeCell ref="B88:B90"/>
    <mergeCell ref="D88:F88"/>
    <mergeCell ref="G88:I88"/>
    <mergeCell ref="J88:L88"/>
    <mergeCell ref="M88:O88"/>
    <mergeCell ref="P105:R105"/>
    <mergeCell ref="S105:U10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7.89"/>
    <col customWidth="1" min="3" max="3" width="10.89"/>
    <col customWidth="1" min="4" max="4" width="4.67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5.56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265" t="s">
        <v>240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/>
      <c r="I4" s="266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2"/>
      <c r="J5" s="183"/>
      <c r="K5" s="183"/>
      <c r="L5" s="183"/>
      <c r="M5" s="197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2"/>
      <c r="J6" s="183"/>
      <c r="K6" s="183"/>
      <c r="L6" s="183"/>
      <c r="M6" s="197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2" t="s">
        <v>121</v>
      </c>
      <c r="I7" s="182"/>
      <c r="J7" s="186"/>
      <c r="K7" s="186"/>
      <c r="L7" s="186"/>
      <c r="M7" s="18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2" t="s">
        <v>121</v>
      </c>
      <c r="I8" s="182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2" t="s">
        <v>121</v>
      </c>
      <c r="I9" s="182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2" t="s">
        <v>121</v>
      </c>
      <c r="I10" s="182"/>
      <c r="J10" s="186"/>
      <c r="K10" s="186"/>
      <c r="L10" s="186"/>
      <c r="M10" s="199" t="s">
        <v>241</v>
      </c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242</v>
      </c>
      <c r="G11" s="186" t="s">
        <v>120</v>
      </c>
      <c r="H11" s="182" t="s">
        <v>121</v>
      </c>
      <c r="I11" s="182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2" t="s">
        <v>121</v>
      </c>
      <c r="I12" s="182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2" t="s">
        <v>121</v>
      </c>
      <c r="I13" s="182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2" t="s">
        <v>121</v>
      </c>
      <c r="I14" s="182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2" t="s">
        <v>121</v>
      </c>
      <c r="I15" s="182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2" t="s">
        <v>121</v>
      </c>
      <c r="I16" s="182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2" t="s">
        <v>121</v>
      </c>
      <c r="I17" s="182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170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2" t="s">
        <v>121</v>
      </c>
      <c r="I18" s="182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243</v>
      </c>
      <c r="G19" s="186" t="s">
        <v>120</v>
      </c>
      <c r="H19" s="182" t="s">
        <v>121</v>
      </c>
      <c r="I19" s="182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2" t="s">
        <v>121</v>
      </c>
      <c r="I20" s="182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2" t="s">
        <v>121</v>
      </c>
      <c r="I21" s="182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2" t="s">
        <v>121</v>
      </c>
      <c r="I22" s="182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2" t="s">
        <v>121</v>
      </c>
      <c r="I23" s="182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2" t="s">
        <v>121</v>
      </c>
      <c r="I24" s="182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2" t="s">
        <v>121</v>
      </c>
      <c r="I25" s="182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2" t="s">
        <v>121</v>
      </c>
      <c r="I26" s="182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2" t="s">
        <v>121</v>
      </c>
      <c r="I27" s="182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2" t="s">
        <v>121</v>
      </c>
      <c r="I28" s="182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244</v>
      </c>
      <c r="G29" s="186" t="s">
        <v>120</v>
      </c>
      <c r="H29" s="182" t="s">
        <v>121</v>
      </c>
      <c r="I29" s="182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2" t="s">
        <v>121</v>
      </c>
      <c r="I30" s="182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2" t="s">
        <v>121</v>
      </c>
      <c r="I31" s="182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2" t="s">
        <v>121</v>
      </c>
      <c r="I32" s="182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2" t="s">
        <v>121</v>
      </c>
      <c r="I33" s="182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2" t="s">
        <v>121</v>
      </c>
      <c r="I34" s="182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30.0" customHeight="1">
      <c r="A35" s="171"/>
      <c r="B35" s="223" t="s">
        <v>108</v>
      </c>
      <c r="C35" s="223" t="s">
        <v>191</v>
      </c>
      <c r="D35" s="223" t="s">
        <v>110</v>
      </c>
      <c r="E35" s="224" t="s">
        <v>192</v>
      </c>
      <c r="F35" s="225"/>
      <c r="G35" s="225"/>
      <c r="H35" s="225"/>
      <c r="I35" s="225"/>
      <c r="J35" s="225"/>
      <c r="K35" s="225"/>
      <c r="L35" s="225"/>
      <c r="M35" s="226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30.0" customHeight="1">
      <c r="A36" s="171"/>
      <c r="B36" s="227" t="s">
        <v>193</v>
      </c>
      <c r="C36" s="228" t="s">
        <v>245</v>
      </c>
      <c r="D36" s="227">
        <v>2.0</v>
      </c>
      <c r="E36" s="197"/>
      <c r="F36" s="197"/>
      <c r="G36" s="186" t="s">
        <v>120</v>
      </c>
      <c r="H36" s="182" t="s">
        <v>121</v>
      </c>
      <c r="I36" s="197"/>
      <c r="J36" s="197"/>
      <c r="K36" s="197"/>
      <c r="L36" s="197"/>
      <c r="M36" s="197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30.0" customHeight="1">
      <c r="A37" s="171"/>
      <c r="B37" s="227" t="s">
        <v>197</v>
      </c>
      <c r="C37" s="230"/>
      <c r="D37" s="227">
        <v>1.0</v>
      </c>
      <c r="E37" s="197"/>
      <c r="F37" s="197"/>
      <c r="G37" s="186" t="s">
        <v>120</v>
      </c>
      <c r="H37" s="182" t="s">
        <v>121</v>
      </c>
      <c r="I37" s="197"/>
      <c r="J37" s="197"/>
      <c r="K37" s="197"/>
      <c r="L37" s="197"/>
      <c r="M37" s="197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30.0" customHeight="1">
      <c r="A38" s="171"/>
      <c r="B38" s="227" t="s">
        <v>198</v>
      </c>
      <c r="C38" s="231"/>
      <c r="D38" s="227">
        <v>9.0</v>
      </c>
      <c r="E38" s="197"/>
      <c r="F38" s="197"/>
      <c r="G38" s="186" t="s">
        <v>120</v>
      </c>
      <c r="H38" s="182" t="s">
        <v>121</v>
      </c>
      <c r="I38" s="197"/>
      <c r="J38" s="197"/>
      <c r="K38" s="197"/>
      <c r="L38" s="197"/>
      <c r="M38" s="197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3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C36:C38"/>
    <mergeCell ref="D29:D31"/>
    <mergeCell ref="D32:D34"/>
    <mergeCell ref="E35:M35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8.67"/>
    <col customWidth="1" min="3" max="3" width="6.56"/>
    <col customWidth="1" min="4" max="4" width="4.89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43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6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6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246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94" t="s">
        <v>148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247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248</v>
      </c>
      <c r="G29" s="186" t="s">
        <v>120</v>
      </c>
      <c r="H29" s="186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9.0"/>
    <col customWidth="1" min="3" max="3" width="6.56"/>
    <col customWidth="1" min="4" max="4" width="4.56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2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</row>
    <row r="2" ht="13.5" customHeight="1">
      <c r="A2" s="171"/>
      <c r="B2" s="172" t="s">
        <v>44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</row>
    <row r="4" ht="24.0" customHeight="1">
      <c r="A4" s="171"/>
      <c r="B4" s="176"/>
      <c r="C4" s="176"/>
      <c r="D4" s="176"/>
      <c r="E4" s="176"/>
      <c r="F4" s="176"/>
      <c r="G4" s="176"/>
      <c r="H4" s="267">
        <v>46101.0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204"/>
      <c r="M5" s="197"/>
      <c r="N5" s="171"/>
      <c r="O5" s="171"/>
      <c r="P5" s="171"/>
      <c r="Q5" s="171"/>
      <c r="R5" s="171"/>
      <c r="S5" s="171"/>
      <c r="T5" s="171"/>
      <c r="U5" s="171"/>
      <c r="V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204"/>
      <c r="M6" s="197"/>
      <c r="N6" s="171"/>
      <c r="O6" s="171"/>
      <c r="P6" s="171"/>
      <c r="Q6" s="171"/>
      <c r="R6" s="171"/>
      <c r="S6" s="171"/>
      <c r="T6" s="171"/>
      <c r="U6" s="171"/>
      <c r="V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2" t="s">
        <v>121</v>
      </c>
      <c r="I7" s="186"/>
      <c r="J7" s="186"/>
      <c r="K7" s="186"/>
      <c r="L7" s="206"/>
      <c r="M7" s="207"/>
      <c r="N7" s="171"/>
      <c r="O7" s="171"/>
      <c r="P7" s="171"/>
      <c r="Q7" s="171"/>
      <c r="R7" s="171"/>
      <c r="S7" s="171"/>
      <c r="T7" s="171"/>
      <c r="U7" s="171"/>
      <c r="V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2" t="s">
        <v>121</v>
      </c>
      <c r="I8" s="186"/>
      <c r="J8" s="186"/>
      <c r="K8" s="186"/>
      <c r="L8" s="186"/>
      <c r="M8" s="181"/>
      <c r="N8" s="171"/>
      <c r="O8" s="171"/>
      <c r="P8" s="171"/>
      <c r="Q8" s="171"/>
      <c r="R8" s="171"/>
      <c r="S8" s="171"/>
      <c r="T8" s="171"/>
      <c r="U8" s="171"/>
      <c r="V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2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2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249</v>
      </c>
      <c r="G11" s="186" t="s">
        <v>120</v>
      </c>
      <c r="H11" s="182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2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2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2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2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2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2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250</v>
      </c>
      <c r="G22" s="186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9.0"/>
    <col customWidth="1" min="3" max="3" width="6.56"/>
    <col customWidth="1" min="4" max="4" width="5.11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19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</row>
    <row r="2" ht="13.5" customHeight="1">
      <c r="A2" s="171"/>
      <c r="B2" s="172" t="s">
        <v>46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97"/>
      <c r="N5" s="171"/>
      <c r="O5" s="171"/>
      <c r="P5" s="171"/>
      <c r="Q5" s="171"/>
      <c r="R5" s="171"/>
      <c r="S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97"/>
      <c r="N6" s="171"/>
      <c r="O6" s="171"/>
      <c r="P6" s="171"/>
      <c r="Q6" s="171"/>
      <c r="R6" s="171"/>
      <c r="S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2" t="s">
        <v>121</v>
      </c>
      <c r="I7" s="186"/>
      <c r="J7" s="186"/>
      <c r="K7" s="186"/>
      <c r="L7" s="186"/>
      <c r="M7" s="181"/>
      <c r="N7" s="171"/>
      <c r="O7" s="171"/>
      <c r="P7" s="171"/>
      <c r="Q7" s="171"/>
      <c r="R7" s="171"/>
      <c r="S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2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2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2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251</v>
      </c>
      <c r="G11" s="186" t="s">
        <v>120</v>
      </c>
      <c r="H11" s="182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2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2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2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2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2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2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252</v>
      </c>
      <c r="G22" s="186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9.44"/>
    <col customWidth="1" min="3" max="3" width="6.56"/>
    <col customWidth="1" min="4" max="4" width="4.33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47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46134.0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2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2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253</v>
      </c>
      <c r="G11" s="186" t="s">
        <v>120</v>
      </c>
      <c r="H11" s="186" t="s">
        <v>73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73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73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254</v>
      </c>
      <c r="G22" s="186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8.0"/>
    <col customWidth="1" min="3" max="3" width="6.56"/>
    <col customWidth="1" min="4" max="4" width="4.44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2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</row>
    <row r="2" ht="13.5" customHeight="1">
      <c r="A2" s="171"/>
      <c r="B2" s="172" t="s">
        <v>49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</row>
    <row r="4" ht="24.0" customHeight="1">
      <c r="A4" s="171"/>
      <c r="B4" s="176"/>
      <c r="C4" s="176"/>
      <c r="D4" s="176"/>
      <c r="E4" s="176"/>
      <c r="F4" s="176"/>
      <c r="G4" s="176"/>
      <c r="H4" s="177">
        <v>46029.0</v>
      </c>
      <c r="I4" s="196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2"/>
      <c r="J5" s="183"/>
      <c r="K5" s="183"/>
      <c r="L5" s="204"/>
      <c r="M5" s="197"/>
      <c r="N5" s="171"/>
      <c r="O5" s="171"/>
      <c r="P5" s="171"/>
      <c r="Q5" s="171"/>
      <c r="R5" s="171"/>
      <c r="S5" s="171"/>
      <c r="T5" s="171"/>
      <c r="U5" s="171"/>
      <c r="V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2"/>
      <c r="J6" s="183"/>
      <c r="K6" s="183"/>
      <c r="L6" s="204"/>
      <c r="M6" s="197"/>
      <c r="N6" s="171"/>
      <c r="O6" s="171"/>
      <c r="P6" s="171"/>
      <c r="Q6" s="171"/>
      <c r="R6" s="171"/>
      <c r="S6" s="171"/>
      <c r="T6" s="171"/>
      <c r="U6" s="171"/>
      <c r="V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1"/>
      <c r="N7" s="171"/>
      <c r="O7" s="171"/>
      <c r="P7" s="171"/>
      <c r="Q7" s="171"/>
      <c r="R7" s="171"/>
      <c r="S7" s="171"/>
      <c r="T7" s="171"/>
      <c r="U7" s="171"/>
      <c r="V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255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</row>
    <row r="18" ht="19.5" customHeight="1">
      <c r="A18" s="171"/>
      <c r="B18" s="194" t="s">
        <v>148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121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256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257</v>
      </c>
      <c r="G29" s="186" t="s">
        <v>120</v>
      </c>
      <c r="H29" s="186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8.0"/>
    <col customWidth="1" min="3" max="3" width="6.56"/>
    <col customWidth="1" min="4" max="4" width="4.44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2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</row>
    <row r="2" ht="13.5" customHeight="1">
      <c r="A2" s="171"/>
      <c r="B2" s="265" t="s">
        <v>51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</row>
    <row r="4" ht="24.0" customHeight="1">
      <c r="A4" s="171"/>
      <c r="B4" s="176"/>
      <c r="C4" s="176"/>
      <c r="D4" s="176"/>
      <c r="E4" s="176"/>
      <c r="F4" s="176"/>
      <c r="G4" s="176"/>
      <c r="H4" s="196">
        <v>45992.0</v>
      </c>
      <c r="I4" s="196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212" t="s">
        <v>16</v>
      </c>
      <c r="I5" s="213"/>
      <c r="J5" s="213"/>
      <c r="K5" s="213"/>
      <c r="L5" s="214"/>
      <c r="M5" s="197"/>
      <c r="N5" s="171"/>
      <c r="O5" s="171"/>
      <c r="P5" s="171"/>
      <c r="Q5" s="171"/>
      <c r="R5" s="171"/>
      <c r="S5" s="171"/>
      <c r="T5" s="171"/>
      <c r="U5" s="171"/>
      <c r="V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215"/>
      <c r="L6" s="216"/>
      <c r="M6" s="197"/>
      <c r="N6" s="171"/>
      <c r="O6" s="171"/>
      <c r="P6" s="171"/>
      <c r="Q6" s="171"/>
      <c r="R6" s="171"/>
      <c r="S6" s="171"/>
      <c r="T6" s="171"/>
      <c r="U6" s="171"/>
      <c r="V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215"/>
      <c r="L7" s="216"/>
      <c r="M7" s="181"/>
      <c r="N7" s="171"/>
      <c r="O7" s="171"/>
      <c r="P7" s="171"/>
      <c r="Q7" s="171"/>
      <c r="R7" s="171"/>
      <c r="S7" s="171"/>
      <c r="T7" s="171"/>
      <c r="U7" s="171"/>
      <c r="V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215"/>
      <c r="L8" s="216"/>
      <c r="M8" s="186"/>
      <c r="N8" s="171"/>
      <c r="O8" s="171"/>
      <c r="P8" s="171"/>
      <c r="Q8" s="171"/>
      <c r="R8" s="171"/>
      <c r="S8" s="171"/>
      <c r="T8" s="171"/>
      <c r="U8" s="171"/>
      <c r="V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215"/>
      <c r="L9" s="216"/>
      <c r="M9" s="186"/>
      <c r="N9" s="171"/>
      <c r="O9" s="171"/>
      <c r="P9" s="171"/>
      <c r="Q9" s="171"/>
      <c r="R9" s="171"/>
      <c r="S9" s="171"/>
      <c r="T9" s="171"/>
      <c r="U9" s="171"/>
      <c r="V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215"/>
      <c r="L10" s="216"/>
      <c r="M10" s="186"/>
      <c r="N10" s="171"/>
      <c r="O10" s="171"/>
      <c r="P10" s="171"/>
      <c r="Q10" s="171"/>
      <c r="R10" s="171"/>
      <c r="S10" s="171"/>
      <c r="T10" s="171"/>
      <c r="U10" s="171"/>
      <c r="V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258</v>
      </c>
      <c r="G11" s="186" t="s">
        <v>120</v>
      </c>
      <c r="H11" s="215"/>
      <c r="L11" s="216"/>
      <c r="M11" s="186"/>
      <c r="N11" s="171"/>
      <c r="O11" s="171"/>
      <c r="P11" s="171"/>
      <c r="Q11" s="171"/>
      <c r="R11" s="171"/>
      <c r="S11" s="171"/>
      <c r="T11" s="171"/>
      <c r="U11" s="171"/>
      <c r="V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215"/>
      <c r="L12" s="216"/>
      <c r="M12" s="186"/>
      <c r="N12" s="171"/>
      <c r="O12" s="171"/>
      <c r="P12" s="171"/>
      <c r="Q12" s="171"/>
      <c r="R12" s="171"/>
      <c r="S12" s="171"/>
      <c r="T12" s="171"/>
      <c r="U12" s="171"/>
      <c r="V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215"/>
      <c r="L13" s="216"/>
      <c r="M13" s="186"/>
      <c r="N13" s="171"/>
      <c r="O13" s="171"/>
      <c r="P13" s="171"/>
      <c r="Q13" s="171"/>
      <c r="R13" s="171"/>
      <c r="S13" s="171"/>
      <c r="T13" s="171"/>
      <c r="U13" s="171"/>
      <c r="V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215"/>
      <c r="L14" s="216"/>
      <c r="M14" s="186"/>
      <c r="N14" s="171"/>
      <c r="O14" s="171"/>
      <c r="P14" s="171"/>
      <c r="Q14" s="171"/>
      <c r="R14" s="171"/>
      <c r="S14" s="171"/>
      <c r="T14" s="171"/>
      <c r="U14" s="171"/>
      <c r="V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215"/>
      <c r="L15" s="216"/>
      <c r="M15" s="186"/>
      <c r="N15" s="171"/>
      <c r="O15" s="171"/>
      <c r="P15" s="171"/>
      <c r="Q15" s="171"/>
      <c r="R15" s="171"/>
      <c r="S15" s="171"/>
      <c r="T15" s="171"/>
      <c r="U15" s="171"/>
      <c r="V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215"/>
      <c r="L16" s="216"/>
      <c r="M16" s="186"/>
      <c r="N16" s="171"/>
      <c r="O16" s="171"/>
      <c r="P16" s="171"/>
      <c r="Q16" s="171"/>
      <c r="R16" s="171"/>
      <c r="S16" s="171"/>
      <c r="T16" s="171"/>
      <c r="U16" s="171"/>
      <c r="V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215"/>
      <c r="L17" s="216"/>
      <c r="M17" s="186"/>
      <c r="N17" s="171"/>
      <c r="O17" s="171"/>
      <c r="P17" s="171"/>
      <c r="Q17" s="171"/>
      <c r="R17" s="171"/>
      <c r="S17" s="171"/>
      <c r="T17" s="171"/>
      <c r="U17" s="171"/>
      <c r="V17" s="171"/>
    </row>
    <row r="18" ht="19.5" customHeight="1">
      <c r="A18" s="171"/>
      <c r="B18" s="179" t="s">
        <v>170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215"/>
      <c r="L18" s="216"/>
      <c r="M18" s="195"/>
      <c r="N18" s="171"/>
      <c r="O18" s="171"/>
      <c r="P18" s="171"/>
      <c r="Q18" s="171"/>
      <c r="R18" s="171"/>
      <c r="S18" s="171"/>
      <c r="T18" s="171"/>
      <c r="U18" s="171"/>
      <c r="V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259</v>
      </c>
      <c r="G19" s="186" t="s">
        <v>120</v>
      </c>
      <c r="H19" s="215"/>
      <c r="L19" s="216"/>
      <c r="M19" s="195"/>
      <c r="N19" s="171"/>
      <c r="O19" s="171"/>
      <c r="P19" s="171"/>
      <c r="Q19" s="171"/>
      <c r="R19" s="171"/>
      <c r="S19" s="171"/>
      <c r="T19" s="171"/>
      <c r="U19" s="171"/>
      <c r="V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215"/>
      <c r="L20" s="216"/>
      <c r="M20" s="195"/>
      <c r="N20" s="171"/>
      <c r="O20" s="171"/>
      <c r="P20" s="171"/>
      <c r="Q20" s="171"/>
      <c r="R20" s="171"/>
      <c r="S20" s="171"/>
      <c r="T20" s="171"/>
      <c r="U20" s="171"/>
      <c r="V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215"/>
      <c r="L21" s="216"/>
      <c r="M21" s="195"/>
      <c r="N21" s="171"/>
      <c r="O21" s="171"/>
      <c r="P21" s="171"/>
      <c r="Q21" s="171"/>
      <c r="R21" s="171"/>
      <c r="S21" s="171"/>
      <c r="T21" s="171"/>
      <c r="U21" s="171"/>
      <c r="V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215"/>
      <c r="L22" s="216"/>
      <c r="M22" s="195"/>
      <c r="N22" s="171"/>
      <c r="O22" s="171"/>
      <c r="P22" s="171"/>
      <c r="Q22" s="171"/>
      <c r="R22" s="171"/>
      <c r="S22" s="171"/>
      <c r="T22" s="171"/>
      <c r="U22" s="171"/>
      <c r="V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215"/>
      <c r="L23" s="216"/>
      <c r="M23" s="195"/>
      <c r="N23" s="171"/>
      <c r="O23" s="171"/>
      <c r="P23" s="171"/>
      <c r="Q23" s="171"/>
      <c r="R23" s="171"/>
      <c r="S23" s="171"/>
      <c r="T23" s="171"/>
      <c r="U23" s="171"/>
      <c r="V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215"/>
      <c r="L24" s="216"/>
      <c r="M24" s="195"/>
      <c r="N24" s="171"/>
      <c r="O24" s="171"/>
      <c r="P24" s="171"/>
      <c r="Q24" s="171"/>
      <c r="R24" s="171"/>
      <c r="S24" s="171"/>
      <c r="T24" s="171"/>
      <c r="U24" s="171"/>
      <c r="V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215"/>
      <c r="L25" s="216"/>
      <c r="M25" s="195"/>
      <c r="N25" s="171"/>
      <c r="O25" s="171"/>
      <c r="P25" s="171"/>
      <c r="Q25" s="171"/>
      <c r="R25" s="171"/>
      <c r="S25" s="171"/>
      <c r="T25" s="171"/>
      <c r="U25" s="171"/>
      <c r="V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215"/>
      <c r="L26" s="216"/>
      <c r="M26" s="195"/>
      <c r="N26" s="171"/>
      <c r="O26" s="171"/>
      <c r="P26" s="171"/>
      <c r="Q26" s="171"/>
      <c r="R26" s="171"/>
      <c r="S26" s="171"/>
      <c r="T26" s="171"/>
      <c r="U26" s="171"/>
      <c r="V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215"/>
      <c r="L27" s="216"/>
      <c r="M27" s="195"/>
      <c r="N27" s="171"/>
      <c r="O27" s="171"/>
      <c r="P27" s="171"/>
      <c r="Q27" s="171"/>
      <c r="R27" s="171"/>
      <c r="S27" s="171"/>
      <c r="T27" s="171"/>
      <c r="U27" s="171"/>
      <c r="V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215"/>
      <c r="L28" s="216"/>
      <c r="M28" s="195"/>
      <c r="N28" s="171"/>
      <c r="O28" s="171"/>
      <c r="P28" s="171"/>
      <c r="Q28" s="171"/>
      <c r="R28" s="171"/>
      <c r="S28" s="171"/>
      <c r="T28" s="171"/>
      <c r="U28" s="171"/>
      <c r="V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260</v>
      </c>
      <c r="G29" s="186" t="s">
        <v>120</v>
      </c>
      <c r="H29" s="215"/>
      <c r="L29" s="216"/>
      <c r="M29" s="195"/>
      <c r="N29" s="171"/>
      <c r="O29" s="171"/>
      <c r="P29" s="171"/>
      <c r="Q29" s="171"/>
      <c r="R29" s="171"/>
      <c r="S29" s="171"/>
      <c r="T29" s="171"/>
      <c r="U29" s="171"/>
      <c r="V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215"/>
      <c r="L30" s="216"/>
      <c r="M30" s="195"/>
      <c r="N30" s="171"/>
      <c r="O30" s="171"/>
      <c r="P30" s="171"/>
      <c r="Q30" s="171"/>
      <c r="R30" s="171"/>
      <c r="S30" s="171"/>
      <c r="T30" s="171"/>
      <c r="U30" s="171"/>
      <c r="V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215"/>
      <c r="L31" s="216"/>
      <c r="M31" s="195"/>
      <c r="N31" s="171"/>
      <c r="O31" s="171"/>
      <c r="P31" s="171"/>
      <c r="Q31" s="171"/>
      <c r="R31" s="171"/>
      <c r="S31" s="171"/>
      <c r="T31" s="171"/>
      <c r="U31" s="171"/>
      <c r="V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215"/>
      <c r="L32" s="216"/>
      <c r="M32" s="195"/>
      <c r="N32" s="171"/>
      <c r="O32" s="171"/>
      <c r="P32" s="171"/>
      <c r="Q32" s="171"/>
      <c r="R32" s="171"/>
      <c r="S32" s="171"/>
      <c r="T32" s="171"/>
      <c r="U32" s="171"/>
      <c r="V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215"/>
      <c r="L33" s="216"/>
      <c r="M33" s="195"/>
      <c r="N33" s="171"/>
      <c r="O33" s="171"/>
      <c r="P33" s="171"/>
      <c r="Q33" s="171"/>
      <c r="R33" s="171"/>
      <c r="S33" s="171"/>
      <c r="T33" s="171"/>
      <c r="U33" s="171"/>
      <c r="V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219"/>
      <c r="I34" s="220"/>
      <c r="J34" s="220"/>
      <c r="K34" s="220"/>
      <c r="L34" s="221"/>
      <c r="M34" s="195"/>
      <c r="N34" s="171"/>
      <c r="O34" s="171"/>
      <c r="P34" s="171"/>
      <c r="Q34" s="171"/>
      <c r="R34" s="171"/>
      <c r="S34" s="171"/>
      <c r="T34" s="171"/>
      <c r="U34" s="171"/>
      <c r="V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</row>
  </sheetData>
  <mergeCells count="32">
    <mergeCell ref="H3:L3"/>
    <mergeCell ref="M3:M4"/>
    <mergeCell ref="H5:L3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8.11"/>
    <col customWidth="1" min="3" max="3" width="6.56"/>
    <col customWidth="1" min="4" max="4" width="5.44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52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8" t="s">
        <v>261</v>
      </c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2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2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262</v>
      </c>
      <c r="G11" s="186" t="s">
        <v>120</v>
      </c>
      <c r="H11" s="186" t="s">
        <v>73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73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73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121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154</v>
      </c>
      <c r="C18" s="179" t="s">
        <v>125</v>
      </c>
      <c r="D18" s="179" t="s">
        <v>73</v>
      </c>
      <c r="E18" s="185" t="s">
        <v>126</v>
      </c>
      <c r="F18" s="185" t="s">
        <v>127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130</v>
      </c>
      <c r="F20" s="185" t="s">
        <v>131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155</v>
      </c>
      <c r="F21" s="185" t="s">
        <v>133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134</v>
      </c>
      <c r="D22" s="179" t="s">
        <v>73</v>
      </c>
      <c r="E22" s="185" t="s">
        <v>135</v>
      </c>
      <c r="F22" s="185" t="s">
        <v>263</v>
      </c>
      <c r="G22" s="186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128</v>
      </c>
      <c r="F23" s="185" t="s">
        <v>129</v>
      </c>
      <c r="G23" s="186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88"/>
      <c r="C24" s="176"/>
      <c r="D24" s="176"/>
      <c r="E24" s="185" t="s">
        <v>155</v>
      </c>
      <c r="F24" s="185" t="s">
        <v>153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88"/>
      <c r="C25" s="179" t="s">
        <v>138</v>
      </c>
      <c r="D25" s="179" t="s">
        <v>73</v>
      </c>
      <c r="E25" s="185" t="s">
        <v>118</v>
      </c>
      <c r="F25" s="185" t="s">
        <v>140</v>
      </c>
      <c r="G25" s="189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141</v>
      </c>
      <c r="F26" s="185" t="s">
        <v>142</v>
      </c>
      <c r="G26" s="189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76"/>
      <c r="C27" s="176"/>
      <c r="D27" s="176"/>
      <c r="E27" s="185" t="s">
        <v>143</v>
      </c>
      <c r="F27" s="185" t="s">
        <v>144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C11:C13"/>
    <mergeCell ref="C14:C16"/>
    <mergeCell ref="B18:B27"/>
    <mergeCell ref="C18:C21"/>
    <mergeCell ref="C22:C24"/>
    <mergeCell ref="C25:C27"/>
    <mergeCell ref="D14:D16"/>
    <mergeCell ref="D18:D21"/>
    <mergeCell ref="D22:D24"/>
    <mergeCell ref="D25:D27"/>
    <mergeCell ref="B5:B6"/>
    <mergeCell ref="C5:C6"/>
    <mergeCell ref="D5:D6"/>
    <mergeCell ref="B7:B17"/>
    <mergeCell ref="C7:C10"/>
    <mergeCell ref="D7:D10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1.89"/>
    <col customWidth="1" min="3" max="3" width="10.44"/>
    <col customWidth="1" min="4" max="4" width="5.11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/>
      <c r="I4" s="196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200" t="s">
        <v>121</v>
      </c>
      <c r="I5" s="200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200" t="s">
        <v>121</v>
      </c>
      <c r="I6" s="200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94" t="s">
        <v>148</v>
      </c>
      <c r="C7" s="191" t="s">
        <v>149</v>
      </c>
      <c r="D7" s="191">
        <v>1.0</v>
      </c>
      <c r="E7" s="185" t="s">
        <v>141</v>
      </c>
      <c r="F7" s="185" t="s">
        <v>150</v>
      </c>
      <c r="G7" s="186" t="s">
        <v>120</v>
      </c>
      <c r="H7" s="199" t="s">
        <v>73</v>
      </c>
      <c r="I7" s="199"/>
      <c r="J7" s="186"/>
      <c r="K7" s="186"/>
      <c r="L7" s="186"/>
      <c r="M7" s="195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79" t="s">
        <v>134</v>
      </c>
      <c r="D8" s="179">
        <v>1.0</v>
      </c>
      <c r="E8" s="185" t="s">
        <v>135</v>
      </c>
      <c r="F8" s="185" t="s">
        <v>264</v>
      </c>
      <c r="G8" s="186" t="s">
        <v>120</v>
      </c>
      <c r="H8" s="199" t="s">
        <v>121</v>
      </c>
      <c r="I8" s="199"/>
      <c r="J8" s="186"/>
      <c r="K8" s="186"/>
      <c r="L8" s="186"/>
      <c r="M8" s="195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128</v>
      </c>
      <c r="F9" s="185" t="s">
        <v>129</v>
      </c>
      <c r="G9" s="186" t="s">
        <v>120</v>
      </c>
      <c r="H9" s="199" t="s">
        <v>121</v>
      </c>
      <c r="I9" s="199"/>
      <c r="J9" s="186"/>
      <c r="K9" s="186"/>
      <c r="L9" s="186"/>
      <c r="M9" s="195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152</v>
      </c>
      <c r="F10" s="185" t="s">
        <v>153</v>
      </c>
      <c r="G10" s="186" t="s">
        <v>120</v>
      </c>
      <c r="H10" s="199" t="s">
        <v>121</v>
      </c>
      <c r="I10" s="199"/>
      <c r="J10" s="186"/>
      <c r="K10" s="186"/>
      <c r="L10" s="186"/>
      <c r="M10" s="195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138</v>
      </c>
      <c r="D11" s="179" t="s">
        <v>139</v>
      </c>
      <c r="E11" s="185" t="s">
        <v>118</v>
      </c>
      <c r="F11" s="185" t="s">
        <v>140</v>
      </c>
      <c r="G11" s="189" t="s">
        <v>120</v>
      </c>
      <c r="H11" s="199" t="s">
        <v>121</v>
      </c>
      <c r="I11" s="199"/>
      <c r="J11" s="186"/>
      <c r="K11" s="186"/>
      <c r="L11" s="186"/>
      <c r="M11" s="195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141</v>
      </c>
      <c r="F12" s="185" t="s">
        <v>142</v>
      </c>
      <c r="G12" s="189" t="s">
        <v>120</v>
      </c>
      <c r="H12" s="199" t="s">
        <v>121</v>
      </c>
      <c r="I12" s="199"/>
      <c r="J12" s="186"/>
      <c r="K12" s="186"/>
      <c r="L12" s="186"/>
      <c r="M12" s="195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90"/>
      <c r="C13" s="176"/>
      <c r="D13" s="176"/>
      <c r="E13" s="185" t="s">
        <v>143</v>
      </c>
      <c r="F13" s="185" t="s">
        <v>144</v>
      </c>
      <c r="G13" s="186" t="s">
        <v>120</v>
      </c>
      <c r="H13" s="199" t="s">
        <v>121</v>
      </c>
      <c r="I13" s="199"/>
      <c r="J13" s="186"/>
      <c r="K13" s="186"/>
      <c r="L13" s="186"/>
      <c r="M13" s="195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79" t="s">
        <v>154</v>
      </c>
      <c r="C14" s="179" t="s">
        <v>125</v>
      </c>
      <c r="D14" s="179" t="s">
        <v>73</v>
      </c>
      <c r="E14" s="185" t="s">
        <v>126</v>
      </c>
      <c r="F14" s="185" t="s">
        <v>127</v>
      </c>
      <c r="G14" s="186" t="s">
        <v>120</v>
      </c>
      <c r="H14" s="199" t="s">
        <v>73</v>
      </c>
      <c r="I14" s="199"/>
      <c r="J14" s="186"/>
      <c r="K14" s="186"/>
      <c r="L14" s="186"/>
      <c r="M14" s="195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128</v>
      </c>
      <c r="F15" s="185" t="s">
        <v>129</v>
      </c>
      <c r="G15" s="186" t="s">
        <v>120</v>
      </c>
      <c r="H15" s="199" t="s">
        <v>73</v>
      </c>
      <c r="I15" s="199"/>
      <c r="J15" s="186"/>
      <c r="K15" s="186"/>
      <c r="L15" s="186"/>
      <c r="M15" s="195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88"/>
      <c r="D16" s="188"/>
      <c r="E16" s="185" t="s">
        <v>130</v>
      </c>
      <c r="F16" s="185" t="s">
        <v>131</v>
      </c>
      <c r="G16" s="186" t="s">
        <v>120</v>
      </c>
      <c r="H16" s="199" t="s">
        <v>73</v>
      </c>
      <c r="I16" s="199"/>
      <c r="J16" s="186"/>
      <c r="K16" s="186"/>
      <c r="L16" s="186"/>
      <c r="M16" s="195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9.5" customHeight="1">
      <c r="A17" s="171"/>
      <c r="B17" s="188"/>
      <c r="C17" s="176"/>
      <c r="D17" s="176"/>
      <c r="E17" s="185" t="s">
        <v>155</v>
      </c>
      <c r="F17" s="185" t="s">
        <v>133</v>
      </c>
      <c r="G17" s="186" t="s">
        <v>120</v>
      </c>
      <c r="H17" s="199" t="s">
        <v>73</v>
      </c>
      <c r="I17" s="199"/>
      <c r="J17" s="186"/>
      <c r="K17" s="186"/>
      <c r="L17" s="186"/>
      <c r="M17" s="195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88"/>
      <c r="C18" s="179" t="s">
        <v>134</v>
      </c>
      <c r="D18" s="179" t="s">
        <v>73</v>
      </c>
      <c r="E18" s="185" t="s">
        <v>135</v>
      </c>
      <c r="F18" s="185" t="s">
        <v>265</v>
      </c>
      <c r="G18" s="186" t="s">
        <v>120</v>
      </c>
      <c r="H18" s="199" t="s">
        <v>73</v>
      </c>
      <c r="I18" s="199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99" t="s">
        <v>73</v>
      </c>
      <c r="I19" s="199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76"/>
      <c r="D20" s="176"/>
      <c r="E20" s="185" t="s">
        <v>155</v>
      </c>
      <c r="F20" s="185" t="s">
        <v>153</v>
      </c>
      <c r="G20" s="186" t="s">
        <v>120</v>
      </c>
      <c r="H20" s="199" t="s">
        <v>73</v>
      </c>
      <c r="I20" s="199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9" t="s">
        <v>138</v>
      </c>
      <c r="D21" s="179" t="s">
        <v>73</v>
      </c>
      <c r="E21" s="185" t="s">
        <v>118</v>
      </c>
      <c r="F21" s="185" t="s">
        <v>140</v>
      </c>
      <c r="G21" s="189" t="s">
        <v>120</v>
      </c>
      <c r="H21" s="199" t="s">
        <v>73</v>
      </c>
      <c r="I21" s="199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88"/>
      <c r="D22" s="188"/>
      <c r="E22" s="185" t="s">
        <v>141</v>
      </c>
      <c r="F22" s="185" t="s">
        <v>142</v>
      </c>
      <c r="G22" s="189" t="s">
        <v>120</v>
      </c>
      <c r="H22" s="199" t="s">
        <v>73</v>
      </c>
      <c r="I22" s="199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76"/>
      <c r="C23" s="176"/>
      <c r="D23" s="176"/>
      <c r="E23" s="185" t="s">
        <v>143</v>
      </c>
      <c r="F23" s="185" t="s">
        <v>144</v>
      </c>
      <c r="G23" s="186" t="s">
        <v>120</v>
      </c>
      <c r="H23" s="199" t="s">
        <v>73</v>
      </c>
      <c r="I23" s="199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30.0" customHeight="1">
      <c r="A24" s="171"/>
      <c r="B24" s="223" t="s">
        <v>108</v>
      </c>
      <c r="C24" s="223" t="s">
        <v>191</v>
      </c>
      <c r="D24" s="223" t="s">
        <v>110</v>
      </c>
      <c r="E24" s="224" t="s">
        <v>192</v>
      </c>
      <c r="F24" s="225"/>
      <c r="G24" s="225"/>
      <c r="H24" s="225"/>
      <c r="I24" s="225"/>
      <c r="J24" s="225"/>
      <c r="K24" s="225"/>
      <c r="L24" s="225"/>
      <c r="M24" s="226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30.0" customHeight="1">
      <c r="A25" s="171"/>
      <c r="B25" s="227" t="s">
        <v>193</v>
      </c>
      <c r="C25" s="228" t="s">
        <v>266</v>
      </c>
      <c r="D25" s="227">
        <v>0.0</v>
      </c>
      <c r="E25" s="229" t="s">
        <v>195</v>
      </c>
      <c r="F25" s="229" t="s">
        <v>196</v>
      </c>
      <c r="G25" s="186" t="s">
        <v>120</v>
      </c>
      <c r="H25" s="199" t="s">
        <v>121</v>
      </c>
      <c r="I25" s="197"/>
      <c r="J25" s="197"/>
      <c r="K25" s="197"/>
      <c r="L25" s="197"/>
      <c r="M25" s="197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30.0" customHeight="1">
      <c r="A26" s="171"/>
      <c r="B26" s="227" t="s">
        <v>197</v>
      </c>
      <c r="C26" s="230"/>
      <c r="D26" s="227">
        <v>2.0</v>
      </c>
      <c r="E26" s="229" t="s">
        <v>128</v>
      </c>
      <c r="F26" s="229" t="s">
        <v>129</v>
      </c>
      <c r="G26" s="189" t="s">
        <v>120</v>
      </c>
      <c r="H26" s="199" t="s">
        <v>121</v>
      </c>
      <c r="I26" s="197"/>
      <c r="J26" s="197"/>
      <c r="K26" s="197"/>
      <c r="L26" s="197"/>
      <c r="M26" s="197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30.0" customHeight="1">
      <c r="A27" s="171"/>
      <c r="B27" s="227" t="s">
        <v>198</v>
      </c>
      <c r="C27" s="231"/>
      <c r="D27" s="227">
        <v>7.0</v>
      </c>
      <c r="E27" s="229" t="s">
        <v>126</v>
      </c>
      <c r="F27" s="229" t="s">
        <v>127</v>
      </c>
      <c r="G27" s="189" t="s">
        <v>120</v>
      </c>
      <c r="H27" s="199" t="s">
        <v>121</v>
      </c>
      <c r="I27" s="197"/>
      <c r="J27" s="197"/>
      <c r="K27" s="197"/>
      <c r="L27" s="197"/>
      <c r="M27" s="197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3"/>
    <mergeCell ref="B14:B23"/>
    <mergeCell ref="C25:C27"/>
    <mergeCell ref="C14:C17"/>
    <mergeCell ref="D14:D17"/>
    <mergeCell ref="C18:C20"/>
    <mergeCell ref="D18:D20"/>
    <mergeCell ref="C21:C23"/>
    <mergeCell ref="D21:D23"/>
    <mergeCell ref="E24:M24"/>
    <mergeCell ref="B5:B6"/>
    <mergeCell ref="C5:C6"/>
    <mergeCell ref="D5:D6"/>
    <mergeCell ref="C8:C10"/>
    <mergeCell ref="D8:D10"/>
    <mergeCell ref="C11:C13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2.67"/>
    <col customWidth="1" min="3" max="3" width="6.56"/>
    <col customWidth="1" min="4" max="4" width="4.56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56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96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200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200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79" t="s">
        <v>170</v>
      </c>
      <c r="C7" s="191" t="s">
        <v>149</v>
      </c>
      <c r="D7" s="191">
        <v>1.0</v>
      </c>
      <c r="E7" s="185" t="s">
        <v>141</v>
      </c>
      <c r="F7" s="185" t="s">
        <v>150</v>
      </c>
      <c r="G7" s="186" t="s">
        <v>120</v>
      </c>
      <c r="H7" s="200" t="s">
        <v>121</v>
      </c>
      <c r="I7" s="186"/>
      <c r="J7" s="186"/>
      <c r="K7" s="186"/>
      <c r="L7" s="186"/>
      <c r="M7" s="195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79" t="s">
        <v>134</v>
      </c>
      <c r="D8" s="179">
        <v>1.0</v>
      </c>
      <c r="E8" s="185" t="s">
        <v>135</v>
      </c>
      <c r="F8" s="185" t="s">
        <v>267</v>
      </c>
      <c r="G8" s="186" t="s">
        <v>120</v>
      </c>
      <c r="H8" s="200" t="s">
        <v>121</v>
      </c>
      <c r="I8" s="186"/>
      <c r="J8" s="186"/>
      <c r="K8" s="186"/>
      <c r="L8" s="186"/>
      <c r="M8" s="195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128</v>
      </c>
      <c r="F9" s="185" t="s">
        <v>129</v>
      </c>
      <c r="G9" s="186" t="s">
        <v>120</v>
      </c>
      <c r="H9" s="200" t="s">
        <v>121</v>
      </c>
      <c r="I9" s="186"/>
      <c r="J9" s="186"/>
      <c r="K9" s="186"/>
      <c r="L9" s="186"/>
      <c r="M9" s="195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152</v>
      </c>
      <c r="F10" s="185" t="s">
        <v>153</v>
      </c>
      <c r="G10" s="186" t="s">
        <v>120</v>
      </c>
      <c r="H10" s="200" t="s">
        <v>121</v>
      </c>
      <c r="I10" s="186"/>
      <c r="J10" s="186"/>
      <c r="K10" s="186"/>
      <c r="L10" s="186"/>
      <c r="M10" s="195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138</v>
      </c>
      <c r="D11" s="179" t="s">
        <v>139</v>
      </c>
      <c r="E11" s="185" t="s">
        <v>118</v>
      </c>
      <c r="F11" s="185" t="s">
        <v>140</v>
      </c>
      <c r="G11" s="189" t="s">
        <v>120</v>
      </c>
      <c r="H11" s="200" t="s">
        <v>121</v>
      </c>
      <c r="I11" s="186"/>
      <c r="J11" s="186"/>
      <c r="K11" s="186"/>
      <c r="L11" s="186"/>
      <c r="M11" s="195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141</v>
      </c>
      <c r="F12" s="185" t="s">
        <v>142</v>
      </c>
      <c r="G12" s="189" t="s">
        <v>120</v>
      </c>
      <c r="H12" s="200" t="s">
        <v>121</v>
      </c>
      <c r="I12" s="186"/>
      <c r="J12" s="186"/>
      <c r="K12" s="186"/>
      <c r="L12" s="186"/>
      <c r="M12" s="195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90"/>
      <c r="C13" s="176"/>
      <c r="D13" s="176"/>
      <c r="E13" s="185" t="s">
        <v>143</v>
      </c>
      <c r="F13" s="185" t="s">
        <v>144</v>
      </c>
      <c r="G13" s="186" t="s">
        <v>120</v>
      </c>
      <c r="H13" s="200" t="s">
        <v>121</v>
      </c>
      <c r="I13" s="186"/>
      <c r="J13" s="186"/>
      <c r="K13" s="186"/>
      <c r="L13" s="186"/>
      <c r="M13" s="195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79" t="s">
        <v>154</v>
      </c>
      <c r="C14" s="179" t="s">
        <v>125</v>
      </c>
      <c r="D14" s="179" t="s">
        <v>73</v>
      </c>
      <c r="E14" s="185" t="s">
        <v>126</v>
      </c>
      <c r="F14" s="185" t="s">
        <v>127</v>
      </c>
      <c r="G14" s="186" t="s">
        <v>120</v>
      </c>
      <c r="H14" s="199" t="s">
        <v>73</v>
      </c>
      <c r="I14" s="186"/>
      <c r="J14" s="186"/>
      <c r="K14" s="186"/>
      <c r="L14" s="186"/>
      <c r="M14" s="195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128</v>
      </c>
      <c r="F15" s="185" t="s">
        <v>129</v>
      </c>
      <c r="G15" s="186" t="s">
        <v>120</v>
      </c>
      <c r="H15" s="199" t="s">
        <v>73</v>
      </c>
      <c r="I15" s="186"/>
      <c r="J15" s="186"/>
      <c r="K15" s="186"/>
      <c r="L15" s="186"/>
      <c r="M15" s="195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88"/>
      <c r="D16" s="188"/>
      <c r="E16" s="185" t="s">
        <v>130</v>
      </c>
      <c r="F16" s="185" t="s">
        <v>131</v>
      </c>
      <c r="G16" s="186" t="s">
        <v>120</v>
      </c>
      <c r="H16" s="199" t="s">
        <v>73</v>
      </c>
      <c r="I16" s="186"/>
      <c r="J16" s="186"/>
      <c r="K16" s="186"/>
      <c r="L16" s="186"/>
      <c r="M16" s="195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9.5" customHeight="1">
      <c r="A17" s="171"/>
      <c r="B17" s="188"/>
      <c r="C17" s="176"/>
      <c r="D17" s="176"/>
      <c r="E17" s="185" t="s">
        <v>155</v>
      </c>
      <c r="F17" s="185" t="s">
        <v>133</v>
      </c>
      <c r="G17" s="186" t="s">
        <v>120</v>
      </c>
      <c r="H17" s="199" t="s">
        <v>73</v>
      </c>
      <c r="I17" s="186"/>
      <c r="J17" s="186"/>
      <c r="K17" s="186"/>
      <c r="L17" s="186"/>
      <c r="M17" s="195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88"/>
      <c r="C18" s="179" t="s">
        <v>134</v>
      </c>
      <c r="D18" s="179" t="s">
        <v>73</v>
      </c>
      <c r="E18" s="185" t="s">
        <v>135</v>
      </c>
      <c r="F18" s="185" t="s">
        <v>268</v>
      </c>
      <c r="G18" s="186" t="s">
        <v>120</v>
      </c>
      <c r="H18" s="199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88"/>
      <c r="D19" s="188"/>
      <c r="E19" s="185" t="s">
        <v>128</v>
      </c>
      <c r="F19" s="185" t="s">
        <v>129</v>
      </c>
      <c r="G19" s="186" t="s">
        <v>120</v>
      </c>
      <c r="H19" s="199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76"/>
      <c r="D20" s="176"/>
      <c r="E20" s="185" t="s">
        <v>155</v>
      </c>
      <c r="F20" s="185" t="s">
        <v>153</v>
      </c>
      <c r="G20" s="186" t="s">
        <v>120</v>
      </c>
      <c r="H20" s="199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9" t="s">
        <v>138</v>
      </c>
      <c r="D21" s="179" t="s">
        <v>73</v>
      </c>
      <c r="E21" s="185" t="s">
        <v>118</v>
      </c>
      <c r="F21" s="185" t="s">
        <v>140</v>
      </c>
      <c r="G21" s="189" t="s">
        <v>120</v>
      </c>
      <c r="H21" s="199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88"/>
      <c r="D22" s="188"/>
      <c r="E22" s="185" t="s">
        <v>141</v>
      </c>
      <c r="F22" s="185" t="s">
        <v>142</v>
      </c>
      <c r="G22" s="189" t="s">
        <v>120</v>
      </c>
      <c r="H22" s="199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76"/>
      <c r="C23" s="176"/>
      <c r="D23" s="176"/>
      <c r="E23" s="185" t="s">
        <v>143</v>
      </c>
      <c r="F23" s="185" t="s">
        <v>144</v>
      </c>
      <c r="G23" s="186" t="s">
        <v>120</v>
      </c>
      <c r="H23" s="199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30.0" customHeight="1">
      <c r="A24" s="171"/>
      <c r="B24" s="223" t="s">
        <v>108</v>
      </c>
      <c r="C24" s="223" t="s">
        <v>191</v>
      </c>
      <c r="D24" s="223" t="s">
        <v>110</v>
      </c>
      <c r="E24" s="224" t="s">
        <v>192</v>
      </c>
      <c r="F24" s="225"/>
      <c r="G24" s="225"/>
      <c r="H24" s="225"/>
      <c r="I24" s="225"/>
      <c r="J24" s="225"/>
      <c r="K24" s="225"/>
      <c r="L24" s="225"/>
      <c r="M24" s="226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8.75" customHeight="1">
      <c r="A25" s="171"/>
      <c r="B25" s="227" t="s">
        <v>193</v>
      </c>
      <c r="C25" s="228" t="s">
        <v>269</v>
      </c>
      <c r="D25" s="227">
        <v>1.0</v>
      </c>
      <c r="E25" s="229" t="s">
        <v>195</v>
      </c>
      <c r="F25" s="229" t="s">
        <v>196</v>
      </c>
      <c r="G25" s="186" t="s">
        <v>120</v>
      </c>
      <c r="H25" s="199" t="s">
        <v>121</v>
      </c>
      <c r="I25" s="197"/>
      <c r="J25" s="197"/>
      <c r="K25" s="197"/>
      <c r="L25" s="197"/>
      <c r="M25" s="197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8.75" customHeight="1">
      <c r="A26" s="171"/>
      <c r="B26" s="227" t="s">
        <v>197</v>
      </c>
      <c r="C26" s="230"/>
      <c r="D26" s="227">
        <v>1.0</v>
      </c>
      <c r="E26" s="229" t="s">
        <v>128</v>
      </c>
      <c r="F26" s="229" t="s">
        <v>129</v>
      </c>
      <c r="G26" s="189" t="s">
        <v>120</v>
      </c>
      <c r="H26" s="199" t="s">
        <v>121</v>
      </c>
      <c r="I26" s="197"/>
      <c r="J26" s="197"/>
      <c r="K26" s="197"/>
      <c r="L26" s="197"/>
      <c r="M26" s="197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8.75" customHeight="1">
      <c r="A27" s="171"/>
      <c r="B27" s="227" t="s">
        <v>198</v>
      </c>
      <c r="C27" s="230"/>
      <c r="D27" s="227">
        <v>6.0</v>
      </c>
      <c r="E27" s="229" t="s">
        <v>126</v>
      </c>
      <c r="F27" s="229" t="s">
        <v>127</v>
      </c>
      <c r="G27" s="189" t="s">
        <v>120</v>
      </c>
      <c r="H27" s="199" t="s">
        <v>121</v>
      </c>
      <c r="I27" s="197"/>
      <c r="J27" s="197"/>
      <c r="K27" s="197"/>
      <c r="L27" s="197"/>
      <c r="M27" s="197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8.75" customHeight="1">
      <c r="A28" s="171"/>
      <c r="B28" s="227" t="s">
        <v>270</v>
      </c>
      <c r="C28" s="231"/>
      <c r="D28" s="227">
        <v>1.0</v>
      </c>
      <c r="E28" s="229" t="s">
        <v>195</v>
      </c>
      <c r="F28" s="229" t="s">
        <v>196</v>
      </c>
      <c r="G28" s="186" t="s">
        <v>120</v>
      </c>
      <c r="H28" s="199" t="s">
        <v>121</v>
      </c>
      <c r="I28" s="197"/>
      <c r="J28" s="197"/>
      <c r="K28" s="197"/>
      <c r="L28" s="197"/>
      <c r="M28" s="197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</sheetData>
  <mergeCells count="26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3"/>
    <mergeCell ref="B14:B23"/>
    <mergeCell ref="C25:C28"/>
    <mergeCell ref="C14:C17"/>
    <mergeCell ref="D14:D17"/>
    <mergeCell ref="C18:C20"/>
    <mergeCell ref="D18:D20"/>
    <mergeCell ref="C21:C23"/>
    <mergeCell ref="D21:D23"/>
    <mergeCell ref="E24:M24"/>
    <mergeCell ref="B5:B6"/>
    <mergeCell ref="C5:C6"/>
    <mergeCell ref="D5:D6"/>
    <mergeCell ref="C8:C10"/>
    <mergeCell ref="D8:D10"/>
    <mergeCell ref="C11:C13"/>
    <mergeCell ref="D11:D13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1.22" defaultRowHeight="15.0"/>
  <cols>
    <col customWidth="1" min="1" max="1" width="0.67"/>
    <col customWidth="1" min="2" max="2" width="7.0"/>
    <col customWidth="1" min="3" max="3" width="9.78"/>
    <col customWidth="1" min="4" max="4" width="9.11"/>
    <col customWidth="1" min="5" max="5" width="6.33"/>
    <col customWidth="1" min="6" max="6" width="4.56"/>
    <col customWidth="1" min="7" max="7" width="11.22"/>
    <col customWidth="1" min="8" max="8" width="6.33"/>
    <col customWidth="1" min="9" max="9" width="4.56"/>
    <col customWidth="1" min="10" max="10" width="11.22"/>
    <col customWidth="1" min="11" max="11" width="6.33"/>
    <col customWidth="1" min="12" max="12" width="4.56"/>
    <col customWidth="1" min="13" max="13" width="9.11"/>
    <col customWidth="1" min="14" max="14" width="6.33"/>
    <col customWidth="1" min="15" max="15" width="4.56"/>
    <col customWidth="1" hidden="1" min="16" max="16" width="5.11"/>
    <col customWidth="1" hidden="1" min="17" max="17" width="4.44"/>
    <col customWidth="1" hidden="1" min="18" max="18" width="4.56"/>
    <col customWidth="1" min="19" max="19" width="9.11"/>
    <col customWidth="1" min="20" max="20" width="6.33"/>
    <col customWidth="1" min="21" max="21" width="4.56"/>
    <col customWidth="1" hidden="1" min="22" max="22" width="2.56"/>
    <col customWidth="1" hidden="1" min="23" max="24" width="1.22"/>
    <col customWidth="1" min="25" max="25" width="9.11"/>
    <col customWidth="1" min="26" max="26" width="6.33"/>
    <col customWidth="1" min="27" max="27" width="4.56"/>
    <col customWidth="1" min="28" max="28" width="32.22"/>
    <col customWidth="1" min="29" max="29" width="21.44"/>
    <col customWidth="1" min="30" max="31" width="17.33"/>
  </cols>
  <sheetData>
    <row r="1" ht="16.5" customHeight="1"/>
    <row r="2" ht="16.5" customHeight="1">
      <c r="B2" s="232" t="s">
        <v>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233" t="s">
        <v>199</v>
      </c>
      <c r="AC2" s="2"/>
      <c r="AD2" s="3"/>
      <c r="AE2" s="268"/>
    </row>
    <row r="3" ht="33.0" customHeight="1">
      <c r="B3" s="234" t="s">
        <v>200</v>
      </c>
      <c r="C3" s="235" t="s">
        <v>201</v>
      </c>
      <c r="D3" s="236" t="s">
        <v>202</v>
      </c>
      <c r="E3" s="2"/>
      <c r="F3" s="3"/>
      <c r="G3" s="236" t="s">
        <v>203</v>
      </c>
      <c r="H3" s="2"/>
      <c r="I3" s="3"/>
      <c r="J3" s="236" t="s">
        <v>204</v>
      </c>
      <c r="K3" s="2"/>
      <c r="L3" s="3"/>
      <c r="M3" s="236" t="s">
        <v>237</v>
      </c>
      <c r="N3" s="2"/>
      <c r="O3" s="3"/>
      <c r="P3" s="236" t="s">
        <v>206</v>
      </c>
      <c r="Q3" s="2"/>
      <c r="R3" s="3"/>
      <c r="S3" s="236" t="s">
        <v>207</v>
      </c>
      <c r="T3" s="2"/>
      <c r="U3" s="3"/>
      <c r="V3" s="236" t="s">
        <v>208</v>
      </c>
      <c r="W3" s="2"/>
      <c r="X3" s="3"/>
      <c r="Y3" s="236" t="s">
        <v>209</v>
      </c>
      <c r="Z3" s="2"/>
      <c r="AA3" s="3"/>
      <c r="AB3" s="237" t="s">
        <v>210</v>
      </c>
      <c r="AC3" s="237" t="s">
        <v>211</v>
      </c>
      <c r="AD3" s="238" t="s">
        <v>212</v>
      </c>
      <c r="AE3" s="269"/>
    </row>
    <row r="4" ht="33.0" customHeight="1">
      <c r="B4" s="18"/>
      <c r="C4" s="239" t="s">
        <v>213</v>
      </c>
      <c r="D4" s="239" t="s">
        <v>213</v>
      </c>
      <c r="E4" s="240" t="s">
        <v>214</v>
      </c>
      <c r="F4" s="3"/>
      <c r="G4" s="239" t="s">
        <v>213</v>
      </c>
      <c r="H4" s="240" t="s">
        <v>214</v>
      </c>
      <c r="I4" s="3"/>
      <c r="J4" s="239" t="s">
        <v>213</v>
      </c>
      <c r="K4" s="240" t="s">
        <v>214</v>
      </c>
      <c r="L4" s="3"/>
      <c r="M4" s="239" t="s">
        <v>213</v>
      </c>
      <c r="N4" s="240" t="s">
        <v>214</v>
      </c>
      <c r="O4" s="3"/>
      <c r="P4" s="239" t="s">
        <v>213</v>
      </c>
      <c r="Q4" s="240" t="s">
        <v>214</v>
      </c>
      <c r="R4" s="3"/>
      <c r="S4" s="239" t="s">
        <v>213</v>
      </c>
      <c r="T4" s="240" t="s">
        <v>214</v>
      </c>
      <c r="U4" s="3"/>
      <c r="V4" s="239" t="s">
        <v>213</v>
      </c>
      <c r="W4" s="240" t="s">
        <v>214</v>
      </c>
      <c r="X4" s="3"/>
      <c r="Y4" s="239" t="s">
        <v>213</v>
      </c>
      <c r="Z4" s="240" t="s">
        <v>214</v>
      </c>
      <c r="AA4" s="3"/>
      <c r="AB4" s="18"/>
      <c r="AC4" s="18"/>
      <c r="AD4" s="18"/>
      <c r="AE4" s="269"/>
    </row>
    <row r="5" ht="16.5" customHeight="1">
      <c r="B5" s="30"/>
      <c r="C5" s="241" t="s">
        <v>215</v>
      </c>
      <c r="D5" s="241" t="s">
        <v>215</v>
      </c>
      <c r="E5" s="241" t="s">
        <v>216</v>
      </c>
      <c r="F5" s="241" t="s">
        <v>217</v>
      </c>
      <c r="G5" s="241" t="s">
        <v>215</v>
      </c>
      <c r="H5" s="241" t="s">
        <v>216</v>
      </c>
      <c r="I5" s="241" t="s">
        <v>217</v>
      </c>
      <c r="J5" s="241" t="s">
        <v>215</v>
      </c>
      <c r="K5" s="241" t="s">
        <v>216</v>
      </c>
      <c r="L5" s="241" t="s">
        <v>217</v>
      </c>
      <c r="M5" s="241" t="s">
        <v>215</v>
      </c>
      <c r="N5" s="241" t="s">
        <v>216</v>
      </c>
      <c r="O5" s="241" t="s">
        <v>217</v>
      </c>
      <c r="P5" s="241" t="s">
        <v>215</v>
      </c>
      <c r="Q5" s="241" t="s">
        <v>216</v>
      </c>
      <c r="R5" s="241" t="s">
        <v>217</v>
      </c>
      <c r="S5" s="241" t="s">
        <v>215</v>
      </c>
      <c r="T5" s="241" t="s">
        <v>216</v>
      </c>
      <c r="U5" s="241" t="s">
        <v>217</v>
      </c>
      <c r="V5" s="241" t="s">
        <v>215</v>
      </c>
      <c r="W5" s="241" t="s">
        <v>216</v>
      </c>
      <c r="X5" s="241" t="s">
        <v>217</v>
      </c>
      <c r="Y5" s="241" t="s">
        <v>215</v>
      </c>
      <c r="Z5" s="241" t="s">
        <v>216</v>
      </c>
      <c r="AA5" s="241" t="s">
        <v>217</v>
      </c>
      <c r="AB5" s="30"/>
      <c r="AC5" s="30"/>
      <c r="AD5" s="30"/>
      <c r="AE5" s="269"/>
    </row>
    <row r="6" ht="18.0" customHeight="1">
      <c r="B6" s="242" t="s">
        <v>4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70"/>
      <c r="AE6" s="271"/>
    </row>
    <row r="7" ht="18.0" customHeight="1">
      <c r="B7" s="242" t="s">
        <v>5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5"/>
      <c r="AC7" s="243"/>
      <c r="AD7" s="244"/>
      <c r="AE7" s="271"/>
    </row>
    <row r="8" ht="18.0" customHeight="1">
      <c r="B8" s="242" t="s">
        <v>6</v>
      </c>
      <c r="C8" s="246">
        <v>82.0</v>
      </c>
      <c r="D8" s="246">
        <v>83.6</v>
      </c>
      <c r="E8" s="246">
        <v>35.0</v>
      </c>
      <c r="F8" s="246">
        <v>1.7</v>
      </c>
      <c r="G8" s="246">
        <v>83.4</v>
      </c>
      <c r="H8" s="246">
        <v>36.0</v>
      </c>
      <c r="I8" s="246">
        <v>1.5</v>
      </c>
      <c r="J8" s="246">
        <v>84.0</v>
      </c>
      <c r="K8" s="246">
        <v>35.0</v>
      </c>
      <c r="L8" s="246">
        <v>1.7</v>
      </c>
      <c r="M8" s="246">
        <v>83.5</v>
      </c>
      <c r="N8" s="246">
        <v>35.5</v>
      </c>
      <c r="O8" s="246">
        <v>1.6</v>
      </c>
      <c r="P8" s="243"/>
      <c r="Q8" s="243"/>
      <c r="R8" s="243"/>
      <c r="S8" s="246">
        <v>83.7</v>
      </c>
      <c r="T8" s="246">
        <v>36.0</v>
      </c>
      <c r="U8" s="246">
        <v>1.5</v>
      </c>
      <c r="V8" s="243"/>
      <c r="W8" s="243"/>
      <c r="X8" s="243"/>
      <c r="Y8" s="246">
        <v>86.2</v>
      </c>
      <c r="Z8" s="246">
        <v>36.6</v>
      </c>
      <c r="AA8" s="246">
        <v>1.4</v>
      </c>
      <c r="AB8" s="247" t="s">
        <v>271</v>
      </c>
      <c r="AC8" s="243"/>
      <c r="AD8" s="248" t="s">
        <v>219</v>
      </c>
      <c r="AE8" s="271"/>
    </row>
    <row r="9" ht="18.0" customHeight="1">
      <c r="B9" s="242" t="s">
        <v>7</v>
      </c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5"/>
      <c r="AC9" s="243"/>
      <c r="AD9" s="244"/>
      <c r="AE9" s="271"/>
    </row>
    <row r="10" ht="18.0" customHeight="1">
      <c r="B10" s="242" t="s">
        <v>8</v>
      </c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50"/>
      <c r="AE10" s="272"/>
    </row>
    <row r="11" ht="18.0" customHeight="1">
      <c r="B11" s="242" t="s">
        <v>9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9"/>
      <c r="Y11" s="243"/>
      <c r="Z11" s="243"/>
      <c r="AA11" s="249"/>
      <c r="AB11" s="245"/>
      <c r="AC11" s="245"/>
      <c r="AD11" s="250"/>
      <c r="AE11" s="272"/>
    </row>
    <row r="12" ht="18.0" customHeight="1">
      <c r="B12" s="242" t="s">
        <v>10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9"/>
      <c r="Y12" s="243"/>
      <c r="Z12" s="243"/>
      <c r="AA12" s="249"/>
      <c r="AB12" s="245"/>
      <c r="AC12" s="245"/>
      <c r="AD12" s="250"/>
      <c r="AE12" s="272"/>
    </row>
    <row r="13" ht="18.0" customHeight="1">
      <c r="B13" s="242" t="s">
        <v>11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9"/>
      <c r="Y13" s="243"/>
      <c r="Z13" s="243"/>
      <c r="AA13" s="249"/>
      <c r="AB13" s="245"/>
      <c r="AC13" s="245"/>
      <c r="AD13" s="250"/>
      <c r="AE13" s="272"/>
    </row>
    <row r="14" ht="18.0" customHeight="1">
      <c r="B14" s="242" t="s">
        <v>12</v>
      </c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9"/>
      <c r="Y14" s="243"/>
      <c r="Z14" s="243"/>
      <c r="AA14" s="249"/>
      <c r="AB14" s="245"/>
      <c r="AC14" s="245"/>
      <c r="AD14" s="250"/>
      <c r="AE14" s="272"/>
    </row>
    <row r="15" ht="18.0" customHeight="1">
      <c r="B15" s="242" t="s">
        <v>13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9"/>
      <c r="Y15" s="243"/>
      <c r="Z15" s="243"/>
      <c r="AA15" s="249"/>
      <c r="AB15" s="245"/>
      <c r="AC15" s="245"/>
      <c r="AD15" s="250"/>
      <c r="AE15" s="272"/>
    </row>
    <row r="16" ht="18.0" customHeight="1">
      <c r="B16" s="242" t="s">
        <v>14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9"/>
      <c r="Y16" s="243"/>
      <c r="Z16" s="243"/>
      <c r="AA16" s="249"/>
      <c r="AB16" s="245"/>
      <c r="AC16" s="245"/>
      <c r="AD16" s="250"/>
      <c r="AE16" s="272"/>
    </row>
    <row r="17" ht="18.0" customHeight="1">
      <c r="B17" s="251" t="s">
        <v>15</v>
      </c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3"/>
      <c r="Y17" s="252"/>
      <c r="Z17" s="252"/>
      <c r="AA17" s="253"/>
      <c r="AB17" s="254"/>
      <c r="AC17" s="254"/>
      <c r="AD17" s="255"/>
      <c r="AE17" s="273"/>
    </row>
    <row r="18" ht="16.5" customHeight="1"/>
    <row r="19" ht="16.5" customHeight="1">
      <c r="B19" s="23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233" t="s">
        <v>199</v>
      </c>
      <c r="AC19" s="2"/>
      <c r="AD19" s="3"/>
      <c r="AE19" s="268"/>
    </row>
    <row r="20" ht="16.5" customHeight="1">
      <c r="B20" s="234" t="s">
        <v>200</v>
      </c>
      <c r="C20" s="235" t="s">
        <v>201</v>
      </c>
      <c r="D20" s="236" t="s">
        <v>202</v>
      </c>
      <c r="E20" s="2"/>
      <c r="F20" s="3"/>
      <c r="G20" s="236" t="s">
        <v>203</v>
      </c>
      <c r="H20" s="2"/>
      <c r="I20" s="3"/>
      <c r="J20" s="236" t="s">
        <v>204</v>
      </c>
      <c r="K20" s="2"/>
      <c r="L20" s="3"/>
      <c r="M20" s="236" t="s">
        <v>237</v>
      </c>
      <c r="N20" s="2"/>
      <c r="O20" s="3"/>
      <c r="P20" s="236" t="s">
        <v>206</v>
      </c>
      <c r="Q20" s="2"/>
      <c r="R20" s="3"/>
      <c r="S20" s="236" t="s">
        <v>207</v>
      </c>
      <c r="T20" s="2"/>
      <c r="U20" s="3"/>
      <c r="V20" s="236" t="s">
        <v>208</v>
      </c>
      <c r="W20" s="2"/>
      <c r="X20" s="3"/>
      <c r="Y20" s="236" t="s">
        <v>209</v>
      </c>
      <c r="Z20" s="2"/>
      <c r="AA20" s="3"/>
      <c r="AB20" s="237" t="s">
        <v>210</v>
      </c>
      <c r="AC20" s="237" t="s">
        <v>211</v>
      </c>
      <c r="AD20" s="238" t="s">
        <v>212</v>
      </c>
      <c r="AE20" s="269"/>
    </row>
    <row r="21" ht="16.5" customHeight="1">
      <c r="B21" s="18"/>
      <c r="C21" s="239" t="s">
        <v>213</v>
      </c>
      <c r="D21" s="239" t="s">
        <v>213</v>
      </c>
      <c r="E21" s="240" t="s">
        <v>214</v>
      </c>
      <c r="F21" s="3"/>
      <c r="G21" s="239" t="s">
        <v>213</v>
      </c>
      <c r="H21" s="240" t="s">
        <v>214</v>
      </c>
      <c r="I21" s="3"/>
      <c r="J21" s="239" t="s">
        <v>213</v>
      </c>
      <c r="K21" s="240" t="s">
        <v>214</v>
      </c>
      <c r="L21" s="3"/>
      <c r="M21" s="239" t="s">
        <v>213</v>
      </c>
      <c r="N21" s="240" t="s">
        <v>214</v>
      </c>
      <c r="O21" s="3"/>
      <c r="P21" s="239" t="s">
        <v>213</v>
      </c>
      <c r="Q21" s="240" t="s">
        <v>214</v>
      </c>
      <c r="R21" s="3"/>
      <c r="S21" s="239" t="s">
        <v>213</v>
      </c>
      <c r="T21" s="240" t="s">
        <v>214</v>
      </c>
      <c r="U21" s="3"/>
      <c r="V21" s="239" t="s">
        <v>213</v>
      </c>
      <c r="W21" s="240" t="s">
        <v>214</v>
      </c>
      <c r="X21" s="3"/>
      <c r="Y21" s="239" t="s">
        <v>213</v>
      </c>
      <c r="Z21" s="240" t="s">
        <v>214</v>
      </c>
      <c r="AA21" s="3"/>
      <c r="AB21" s="18"/>
      <c r="AC21" s="18"/>
      <c r="AD21" s="18"/>
      <c r="AE21" s="269"/>
    </row>
    <row r="22" ht="16.5" customHeight="1">
      <c r="B22" s="30"/>
      <c r="C22" s="241" t="s">
        <v>215</v>
      </c>
      <c r="D22" s="241" t="s">
        <v>215</v>
      </c>
      <c r="E22" s="241" t="s">
        <v>216</v>
      </c>
      <c r="F22" s="241" t="s">
        <v>217</v>
      </c>
      <c r="G22" s="241" t="s">
        <v>215</v>
      </c>
      <c r="H22" s="241" t="s">
        <v>216</v>
      </c>
      <c r="I22" s="241" t="s">
        <v>217</v>
      </c>
      <c r="J22" s="241" t="s">
        <v>215</v>
      </c>
      <c r="K22" s="241" t="s">
        <v>216</v>
      </c>
      <c r="L22" s="241" t="s">
        <v>217</v>
      </c>
      <c r="M22" s="241" t="s">
        <v>215</v>
      </c>
      <c r="N22" s="241" t="s">
        <v>216</v>
      </c>
      <c r="O22" s="241" t="s">
        <v>217</v>
      </c>
      <c r="P22" s="241" t="s">
        <v>215</v>
      </c>
      <c r="Q22" s="241" t="s">
        <v>216</v>
      </c>
      <c r="R22" s="241" t="s">
        <v>217</v>
      </c>
      <c r="S22" s="241" t="s">
        <v>215</v>
      </c>
      <c r="T22" s="241" t="s">
        <v>216</v>
      </c>
      <c r="U22" s="241" t="s">
        <v>217</v>
      </c>
      <c r="V22" s="241" t="s">
        <v>215</v>
      </c>
      <c r="W22" s="241" t="s">
        <v>216</v>
      </c>
      <c r="X22" s="241" t="s">
        <v>217</v>
      </c>
      <c r="Y22" s="241" t="s">
        <v>215</v>
      </c>
      <c r="Z22" s="241" t="s">
        <v>216</v>
      </c>
      <c r="AA22" s="241" t="s">
        <v>217</v>
      </c>
      <c r="AB22" s="30"/>
      <c r="AC22" s="30"/>
      <c r="AD22" s="30"/>
      <c r="AE22" s="269"/>
    </row>
    <row r="23" ht="18.0" customHeight="1">
      <c r="B23" s="242" t="s">
        <v>4</v>
      </c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5"/>
      <c r="AC23" s="243"/>
      <c r="AD23" s="244"/>
      <c r="AE23" s="271"/>
    </row>
    <row r="24" ht="18.0" customHeight="1">
      <c r="B24" s="242" t="s">
        <v>5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5"/>
      <c r="AC24" s="274"/>
      <c r="AD24" s="244"/>
      <c r="AE24" s="271"/>
    </row>
    <row r="25" ht="18.0" customHeight="1">
      <c r="B25" s="242" t="s">
        <v>6</v>
      </c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60"/>
      <c r="AC25" s="243"/>
      <c r="AD25" s="244"/>
      <c r="AE25" s="271"/>
    </row>
    <row r="26" ht="18.0" customHeight="1">
      <c r="B26" s="242" t="s">
        <v>7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5"/>
      <c r="AC26" s="243"/>
      <c r="AD26" s="244"/>
      <c r="AE26" s="271"/>
    </row>
    <row r="27" ht="18.0" customHeight="1">
      <c r="B27" s="242" t="s">
        <v>8</v>
      </c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50"/>
      <c r="AE27" s="272"/>
    </row>
    <row r="28" ht="18.0" customHeight="1">
      <c r="B28" s="242" t="s">
        <v>9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5"/>
      <c r="AC28" s="245"/>
      <c r="AD28" s="250"/>
      <c r="AE28" s="272"/>
    </row>
    <row r="29" ht="18.0" customHeight="1">
      <c r="B29" s="242" t="s">
        <v>10</v>
      </c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9"/>
      <c r="Y29" s="243"/>
      <c r="Z29" s="243"/>
      <c r="AA29" s="249"/>
      <c r="AB29" s="245"/>
      <c r="AC29" s="245"/>
      <c r="AD29" s="250"/>
      <c r="AE29" s="272"/>
    </row>
    <row r="30" ht="18.0" customHeight="1">
      <c r="B30" s="242" t="s">
        <v>11</v>
      </c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5"/>
      <c r="AC30" s="245"/>
      <c r="AD30" s="250"/>
      <c r="AE30" s="272"/>
    </row>
    <row r="31" ht="18.0" customHeight="1">
      <c r="B31" s="242" t="s">
        <v>12</v>
      </c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9"/>
      <c r="Y31" s="243"/>
      <c r="Z31" s="243"/>
      <c r="AA31" s="249"/>
      <c r="AB31" s="245"/>
      <c r="AC31" s="245"/>
      <c r="AD31" s="250"/>
      <c r="AE31" s="272"/>
    </row>
    <row r="32" ht="18.0" customHeight="1">
      <c r="B32" s="242" t="s">
        <v>13</v>
      </c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9"/>
      <c r="V32" s="243"/>
      <c r="W32" s="243"/>
      <c r="X32" s="249"/>
      <c r="Y32" s="243"/>
      <c r="Z32" s="243"/>
      <c r="AA32" s="249"/>
      <c r="AB32" s="245"/>
      <c r="AC32" s="245"/>
      <c r="AD32" s="250"/>
      <c r="AE32" s="272"/>
    </row>
    <row r="33" ht="18.0" customHeight="1">
      <c r="B33" s="242" t="s">
        <v>14</v>
      </c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9"/>
      <c r="Y33" s="243"/>
      <c r="Z33" s="243"/>
      <c r="AA33" s="249"/>
      <c r="AB33" s="245"/>
      <c r="AC33" s="245"/>
      <c r="AD33" s="250"/>
      <c r="AE33" s="272"/>
    </row>
    <row r="34" ht="18.0" customHeight="1">
      <c r="B34" s="251" t="s">
        <v>15</v>
      </c>
      <c r="C34" s="252"/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3"/>
      <c r="Y34" s="252"/>
      <c r="Z34" s="252"/>
      <c r="AA34" s="253"/>
      <c r="AB34" s="254"/>
      <c r="AC34" s="254"/>
      <c r="AD34" s="255"/>
      <c r="AE34" s="273"/>
    </row>
    <row r="35" ht="16.5" customHeight="1"/>
    <row r="36" ht="16.5" customHeight="1">
      <c r="B36" s="232" t="s">
        <v>49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233" t="s">
        <v>199</v>
      </c>
      <c r="AC36" s="2"/>
      <c r="AD36" s="3"/>
      <c r="AE36" s="268"/>
    </row>
    <row r="37" ht="16.5" customHeight="1">
      <c r="B37" s="234" t="s">
        <v>200</v>
      </c>
      <c r="C37" s="275" t="s">
        <v>201</v>
      </c>
      <c r="D37" s="236" t="s">
        <v>202</v>
      </c>
      <c r="E37" s="2"/>
      <c r="F37" s="3"/>
      <c r="G37" s="236" t="s">
        <v>203</v>
      </c>
      <c r="H37" s="2"/>
      <c r="I37" s="3"/>
      <c r="J37" s="236" t="s">
        <v>204</v>
      </c>
      <c r="K37" s="2"/>
      <c r="L37" s="3"/>
      <c r="M37" s="236" t="s">
        <v>237</v>
      </c>
      <c r="N37" s="2"/>
      <c r="O37" s="3"/>
      <c r="P37" s="236" t="s">
        <v>206</v>
      </c>
      <c r="Q37" s="2"/>
      <c r="R37" s="3"/>
      <c r="S37" s="236" t="s">
        <v>207</v>
      </c>
      <c r="T37" s="2"/>
      <c r="U37" s="3"/>
      <c r="V37" s="236" t="s">
        <v>208</v>
      </c>
      <c r="W37" s="2"/>
      <c r="X37" s="3"/>
      <c r="Y37" s="236" t="s">
        <v>209</v>
      </c>
      <c r="Z37" s="2"/>
      <c r="AA37" s="3"/>
      <c r="AB37" s="237" t="s">
        <v>210</v>
      </c>
      <c r="AC37" s="237" t="s">
        <v>211</v>
      </c>
      <c r="AD37" s="238" t="s">
        <v>212</v>
      </c>
      <c r="AE37" s="269"/>
    </row>
    <row r="38" ht="16.5" customHeight="1">
      <c r="B38" s="18"/>
      <c r="C38" s="239" t="s">
        <v>213</v>
      </c>
      <c r="D38" s="236" t="s">
        <v>213</v>
      </c>
      <c r="E38" s="240" t="s">
        <v>214</v>
      </c>
      <c r="F38" s="3"/>
      <c r="G38" s="236" t="s">
        <v>213</v>
      </c>
      <c r="H38" s="240" t="s">
        <v>214</v>
      </c>
      <c r="I38" s="3"/>
      <c r="J38" s="236" t="s">
        <v>213</v>
      </c>
      <c r="K38" s="240" t="s">
        <v>214</v>
      </c>
      <c r="L38" s="3"/>
      <c r="M38" s="236" t="s">
        <v>213</v>
      </c>
      <c r="N38" s="240" t="s">
        <v>214</v>
      </c>
      <c r="O38" s="3"/>
      <c r="P38" s="236" t="s">
        <v>213</v>
      </c>
      <c r="Q38" s="240" t="s">
        <v>214</v>
      </c>
      <c r="R38" s="3"/>
      <c r="S38" s="236" t="s">
        <v>213</v>
      </c>
      <c r="T38" s="240" t="s">
        <v>214</v>
      </c>
      <c r="U38" s="3"/>
      <c r="V38" s="236" t="s">
        <v>213</v>
      </c>
      <c r="W38" s="240" t="s">
        <v>214</v>
      </c>
      <c r="X38" s="3"/>
      <c r="Y38" s="236" t="s">
        <v>213</v>
      </c>
      <c r="Z38" s="240" t="s">
        <v>214</v>
      </c>
      <c r="AA38" s="3"/>
      <c r="AB38" s="18"/>
      <c r="AC38" s="18"/>
      <c r="AD38" s="18"/>
      <c r="AE38" s="269"/>
    </row>
    <row r="39" ht="16.5" customHeight="1">
      <c r="B39" s="30"/>
      <c r="C39" s="276" t="s">
        <v>215</v>
      </c>
      <c r="D39" s="241" t="s">
        <v>215</v>
      </c>
      <c r="E39" s="241" t="s">
        <v>216</v>
      </c>
      <c r="F39" s="241" t="s">
        <v>217</v>
      </c>
      <c r="G39" s="241" t="s">
        <v>215</v>
      </c>
      <c r="H39" s="241" t="s">
        <v>216</v>
      </c>
      <c r="I39" s="241" t="s">
        <v>217</v>
      </c>
      <c r="J39" s="241" t="s">
        <v>215</v>
      </c>
      <c r="K39" s="241" t="s">
        <v>216</v>
      </c>
      <c r="L39" s="241" t="s">
        <v>217</v>
      </c>
      <c r="M39" s="241" t="s">
        <v>215</v>
      </c>
      <c r="N39" s="241" t="s">
        <v>216</v>
      </c>
      <c r="O39" s="241" t="s">
        <v>217</v>
      </c>
      <c r="P39" s="241" t="s">
        <v>215</v>
      </c>
      <c r="Q39" s="241" t="s">
        <v>216</v>
      </c>
      <c r="R39" s="241" t="s">
        <v>217</v>
      </c>
      <c r="S39" s="241" t="s">
        <v>215</v>
      </c>
      <c r="T39" s="241" t="s">
        <v>216</v>
      </c>
      <c r="U39" s="241" t="s">
        <v>217</v>
      </c>
      <c r="V39" s="241" t="s">
        <v>215</v>
      </c>
      <c r="W39" s="241" t="s">
        <v>216</v>
      </c>
      <c r="X39" s="241" t="s">
        <v>217</v>
      </c>
      <c r="Y39" s="241" t="s">
        <v>215</v>
      </c>
      <c r="Z39" s="241" t="s">
        <v>216</v>
      </c>
      <c r="AA39" s="277" t="s">
        <v>217</v>
      </c>
      <c r="AB39" s="30"/>
      <c r="AC39" s="30"/>
      <c r="AD39" s="30"/>
      <c r="AE39" s="269"/>
    </row>
    <row r="40" ht="16.5" customHeight="1">
      <c r="B40" s="278" t="s">
        <v>4</v>
      </c>
      <c r="C40" s="246">
        <v>72.1</v>
      </c>
      <c r="D40" s="246">
        <v>73.6</v>
      </c>
      <c r="E40" s="246">
        <v>1.5</v>
      </c>
      <c r="F40" s="246">
        <v>36.0</v>
      </c>
      <c r="G40" s="246">
        <v>73.4</v>
      </c>
      <c r="H40" s="246">
        <v>1.5</v>
      </c>
      <c r="I40" s="246">
        <v>36.0</v>
      </c>
      <c r="J40" s="246">
        <v>74.0</v>
      </c>
      <c r="K40" s="246">
        <v>1.6</v>
      </c>
      <c r="L40" s="246">
        <v>35.5</v>
      </c>
      <c r="M40" s="246">
        <v>73.4</v>
      </c>
      <c r="N40" s="246">
        <v>1.5</v>
      </c>
      <c r="O40" s="246">
        <v>36.0</v>
      </c>
      <c r="P40" s="243"/>
      <c r="Q40" s="243"/>
      <c r="R40" s="243"/>
      <c r="S40" s="246">
        <v>74.0</v>
      </c>
      <c r="T40" s="246">
        <v>1.5</v>
      </c>
      <c r="U40" s="246">
        <v>36.0</v>
      </c>
      <c r="V40" s="243"/>
      <c r="W40" s="243"/>
      <c r="X40" s="243"/>
      <c r="Y40" s="246">
        <v>75.6</v>
      </c>
      <c r="Z40" s="246">
        <v>1.4</v>
      </c>
      <c r="AA40" s="246">
        <v>36.6</v>
      </c>
      <c r="AB40" s="279" t="s">
        <v>272</v>
      </c>
      <c r="AC40" s="279" t="s">
        <v>73</v>
      </c>
      <c r="AD40" s="280" t="s">
        <v>219</v>
      </c>
      <c r="AE40" s="271"/>
    </row>
    <row r="41" ht="16.5" customHeight="1">
      <c r="B41" s="242" t="s">
        <v>5</v>
      </c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  <c r="Z41" s="243"/>
      <c r="AA41" s="243"/>
      <c r="AB41" s="245"/>
      <c r="AC41" s="243"/>
      <c r="AD41" s="244"/>
      <c r="AE41" s="271"/>
    </row>
    <row r="42" ht="16.5" customHeight="1">
      <c r="B42" s="242" t="s">
        <v>6</v>
      </c>
      <c r="C42" s="243"/>
      <c r="D42" s="243"/>
      <c r="E42" s="243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Y42" s="243"/>
      <c r="Z42" s="243"/>
      <c r="AA42" s="243"/>
      <c r="AB42" s="260"/>
      <c r="AC42" s="243"/>
      <c r="AD42" s="244"/>
      <c r="AE42" s="271"/>
    </row>
    <row r="43" ht="16.5" customHeight="1">
      <c r="B43" s="242" t="s">
        <v>7</v>
      </c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Y43" s="243"/>
      <c r="Z43" s="243"/>
      <c r="AA43" s="243"/>
      <c r="AB43" s="245"/>
      <c r="AC43" s="243"/>
      <c r="AD43" s="244"/>
      <c r="AE43" s="271"/>
    </row>
    <row r="44" ht="16.5" customHeight="1">
      <c r="B44" s="242" t="s">
        <v>8</v>
      </c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50"/>
      <c r="AE44" s="272"/>
    </row>
    <row r="45" ht="16.5" customHeight="1">
      <c r="B45" s="242" t="s">
        <v>9</v>
      </c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9"/>
      <c r="Y45" s="243"/>
      <c r="Z45" s="243"/>
      <c r="AA45" s="249"/>
      <c r="AB45" s="245"/>
      <c r="AC45" s="261"/>
      <c r="AD45" s="250"/>
      <c r="AE45" s="272"/>
    </row>
    <row r="46" ht="16.5" customHeight="1">
      <c r="B46" s="242" t="s">
        <v>10</v>
      </c>
      <c r="C46" s="243"/>
      <c r="D46" s="243"/>
      <c r="E46" s="243"/>
      <c r="F46" s="243"/>
      <c r="G46" s="243"/>
      <c r="H46" s="243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9"/>
      <c r="Y46" s="243"/>
      <c r="Z46" s="243"/>
      <c r="AA46" s="249"/>
      <c r="AB46" s="245"/>
      <c r="AC46" s="245"/>
      <c r="AD46" s="250"/>
      <c r="AE46" s="272"/>
    </row>
    <row r="47" ht="16.5" customHeight="1">
      <c r="B47" s="242" t="s">
        <v>11</v>
      </c>
      <c r="C47" s="243"/>
      <c r="D47" s="243"/>
      <c r="E47" s="243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5"/>
      <c r="AC47" s="245"/>
      <c r="AD47" s="250"/>
      <c r="AE47" s="272"/>
    </row>
    <row r="48" ht="16.5" customHeight="1">
      <c r="B48" s="242" t="s">
        <v>12</v>
      </c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9"/>
      <c r="Y48" s="243"/>
      <c r="Z48" s="243"/>
      <c r="AA48" s="249"/>
      <c r="AB48" s="245"/>
      <c r="AC48" s="245"/>
      <c r="AD48" s="250"/>
      <c r="AE48" s="272"/>
    </row>
    <row r="49" ht="16.5" customHeight="1">
      <c r="B49" s="242" t="s">
        <v>13</v>
      </c>
      <c r="C49" s="243"/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9"/>
      <c r="Y49" s="243"/>
      <c r="Z49" s="243"/>
      <c r="AA49" s="249"/>
      <c r="AB49" s="245"/>
      <c r="AC49" s="245"/>
      <c r="AD49" s="250"/>
      <c r="AE49" s="272"/>
    </row>
    <row r="50" ht="16.5" customHeight="1">
      <c r="B50" s="242" t="s">
        <v>14</v>
      </c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3"/>
      <c r="Q50" s="243"/>
      <c r="R50" s="243"/>
      <c r="S50" s="246"/>
      <c r="T50" s="246"/>
      <c r="U50" s="246"/>
      <c r="V50" s="243"/>
      <c r="W50" s="243"/>
      <c r="X50" s="249"/>
      <c r="Y50" s="246"/>
      <c r="Z50" s="246"/>
      <c r="AA50" s="262"/>
      <c r="AB50" s="261"/>
      <c r="AC50" s="261"/>
      <c r="AD50" s="263"/>
      <c r="AE50" s="281"/>
    </row>
    <row r="51" ht="18.0" customHeight="1">
      <c r="B51" s="251" t="s">
        <v>15</v>
      </c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3"/>
      <c r="Y51" s="252"/>
      <c r="Z51" s="252"/>
      <c r="AA51" s="253"/>
      <c r="AB51" s="254"/>
      <c r="AC51" s="254"/>
      <c r="AD51" s="255"/>
      <c r="AE51" s="273"/>
    </row>
    <row r="52" ht="16.5" customHeight="1"/>
    <row r="53" ht="16.5" customHeight="1">
      <c r="B53" s="1" t="s">
        <v>51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233" t="s">
        <v>199</v>
      </c>
      <c r="AC53" s="2"/>
      <c r="AD53" s="3"/>
      <c r="AE53" s="268"/>
    </row>
    <row r="54" ht="16.5" customHeight="1">
      <c r="B54" s="234" t="s">
        <v>200</v>
      </c>
      <c r="C54" s="275" t="s">
        <v>201</v>
      </c>
      <c r="D54" s="236" t="s">
        <v>202</v>
      </c>
      <c r="E54" s="2"/>
      <c r="F54" s="3"/>
      <c r="G54" s="236" t="s">
        <v>203</v>
      </c>
      <c r="H54" s="2"/>
      <c r="I54" s="3"/>
      <c r="J54" s="236" t="s">
        <v>204</v>
      </c>
      <c r="K54" s="2"/>
      <c r="L54" s="3"/>
      <c r="M54" s="236" t="s">
        <v>237</v>
      </c>
      <c r="N54" s="2"/>
      <c r="O54" s="3"/>
      <c r="P54" s="236" t="s">
        <v>206</v>
      </c>
      <c r="Q54" s="2"/>
      <c r="R54" s="3"/>
      <c r="S54" s="236" t="s">
        <v>207</v>
      </c>
      <c r="T54" s="2"/>
      <c r="U54" s="3"/>
      <c r="V54" s="236" t="s">
        <v>208</v>
      </c>
      <c r="W54" s="2"/>
      <c r="X54" s="3"/>
      <c r="Y54" s="236" t="s">
        <v>209</v>
      </c>
      <c r="Z54" s="2"/>
      <c r="AA54" s="3"/>
      <c r="AB54" s="237" t="s">
        <v>210</v>
      </c>
      <c r="AC54" s="237" t="s">
        <v>211</v>
      </c>
      <c r="AD54" s="238" t="s">
        <v>212</v>
      </c>
      <c r="AE54" s="269"/>
    </row>
    <row r="55" ht="16.5" customHeight="1">
      <c r="B55" s="18"/>
      <c r="C55" s="239" t="s">
        <v>213</v>
      </c>
      <c r="D55" s="236" t="s">
        <v>213</v>
      </c>
      <c r="E55" s="240" t="s">
        <v>214</v>
      </c>
      <c r="F55" s="3"/>
      <c r="G55" s="236" t="s">
        <v>213</v>
      </c>
      <c r="H55" s="240" t="s">
        <v>214</v>
      </c>
      <c r="I55" s="3"/>
      <c r="J55" s="236" t="s">
        <v>213</v>
      </c>
      <c r="K55" s="240" t="s">
        <v>214</v>
      </c>
      <c r="L55" s="3"/>
      <c r="M55" s="236" t="s">
        <v>213</v>
      </c>
      <c r="N55" s="240" t="s">
        <v>214</v>
      </c>
      <c r="O55" s="3"/>
      <c r="P55" s="236" t="s">
        <v>213</v>
      </c>
      <c r="Q55" s="240" t="s">
        <v>214</v>
      </c>
      <c r="R55" s="3"/>
      <c r="S55" s="236" t="s">
        <v>213</v>
      </c>
      <c r="T55" s="240" t="s">
        <v>214</v>
      </c>
      <c r="U55" s="3"/>
      <c r="V55" s="236" t="s">
        <v>213</v>
      </c>
      <c r="W55" s="240" t="s">
        <v>214</v>
      </c>
      <c r="X55" s="3"/>
      <c r="Y55" s="236" t="s">
        <v>213</v>
      </c>
      <c r="Z55" s="240" t="s">
        <v>214</v>
      </c>
      <c r="AA55" s="3"/>
      <c r="AB55" s="18"/>
      <c r="AC55" s="18"/>
      <c r="AD55" s="18"/>
      <c r="AE55" s="269"/>
    </row>
    <row r="56" ht="16.5" customHeight="1">
      <c r="B56" s="30"/>
      <c r="C56" s="276" t="s">
        <v>215</v>
      </c>
      <c r="D56" s="241" t="s">
        <v>215</v>
      </c>
      <c r="E56" s="241" t="s">
        <v>216</v>
      </c>
      <c r="F56" s="241" t="s">
        <v>217</v>
      </c>
      <c r="G56" s="241" t="s">
        <v>215</v>
      </c>
      <c r="H56" s="241" t="s">
        <v>216</v>
      </c>
      <c r="I56" s="241" t="s">
        <v>217</v>
      </c>
      <c r="J56" s="241" t="s">
        <v>215</v>
      </c>
      <c r="K56" s="241" t="s">
        <v>216</v>
      </c>
      <c r="L56" s="241" t="s">
        <v>217</v>
      </c>
      <c r="M56" s="241" t="s">
        <v>215</v>
      </c>
      <c r="N56" s="241" t="s">
        <v>216</v>
      </c>
      <c r="O56" s="241" t="s">
        <v>217</v>
      </c>
      <c r="P56" s="241" t="s">
        <v>215</v>
      </c>
      <c r="Q56" s="241" t="s">
        <v>216</v>
      </c>
      <c r="R56" s="241" t="s">
        <v>217</v>
      </c>
      <c r="S56" s="241" t="s">
        <v>215</v>
      </c>
      <c r="T56" s="241" t="s">
        <v>216</v>
      </c>
      <c r="U56" s="241" t="s">
        <v>217</v>
      </c>
      <c r="V56" s="241" t="s">
        <v>215</v>
      </c>
      <c r="W56" s="241" t="s">
        <v>216</v>
      </c>
      <c r="X56" s="241" t="s">
        <v>217</v>
      </c>
      <c r="Y56" s="241" t="s">
        <v>215</v>
      </c>
      <c r="Z56" s="241" t="s">
        <v>216</v>
      </c>
      <c r="AA56" s="277" t="s">
        <v>217</v>
      </c>
      <c r="AB56" s="30"/>
      <c r="AC56" s="30"/>
      <c r="AD56" s="30"/>
      <c r="AE56" s="269"/>
    </row>
    <row r="57" ht="16.5" customHeight="1">
      <c r="B57" s="278" t="s">
        <v>4</v>
      </c>
      <c r="C57" s="282" t="s">
        <v>16</v>
      </c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  <c r="Z57" s="213"/>
      <c r="AA57" s="283"/>
      <c r="AB57" s="284"/>
      <c r="AC57" s="284"/>
      <c r="AD57" s="285"/>
      <c r="AE57" s="271"/>
    </row>
    <row r="58" ht="16.5" customHeight="1">
      <c r="B58" s="242" t="s">
        <v>5</v>
      </c>
      <c r="C58" s="215"/>
      <c r="AA58" s="286"/>
      <c r="AB58" s="245"/>
      <c r="AC58" s="243"/>
      <c r="AD58" s="244"/>
      <c r="AE58" s="271"/>
    </row>
    <row r="59" ht="16.5" customHeight="1">
      <c r="B59" s="242" t="s">
        <v>6</v>
      </c>
      <c r="C59" s="215"/>
      <c r="AA59" s="286"/>
      <c r="AB59" s="260"/>
      <c r="AC59" s="243"/>
      <c r="AD59" s="244"/>
      <c r="AE59" s="271"/>
    </row>
    <row r="60" ht="16.5" customHeight="1">
      <c r="B60" s="242" t="s">
        <v>7</v>
      </c>
      <c r="C60" s="215"/>
      <c r="AA60" s="286"/>
      <c r="AB60" s="245"/>
      <c r="AC60" s="243"/>
      <c r="AD60" s="244"/>
      <c r="AE60" s="271"/>
    </row>
    <row r="61" ht="16.5" customHeight="1">
      <c r="B61" s="242" t="s">
        <v>8</v>
      </c>
      <c r="C61" s="215"/>
      <c r="AA61" s="286"/>
      <c r="AB61" s="243"/>
      <c r="AC61" s="243"/>
      <c r="AD61" s="250"/>
      <c r="AE61" s="272"/>
    </row>
    <row r="62" ht="16.5" customHeight="1">
      <c r="B62" s="242" t="s">
        <v>9</v>
      </c>
      <c r="C62" s="215"/>
      <c r="AA62" s="286"/>
      <c r="AB62" s="245"/>
      <c r="AC62" s="261"/>
      <c r="AD62" s="250"/>
      <c r="AE62" s="272"/>
    </row>
    <row r="63" ht="16.5" customHeight="1">
      <c r="B63" s="242" t="s">
        <v>10</v>
      </c>
      <c r="C63" s="215"/>
      <c r="AA63" s="286"/>
      <c r="AB63" s="245"/>
      <c r="AC63" s="245"/>
      <c r="AD63" s="250"/>
      <c r="AE63" s="272"/>
    </row>
    <row r="64" ht="16.5" customHeight="1">
      <c r="B64" s="242" t="s">
        <v>11</v>
      </c>
      <c r="C64" s="215"/>
      <c r="AA64" s="286"/>
      <c r="AB64" s="245"/>
      <c r="AC64" s="245"/>
      <c r="AD64" s="250"/>
      <c r="AE64" s="272"/>
    </row>
    <row r="65" ht="16.5" customHeight="1">
      <c r="B65" s="242" t="s">
        <v>12</v>
      </c>
      <c r="C65" s="215"/>
      <c r="AA65" s="286"/>
      <c r="AB65" s="245"/>
      <c r="AC65" s="245"/>
      <c r="AD65" s="250"/>
      <c r="AE65" s="272"/>
    </row>
    <row r="66" ht="16.5" customHeight="1">
      <c r="B66" s="242" t="s">
        <v>13</v>
      </c>
      <c r="C66" s="215"/>
      <c r="AA66" s="286"/>
      <c r="AB66" s="245"/>
      <c r="AC66" s="245"/>
      <c r="AD66" s="250"/>
      <c r="AE66" s="272"/>
    </row>
    <row r="67" ht="16.5" customHeight="1">
      <c r="B67" s="242" t="s">
        <v>14</v>
      </c>
      <c r="C67" s="215"/>
      <c r="AA67" s="286"/>
      <c r="AB67" s="261"/>
      <c r="AC67" s="261"/>
      <c r="AD67" s="263"/>
      <c r="AE67" s="272"/>
    </row>
    <row r="68" ht="18.0" customHeight="1">
      <c r="B68" s="251" t="s">
        <v>15</v>
      </c>
      <c r="C68" s="287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X68" s="288"/>
      <c r="Y68" s="288"/>
      <c r="Z68" s="288"/>
      <c r="AA68" s="289"/>
      <c r="AB68" s="258" t="s">
        <v>273</v>
      </c>
      <c r="AC68" s="258" t="s">
        <v>274</v>
      </c>
      <c r="AD68" s="259" t="s">
        <v>275</v>
      </c>
      <c r="AE68" s="273"/>
    </row>
    <row r="69" ht="16.5" customHeight="1"/>
    <row r="70" ht="16.5" customHeight="1">
      <c r="B70" s="232" t="s">
        <v>43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233" t="s">
        <v>199</v>
      </c>
      <c r="AC70" s="2"/>
      <c r="AD70" s="3"/>
      <c r="AE70" s="268"/>
    </row>
    <row r="71" ht="16.5" customHeight="1">
      <c r="B71" s="234" t="s">
        <v>200</v>
      </c>
      <c r="C71" s="275" t="s">
        <v>201</v>
      </c>
      <c r="D71" s="236" t="s">
        <v>202</v>
      </c>
      <c r="E71" s="2"/>
      <c r="F71" s="3"/>
      <c r="G71" s="236" t="s">
        <v>203</v>
      </c>
      <c r="H71" s="2"/>
      <c r="I71" s="3"/>
      <c r="J71" s="236" t="s">
        <v>204</v>
      </c>
      <c r="K71" s="2"/>
      <c r="L71" s="3"/>
      <c r="M71" s="236" t="s">
        <v>237</v>
      </c>
      <c r="N71" s="2"/>
      <c r="O71" s="3"/>
      <c r="P71" s="236" t="s">
        <v>206</v>
      </c>
      <c r="Q71" s="2"/>
      <c r="R71" s="3"/>
      <c r="S71" s="236" t="s">
        <v>207</v>
      </c>
      <c r="T71" s="2"/>
      <c r="U71" s="3"/>
      <c r="V71" s="236" t="s">
        <v>208</v>
      </c>
      <c r="W71" s="2"/>
      <c r="X71" s="3"/>
      <c r="Y71" s="236" t="s">
        <v>209</v>
      </c>
      <c r="Z71" s="2"/>
      <c r="AA71" s="3"/>
      <c r="AB71" s="237" t="s">
        <v>210</v>
      </c>
      <c r="AC71" s="237" t="s">
        <v>211</v>
      </c>
      <c r="AD71" s="238" t="s">
        <v>212</v>
      </c>
      <c r="AE71" s="269"/>
    </row>
    <row r="72" ht="16.5" customHeight="1">
      <c r="B72" s="18"/>
      <c r="C72" s="239" t="s">
        <v>213</v>
      </c>
      <c r="D72" s="236" t="s">
        <v>213</v>
      </c>
      <c r="E72" s="240" t="s">
        <v>214</v>
      </c>
      <c r="F72" s="3"/>
      <c r="G72" s="236" t="s">
        <v>213</v>
      </c>
      <c r="H72" s="240" t="s">
        <v>214</v>
      </c>
      <c r="I72" s="3"/>
      <c r="J72" s="236" t="s">
        <v>213</v>
      </c>
      <c r="K72" s="240" t="s">
        <v>214</v>
      </c>
      <c r="L72" s="3"/>
      <c r="M72" s="236" t="s">
        <v>213</v>
      </c>
      <c r="N72" s="240" t="s">
        <v>214</v>
      </c>
      <c r="O72" s="3"/>
      <c r="P72" s="236" t="s">
        <v>213</v>
      </c>
      <c r="Q72" s="240" t="s">
        <v>214</v>
      </c>
      <c r="R72" s="3"/>
      <c r="S72" s="236" t="s">
        <v>213</v>
      </c>
      <c r="T72" s="240" t="s">
        <v>214</v>
      </c>
      <c r="U72" s="3"/>
      <c r="V72" s="236" t="s">
        <v>213</v>
      </c>
      <c r="W72" s="240" t="s">
        <v>214</v>
      </c>
      <c r="X72" s="3"/>
      <c r="Y72" s="236" t="s">
        <v>213</v>
      </c>
      <c r="Z72" s="240" t="s">
        <v>214</v>
      </c>
      <c r="AA72" s="3"/>
      <c r="AB72" s="18"/>
      <c r="AC72" s="18"/>
      <c r="AD72" s="18"/>
      <c r="AE72" s="269"/>
    </row>
    <row r="73" ht="16.5" customHeight="1">
      <c r="B73" s="30"/>
      <c r="C73" s="276" t="s">
        <v>215</v>
      </c>
      <c r="D73" s="241" t="s">
        <v>215</v>
      </c>
      <c r="E73" s="241" t="s">
        <v>216</v>
      </c>
      <c r="F73" s="241" t="s">
        <v>217</v>
      </c>
      <c r="G73" s="241" t="s">
        <v>215</v>
      </c>
      <c r="H73" s="241" t="s">
        <v>216</v>
      </c>
      <c r="I73" s="241" t="s">
        <v>217</v>
      </c>
      <c r="J73" s="241" t="s">
        <v>215</v>
      </c>
      <c r="K73" s="241" t="s">
        <v>216</v>
      </c>
      <c r="L73" s="241" t="s">
        <v>217</v>
      </c>
      <c r="M73" s="241" t="s">
        <v>215</v>
      </c>
      <c r="N73" s="241" t="s">
        <v>216</v>
      </c>
      <c r="O73" s="241" t="s">
        <v>217</v>
      </c>
      <c r="P73" s="241" t="s">
        <v>215</v>
      </c>
      <c r="Q73" s="241" t="s">
        <v>216</v>
      </c>
      <c r="R73" s="241" t="s">
        <v>217</v>
      </c>
      <c r="S73" s="241" t="s">
        <v>215</v>
      </c>
      <c r="T73" s="241" t="s">
        <v>216</v>
      </c>
      <c r="U73" s="241" t="s">
        <v>217</v>
      </c>
      <c r="V73" s="241" t="s">
        <v>215</v>
      </c>
      <c r="W73" s="241" t="s">
        <v>216</v>
      </c>
      <c r="X73" s="241" t="s">
        <v>217</v>
      </c>
      <c r="Y73" s="241" t="s">
        <v>215</v>
      </c>
      <c r="Z73" s="241" t="s">
        <v>216</v>
      </c>
      <c r="AA73" s="277" t="s">
        <v>217</v>
      </c>
      <c r="AB73" s="30"/>
      <c r="AC73" s="30"/>
      <c r="AD73" s="30"/>
      <c r="AE73" s="269"/>
    </row>
    <row r="74" ht="16.5" customHeight="1">
      <c r="B74" s="278" t="s">
        <v>4</v>
      </c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243"/>
      <c r="N74" s="243"/>
      <c r="O74" s="243"/>
      <c r="P74" s="243"/>
      <c r="Q74" s="243"/>
      <c r="R74" s="243"/>
      <c r="S74" s="243"/>
      <c r="T74" s="243"/>
      <c r="U74" s="243"/>
      <c r="V74" s="243"/>
      <c r="W74" s="243"/>
      <c r="X74" s="243"/>
      <c r="Y74" s="243"/>
      <c r="Z74" s="243"/>
      <c r="AA74" s="243"/>
      <c r="AB74" s="284"/>
      <c r="AC74" s="284"/>
      <c r="AD74" s="285"/>
      <c r="AE74" s="271"/>
    </row>
    <row r="75" ht="16.5" customHeight="1">
      <c r="B75" s="242" t="s">
        <v>5</v>
      </c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5"/>
      <c r="AC75" s="243"/>
      <c r="AD75" s="244"/>
      <c r="AE75" s="271"/>
    </row>
    <row r="76" ht="16.5" customHeight="1">
      <c r="B76" s="242" t="s">
        <v>6</v>
      </c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60"/>
      <c r="AC76" s="243"/>
      <c r="AD76" s="244"/>
      <c r="AE76" s="271"/>
    </row>
    <row r="77" ht="16.5" customHeight="1">
      <c r="B77" s="242" t="s">
        <v>7</v>
      </c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5"/>
      <c r="AC77" s="243"/>
      <c r="AD77" s="244"/>
      <c r="AE77" s="271"/>
    </row>
    <row r="78" ht="16.5" customHeight="1">
      <c r="B78" s="242" t="s">
        <v>8</v>
      </c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50"/>
      <c r="AE78" s="272"/>
    </row>
    <row r="79" ht="16.5" customHeight="1">
      <c r="B79" s="242" t="s">
        <v>9</v>
      </c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243"/>
      <c r="N79" s="243"/>
      <c r="O79" s="243"/>
      <c r="P79" s="243"/>
      <c r="Q79" s="243"/>
      <c r="R79" s="243"/>
      <c r="S79" s="243"/>
      <c r="T79" s="243"/>
      <c r="U79" s="243"/>
      <c r="V79" s="243"/>
      <c r="W79" s="243"/>
      <c r="X79" s="249"/>
      <c r="Y79" s="243"/>
      <c r="Z79" s="243"/>
      <c r="AA79" s="249"/>
      <c r="AB79" s="245"/>
      <c r="AC79" s="245"/>
      <c r="AD79" s="250"/>
      <c r="AE79" s="272"/>
    </row>
    <row r="80" ht="16.5" customHeight="1">
      <c r="B80" s="242" t="s">
        <v>10</v>
      </c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3"/>
      <c r="S80" s="243"/>
      <c r="T80" s="243"/>
      <c r="U80" s="243"/>
      <c r="V80" s="243"/>
      <c r="W80" s="243"/>
      <c r="X80" s="249"/>
      <c r="Y80" s="243"/>
      <c r="Z80" s="243"/>
      <c r="AA80" s="249"/>
      <c r="AB80" s="245"/>
      <c r="AC80" s="245"/>
      <c r="AD80" s="250"/>
      <c r="AE80" s="272"/>
    </row>
    <row r="81" ht="16.5" customHeight="1">
      <c r="B81" s="242" t="s">
        <v>11</v>
      </c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243"/>
      <c r="N81" s="243"/>
      <c r="O81" s="243"/>
      <c r="P81" s="243"/>
      <c r="Q81" s="243"/>
      <c r="R81" s="243"/>
      <c r="S81" s="243"/>
      <c r="T81" s="243"/>
      <c r="U81" s="243"/>
      <c r="V81" s="243"/>
      <c r="W81" s="243"/>
      <c r="X81" s="243"/>
      <c r="Y81" s="243"/>
      <c r="Z81" s="243"/>
      <c r="AA81" s="243"/>
      <c r="AB81" s="245"/>
      <c r="AC81" s="245"/>
      <c r="AD81" s="250"/>
      <c r="AE81" s="272"/>
    </row>
    <row r="82" ht="16.5" customHeight="1">
      <c r="B82" s="242" t="s">
        <v>12</v>
      </c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243"/>
      <c r="N82" s="243"/>
      <c r="O82" s="243"/>
      <c r="P82" s="243"/>
      <c r="Q82" s="243"/>
      <c r="R82" s="243"/>
      <c r="S82" s="243"/>
      <c r="T82" s="243"/>
      <c r="U82" s="243"/>
      <c r="V82" s="243"/>
      <c r="W82" s="243"/>
      <c r="X82" s="249"/>
      <c r="Y82" s="243"/>
      <c r="Z82" s="243"/>
      <c r="AA82" s="249"/>
      <c r="AB82" s="245"/>
      <c r="AC82" s="245"/>
      <c r="AD82" s="250"/>
      <c r="AE82" s="272"/>
    </row>
    <row r="83" ht="16.5" customHeight="1">
      <c r="B83" s="242" t="s">
        <v>13</v>
      </c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43"/>
      <c r="T83" s="243"/>
      <c r="U83" s="243"/>
      <c r="V83" s="243"/>
      <c r="W83" s="243"/>
      <c r="X83" s="249"/>
      <c r="Y83" s="243"/>
      <c r="Z83" s="243"/>
      <c r="AA83" s="249"/>
      <c r="AB83" s="245"/>
      <c r="AC83" s="245"/>
      <c r="AD83" s="250"/>
      <c r="AE83" s="272"/>
    </row>
    <row r="84" ht="16.5" customHeight="1">
      <c r="B84" s="242" t="s">
        <v>14</v>
      </c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243"/>
      <c r="N84" s="243"/>
      <c r="O84" s="243"/>
      <c r="P84" s="243"/>
      <c r="Q84" s="243"/>
      <c r="R84" s="243"/>
      <c r="S84" s="243"/>
      <c r="T84" s="243"/>
      <c r="U84" s="243"/>
      <c r="V84" s="243"/>
      <c r="W84" s="243"/>
      <c r="X84" s="249"/>
      <c r="Y84" s="243"/>
      <c r="Z84" s="243"/>
      <c r="AA84" s="249"/>
      <c r="AB84" s="245"/>
      <c r="AC84" s="245"/>
      <c r="AD84" s="250"/>
      <c r="AE84" s="281"/>
    </row>
    <row r="85" ht="18.0" customHeight="1">
      <c r="B85" s="251" t="s">
        <v>15</v>
      </c>
      <c r="C85" s="252"/>
      <c r="D85" s="252"/>
      <c r="E85" s="252"/>
      <c r="F85" s="252"/>
      <c r="G85" s="252"/>
      <c r="H85" s="252"/>
      <c r="I85" s="252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3"/>
      <c r="Y85" s="252"/>
      <c r="Z85" s="252"/>
      <c r="AA85" s="253"/>
      <c r="AB85" s="254"/>
      <c r="AC85" s="254"/>
      <c r="AD85" s="255"/>
      <c r="AE85" s="273"/>
    </row>
    <row r="86" ht="16.5" customHeight="1"/>
    <row r="87" ht="16.5" customHeight="1">
      <c r="B87" s="232" t="s">
        <v>42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233" t="s">
        <v>199</v>
      </c>
      <c r="AC87" s="2"/>
      <c r="AD87" s="3"/>
      <c r="AE87" s="268"/>
    </row>
    <row r="88" ht="16.5" customHeight="1">
      <c r="B88" s="234" t="s">
        <v>200</v>
      </c>
      <c r="C88" s="275" t="s">
        <v>201</v>
      </c>
      <c r="D88" s="236" t="s">
        <v>202</v>
      </c>
      <c r="E88" s="2"/>
      <c r="F88" s="3"/>
      <c r="G88" s="236" t="s">
        <v>203</v>
      </c>
      <c r="H88" s="2"/>
      <c r="I88" s="3"/>
      <c r="J88" s="236" t="s">
        <v>204</v>
      </c>
      <c r="K88" s="2"/>
      <c r="L88" s="3"/>
      <c r="M88" s="236" t="s">
        <v>237</v>
      </c>
      <c r="N88" s="2"/>
      <c r="O88" s="3"/>
      <c r="P88" s="236" t="s">
        <v>206</v>
      </c>
      <c r="Q88" s="2"/>
      <c r="R88" s="3"/>
      <c r="S88" s="236" t="s">
        <v>207</v>
      </c>
      <c r="T88" s="2"/>
      <c r="U88" s="3"/>
      <c r="V88" s="236" t="s">
        <v>208</v>
      </c>
      <c r="W88" s="2"/>
      <c r="X88" s="3"/>
      <c r="Y88" s="236" t="s">
        <v>209</v>
      </c>
      <c r="Z88" s="2"/>
      <c r="AA88" s="3"/>
      <c r="AB88" s="237" t="s">
        <v>210</v>
      </c>
      <c r="AC88" s="237" t="s">
        <v>211</v>
      </c>
      <c r="AD88" s="238" t="s">
        <v>212</v>
      </c>
      <c r="AE88" s="269"/>
    </row>
    <row r="89" ht="16.5" customHeight="1">
      <c r="B89" s="18"/>
      <c r="C89" s="239" t="s">
        <v>213</v>
      </c>
      <c r="D89" s="236" t="s">
        <v>213</v>
      </c>
      <c r="E89" s="240" t="s">
        <v>214</v>
      </c>
      <c r="F89" s="3"/>
      <c r="G89" s="236" t="s">
        <v>213</v>
      </c>
      <c r="H89" s="240" t="s">
        <v>214</v>
      </c>
      <c r="I89" s="3"/>
      <c r="J89" s="236" t="s">
        <v>213</v>
      </c>
      <c r="K89" s="240" t="s">
        <v>214</v>
      </c>
      <c r="L89" s="3"/>
      <c r="M89" s="236" t="s">
        <v>213</v>
      </c>
      <c r="N89" s="240" t="s">
        <v>214</v>
      </c>
      <c r="O89" s="3"/>
      <c r="P89" s="236" t="s">
        <v>213</v>
      </c>
      <c r="Q89" s="240" t="s">
        <v>214</v>
      </c>
      <c r="R89" s="3"/>
      <c r="S89" s="236" t="s">
        <v>213</v>
      </c>
      <c r="T89" s="240" t="s">
        <v>214</v>
      </c>
      <c r="U89" s="3"/>
      <c r="V89" s="236" t="s">
        <v>213</v>
      </c>
      <c r="W89" s="240" t="s">
        <v>214</v>
      </c>
      <c r="X89" s="3"/>
      <c r="Y89" s="236" t="s">
        <v>213</v>
      </c>
      <c r="Z89" s="240" t="s">
        <v>214</v>
      </c>
      <c r="AA89" s="3"/>
      <c r="AB89" s="18"/>
      <c r="AC89" s="18"/>
      <c r="AD89" s="18"/>
      <c r="AE89" s="269"/>
    </row>
    <row r="90" ht="16.5" customHeight="1">
      <c r="B90" s="30"/>
      <c r="C90" s="276" t="s">
        <v>215</v>
      </c>
      <c r="D90" s="241" t="s">
        <v>215</v>
      </c>
      <c r="E90" s="241" t="s">
        <v>216</v>
      </c>
      <c r="F90" s="241" t="s">
        <v>217</v>
      </c>
      <c r="G90" s="241" t="s">
        <v>215</v>
      </c>
      <c r="H90" s="241" t="s">
        <v>216</v>
      </c>
      <c r="I90" s="241" t="s">
        <v>217</v>
      </c>
      <c r="J90" s="241" t="s">
        <v>215</v>
      </c>
      <c r="K90" s="241" t="s">
        <v>216</v>
      </c>
      <c r="L90" s="241" t="s">
        <v>217</v>
      </c>
      <c r="M90" s="241" t="s">
        <v>215</v>
      </c>
      <c r="N90" s="241" t="s">
        <v>216</v>
      </c>
      <c r="O90" s="241" t="s">
        <v>217</v>
      </c>
      <c r="P90" s="241" t="s">
        <v>215</v>
      </c>
      <c r="Q90" s="241" t="s">
        <v>216</v>
      </c>
      <c r="R90" s="241" t="s">
        <v>217</v>
      </c>
      <c r="S90" s="241" t="s">
        <v>215</v>
      </c>
      <c r="T90" s="241" t="s">
        <v>216</v>
      </c>
      <c r="U90" s="241" t="s">
        <v>217</v>
      </c>
      <c r="V90" s="241" t="s">
        <v>215</v>
      </c>
      <c r="W90" s="241" t="s">
        <v>216</v>
      </c>
      <c r="X90" s="241" t="s">
        <v>217</v>
      </c>
      <c r="Y90" s="241" t="s">
        <v>215</v>
      </c>
      <c r="Z90" s="241" t="s">
        <v>216</v>
      </c>
      <c r="AA90" s="277" t="s">
        <v>217</v>
      </c>
      <c r="AB90" s="30"/>
      <c r="AC90" s="30"/>
      <c r="AD90" s="30"/>
      <c r="AE90" s="269"/>
    </row>
    <row r="91" ht="16.5" customHeight="1">
      <c r="B91" s="278" t="s">
        <v>4</v>
      </c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243"/>
      <c r="N91" s="243"/>
      <c r="O91" s="243"/>
      <c r="P91" s="243"/>
      <c r="Q91" s="243"/>
      <c r="R91" s="243"/>
      <c r="S91" s="243"/>
      <c r="T91" s="243"/>
      <c r="U91" s="243"/>
      <c r="V91" s="243"/>
      <c r="W91" s="243"/>
      <c r="X91" s="243"/>
      <c r="Y91" s="243"/>
      <c r="Z91" s="243"/>
      <c r="AA91" s="243"/>
      <c r="AB91" s="284"/>
      <c r="AC91" s="284"/>
      <c r="AD91" s="285"/>
      <c r="AE91" s="271"/>
    </row>
    <row r="92" ht="16.5" customHeight="1">
      <c r="B92" s="242" t="s">
        <v>5</v>
      </c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243"/>
      <c r="N92" s="243"/>
      <c r="O92" s="243"/>
      <c r="P92" s="243"/>
      <c r="Q92" s="243"/>
      <c r="R92" s="243"/>
      <c r="S92" s="243"/>
      <c r="T92" s="243"/>
      <c r="U92" s="243"/>
      <c r="V92" s="243"/>
      <c r="W92" s="243"/>
      <c r="X92" s="243"/>
      <c r="Y92" s="243"/>
      <c r="Z92" s="243"/>
      <c r="AA92" s="243"/>
      <c r="AB92" s="245"/>
      <c r="AC92" s="243"/>
      <c r="AD92" s="244"/>
      <c r="AE92" s="271"/>
    </row>
    <row r="93" ht="16.5" customHeight="1">
      <c r="B93" s="242" t="s">
        <v>6</v>
      </c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243"/>
      <c r="N93" s="243"/>
      <c r="O93" s="243"/>
      <c r="P93" s="243"/>
      <c r="Q93" s="243"/>
      <c r="R93" s="243"/>
      <c r="S93" s="243"/>
      <c r="T93" s="243"/>
      <c r="U93" s="243"/>
      <c r="V93" s="243"/>
      <c r="W93" s="243"/>
      <c r="X93" s="243"/>
      <c r="Y93" s="243"/>
      <c r="Z93" s="243"/>
      <c r="AA93" s="243"/>
      <c r="AB93" s="260"/>
      <c r="AC93" s="243"/>
      <c r="AD93" s="244"/>
      <c r="AE93" s="271"/>
    </row>
    <row r="94" ht="16.5" customHeight="1">
      <c r="B94" s="242" t="s">
        <v>7</v>
      </c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243"/>
      <c r="N94" s="243"/>
      <c r="O94" s="243"/>
      <c r="P94" s="243"/>
      <c r="Q94" s="243"/>
      <c r="R94" s="243"/>
      <c r="S94" s="243"/>
      <c r="T94" s="243"/>
      <c r="U94" s="243"/>
      <c r="V94" s="243"/>
      <c r="W94" s="243"/>
      <c r="X94" s="243"/>
      <c r="Y94" s="243"/>
      <c r="Z94" s="243"/>
      <c r="AA94" s="243"/>
      <c r="AB94" s="245"/>
      <c r="AC94" s="246" t="s">
        <v>276</v>
      </c>
      <c r="AD94" s="248" t="s">
        <v>219</v>
      </c>
      <c r="AE94" s="271"/>
    </row>
    <row r="95" ht="16.5" customHeight="1">
      <c r="B95" s="242" t="s">
        <v>8</v>
      </c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243"/>
      <c r="N95" s="243"/>
      <c r="O95" s="243"/>
      <c r="P95" s="243"/>
      <c r="Q95" s="243"/>
      <c r="R95" s="243"/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50"/>
      <c r="AE95" s="272"/>
    </row>
    <row r="96" ht="16.5" customHeight="1">
      <c r="B96" s="242" t="s">
        <v>9</v>
      </c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243"/>
      <c r="N96" s="243"/>
      <c r="O96" s="243"/>
      <c r="P96" s="243"/>
      <c r="Q96" s="243"/>
      <c r="R96" s="243"/>
      <c r="S96" s="243"/>
      <c r="T96" s="243"/>
      <c r="U96" s="243"/>
      <c r="V96" s="243"/>
      <c r="W96" s="243"/>
      <c r="X96" s="249"/>
      <c r="Y96" s="243"/>
      <c r="Z96" s="243"/>
      <c r="AA96" s="249"/>
      <c r="AB96" s="245"/>
      <c r="AC96" s="245"/>
      <c r="AD96" s="250"/>
      <c r="AE96" s="272"/>
    </row>
    <row r="97" ht="16.5" customHeight="1">
      <c r="B97" s="242" t="s">
        <v>10</v>
      </c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243"/>
      <c r="N97" s="243"/>
      <c r="O97" s="243"/>
      <c r="P97" s="243"/>
      <c r="Q97" s="243"/>
      <c r="R97" s="243"/>
      <c r="S97" s="243"/>
      <c r="T97" s="243"/>
      <c r="U97" s="243"/>
      <c r="V97" s="243"/>
      <c r="W97" s="243"/>
      <c r="X97" s="249"/>
      <c r="Y97" s="243"/>
      <c r="Z97" s="243"/>
      <c r="AA97" s="249"/>
      <c r="AB97" s="245"/>
      <c r="AC97" s="245"/>
      <c r="AD97" s="250"/>
      <c r="AE97" s="272"/>
    </row>
    <row r="98" ht="16.5" customHeight="1">
      <c r="B98" s="242" t="s">
        <v>11</v>
      </c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243"/>
      <c r="N98" s="243"/>
      <c r="O98" s="243"/>
      <c r="P98" s="243"/>
      <c r="Q98" s="243"/>
      <c r="R98" s="243"/>
      <c r="S98" s="243"/>
      <c r="T98" s="243"/>
      <c r="U98" s="243"/>
      <c r="V98" s="243"/>
      <c r="W98" s="243"/>
      <c r="X98" s="249"/>
      <c r="Y98" s="243"/>
      <c r="Z98" s="243"/>
      <c r="AA98" s="249"/>
      <c r="AB98" s="245"/>
      <c r="AC98" s="245"/>
      <c r="AD98" s="250"/>
      <c r="AE98" s="272"/>
    </row>
    <row r="99" ht="16.5" customHeight="1">
      <c r="B99" s="242" t="s">
        <v>12</v>
      </c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243"/>
      <c r="N99" s="243"/>
      <c r="O99" s="243"/>
      <c r="P99" s="243"/>
      <c r="Q99" s="243"/>
      <c r="R99" s="243"/>
      <c r="S99" s="243"/>
      <c r="T99" s="243"/>
      <c r="U99" s="243"/>
      <c r="V99" s="243"/>
      <c r="W99" s="243"/>
      <c r="X99" s="249"/>
      <c r="Y99" s="243"/>
      <c r="Z99" s="243"/>
      <c r="AA99" s="249"/>
      <c r="AB99" s="245"/>
      <c r="AC99" s="245"/>
      <c r="AD99" s="250"/>
      <c r="AE99" s="272"/>
    </row>
    <row r="100" ht="16.5" customHeight="1">
      <c r="B100" s="242" t="s">
        <v>13</v>
      </c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9"/>
      <c r="Y100" s="243"/>
      <c r="Z100" s="243"/>
      <c r="AA100" s="249"/>
      <c r="AB100" s="245"/>
      <c r="AC100" s="245"/>
      <c r="AD100" s="250"/>
      <c r="AE100" s="272"/>
    </row>
    <row r="101" ht="16.5" customHeight="1">
      <c r="B101" s="242" t="s">
        <v>14</v>
      </c>
      <c r="C101" s="246">
        <v>91.5</v>
      </c>
      <c r="D101" s="246">
        <v>92.1</v>
      </c>
      <c r="E101" s="246">
        <v>1.6</v>
      </c>
      <c r="F101" s="246">
        <v>35.5</v>
      </c>
      <c r="G101" s="246">
        <v>92.2</v>
      </c>
      <c r="H101" s="246">
        <v>1.6</v>
      </c>
      <c r="I101" s="246">
        <v>35.5</v>
      </c>
      <c r="J101" s="246">
        <v>92.9</v>
      </c>
      <c r="K101" s="246">
        <v>1.6</v>
      </c>
      <c r="L101" s="246">
        <v>35.5</v>
      </c>
      <c r="M101" s="246">
        <v>92.8</v>
      </c>
      <c r="N101" s="246">
        <v>1.6</v>
      </c>
      <c r="O101" s="246">
        <v>35.5</v>
      </c>
      <c r="P101" s="243"/>
      <c r="Q101" s="243"/>
      <c r="R101" s="243"/>
      <c r="S101" s="246">
        <v>90.9</v>
      </c>
      <c r="T101" s="246">
        <v>1.5</v>
      </c>
      <c r="U101" s="246">
        <v>36.0</v>
      </c>
      <c r="V101" s="243"/>
      <c r="W101" s="243"/>
      <c r="X101" s="249"/>
      <c r="Y101" s="246">
        <v>95.4</v>
      </c>
      <c r="Z101" s="246">
        <v>1.5</v>
      </c>
      <c r="AA101" s="262">
        <v>36.0</v>
      </c>
      <c r="AB101" s="261" t="s">
        <v>277</v>
      </c>
      <c r="AC101" s="261" t="s">
        <v>278</v>
      </c>
      <c r="AD101" s="263" t="s">
        <v>279</v>
      </c>
      <c r="AE101" s="272"/>
    </row>
    <row r="102" ht="18.0" customHeight="1">
      <c r="B102" s="251" t="s">
        <v>15</v>
      </c>
      <c r="C102" s="252"/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3"/>
      <c r="Y102" s="252"/>
      <c r="Z102" s="252"/>
      <c r="AA102" s="253"/>
      <c r="AB102" s="254"/>
      <c r="AC102" s="254"/>
      <c r="AD102" s="255"/>
      <c r="AE102" s="273"/>
    </row>
    <row r="103" ht="16.5" customHeight="1"/>
    <row r="104" ht="16.5" customHeight="1">
      <c r="B104" s="232" t="s">
        <v>52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233" t="s">
        <v>199</v>
      </c>
      <c r="AC104" s="2"/>
      <c r="AD104" s="3"/>
      <c r="AE104" s="268"/>
    </row>
    <row r="105" ht="16.5" customHeight="1">
      <c r="B105" s="234" t="s">
        <v>200</v>
      </c>
      <c r="C105" s="275" t="s">
        <v>201</v>
      </c>
      <c r="D105" s="236" t="s">
        <v>202</v>
      </c>
      <c r="E105" s="2"/>
      <c r="F105" s="3"/>
      <c r="G105" s="236" t="s">
        <v>203</v>
      </c>
      <c r="H105" s="2"/>
      <c r="I105" s="3"/>
      <c r="J105" s="236" t="s">
        <v>204</v>
      </c>
      <c r="K105" s="2"/>
      <c r="L105" s="3"/>
      <c r="M105" s="236" t="s">
        <v>237</v>
      </c>
      <c r="N105" s="2"/>
      <c r="O105" s="3"/>
      <c r="P105" s="236" t="s">
        <v>206</v>
      </c>
      <c r="Q105" s="2"/>
      <c r="R105" s="3"/>
      <c r="S105" s="236" t="s">
        <v>207</v>
      </c>
      <c r="T105" s="2"/>
      <c r="U105" s="3"/>
      <c r="V105" s="236" t="s">
        <v>208</v>
      </c>
      <c r="W105" s="2"/>
      <c r="X105" s="3"/>
      <c r="Y105" s="236" t="s">
        <v>209</v>
      </c>
      <c r="Z105" s="2"/>
      <c r="AA105" s="3"/>
      <c r="AB105" s="237" t="s">
        <v>210</v>
      </c>
      <c r="AC105" s="237" t="s">
        <v>211</v>
      </c>
      <c r="AD105" s="238" t="s">
        <v>212</v>
      </c>
      <c r="AE105" s="269"/>
    </row>
    <row r="106" ht="16.5" customHeight="1">
      <c r="B106" s="18"/>
      <c r="C106" s="239" t="s">
        <v>213</v>
      </c>
      <c r="D106" s="236" t="s">
        <v>213</v>
      </c>
      <c r="E106" s="240" t="s">
        <v>214</v>
      </c>
      <c r="F106" s="3"/>
      <c r="G106" s="236" t="s">
        <v>213</v>
      </c>
      <c r="H106" s="240" t="s">
        <v>214</v>
      </c>
      <c r="I106" s="3"/>
      <c r="J106" s="236" t="s">
        <v>213</v>
      </c>
      <c r="K106" s="240" t="s">
        <v>214</v>
      </c>
      <c r="L106" s="3"/>
      <c r="M106" s="236" t="s">
        <v>213</v>
      </c>
      <c r="N106" s="240" t="s">
        <v>214</v>
      </c>
      <c r="O106" s="3"/>
      <c r="P106" s="236" t="s">
        <v>213</v>
      </c>
      <c r="Q106" s="240" t="s">
        <v>214</v>
      </c>
      <c r="R106" s="3"/>
      <c r="S106" s="236" t="s">
        <v>213</v>
      </c>
      <c r="T106" s="240" t="s">
        <v>214</v>
      </c>
      <c r="U106" s="3"/>
      <c r="V106" s="236" t="s">
        <v>213</v>
      </c>
      <c r="W106" s="240" t="s">
        <v>214</v>
      </c>
      <c r="X106" s="3"/>
      <c r="Y106" s="236" t="s">
        <v>213</v>
      </c>
      <c r="Z106" s="240" t="s">
        <v>214</v>
      </c>
      <c r="AA106" s="3"/>
      <c r="AB106" s="18"/>
      <c r="AC106" s="18"/>
      <c r="AD106" s="18"/>
      <c r="AE106" s="269"/>
    </row>
    <row r="107" ht="16.5" customHeight="1">
      <c r="B107" s="30"/>
      <c r="C107" s="276" t="s">
        <v>215</v>
      </c>
      <c r="D107" s="241" t="s">
        <v>215</v>
      </c>
      <c r="E107" s="241" t="s">
        <v>216</v>
      </c>
      <c r="F107" s="241" t="s">
        <v>217</v>
      </c>
      <c r="G107" s="241" t="s">
        <v>215</v>
      </c>
      <c r="H107" s="241" t="s">
        <v>216</v>
      </c>
      <c r="I107" s="241" t="s">
        <v>217</v>
      </c>
      <c r="J107" s="241" t="s">
        <v>215</v>
      </c>
      <c r="K107" s="241" t="s">
        <v>216</v>
      </c>
      <c r="L107" s="241" t="s">
        <v>217</v>
      </c>
      <c r="M107" s="241" t="s">
        <v>215</v>
      </c>
      <c r="N107" s="241" t="s">
        <v>216</v>
      </c>
      <c r="O107" s="241" t="s">
        <v>217</v>
      </c>
      <c r="P107" s="241" t="s">
        <v>215</v>
      </c>
      <c r="Q107" s="241" t="s">
        <v>216</v>
      </c>
      <c r="R107" s="241" t="s">
        <v>217</v>
      </c>
      <c r="S107" s="241" t="s">
        <v>215</v>
      </c>
      <c r="T107" s="241" t="s">
        <v>216</v>
      </c>
      <c r="U107" s="241" t="s">
        <v>217</v>
      </c>
      <c r="V107" s="241" t="s">
        <v>215</v>
      </c>
      <c r="W107" s="241" t="s">
        <v>216</v>
      </c>
      <c r="X107" s="241" t="s">
        <v>217</v>
      </c>
      <c r="Y107" s="241" t="s">
        <v>215</v>
      </c>
      <c r="Z107" s="241" t="s">
        <v>216</v>
      </c>
      <c r="AA107" s="277" t="s">
        <v>217</v>
      </c>
      <c r="AB107" s="30"/>
      <c r="AC107" s="30"/>
      <c r="AD107" s="30"/>
      <c r="AE107" s="269"/>
    </row>
    <row r="108" ht="16.5" customHeight="1">
      <c r="B108" s="278" t="s">
        <v>4</v>
      </c>
      <c r="C108" s="246">
        <v>76.0</v>
      </c>
      <c r="D108" s="246">
        <v>77.9</v>
      </c>
      <c r="E108" s="246">
        <v>1.6</v>
      </c>
      <c r="F108" s="246">
        <v>35.5</v>
      </c>
      <c r="G108" s="246">
        <v>77.7</v>
      </c>
      <c r="H108" s="246">
        <v>1.5</v>
      </c>
      <c r="I108" s="246">
        <v>36.0</v>
      </c>
      <c r="J108" s="246">
        <v>78.1</v>
      </c>
      <c r="K108" s="246">
        <v>1.6</v>
      </c>
      <c r="L108" s="246">
        <v>35.5</v>
      </c>
      <c r="M108" s="246">
        <v>77.6</v>
      </c>
      <c r="N108" s="246">
        <v>1.6</v>
      </c>
      <c r="O108" s="246">
        <v>35.5</v>
      </c>
      <c r="P108" s="243"/>
      <c r="Q108" s="243"/>
      <c r="R108" s="243"/>
      <c r="S108" s="246">
        <v>78.1</v>
      </c>
      <c r="T108" s="246">
        <v>1.6</v>
      </c>
      <c r="U108" s="246">
        <v>35.5</v>
      </c>
      <c r="V108" s="243"/>
      <c r="W108" s="243"/>
      <c r="X108" s="243"/>
      <c r="Y108" s="246">
        <v>79.7</v>
      </c>
      <c r="Z108" s="246">
        <v>1.6</v>
      </c>
      <c r="AA108" s="246">
        <v>35.5</v>
      </c>
      <c r="AB108" s="279" t="s">
        <v>280</v>
      </c>
      <c r="AC108" s="279" t="s">
        <v>281</v>
      </c>
      <c r="AD108" s="280" t="s">
        <v>219</v>
      </c>
      <c r="AE108" s="271"/>
    </row>
    <row r="109" ht="16.5" customHeight="1">
      <c r="B109" s="242" t="s">
        <v>5</v>
      </c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60"/>
      <c r="AC109" s="243"/>
      <c r="AD109" s="244"/>
      <c r="AE109" s="271"/>
    </row>
    <row r="110" ht="16.5" customHeight="1">
      <c r="B110" s="242" t="s">
        <v>6</v>
      </c>
      <c r="C110" s="243"/>
      <c r="D110" s="243"/>
      <c r="E110" s="243"/>
      <c r="F110" s="243"/>
      <c r="G110" s="243"/>
      <c r="H110" s="243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43"/>
      <c r="T110" s="243"/>
      <c r="U110" s="243"/>
      <c r="V110" s="243"/>
      <c r="W110" s="243"/>
      <c r="X110" s="243"/>
      <c r="Y110" s="243"/>
      <c r="Z110" s="243"/>
      <c r="AA110" s="243"/>
      <c r="AB110" s="260"/>
      <c r="AC110" s="243"/>
      <c r="AD110" s="244"/>
      <c r="AE110" s="271"/>
    </row>
    <row r="111" ht="16.5" customHeight="1">
      <c r="B111" s="242" t="s">
        <v>7</v>
      </c>
      <c r="C111" s="246">
        <v>80.6</v>
      </c>
      <c r="D111" s="246">
        <v>81.7</v>
      </c>
      <c r="E111" s="246">
        <v>1.6</v>
      </c>
      <c r="F111" s="246">
        <v>35.5</v>
      </c>
      <c r="G111" s="246">
        <v>81.5</v>
      </c>
      <c r="H111" s="246">
        <v>1.5</v>
      </c>
      <c r="I111" s="246">
        <v>36.0</v>
      </c>
      <c r="J111" s="246">
        <v>82.0</v>
      </c>
      <c r="K111" s="246">
        <v>1.7</v>
      </c>
      <c r="L111" s="246">
        <v>35.0</v>
      </c>
      <c r="M111" s="246">
        <v>82.4</v>
      </c>
      <c r="N111" s="246">
        <v>1.6</v>
      </c>
      <c r="O111" s="246">
        <v>35.5</v>
      </c>
      <c r="P111" s="243"/>
      <c r="Q111" s="243"/>
      <c r="R111" s="243"/>
      <c r="S111" s="246">
        <v>81.9</v>
      </c>
      <c r="T111" s="246">
        <v>1.6</v>
      </c>
      <c r="U111" s="246">
        <v>35.5</v>
      </c>
      <c r="V111" s="243"/>
      <c r="W111" s="243"/>
      <c r="X111" s="243"/>
      <c r="Y111" s="246">
        <v>83.2</v>
      </c>
      <c r="Z111" s="246">
        <v>1.4</v>
      </c>
      <c r="AA111" s="246">
        <v>36.6</v>
      </c>
      <c r="AB111" s="261" t="s">
        <v>280</v>
      </c>
      <c r="AC111" s="243"/>
      <c r="AD111" s="248" t="s">
        <v>219</v>
      </c>
      <c r="AE111" s="271"/>
    </row>
    <row r="112" ht="16.5" customHeight="1">
      <c r="B112" s="242" t="s">
        <v>8</v>
      </c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50"/>
      <c r="AE112" s="272"/>
    </row>
    <row r="113" ht="16.5" customHeight="1">
      <c r="B113" s="242" t="s">
        <v>9</v>
      </c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9"/>
      <c r="Y113" s="243"/>
      <c r="Z113" s="243"/>
      <c r="AA113" s="249"/>
      <c r="AB113" s="245"/>
      <c r="AC113" s="245"/>
      <c r="AD113" s="250"/>
      <c r="AE113" s="272"/>
    </row>
    <row r="114" ht="16.5" customHeight="1">
      <c r="B114" s="242" t="s">
        <v>10</v>
      </c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9"/>
      <c r="Y114" s="243"/>
      <c r="Z114" s="243"/>
      <c r="AA114" s="249"/>
      <c r="AB114" s="245"/>
      <c r="AC114" s="245"/>
      <c r="AD114" s="250"/>
      <c r="AE114" s="272"/>
    </row>
    <row r="115" ht="16.5" customHeight="1">
      <c r="B115" s="242" t="s">
        <v>11</v>
      </c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9"/>
      <c r="Y115" s="243"/>
      <c r="Z115" s="243"/>
      <c r="AA115" s="249"/>
      <c r="AB115" s="245"/>
      <c r="AC115" s="245"/>
      <c r="AD115" s="250"/>
      <c r="AE115" s="272"/>
    </row>
    <row r="116" ht="16.5" customHeight="1">
      <c r="B116" s="242" t="s">
        <v>12</v>
      </c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9"/>
      <c r="Y116" s="243"/>
      <c r="Z116" s="243"/>
      <c r="AA116" s="249"/>
      <c r="AB116" s="245"/>
      <c r="AC116" s="245"/>
      <c r="AD116" s="250"/>
      <c r="AE116" s="272"/>
    </row>
    <row r="117" ht="16.5" customHeight="1">
      <c r="B117" s="242" t="s">
        <v>13</v>
      </c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9"/>
      <c r="Y117" s="243"/>
      <c r="Z117" s="243"/>
      <c r="AA117" s="249"/>
      <c r="AB117" s="245"/>
      <c r="AC117" s="245"/>
      <c r="AD117" s="250"/>
      <c r="AE117" s="272"/>
    </row>
    <row r="118" ht="16.5" customHeight="1">
      <c r="B118" s="242" t="s">
        <v>14</v>
      </c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9"/>
      <c r="Y118" s="243"/>
      <c r="Z118" s="243"/>
      <c r="AA118" s="249"/>
      <c r="AB118" s="245"/>
      <c r="AC118" s="245"/>
      <c r="AD118" s="250"/>
      <c r="AE118" s="281"/>
    </row>
    <row r="119" ht="18.0" customHeight="1">
      <c r="B119" s="251" t="s">
        <v>15</v>
      </c>
      <c r="C119" s="252"/>
      <c r="D119" s="252"/>
      <c r="E119" s="252"/>
      <c r="F119" s="252"/>
      <c r="G119" s="252"/>
      <c r="H119" s="252"/>
      <c r="I119" s="252"/>
      <c r="J119" s="252"/>
      <c r="K119" s="252"/>
      <c r="L119" s="252"/>
      <c r="M119" s="252"/>
      <c r="N119" s="252"/>
      <c r="O119" s="252"/>
      <c r="P119" s="252"/>
      <c r="Q119" s="252"/>
      <c r="R119" s="252"/>
      <c r="S119" s="252"/>
      <c r="T119" s="252"/>
      <c r="U119" s="252"/>
      <c r="V119" s="252"/>
      <c r="W119" s="252"/>
      <c r="X119" s="253"/>
      <c r="Y119" s="252"/>
      <c r="Z119" s="252"/>
      <c r="AA119" s="253"/>
      <c r="AB119" s="254"/>
      <c r="AC119" s="254"/>
      <c r="AD119" s="255"/>
      <c r="AE119" s="273"/>
    </row>
    <row r="120" ht="16.5" customHeight="1"/>
    <row r="121" ht="16.5" customHeight="1">
      <c r="B121" s="232" t="s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233" t="s">
        <v>199</v>
      </c>
      <c r="AC121" s="2"/>
      <c r="AD121" s="3"/>
      <c r="AE121" s="268"/>
    </row>
    <row r="122" ht="16.5" customHeight="1">
      <c r="B122" s="234" t="s">
        <v>200</v>
      </c>
      <c r="C122" s="275" t="s">
        <v>201</v>
      </c>
      <c r="D122" s="236" t="s">
        <v>202</v>
      </c>
      <c r="E122" s="2"/>
      <c r="F122" s="3"/>
      <c r="G122" s="236" t="s">
        <v>203</v>
      </c>
      <c r="H122" s="2"/>
      <c r="I122" s="3"/>
      <c r="J122" s="236" t="s">
        <v>204</v>
      </c>
      <c r="K122" s="2"/>
      <c r="L122" s="3"/>
      <c r="M122" s="236" t="s">
        <v>237</v>
      </c>
      <c r="N122" s="2"/>
      <c r="O122" s="3"/>
      <c r="P122" s="236" t="s">
        <v>206</v>
      </c>
      <c r="Q122" s="2"/>
      <c r="R122" s="3"/>
      <c r="S122" s="236" t="s">
        <v>207</v>
      </c>
      <c r="T122" s="2"/>
      <c r="U122" s="3"/>
      <c r="V122" s="236" t="s">
        <v>208</v>
      </c>
      <c r="W122" s="2"/>
      <c r="X122" s="3"/>
      <c r="Y122" s="236" t="s">
        <v>209</v>
      </c>
      <c r="Z122" s="2"/>
      <c r="AA122" s="3"/>
      <c r="AB122" s="237" t="s">
        <v>210</v>
      </c>
      <c r="AC122" s="237" t="s">
        <v>211</v>
      </c>
      <c r="AD122" s="238" t="s">
        <v>212</v>
      </c>
      <c r="AE122" s="269"/>
    </row>
    <row r="123" ht="16.5" customHeight="1">
      <c r="B123" s="18"/>
      <c r="C123" s="239" t="s">
        <v>213</v>
      </c>
      <c r="D123" s="236" t="s">
        <v>213</v>
      </c>
      <c r="E123" s="240" t="s">
        <v>214</v>
      </c>
      <c r="F123" s="3"/>
      <c r="G123" s="236" t="s">
        <v>213</v>
      </c>
      <c r="H123" s="240" t="s">
        <v>214</v>
      </c>
      <c r="I123" s="3"/>
      <c r="J123" s="236" t="s">
        <v>213</v>
      </c>
      <c r="K123" s="240" t="s">
        <v>214</v>
      </c>
      <c r="L123" s="3"/>
      <c r="M123" s="236" t="s">
        <v>213</v>
      </c>
      <c r="N123" s="240" t="s">
        <v>214</v>
      </c>
      <c r="O123" s="3"/>
      <c r="P123" s="236" t="s">
        <v>213</v>
      </c>
      <c r="Q123" s="240" t="s">
        <v>214</v>
      </c>
      <c r="R123" s="3"/>
      <c r="S123" s="236" t="s">
        <v>213</v>
      </c>
      <c r="T123" s="240" t="s">
        <v>214</v>
      </c>
      <c r="U123" s="3"/>
      <c r="V123" s="236" t="s">
        <v>213</v>
      </c>
      <c r="W123" s="240" t="s">
        <v>214</v>
      </c>
      <c r="X123" s="3"/>
      <c r="Y123" s="236" t="s">
        <v>213</v>
      </c>
      <c r="Z123" s="240" t="s">
        <v>214</v>
      </c>
      <c r="AA123" s="3"/>
      <c r="AB123" s="18"/>
      <c r="AC123" s="18"/>
      <c r="AD123" s="18"/>
      <c r="AE123" s="269"/>
    </row>
    <row r="124" ht="16.5" customHeight="1">
      <c r="B124" s="30"/>
      <c r="C124" s="276" t="s">
        <v>215</v>
      </c>
      <c r="D124" s="241" t="s">
        <v>215</v>
      </c>
      <c r="E124" s="241" t="s">
        <v>216</v>
      </c>
      <c r="F124" s="241" t="s">
        <v>217</v>
      </c>
      <c r="G124" s="241" t="s">
        <v>215</v>
      </c>
      <c r="H124" s="241" t="s">
        <v>216</v>
      </c>
      <c r="I124" s="241" t="s">
        <v>217</v>
      </c>
      <c r="J124" s="241" t="s">
        <v>215</v>
      </c>
      <c r="K124" s="241" t="s">
        <v>216</v>
      </c>
      <c r="L124" s="241" t="s">
        <v>217</v>
      </c>
      <c r="M124" s="241" t="s">
        <v>215</v>
      </c>
      <c r="N124" s="241" t="s">
        <v>216</v>
      </c>
      <c r="O124" s="241" t="s">
        <v>217</v>
      </c>
      <c r="P124" s="241" t="s">
        <v>215</v>
      </c>
      <c r="Q124" s="241" t="s">
        <v>216</v>
      </c>
      <c r="R124" s="241" t="s">
        <v>217</v>
      </c>
      <c r="S124" s="241" t="s">
        <v>215</v>
      </c>
      <c r="T124" s="241" t="s">
        <v>216</v>
      </c>
      <c r="U124" s="241" t="s">
        <v>217</v>
      </c>
      <c r="V124" s="241" t="s">
        <v>215</v>
      </c>
      <c r="W124" s="241" t="s">
        <v>216</v>
      </c>
      <c r="X124" s="241" t="s">
        <v>217</v>
      </c>
      <c r="Y124" s="241" t="s">
        <v>215</v>
      </c>
      <c r="Z124" s="241" t="s">
        <v>216</v>
      </c>
      <c r="AA124" s="277" t="s">
        <v>217</v>
      </c>
      <c r="AB124" s="30"/>
      <c r="AC124" s="30"/>
      <c r="AD124" s="30"/>
      <c r="AE124" s="269"/>
    </row>
    <row r="125" ht="16.5" customHeight="1">
      <c r="B125" s="278" t="s">
        <v>4</v>
      </c>
      <c r="C125" s="243"/>
      <c r="D125" s="243"/>
      <c r="E125" s="243"/>
      <c r="F125" s="243"/>
      <c r="G125" s="243"/>
      <c r="H125" s="243"/>
      <c r="I125" s="243"/>
      <c r="J125" s="243"/>
      <c r="K125" s="243"/>
      <c r="L125" s="243"/>
      <c r="M125" s="243"/>
      <c r="N125" s="243"/>
      <c r="O125" s="243"/>
      <c r="P125" s="243"/>
      <c r="Q125" s="243"/>
      <c r="R125" s="243"/>
      <c r="S125" s="243"/>
      <c r="T125" s="243"/>
      <c r="U125" s="243"/>
      <c r="V125" s="243"/>
      <c r="W125" s="243"/>
      <c r="X125" s="243"/>
      <c r="Y125" s="243"/>
      <c r="Z125" s="243"/>
      <c r="AA125" s="243"/>
      <c r="AB125" s="284"/>
      <c r="AC125" s="284"/>
      <c r="AD125" s="285"/>
      <c r="AE125" s="271"/>
    </row>
    <row r="126" ht="16.5" customHeight="1">
      <c r="B126" s="242" t="s">
        <v>5</v>
      </c>
      <c r="C126" s="243"/>
      <c r="D126" s="243"/>
      <c r="E126" s="243"/>
      <c r="F126" s="243"/>
      <c r="G126" s="243"/>
      <c r="H126" s="243"/>
      <c r="I126" s="243"/>
      <c r="J126" s="243"/>
      <c r="K126" s="243"/>
      <c r="L126" s="243"/>
      <c r="M126" s="243"/>
      <c r="N126" s="243"/>
      <c r="O126" s="243"/>
      <c r="P126" s="243"/>
      <c r="Q126" s="243"/>
      <c r="R126" s="243"/>
      <c r="S126" s="243"/>
      <c r="T126" s="243"/>
      <c r="U126" s="243"/>
      <c r="V126" s="243"/>
      <c r="W126" s="243"/>
      <c r="X126" s="243"/>
      <c r="Y126" s="243"/>
      <c r="Z126" s="243"/>
      <c r="AA126" s="243"/>
      <c r="AB126" s="260"/>
      <c r="AC126" s="243"/>
      <c r="AD126" s="244"/>
      <c r="AE126" s="271"/>
    </row>
    <row r="127" ht="16.5" customHeight="1">
      <c r="B127" s="242" t="s">
        <v>6</v>
      </c>
      <c r="C127" s="243"/>
      <c r="D127" s="243"/>
      <c r="E127" s="243"/>
      <c r="F127" s="243"/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/>
      <c r="U127" s="243"/>
      <c r="V127" s="243"/>
      <c r="W127" s="243"/>
      <c r="X127" s="243"/>
      <c r="Y127" s="243"/>
      <c r="Z127" s="243"/>
      <c r="AA127" s="243"/>
      <c r="AB127" s="260"/>
      <c r="AC127" s="243"/>
      <c r="AD127" s="244"/>
      <c r="AE127" s="271"/>
    </row>
    <row r="128" ht="16.5" customHeight="1">
      <c r="B128" s="242" t="s">
        <v>7</v>
      </c>
      <c r="C128" s="243"/>
      <c r="D128" s="243"/>
      <c r="E128" s="243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243"/>
      <c r="V128" s="243"/>
      <c r="W128" s="243"/>
      <c r="X128" s="243"/>
      <c r="Y128" s="243"/>
      <c r="Z128" s="243"/>
      <c r="AA128" s="243"/>
      <c r="AB128" s="245"/>
      <c r="AC128" s="243"/>
      <c r="AD128" s="244"/>
      <c r="AE128" s="271"/>
    </row>
    <row r="129" ht="16.5" customHeight="1">
      <c r="B129" s="242" t="s">
        <v>8</v>
      </c>
      <c r="C129" s="243"/>
      <c r="D129" s="243"/>
      <c r="E129" s="243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50"/>
      <c r="AE129" s="272"/>
    </row>
    <row r="130" ht="16.5" customHeight="1">
      <c r="B130" s="242" t="s">
        <v>9</v>
      </c>
      <c r="C130" s="243"/>
      <c r="D130" s="243"/>
      <c r="E130" s="243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243"/>
      <c r="V130" s="243"/>
      <c r="W130" s="243"/>
      <c r="X130" s="249"/>
      <c r="Y130" s="243"/>
      <c r="Z130" s="243"/>
      <c r="AA130" s="249"/>
      <c r="AB130" s="245"/>
      <c r="AC130" s="245"/>
      <c r="AD130" s="250"/>
      <c r="AE130" s="272"/>
    </row>
    <row r="131" ht="16.5" customHeight="1">
      <c r="B131" s="242" t="s">
        <v>10</v>
      </c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243"/>
      <c r="V131" s="243"/>
      <c r="W131" s="243"/>
      <c r="X131" s="249"/>
      <c r="Y131" s="243"/>
      <c r="Z131" s="243"/>
      <c r="AA131" s="249"/>
      <c r="AB131" s="245"/>
      <c r="AC131" s="245"/>
      <c r="AD131" s="250"/>
      <c r="AE131" s="272"/>
    </row>
    <row r="132" ht="16.5" customHeight="1">
      <c r="B132" s="242" t="s">
        <v>11</v>
      </c>
      <c r="C132" s="243"/>
      <c r="D132" s="243"/>
      <c r="E132" s="243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243"/>
      <c r="V132" s="243"/>
      <c r="W132" s="243"/>
      <c r="X132" s="249"/>
      <c r="Y132" s="243"/>
      <c r="Z132" s="243"/>
      <c r="AA132" s="249"/>
      <c r="AB132" s="245"/>
      <c r="AC132" s="245"/>
      <c r="AD132" s="250"/>
      <c r="AE132" s="272"/>
    </row>
    <row r="133" ht="16.5" customHeight="1">
      <c r="B133" s="242" t="s">
        <v>12</v>
      </c>
      <c r="C133" s="243"/>
      <c r="D133" s="243"/>
      <c r="E133" s="243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243"/>
      <c r="V133" s="243"/>
      <c r="W133" s="243"/>
      <c r="X133" s="249"/>
      <c r="Y133" s="243"/>
      <c r="Z133" s="243"/>
      <c r="AA133" s="249"/>
      <c r="AB133" s="245"/>
      <c r="AC133" s="245"/>
      <c r="AD133" s="250"/>
      <c r="AE133" s="272"/>
    </row>
    <row r="134" ht="16.5" customHeight="1">
      <c r="B134" s="242" t="s">
        <v>13</v>
      </c>
      <c r="C134" s="243"/>
      <c r="D134" s="243"/>
      <c r="E134" s="243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243"/>
      <c r="V134" s="243"/>
      <c r="W134" s="243"/>
      <c r="X134" s="249"/>
      <c r="Y134" s="243"/>
      <c r="Z134" s="243"/>
      <c r="AA134" s="249"/>
      <c r="AB134" s="245"/>
      <c r="AC134" s="245"/>
      <c r="AD134" s="250"/>
      <c r="AE134" s="272"/>
    </row>
    <row r="135" ht="16.5" customHeight="1">
      <c r="B135" s="242" t="s">
        <v>14</v>
      </c>
      <c r="C135" s="246">
        <v>80.0</v>
      </c>
      <c r="D135" s="290" t="s">
        <v>282</v>
      </c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202"/>
      <c r="AB135" s="291" t="s">
        <v>283</v>
      </c>
      <c r="AC135" s="261" t="s">
        <v>284</v>
      </c>
      <c r="AD135" s="263" t="s">
        <v>285</v>
      </c>
      <c r="AE135" s="263"/>
    </row>
    <row r="136" ht="18.0" customHeight="1">
      <c r="B136" s="251" t="s">
        <v>15</v>
      </c>
      <c r="C136" s="252"/>
      <c r="D136" s="252"/>
      <c r="E136" s="252"/>
      <c r="F136" s="252"/>
      <c r="G136" s="252"/>
      <c r="H136" s="252"/>
      <c r="I136" s="252"/>
      <c r="J136" s="252"/>
      <c r="K136" s="252"/>
      <c r="L136" s="252"/>
      <c r="M136" s="252"/>
      <c r="N136" s="252"/>
      <c r="O136" s="252"/>
      <c r="P136" s="252"/>
      <c r="Q136" s="252"/>
      <c r="R136" s="252"/>
      <c r="S136" s="252"/>
      <c r="T136" s="252"/>
      <c r="U136" s="252"/>
      <c r="V136" s="252"/>
      <c r="W136" s="252"/>
      <c r="X136" s="253"/>
      <c r="Y136" s="252"/>
      <c r="Z136" s="252"/>
      <c r="AA136" s="253"/>
      <c r="AB136" s="254"/>
      <c r="AC136" s="254"/>
      <c r="AD136" s="255"/>
      <c r="AE136" s="292"/>
    </row>
    <row r="137" ht="16.5" customHeight="1"/>
    <row r="138" ht="16.5" customHeight="1">
      <c r="B138" s="232" t="s">
        <v>56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233" t="s">
        <v>199</v>
      </c>
      <c r="AC138" s="2"/>
      <c r="AD138" s="3"/>
      <c r="AE138" s="268"/>
    </row>
    <row r="139" ht="16.5" customHeight="1">
      <c r="B139" s="234" t="s">
        <v>200</v>
      </c>
      <c r="C139" s="275" t="s">
        <v>201</v>
      </c>
      <c r="D139" s="236" t="s">
        <v>202</v>
      </c>
      <c r="E139" s="2"/>
      <c r="F139" s="3"/>
      <c r="G139" s="236" t="s">
        <v>203</v>
      </c>
      <c r="H139" s="2"/>
      <c r="I139" s="3"/>
      <c r="J139" s="236" t="s">
        <v>204</v>
      </c>
      <c r="K139" s="2"/>
      <c r="L139" s="3"/>
      <c r="M139" s="236" t="s">
        <v>237</v>
      </c>
      <c r="N139" s="2"/>
      <c r="O139" s="3"/>
      <c r="P139" s="236" t="s">
        <v>206</v>
      </c>
      <c r="Q139" s="2"/>
      <c r="R139" s="3"/>
      <c r="S139" s="236" t="s">
        <v>207</v>
      </c>
      <c r="T139" s="2"/>
      <c r="U139" s="3"/>
      <c r="V139" s="236" t="s">
        <v>208</v>
      </c>
      <c r="W139" s="2"/>
      <c r="X139" s="3"/>
      <c r="Y139" s="236" t="s">
        <v>209</v>
      </c>
      <c r="Z139" s="2"/>
      <c r="AA139" s="3"/>
      <c r="AB139" s="237" t="s">
        <v>210</v>
      </c>
      <c r="AC139" s="237" t="s">
        <v>211</v>
      </c>
      <c r="AD139" s="238" t="s">
        <v>212</v>
      </c>
      <c r="AE139" s="269"/>
    </row>
    <row r="140" ht="16.5" customHeight="1">
      <c r="B140" s="18"/>
      <c r="C140" s="239" t="s">
        <v>213</v>
      </c>
      <c r="D140" s="236" t="s">
        <v>213</v>
      </c>
      <c r="E140" s="240" t="s">
        <v>214</v>
      </c>
      <c r="F140" s="3"/>
      <c r="G140" s="236" t="s">
        <v>213</v>
      </c>
      <c r="H140" s="240" t="s">
        <v>214</v>
      </c>
      <c r="I140" s="3"/>
      <c r="J140" s="236" t="s">
        <v>213</v>
      </c>
      <c r="K140" s="240" t="s">
        <v>214</v>
      </c>
      <c r="L140" s="3"/>
      <c r="M140" s="236" t="s">
        <v>213</v>
      </c>
      <c r="N140" s="240" t="s">
        <v>214</v>
      </c>
      <c r="O140" s="3"/>
      <c r="P140" s="236" t="s">
        <v>213</v>
      </c>
      <c r="Q140" s="240" t="s">
        <v>214</v>
      </c>
      <c r="R140" s="3"/>
      <c r="S140" s="236" t="s">
        <v>213</v>
      </c>
      <c r="T140" s="240" t="s">
        <v>214</v>
      </c>
      <c r="U140" s="3"/>
      <c r="V140" s="236" t="s">
        <v>213</v>
      </c>
      <c r="W140" s="240" t="s">
        <v>214</v>
      </c>
      <c r="X140" s="3"/>
      <c r="Y140" s="236" t="s">
        <v>213</v>
      </c>
      <c r="Z140" s="240" t="s">
        <v>214</v>
      </c>
      <c r="AA140" s="3"/>
      <c r="AB140" s="18"/>
      <c r="AC140" s="18"/>
      <c r="AD140" s="18"/>
      <c r="AE140" s="269"/>
    </row>
    <row r="141" ht="16.5" customHeight="1">
      <c r="B141" s="30"/>
      <c r="C141" s="276" t="s">
        <v>215</v>
      </c>
      <c r="D141" s="241" t="s">
        <v>215</v>
      </c>
      <c r="E141" s="241" t="s">
        <v>216</v>
      </c>
      <c r="F141" s="241" t="s">
        <v>217</v>
      </c>
      <c r="G141" s="241" t="s">
        <v>215</v>
      </c>
      <c r="H141" s="241" t="s">
        <v>216</v>
      </c>
      <c r="I141" s="241" t="s">
        <v>217</v>
      </c>
      <c r="J141" s="241" t="s">
        <v>215</v>
      </c>
      <c r="K141" s="241" t="s">
        <v>216</v>
      </c>
      <c r="L141" s="241" t="s">
        <v>217</v>
      </c>
      <c r="M141" s="241" t="s">
        <v>215</v>
      </c>
      <c r="N141" s="241" t="s">
        <v>216</v>
      </c>
      <c r="O141" s="241" t="s">
        <v>217</v>
      </c>
      <c r="P141" s="241" t="s">
        <v>215</v>
      </c>
      <c r="Q141" s="241" t="s">
        <v>216</v>
      </c>
      <c r="R141" s="241" t="s">
        <v>217</v>
      </c>
      <c r="S141" s="241" t="s">
        <v>215</v>
      </c>
      <c r="T141" s="241" t="s">
        <v>216</v>
      </c>
      <c r="U141" s="241" t="s">
        <v>217</v>
      </c>
      <c r="V141" s="241" t="s">
        <v>215</v>
      </c>
      <c r="W141" s="241" t="s">
        <v>216</v>
      </c>
      <c r="X141" s="241" t="s">
        <v>217</v>
      </c>
      <c r="Y141" s="241" t="s">
        <v>215</v>
      </c>
      <c r="Z141" s="241" t="s">
        <v>216</v>
      </c>
      <c r="AA141" s="277" t="s">
        <v>217</v>
      </c>
      <c r="AB141" s="30"/>
      <c r="AC141" s="30"/>
      <c r="AD141" s="30"/>
      <c r="AE141" s="269"/>
    </row>
    <row r="142" ht="16.5" customHeight="1">
      <c r="B142" s="278" t="s">
        <v>4</v>
      </c>
      <c r="C142" s="243"/>
      <c r="D142" s="243"/>
      <c r="E142" s="243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  <c r="U142" s="243"/>
      <c r="V142" s="243"/>
      <c r="W142" s="243"/>
      <c r="X142" s="243"/>
      <c r="Y142" s="243"/>
      <c r="Z142" s="243"/>
      <c r="AA142" s="243"/>
      <c r="AB142" s="284"/>
      <c r="AC142" s="284"/>
      <c r="AD142" s="285"/>
      <c r="AE142" s="271"/>
    </row>
    <row r="143" ht="16.5" customHeight="1">
      <c r="B143" s="242" t="s">
        <v>5</v>
      </c>
      <c r="C143" s="243"/>
      <c r="D143" s="243"/>
      <c r="E143" s="243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60"/>
      <c r="AC143" s="243"/>
      <c r="AD143" s="244"/>
      <c r="AE143" s="271"/>
    </row>
    <row r="144" ht="16.5" customHeight="1">
      <c r="B144" s="242" t="s">
        <v>6</v>
      </c>
      <c r="C144" s="243"/>
      <c r="D144" s="243"/>
      <c r="E144" s="243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  <c r="U144" s="243"/>
      <c r="V144" s="243"/>
      <c r="W144" s="243"/>
      <c r="X144" s="243"/>
      <c r="Y144" s="243"/>
      <c r="Z144" s="243"/>
      <c r="AA144" s="243"/>
      <c r="AB144" s="260"/>
      <c r="AC144" s="243"/>
      <c r="AD144" s="244"/>
      <c r="AE144" s="271"/>
    </row>
    <row r="145" ht="16.5" customHeight="1">
      <c r="B145" s="242" t="s">
        <v>7</v>
      </c>
      <c r="C145" s="243"/>
      <c r="D145" s="243"/>
      <c r="E145" s="243"/>
      <c r="F145" s="243"/>
      <c r="G145" s="243"/>
      <c r="H145" s="243"/>
      <c r="I145" s="243"/>
      <c r="J145" s="243"/>
      <c r="K145" s="243"/>
      <c r="L145" s="243"/>
      <c r="M145" s="243"/>
      <c r="N145" s="243"/>
      <c r="O145" s="243"/>
      <c r="P145" s="243"/>
      <c r="Q145" s="243"/>
      <c r="R145" s="243"/>
      <c r="S145" s="243"/>
      <c r="T145" s="243"/>
      <c r="U145" s="243"/>
      <c r="V145" s="243"/>
      <c r="W145" s="243"/>
      <c r="X145" s="243"/>
      <c r="Y145" s="243"/>
      <c r="Z145" s="243"/>
      <c r="AA145" s="243"/>
      <c r="AB145" s="245"/>
      <c r="AC145" s="243"/>
      <c r="AD145" s="244"/>
      <c r="AE145" s="271"/>
    </row>
    <row r="146" ht="16.5" customHeight="1">
      <c r="B146" s="242" t="s">
        <v>8</v>
      </c>
      <c r="C146" s="243"/>
      <c r="D146" s="243"/>
      <c r="E146" s="243"/>
      <c r="F146" s="243"/>
      <c r="G146" s="243"/>
      <c r="H146" s="243"/>
      <c r="I146" s="243"/>
      <c r="J146" s="243"/>
      <c r="K146" s="243"/>
      <c r="L146" s="243"/>
      <c r="M146" s="243"/>
      <c r="N146" s="243"/>
      <c r="O146" s="243"/>
      <c r="P146" s="243"/>
      <c r="Q146" s="243"/>
      <c r="R146" s="243"/>
      <c r="S146" s="243"/>
      <c r="T146" s="243"/>
      <c r="U146" s="243"/>
      <c r="V146" s="243"/>
      <c r="W146" s="243"/>
      <c r="X146" s="243"/>
      <c r="Y146" s="243"/>
      <c r="Z146" s="243"/>
      <c r="AA146" s="243"/>
      <c r="AB146" s="243"/>
      <c r="AC146" s="243"/>
      <c r="AD146" s="250"/>
      <c r="AE146" s="272"/>
    </row>
    <row r="147" ht="16.5" customHeight="1">
      <c r="B147" s="242" t="s">
        <v>9</v>
      </c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9"/>
      <c r="Y147" s="243"/>
      <c r="Z147" s="243"/>
      <c r="AA147" s="249"/>
      <c r="AB147" s="245"/>
      <c r="AC147" s="245"/>
      <c r="AD147" s="250"/>
      <c r="AE147" s="272"/>
    </row>
    <row r="148" ht="16.5" customHeight="1">
      <c r="B148" s="242" t="s">
        <v>10</v>
      </c>
      <c r="C148" s="243"/>
      <c r="D148" s="243"/>
      <c r="E148" s="243"/>
      <c r="F148" s="243"/>
      <c r="G148" s="243"/>
      <c r="H148" s="243"/>
      <c r="I148" s="243"/>
      <c r="J148" s="243"/>
      <c r="K148" s="243"/>
      <c r="L148" s="243"/>
      <c r="M148" s="243"/>
      <c r="N148" s="243"/>
      <c r="O148" s="243"/>
      <c r="P148" s="243"/>
      <c r="Q148" s="243"/>
      <c r="R148" s="243"/>
      <c r="S148" s="243"/>
      <c r="T148" s="243"/>
      <c r="U148" s="243"/>
      <c r="V148" s="243"/>
      <c r="W148" s="243"/>
      <c r="X148" s="249"/>
      <c r="Y148" s="243"/>
      <c r="Z148" s="243"/>
      <c r="AA148" s="249"/>
      <c r="AB148" s="245"/>
      <c r="AC148" s="245"/>
      <c r="AD148" s="250"/>
      <c r="AE148" s="272"/>
    </row>
    <row r="149" ht="16.5" customHeight="1">
      <c r="B149" s="242" t="s">
        <v>11</v>
      </c>
      <c r="C149" s="243"/>
      <c r="D149" s="243"/>
      <c r="E149" s="243"/>
      <c r="F149" s="243"/>
      <c r="G149" s="243"/>
      <c r="H149" s="243"/>
      <c r="I149" s="243"/>
      <c r="J149" s="243"/>
      <c r="K149" s="243"/>
      <c r="L149" s="243"/>
      <c r="M149" s="243"/>
      <c r="N149" s="243"/>
      <c r="O149" s="243"/>
      <c r="P149" s="243"/>
      <c r="Q149" s="243"/>
      <c r="R149" s="243"/>
      <c r="S149" s="243"/>
      <c r="T149" s="243"/>
      <c r="U149" s="243"/>
      <c r="V149" s="243"/>
      <c r="W149" s="243"/>
      <c r="X149" s="249"/>
      <c r="Y149" s="243"/>
      <c r="Z149" s="243"/>
      <c r="AA149" s="249"/>
      <c r="AB149" s="245"/>
      <c r="AC149" s="245"/>
      <c r="AD149" s="250"/>
      <c r="AE149" s="272"/>
    </row>
    <row r="150" ht="16.5" customHeight="1">
      <c r="B150" s="242" t="s">
        <v>12</v>
      </c>
      <c r="C150" s="243"/>
      <c r="D150" s="243"/>
      <c r="E150" s="243"/>
      <c r="F150" s="243"/>
      <c r="G150" s="243"/>
      <c r="H150" s="243"/>
      <c r="I150" s="243"/>
      <c r="J150" s="243"/>
      <c r="K150" s="243"/>
      <c r="L150" s="243"/>
      <c r="M150" s="243"/>
      <c r="N150" s="243"/>
      <c r="O150" s="243"/>
      <c r="P150" s="243"/>
      <c r="Q150" s="243"/>
      <c r="R150" s="243"/>
      <c r="S150" s="243"/>
      <c r="T150" s="243"/>
      <c r="U150" s="243"/>
      <c r="V150" s="243"/>
      <c r="W150" s="243"/>
      <c r="X150" s="249"/>
      <c r="Y150" s="243"/>
      <c r="Z150" s="243"/>
      <c r="AA150" s="249"/>
      <c r="AB150" s="245"/>
      <c r="AC150" s="245"/>
      <c r="AD150" s="250"/>
      <c r="AE150" s="272"/>
    </row>
    <row r="151" ht="16.5" customHeight="1">
      <c r="B151" s="242" t="s">
        <v>13</v>
      </c>
      <c r="C151" s="243"/>
      <c r="D151" s="243"/>
      <c r="E151" s="243"/>
      <c r="F151" s="243"/>
      <c r="G151" s="243"/>
      <c r="H151" s="243"/>
      <c r="I151" s="243"/>
      <c r="J151" s="243"/>
      <c r="K151" s="243"/>
      <c r="L151" s="243"/>
      <c r="M151" s="243"/>
      <c r="N151" s="243"/>
      <c r="O151" s="243"/>
      <c r="P151" s="243"/>
      <c r="Q151" s="243"/>
      <c r="R151" s="243"/>
      <c r="S151" s="243"/>
      <c r="T151" s="243"/>
      <c r="U151" s="243"/>
      <c r="V151" s="243"/>
      <c r="W151" s="243"/>
      <c r="X151" s="249"/>
      <c r="Y151" s="243"/>
      <c r="Z151" s="243"/>
      <c r="AA151" s="249"/>
      <c r="AB151" s="245"/>
      <c r="AC151" s="245"/>
      <c r="AD151" s="250"/>
      <c r="AE151" s="272"/>
    </row>
    <row r="152" ht="16.5" customHeight="1">
      <c r="B152" s="242" t="s">
        <v>14</v>
      </c>
      <c r="C152" s="243"/>
      <c r="D152" s="243"/>
      <c r="E152" s="243"/>
      <c r="F152" s="243"/>
      <c r="G152" s="243"/>
      <c r="H152" s="243"/>
      <c r="I152" s="243"/>
      <c r="J152" s="243"/>
      <c r="K152" s="243"/>
      <c r="L152" s="243"/>
      <c r="M152" s="243"/>
      <c r="N152" s="243"/>
      <c r="O152" s="243"/>
      <c r="P152" s="243"/>
      <c r="Q152" s="243"/>
      <c r="R152" s="243"/>
      <c r="S152" s="243"/>
      <c r="T152" s="243"/>
      <c r="U152" s="243"/>
      <c r="V152" s="243"/>
      <c r="W152" s="243"/>
      <c r="X152" s="249"/>
      <c r="Y152" s="243"/>
      <c r="Z152" s="243"/>
      <c r="AB152" s="249"/>
      <c r="AC152" s="261"/>
      <c r="AD152" s="261"/>
      <c r="AE152" s="272"/>
    </row>
    <row r="153" ht="18.0" customHeight="1">
      <c r="B153" s="251" t="s">
        <v>15</v>
      </c>
      <c r="C153" s="256"/>
      <c r="D153" s="252"/>
      <c r="E153" s="252"/>
      <c r="F153" s="252"/>
      <c r="G153" s="252"/>
      <c r="H153" s="252"/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  <c r="S153" s="252"/>
      <c r="T153" s="252"/>
      <c r="U153" s="252"/>
      <c r="V153" s="252"/>
      <c r="W153" s="252"/>
      <c r="X153" s="253"/>
      <c r="Y153" s="252"/>
      <c r="Z153" s="252"/>
      <c r="AA153" s="253"/>
      <c r="AB153" s="258"/>
      <c r="AC153" s="261"/>
      <c r="AD153" s="259"/>
      <c r="AE153" s="273"/>
    </row>
    <row r="154" ht="16.5" customHeight="1"/>
    <row r="155" ht="16.5" customHeight="1">
      <c r="B155" s="232" t="s">
        <v>47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233" t="s">
        <v>199</v>
      </c>
      <c r="AC155" s="2"/>
      <c r="AD155" s="3"/>
    </row>
    <row r="156" ht="16.5" customHeight="1">
      <c r="B156" s="234" t="s">
        <v>200</v>
      </c>
      <c r="C156" s="275" t="s">
        <v>201</v>
      </c>
      <c r="D156" s="236" t="s">
        <v>202</v>
      </c>
      <c r="E156" s="2"/>
      <c r="F156" s="3"/>
      <c r="G156" s="236" t="s">
        <v>203</v>
      </c>
      <c r="H156" s="2"/>
      <c r="I156" s="3"/>
      <c r="J156" s="236" t="s">
        <v>204</v>
      </c>
      <c r="K156" s="2"/>
      <c r="L156" s="3"/>
      <c r="M156" s="236" t="s">
        <v>237</v>
      </c>
      <c r="N156" s="2"/>
      <c r="O156" s="3"/>
      <c r="P156" s="236" t="s">
        <v>206</v>
      </c>
      <c r="Q156" s="2"/>
      <c r="R156" s="3"/>
      <c r="S156" s="236" t="s">
        <v>207</v>
      </c>
      <c r="T156" s="2"/>
      <c r="U156" s="3"/>
      <c r="V156" s="236" t="s">
        <v>208</v>
      </c>
      <c r="W156" s="2"/>
      <c r="X156" s="3"/>
      <c r="Y156" s="236" t="s">
        <v>209</v>
      </c>
      <c r="Z156" s="2"/>
      <c r="AA156" s="3"/>
      <c r="AB156" s="237" t="s">
        <v>210</v>
      </c>
      <c r="AC156" s="237" t="s">
        <v>211</v>
      </c>
      <c r="AD156" s="238" t="s">
        <v>212</v>
      </c>
    </row>
    <row r="157" ht="16.5" customHeight="1">
      <c r="B157" s="18"/>
      <c r="C157" s="239" t="s">
        <v>213</v>
      </c>
      <c r="D157" s="236" t="s">
        <v>213</v>
      </c>
      <c r="E157" s="240" t="s">
        <v>214</v>
      </c>
      <c r="F157" s="3"/>
      <c r="G157" s="236" t="s">
        <v>213</v>
      </c>
      <c r="H157" s="240" t="s">
        <v>214</v>
      </c>
      <c r="I157" s="3"/>
      <c r="J157" s="236" t="s">
        <v>213</v>
      </c>
      <c r="K157" s="240" t="s">
        <v>214</v>
      </c>
      <c r="L157" s="3"/>
      <c r="M157" s="236" t="s">
        <v>213</v>
      </c>
      <c r="N157" s="240" t="s">
        <v>214</v>
      </c>
      <c r="O157" s="3"/>
      <c r="P157" s="236" t="s">
        <v>213</v>
      </c>
      <c r="Q157" s="240" t="s">
        <v>214</v>
      </c>
      <c r="R157" s="3"/>
      <c r="S157" s="236" t="s">
        <v>213</v>
      </c>
      <c r="T157" s="240" t="s">
        <v>214</v>
      </c>
      <c r="U157" s="3"/>
      <c r="V157" s="236" t="s">
        <v>213</v>
      </c>
      <c r="W157" s="240" t="s">
        <v>214</v>
      </c>
      <c r="X157" s="3"/>
      <c r="Y157" s="236" t="s">
        <v>213</v>
      </c>
      <c r="Z157" s="240" t="s">
        <v>214</v>
      </c>
      <c r="AA157" s="3"/>
      <c r="AB157" s="18"/>
      <c r="AC157" s="18"/>
      <c r="AD157" s="18"/>
    </row>
    <row r="158" ht="16.5" customHeight="1">
      <c r="B158" s="30"/>
      <c r="C158" s="276" t="s">
        <v>215</v>
      </c>
      <c r="D158" s="241" t="s">
        <v>215</v>
      </c>
      <c r="E158" s="241" t="s">
        <v>216</v>
      </c>
      <c r="F158" s="241" t="s">
        <v>217</v>
      </c>
      <c r="G158" s="241" t="s">
        <v>215</v>
      </c>
      <c r="H158" s="241" t="s">
        <v>216</v>
      </c>
      <c r="I158" s="241" t="s">
        <v>217</v>
      </c>
      <c r="J158" s="241" t="s">
        <v>215</v>
      </c>
      <c r="K158" s="241" t="s">
        <v>216</v>
      </c>
      <c r="L158" s="241" t="s">
        <v>217</v>
      </c>
      <c r="M158" s="241" t="s">
        <v>215</v>
      </c>
      <c r="N158" s="241" t="s">
        <v>216</v>
      </c>
      <c r="O158" s="241" t="s">
        <v>217</v>
      </c>
      <c r="P158" s="241" t="s">
        <v>215</v>
      </c>
      <c r="Q158" s="241" t="s">
        <v>216</v>
      </c>
      <c r="R158" s="241" t="s">
        <v>217</v>
      </c>
      <c r="S158" s="241" t="s">
        <v>215</v>
      </c>
      <c r="T158" s="241" t="s">
        <v>216</v>
      </c>
      <c r="U158" s="241" t="s">
        <v>217</v>
      </c>
      <c r="V158" s="241" t="s">
        <v>215</v>
      </c>
      <c r="W158" s="241" t="s">
        <v>216</v>
      </c>
      <c r="X158" s="241" t="s">
        <v>217</v>
      </c>
      <c r="Y158" s="241" t="s">
        <v>215</v>
      </c>
      <c r="Z158" s="241" t="s">
        <v>216</v>
      </c>
      <c r="AA158" s="277" t="s">
        <v>217</v>
      </c>
      <c r="AB158" s="30"/>
      <c r="AC158" s="30"/>
      <c r="AD158" s="30"/>
    </row>
    <row r="159" ht="16.5" customHeight="1">
      <c r="B159" s="278" t="s">
        <v>4</v>
      </c>
      <c r="C159" s="243"/>
      <c r="D159" s="243"/>
      <c r="E159" s="243"/>
      <c r="F159" s="243"/>
      <c r="G159" s="243"/>
      <c r="H159" s="243"/>
      <c r="I159" s="243"/>
      <c r="J159" s="243"/>
      <c r="K159" s="243"/>
      <c r="L159" s="243"/>
      <c r="M159" s="243"/>
      <c r="N159" s="243"/>
      <c r="O159" s="243"/>
      <c r="P159" s="243"/>
      <c r="Q159" s="243"/>
      <c r="R159" s="243"/>
      <c r="S159" s="243"/>
      <c r="T159" s="243"/>
      <c r="U159" s="243"/>
      <c r="V159" s="243"/>
      <c r="W159" s="243"/>
      <c r="X159" s="243"/>
      <c r="Y159" s="243"/>
      <c r="Z159" s="243"/>
      <c r="AA159" s="243"/>
      <c r="AB159" s="284"/>
      <c r="AC159" s="284"/>
      <c r="AD159" s="285"/>
    </row>
    <row r="160" ht="16.5" customHeight="1">
      <c r="B160" s="242" t="s">
        <v>5</v>
      </c>
      <c r="C160" s="243"/>
      <c r="D160" s="243"/>
      <c r="E160" s="243"/>
      <c r="F160" s="243"/>
      <c r="G160" s="243"/>
      <c r="H160" s="243"/>
      <c r="I160" s="243"/>
      <c r="J160" s="243"/>
      <c r="K160" s="243"/>
      <c r="L160" s="243"/>
      <c r="M160" s="243"/>
      <c r="N160" s="243"/>
      <c r="O160" s="243"/>
      <c r="P160" s="243"/>
      <c r="Q160" s="243"/>
      <c r="R160" s="243"/>
      <c r="S160" s="243"/>
      <c r="T160" s="243"/>
      <c r="U160" s="243"/>
      <c r="V160" s="243"/>
      <c r="W160" s="243"/>
      <c r="X160" s="243"/>
      <c r="Y160" s="243"/>
      <c r="Z160" s="243"/>
      <c r="AA160" s="243"/>
      <c r="AB160" s="245"/>
      <c r="AC160" s="243"/>
      <c r="AD160" s="244"/>
    </row>
    <row r="161" ht="16.5" customHeight="1">
      <c r="B161" s="242" t="s">
        <v>6</v>
      </c>
      <c r="C161" s="243"/>
      <c r="D161" s="243"/>
      <c r="E161" s="243"/>
      <c r="F161" s="243"/>
      <c r="G161" s="243"/>
      <c r="H161" s="243"/>
      <c r="I161" s="243"/>
      <c r="J161" s="243"/>
      <c r="K161" s="243"/>
      <c r="L161" s="243"/>
      <c r="M161" s="243"/>
      <c r="N161" s="243"/>
      <c r="O161" s="243"/>
      <c r="P161" s="243"/>
      <c r="Q161" s="243"/>
      <c r="R161" s="243"/>
      <c r="S161" s="243"/>
      <c r="T161" s="243"/>
      <c r="U161" s="243"/>
      <c r="V161" s="243"/>
      <c r="W161" s="243"/>
      <c r="X161" s="243"/>
      <c r="Y161" s="243"/>
      <c r="Z161" s="243"/>
      <c r="AA161" s="243"/>
      <c r="AB161" s="260"/>
      <c r="AC161" s="243"/>
      <c r="AD161" s="244"/>
    </row>
    <row r="162" ht="16.5" customHeight="1">
      <c r="B162" s="242" t="s">
        <v>7</v>
      </c>
      <c r="C162" s="246">
        <v>80.5</v>
      </c>
      <c r="D162" s="246">
        <v>82.0</v>
      </c>
      <c r="E162" s="246">
        <v>1.6</v>
      </c>
      <c r="F162" s="246">
        <v>35.5</v>
      </c>
      <c r="G162" s="246">
        <v>81.6</v>
      </c>
      <c r="H162" s="246">
        <v>1.5</v>
      </c>
      <c r="I162" s="246">
        <v>36.0</v>
      </c>
      <c r="J162" s="246">
        <v>81.9</v>
      </c>
      <c r="K162" s="246">
        <v>1.7</v>
      </c>
      <c r="L162" s="246">
        <v>35.0</v>
      </c>
      <c r="M162" s="246">
        <v>82.3</v>
      </c>
      <c r="N162" s="246">
        <v>1.6</v>
      </c>
      <c r="O162" s="246">
        <v>35.5</v>
      </c>
      <c r="P162" s="243"/>
      <c r="Q162" s="243"/>
      <c r="R162" s="243"/>
      <c r="S162" s="246">
        <v>82.4</v>
      </c>
      <c r="T162" s="246">
        <v>1.7</v>
      </c>
      <c r="U162" s="246">
        <v>35.0</v>
      </c>
      <c r="V162" s="243"/>
      <c r="W162" s="243"/>
      <c r="X162" s="243"/>
      <c r="Y162" s="246">
        <v>83.5</v>
      </c>
      <c r="Z162" s="246">
        <v>1.5</v>
      </c>
      <c r="AA162" s="246">
        <v>36.0</v>
      </c>
      <c r="AB162" s="245"/>
      <c r="AC162" s="243"/>
      <c r="AD162" s="244"/>
    </row>
    <row r="163" ht="16.5" customHeight="1">
      <c r="B163" s="242" t="s">
        <v>8</v>
      </c>
      <c r="C163" s="243"/>
      <c r="D163" s="243"/>
      <c r="E163" s="243"/>
      <c r="F163" s="243"/>
      <c r="G163" s="243"/>
      <c r="H163" s="243"/>
      <c r="I163" s="243"/>
      <c r="J163" s="243"/>
      <c r="K163" s="243"/>
      <c r="L163" s="243"/>
      <c r="M163" s="243"/>
      <c r="N163" s="243"/>
      <c r="O163" s="243"/>
      <c r="P163" s="243"/>
      <c r="Q163" s="243"/>
      <c r="R163" s="243"/>
      <c r="S163" s="243"/>
      <c r="T163" s="243"/>
      <c r="U163" s="243"/>
      <c r="V163" s="243"/>
      <c r="W163" s="243"/>
      <c r="X163" s="243"/>
      <c r="Y163" s="243"/>
      <c r="Z163" s="243"/>
      <c r="AA163" s="243"/>
      <c r="AB163" s="243"/>
      <c r="AC163" s="243"/>
      <c r="AD163" s="250"/>
    </row>
    <row r="164" ht="16.5" customHeight="1">
      <c r="B164" s="242" t="s">
        <v>9</v>
      </c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9"/>
      <c r="Y164" s="243"/>
      <c r="Z164" s="243"/>
      <c r="AA164" s="249"/>
      <c r="AB164" s="245"/>
      <c r="AC164" s="245"/>
      <c r="AD164" s="250"/>
    </row>
    <row r="165" ht="16.5" customHeight="1">
      <c r="B165" s="242" t="s">
        <v>10</v>
      </c>
      <c r="C165" s="243"/>
      <c r="D165" s="243"/>
      <c r="E165" s="243"/>
      <c r="F165" s="243"/>
      <c r="G165" s="243"/>
      <c r="H165" s="243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43"/>
      <c r="T165" s="243"/>
      <c r="U165" s="243"/>
      <c r="V165" s="243"/>
      <c r="W165" s="243"/>
      <c r="X165" s="249"/>
      <c r="Y165" s="243"/>
      <c r="Z165" s="243"/>
      <c r="AA165" s="249"/>
      <c r="AB165" s="245"/>
      <c r="AC165" s="245"/>
      <c r="AD165" s="250"/>
    </row>
    <row r="166" ht="16.5" customHeight="1">
      <c r="B166" s="242" t="s">
        <v>11</v>
      </c>
      <c r="C166" s="243"/>
      <c r="D166" s="243"/>
      <c r="E166" s="243"/>
      <c r="F166" s="243"/>
      <c r="G166" s="243"/>
      <c r="H166" s="243"/>
      <c r="I166" s="243"/>
      <c r="J166" s="243"/>
      <c r="K166" s="243"/>
      <c r="L166" s="243"/>
      <c r="M166" s="243"/>
      <c r="N166" s="243"/>
      <c r="O166" s="243"/>
      <c r="P166" s="243"/>
      <c r="Q166" s="243"/>
      <c r="R166" s="243"/>
      <c r="S166" s="243"/>
      <c r="T166" s="243"/>
      <c r="U166" s="243"/>
      <c r="V166" s="243"/>
      <c r="W166" s="243"/>
      <c r="X166" s="249"/>
      <c r="Y166" s="243"/>
      <c r="Z166" s="243"/>
      <c r="AA166" s="249"/>
      <c r="AB166" s="245"/>
      <c r="AC166" s="245"/>
      <c r="AD166" s="250"/>
    </row>
    <row r="167" ht="16.5" customHeight="1">
      <c r="B167" s="242" t="s">
        <v>12</v>
      </c>
      <c r="C167" s="243"/>
      <c r="D167" s="243"/>
      <c r="E167" s="243"/>
      <c r="F167" s="243"/>
      <c r="G167" s="243"/>
      <c r="H167" s="243"/>
      <c r="I167" s="243"/>
      <c r="J167" s="243"/>
      <c r="K167" s="243"/>
      <c r="L167" s="243"/>
      <c r="M167" s="243"/>
      <c r="N167" s="243"/>
      <c r="O167" s="243"/>
      <c r="P167" s="243"/>
      <c r="Q167" s="243"/>
      <c r="R167" s="243"/>
      <c r="S167" s="243"/>
      <c r="T167" s="243"/>
      <c r="U167" s="243"/>
      <c r="V167" s="243"/>
      <c r="W167" s="243"/>
      <c r="X167" s="249"/>
      <c r="Y167" s="243"/>
      <c r="Z167" s="243"/>
      <c r="AA167" s="249"/>
      <c r="AB167" s="245"/>
      <c r="AC167" s="245"/>
      <c r="AD167" s="250"/>
    </row>
    <row r="168" ht="16.5" customHeight="1">
      <c r="B168" s="242" t="s">
        <v>13</v>
      </c>
      <c r="C168" s="243"/>
      <c r="D168" s="243"/>
      <c r="E168" s="243"/>
      <c r="F168" s="243"/>
      <c r="G168" s="243"/>
      <c r="H168" s="243"/>
      <c r="I168" s="243"/>
      <c r="J168" s="243"/>
      <c r="K168" s="243"/>
      <c r="L168" s="243"/>
      <c r="M168" s="243"/>
      <c r="N168" s="243"/>
      <c r="O168" s="243"/>
      <c r="P168" s="243"/>
      <c r="Q168" s="243"/>
      <c r="R168" s="243"/>
      <c r="S168" s="243"/>
      <c r="T168" s="243"/>
      <c r="U168" s="243"/>
      <c r="V168" s="243"/>
      <c r="W168" s="243"/>
      <c r="X168" s="249"/>
      <c r="Y168" s="243"/>
      <c r="Z168" s="243"/>
      <c r="AA168" s="249"/>
      <c r="AB168" s="245"/>
      <c r="AC168" s="245"/>
      <c r="AD168" s="250"/>
    </row>
    <row r="169" ht="16.5" customHeight="1">
      <c r="B169" s="242" t="s">
        <v>14</v>
      </c>
      <c r="C169" s="243"/>
      <c r="D169" s="243"/>
      <c r="E169" s="243"/>
      <c r="F169" s="243"/>
      <c r="G169" s="243"/>
      <c r="H169" s="243"/>
      <c r="I169" s="243"/>
      <c r="J169" s="243"/>
      <c r="K169" s="243"/>
      <c r="L169" s="243"/>
      <c r="M169" s="243"/>
      <c r="N169" s="243"/>
      <c r="O169" s="243"/>
      <c r="P169" s="243"/>
      <c r="Q169" s="243"/>
      <c r="R169" s="243"/>
      <c r="S169" s="243"/>
      <c r="T169" s="243"/>
      <c r="U169" s="243"/>
      <c r="V169" s="243"/>
      <c r="W169" s="243"/>
      <c r="X169" s="249"/>
      <c r="Y169" s="243"/>
      <c r="Z169" s="243"/>
      <c r="AA169" s="249"/>
      <c r="AB169" s="245"/>
      <c r="AC169" s="245"/>
      <c r="AD169" s="250"/>
    </row>
    <row r="170" ht="16.5" customHeight="1">
      <c r="B170" s="251" t="s">
        <v>15</v>
      </c>
      <c r="C170" s="252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2"/>
      <c r="X170" s="253"/>
      <c r="Y170" s="252"/>
      <c r="Z170" s="252"/>
      <c r="AA170" s="253"/>
      <c r="AB170" s="254"/>
      <c r="AC170" s="254"/>
      <c r="AD170" s="255"/>
    </row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</sheetData>
  <mergeCells count="222">
    <mergeCell ref="S54:U54"/>
    <mergeCell ref="V54:X54"/>
    <mergeCell ref="Y54:AA54"/>
    <mergeCell ref="AB54:AB56"/>
    <mergeCell ref="AC54:AC56"/>
    <mergeCell ref="AD54:AD56"/>
    <mergeCell ref="Z55:AA55"/>
    <mergeCell ref="E55:F55"/>
    <mergeCell ref="H55:I55"/>
    <mergeCell ref="K55:L55"/>
    <mergeCell ref="N55:O55"/>
    <mergeCell ref="Q55:R55"/>
    <mergeCell ref="T55:U55"/>
    <mergeCell ref="H38:I38"/>
    <mergeCell ref="K38:L38"/>
    <mergeCell ref="B53:AA53"/>
    <mergeCell ref="B54:B56"/>
    <mergeCell ref="D54:F54"/>
    <mergeCell ref="G54:I54"/>
    <mergeCell ref="J54:L54"/>
    <mergeCell ref="J71:L71"/>
    <mergeCell ref="M71:O71"/>
    <mergeCell ref="W55:X55"/>
    <mergeCell ref="C57:AA68"/>
    <mergeCell ref="B70:AA70"/>
    <mergeCell ref="AB70:AD70"/>
    <mergeCell ref="B71:B73"/>
    <mergeCell ref="G71:I71"/>
    <mergeCell ref="AD71:AD73"/>
    <mergeCell ref="W89:X89"/>
    <mergeCell ref="Z89:AA89"/>
    <mergeCell ref="Z72:AA72"/>
    <mergeCell ref="B87:AA87"/>
    <mergeCell ref="AB87:AD87"/>
    <mergeCell ref="B88:B90"/>
    <mergeCell ref="D88:F88"/>
    <mergeCell ref="G88:I88"/>
    <mergeCell ref="J88:L88"/>
    <mergeCell ref="P105:R105"/>
    <mergeCell ref="S105:U105"/>
    <mergeCell ref="V105:X105"/>
    <mergeCell ref="Y105:AA105"/>
    <mergeCell ref="AB105:AB107"/>
    <mergeCell ref="AC105:AC107"/>
    <mergeCell ref="H106:I106"/>
    <mergeCell ref="K106:L106"/>
    <mergeCell ref="N106:O106"/>
    <mergeCell ref="Q106:R106"/>
    <mergeCell ref="T106:U106"/>
    <mergeCell ref="W106:X106"/>
    <mergeCell ref="Z106:AA106"/>
    <mergeCell ref="D105:F105"/>
    <mergeCell ref="E106:F106"/>
    <mergeCell ref="B104:AA104"/>
    <mergeCell ref="AB104:AD104"/>
    <mergeCell ref="B105:B107"/>
    <mergeCell ref="G105:I105"/>
    <mergeCell ref="J105:L105"/>
    <mergeCell ref="M105:O105"/>
    <mergeCell ref="AD105:AD107"/>
    <mergeCell ref="P122:R122"/>
    <mergeCell ref="S122:U122"/>
    <mergeCell ref="V122:X122"/>
    <mergeCell ref="Y122:AA122"/>
    <mergeCell ref="AB122:AB124"/>
    <mergeCell ref="AC122:AC124"/>
    <mergeCell ref="AB138:AD138"/>
    <mergeCell ref="H123:I123"/>
    <mergeCell ref="K123:L123"/>
    <mergeCell ref="J139:L139"/>
    <mergeCell ref="M139:O139"/>
    <mergeCell ref="V156:X156"/>
    <mergeCell ref="Y156:AA156"/>
    <mergeCell ref="AB156:AB158"/>
    <mergeCell ref="AC156:AC158"/>
    <mergeCell ref="D156:F156"/>
    <mergeCell ref="E157:F157"/>
    <mergeCell ref="H157:I157"/>
    <mergeCell ref="K157:L157"/>
    <mergeCell ref="N157:O157"/>
    <mergeCell ref="Q157:R157"/>
    <mergeCell ref="T157:U157"/>
    <mergeCell ref="W157:X157"/>
    <mergeCell ref="B155:AA155"/>
    <mergeCell ref="AB155:AD155"/>
    <mergeCell ref="B156:B158"/>
    <mergeCell ref="G156:I156"/>
    <mergeCell ref="J156:L156"/>
    <mergeCell ref="M156:O156"/>
    <mergeCell ref="AD156:AD158"/>
    <mergeCell ref="Z157:AA157"/>
    <mergeCell ref="P139:R139"/>
    <mergeCell ref="S139:U139"/>
    <mergeCell ref="V139:X139"/>
    <mergeCell ref="Y139:AA139"/>
    <mergeCell ref="AB139:AB141"/>
    <mergeCell ref="AC139:AC141"/>
    <mergeCell ref="AD139:AD141"/>
    <mergeCell ref="W140:X140"/>
    <mergeCell ref="Z140:AA140"/>
    <mergeCell ref="E140:F140"/>
    <mergeCell ref="H140:I140"/>
    <mergeCell ref="K140:L140"/>
    <mergeCell ref="N140:O140"/>
    <mergeCell ref="Q140:R140"/>
    <mergeCell ref="T140:U140"/>
    <mergeCell ref="N123:O123"/>
    <mergeCell ref="Q123:R123"/>
    <mergeCell ref="D135:AA135"/>
    <mergeCell ref="B138:AA138"/>
    <mergeCell ref="B139:B141"/>
    <mergeCell ref="D139:F139"/>
    <mergeCell ref="G139:I139"/>
    <mergeCell ref="P156:R156"/>
    <mergeCell ref="S156:U156"/>
    <mergeCell ref="P3:R3"/>
    <mergeCell ref="S3:U3"/>
    <mergeCell ref="V3:X3"/>
    <mergeCell ref="Y3:AA3"/>
    <mergeCell ref="AB3:AB5"/>
    <mergeCell ref="AC3:AC5"/>
    <mergeCell ref="D3:F3"/>
    <mergeCell ref="E4:F4"/>
    <mergeCell ref="H4:I4"/>
    <mergeCell ref="K4:L4"/>
    <mergeCell ref="N4:O4"/>
    <mergeCell ref="Q4:R4"/>
    <mergeCell ref="T4:U4"/>
    <mergeCell ref="W4:X4"/>
    <mergeCell ref="M20:O20"/>
    <mergeCell ref="P20:R20"/>
    <mergeCell ref="S20:U20"/>
    <mergeCell ref="V20:X20"/>
    <mergeCell ref="Y20:AA20"/>
    <mergeCell ref="AB20:AB22"/>
    <mergeCell ref="AC20:AC22"/>
    <mergeCell ref="AD20:AD22"/>
    <mergeCell ref="E21:F21"/>
    <mergeCell ref="H21:I21"/>
    <mergeCell ref="K21:L21"/>
    <mergeCell ref="N21:O21"/>
    <mergeCell ref="Q21:R21"/>
    <mergeCell ref="T21:U21"/>
    <mergeCell ref="D37:F37"/>
    <mergeCell ref="E38:F38"/>
    <mergeCell ref="N38:O38"/>
    <mergeCell ref="Q38:R38"/>
    <mergeCell ref="T38:U38"/>
    <mergeCell ref="W38:X38"/>
    <mergeCell ref="B36:AA36"/>
    <mergeCell ref="AB36:AD36"/>
    <mergeCell ref="B37:B39"/>
    <mergeCell ref="G37:I37"/>
    <mergeCell ref="J37:L37"/>
    <mergeCell ref="M37:O37"/>
    <mergeCell ref="AD37:AD39"/>
    <mergeCell ref="Z38:AA38"/>
    <mergeCell ref="B2:AA2"/>
    <mergeCell ref="AB2:AD2"/>
    <mergeCell ref="B3:B5"/>
    <mergeCell ref="G3:I3"/>
    <mergeCell ref="J3:L3"/>
    <mergeCell ref="M3:O3"/>
    <mergeCell ref="AD3:AD5"/>
    <mergeCell ref="W21:X21"/>
    <mergeCell ref="Z21:AA21"/>
    <mergeCell ref="Z4:AA4"/>
    <mergeCell ref="B19:AA19"/>
    <mergeCell ref="AB19:AD19"/>
    <mergeCell ref="B20:B22"/>
    <mergeCell ref="D20:F20"/>
    <mergeCell ref="G20:I20"/>
    <mergeCell ref="J20:L20"/>
    <mergeCell ref="P37:R37"/>
    <mergeCell ref="S37:U37"/>
    <mergeCell ref="V37:X37"/>
    <mergeCell ref="Y37:AA37"/>
    <mergeCell ref="AB37:AB39"/>
    <mergeCell ref="AC37:AC39"/>
    <mergeCell ref="AB53:AD53"/>
    <mergeCell ref="M54:O54"/>
    <mergeCell ref="P54:R54"/>
    <mergeCell ref="P71:R71"/>
    <mergeCell ref="S71:U71"/>
    <mergeCell ref="V71:X71"/>
    <mergeCell ref="Y71:AA71"/>
    <mergeCell ref="AB71:AB73"/>
    <mergeCell ref="AC71:AC73"/>
    <mergeCell ref="D71:F71"/>
    <mergeCell ref="E72:F72"/>
    <mergeCell ref="H72:I72"/>
    <mergeCell ref="K72:L72"/>
    <mergeCell ref="N72:O72"/>
    <mergeCell ref="Q72:R72"/>
    <mergeCell ref="T72:U72"/>
    <mergeCell ref="W72:X72"/>
    <mergeCell ref="M88:O88"/>
    <mergeCell ref="P88:R88"/>
    <mergeCell ref="S88:U88"/>
    <mergeCell ref="V88:X88"/>
    <mergeCell ref="Y88:AA88"/>
    <mergeCell ref="AB88:AB90"/>
    <mergeCell ref="AC88:AC90"/>
    <mergeCell ref="AD88:AD90"/>
    <mergeCell ref="E89:F89"/>
    <mergeCell ref="H89:I89"/>
    <mergeCell ref="K89:L89"/>
    <mergeCell ref="N89:O89"/>
    <mergeCell ref="Q89:R89"/>
    <mergeCell ref="T89:U89"/>
    <mergeCell ref="D122:F122"/>
    <mergeCell ref="E123:F123"/>
    <mergeCell ref="T123:U123"/>
    <mergeCell ref="W123:X123"/>
    <mergeCell ref="B121:AA121"/>
    <mergeCell ref="AB121:AD121"/>
    <mergeCell ref="B122:B124"/>
    <mergeCell ref="G122:I122"/>
    <mergeCell ref="J122:L122"/>
    <mergeCell ref="M122:O122"/>
    <mergeCell ref="AD122:AD124"/>
    <mergeCell ref="Z123:AA123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4.22"/>
    <col customWidth="1" min="3" max="3" width="6.56"/>
    <col customWidth="1" min="4" max="4" width="5.78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265" t="s">
        <v>58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286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73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170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287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288</v>
      </c>
      <c r="G29" s="186" t="s">
        <v>120</v>
      </c>
      <c r="H29" s="199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4.22"/>
    <col customWidth="1" min="3" max="3" width="6.56"/>
    <col customWidth="1" min="4" max="4" width="5.78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172" t="s">
        <v>289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79" t="s">
        <v>116</v>
      </c>
      <c r="C5" s="179" t="s">
        <v>117</v>
      </c>
      <c r="D5" s="179">
        <v>1.0</v>
      </c>
      <c r="E5" s="180" t="s">
        <v>118</v>
      </c>
      <c r="F5" s="180" t="s">
        <v>119</v>
      </c>
      <c r="G5" s="181" t="s">
        <v>120</v>
      </c>
      <c r="H5" s="182" t="s">
        <v>121</v>
      </c>
      <c r="I5" s="183"/>
      <c r="J5" s="183"/>
      <c r="K5" s="183"/>
      <c r="L5" s="183"/>
      <c r="M5" s="184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76"/>
      <c r="C6" s="176"/>
      <c r="D6" s="176"/>
      <c r="E6" s="185" t="s">
        <v>122</v>
      </c>
      <c r="F6" s="185" t="s">
        <v>123</v>
      </c>
      <c r="G6" s="186" t="s">
        <v>120</v>
      </c>
      <c r="H6" s="182" t="s">
        <v>121</v>
      </c>
      <c r="I6" s="183"/>
      <c r="J6" s="183"/>
      <c r="K6" s="183"/>
      <c r="L6" s="183"/>
      <c r="M6" s="184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7" t="s">
        <v>124</v>
      </c>
      <c r="C7" s="179" t="s">
        <v>125</v>
      </c>
      <c r="D7" s="179">
        <v>1.0</v>
      </c>
      <c r="E7" s="185" t="s">
        <v>126</v>
      </c>
      <c r="F7" s="185" t="s">
        <v>127</v>
      </c>
      <c r="G7" s="186" t="s">
        <v>120</v>
      </c>
      <c r="H7" s="186" t="s">
        <v>121</v>
      </c>
      <c r="I7" s="186"/>
      <c r="J7" s="186"/>
      <c r="K7" s="186"/>
      <c r="L7" s="186"/>
      <c r="M7" s="186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88"/>
      <c r="D8" s="188"/>
      <c r="E8" s="185" t="s">
        <v>128</v>
      </c>
      <c r="F8" s="185" t="s">
        <v>129</v>
      </c>
      <c r="G8" s="186" t="s">
        <v>120</v>
      </c>
      <c r="H8" s="186" t="s">
        <v>121</v>
      </c>
      <c r="I8" s="186"/>
      <c r="J8" s="186"/>
      <c r="K8" s="186"/>
      <c r="L8" s="186"/>
      <c r="M8" s="186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88"/>
      <c r="D9" s="188"/>
      <c r="E9" s="185" t="s">
        <v>130</v>
      </c>
      <c r="F9" s="185" t="s">
        <v>131</v>
      </c>
      <c r="G9" s="186" t="s">
        <v>120</v>
      </c>
      <c r="H9" s="186" t="s">
        <v>121</v>
      </c>
      <c r="I9" s="186"/>
      <c r="J9" s="186"/>
      <c r="K9" s="186"/>
      <c r="L9" s="186"/>
      <c r="M9" s="186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76"/>
      <c r="D10" s="176"/>
      <c r="E10" s="185" t="s">
        <v>132</v>
      </c>
      <c r="F10" s="185" t="s">
        <v>133</v>
      </c>
      <c r="G10" s="186" t="s">
        <v>120</v>
      </c>
      <c r="H10" s="186" t="s">
        <v>121</v>
      </c>
      <c r="I10" s="186"/>
      <c r="J10" s="186"/>
      <c r="K10" s="186"/>
      <c r="L10" s="186"/>
      <c r="M10" s="186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88"/>
      <c r="C11" s="179" t="s">
        <v>134</v>
      </c>
      <c r="D11" s="179">
        <v>1.0</v>
      </c>
      <c r="E11" s="185" t="s">
        <v>135</v>
      </c>
      <c r="F11" s="185" t="s">
        <v>290</v>
      </c>
      <c r="G11" s="186" t="s">
        <v>120</v>
      </c>
      <c r="H11" s="186" t="s">
        <v>121</v>
      </c>
      <c r="I11" s="186"/>
      <c r="J11" s="186"/>
      <c r="K11" s="186"/>
      <c r="L11" s="186"/>
      <c r="M11" s="186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9.5" customHeight="1">
      <c r="A12" s="171"/>
      <c r="B12" s="188"/>
      <c r="C12" s="188"/>
      <c r="D12" s="188"/>
      <c r="E12" s="185" t="s">
        <v>128</v>
      </c>
      <c r="F12" s="185" t="s">
        <v>129</v>
      </c>
      <c r="G12" s="186" t="s">
        <v>120</v>
      </c>
      <c r="H12" s="186" t="s">
        <v>121</v>
      </c>
      <c r="I12" s="186"/>
      <c r="J12" s="186"/>
      <c r="K12" s="186"/>
      <c r="L12" s="186"/>
      <c r="M12" s="18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9.5" customHeight="1">
      <c r="A13" s="171"/>
      <c r="B13" s="188"/>
      <c r="C13" s="176"/>
      <c r="D13" s="176"/>
      <c r="E13" s="185" t="s">
        <v>132</v>
      </c>
      <c r="F13" s="185" t="s">
        <v>137</v>
      </c>
      <c r="G13" s="186" t="s">
        <v>120</v>
      </c>
      <c r="H13" s="186" t="s">
        <v>121</v>
      </c>
      <c r="I13" s="186"/>
      <c r="J13" s="186"/>
      <c r="K13" s="186"/>
      <c r="L13" s="186"/>
      <c r="M13" s="186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9.5" customHeight="1">
      <c r="A14" s="171"/>
      <c r="B14" s="188"/>
      <c r="C14" s="179" t="s">
        <v>138</v>
      </c>
      <c r="D14" s="179" t="s">
        <v>139</v>
      </c>
      <c r="E14" s="185" t="s">
        <v>118</v>
      </c>
      <c r="F14" s="185" t="s">
        <v>140</v>
      </c>
      <c r="G14" s="189" t="s">
        <v>120</v>
      </c>
      <c r="H14" s="186" t="s">
        <v>121</v>
      </c>
      <c r="I14" s="186"/>
      <c r="J14" s="186"/>
      <c r="K14" s="186"/>
      <c r="L14" s="186"/>
      <c r="M14" s="186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9.5" customHeight="1">
      <c r="A15" s="171"/>
      <c r="B15" s="188"/>
      <c r="C15" s="188"/>
      <c r="D15" s="188"/>
      <c r="E15" s="185" t="s">
        <v>141</v>
      </c>
      <c r="F15" s="185" t="s">
        <v>142</v>
      </c>
      <c r="G15" s="189" t="s">
        <v>120</v>
      </c>
      <c r="H15" s="186" t="s">
        <v>121</v>
      </c>
      <c r="I15" s="186"/>
      <c r="J15" s="186"/>
      <c r="K15" s="186"/>
      <c r="L15" s="186"/>
      <c r="M15" s="186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9.5" customHeight="1">
      <c r="A16" s="171"/>
      <c r="B16" s="188"/>
      <c r="C16" s="176"/>
      <c r="D16" s="176"/>
      <c r="E16" s="185" t="s">
        <v>143</v>
      </c>
      <c r="F16" s="185" t="s">
        <v>144</v>
      </c>
      <c r="G16" s="186" t="s">
        <v>120</v>
      </c>
      <c r="H16" s="186" t="s">
        <v>121</v>
      </c>
      <c r="I16" s="186"/>
      <c r="J16" s="186"/>
      <c r="K16" s="186"/>
      <c r="L16" s="186"/>
      <c r="M16" s="186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90"/>
      <c r="C17" s="191" t="s">
        <v>145</v>
      </c>
      <c r="D17" s="192" t="s">
        <v>139</v>
      </c>
      <c r="E17" s="185" t="s">
        <v>146</v>
      </c>
      <c r="F17" s="193" t="s">
        <v>147</v>
      </c>
      <c r="G17" s="186" t="s">
        <v>120</v>
      </c>
      <c r="H17" s="186" t="s">
        <v>73</v>
      </c>
      <c r="I17" s="186"/>
      <c r="J17" s="186"/>
      <c r="K17" s="186"/>
      <c r="L17" s="186"/>
      <c r="M17" s="186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9.5" customHeight="1">
      <c r="A18" s="171"/>
      <c r="B18" s="179" t="s">
        <v>170</v>
      </c>
      <c r="C18" s="191" t="s">
        <v>149</v>
      </c>
      <c r="D18" s="191">
        <v>1.0</v>
      </c>
      <c r="E18" s="185" t="s">
        <v>141</v>
      </c>
      <c r="F18" s="185" t="s">
        <v>150</v>
      </c>
      <c r="G18" s="186" t="s">
        <v>120</v>
      </c>
      <c r="H18" s="186" t="s">
        <v>73</v>
      </c>
      <c r="I18" s="186"/>
      <c r="J18" s="186"/>
      <c r="K18" s="186"/>
      <c r="L18" s="186"/>
      <c r="M18" s="195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9.5" customHeight="1">
      <c r="A19" s="171"/>
      <c r="B19" s="188"/>
      <c r="C19" s="179" t="s">
        <v>134</v>
      </c>
      <c r="D19" s="179">
        <v>1.0</v>
      </c>
      <c r="E19" s="185" t="s">
        <v>135</v>
      </c>
      <c r="F19" s="185" t="s">
        <v>291</v>
      </c>
      <c r="G19" s="186" t="s">
        <v>120</v>
      </c>
      <c r="H19" s="186" t="s">
        <v>73</v>
      </c>
      <c r="I19" s="186"/>
      <c r="J19" s="186"/>
      <c r="K19" s="186"/>
      <c r="L19" s="186"/>
      <c r="M19" s="195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9.5" customHeight="1">
      <c r="A20" s="171"/>
      <c r="B20" s="188"/>
      <c r="C20" s="188"/>
      <c r="D20" s="188"/>
      <c r="E20" s="185" t="s">
        <v>128</v>
      </c>
      <c r="F20" s="185" t="s">
        <v>129</v>
      </c>
      <c r="G20" s="186" t="s">
        <v>120</v>
      </c>
      <c r="H20" s="186" t="s">
        <v>73</v>
      </c>
      <c r="I20" s="186"/>
      <c r="J20" s="186"/>
      <c r="K20" s="186"/>
      <c r="L20" s="186"/>
      <c r="M20" s="195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9.5" customHeight="1">
      <c r="A21" s="171"/>
      <c r="B21" s="188"/>
      <c r="C21" s="176"/>
      <c r="D21" s="176"/>
      <c r="E21" s="185" t="s">
        <v>152</v>
      </c>
      <c r="F21" s="185" t="s">
        <v>153</v>
      </c>
      <c r="G21" s="186" t="s">
        <v>120</v>
      </c>
      <c r="H21" s="186" t="s">
        <v>73</v>
      </c>
      <c r="I21" s="186"/>
      <c r="J21" s="186"/>
      <c r="K21" s="186"/>
      <c r="L21" s="186"/>
      <c r="M21" s="195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9.5" customHeight="1">
      <c r="A22" s="171"/>
      <c r="B22" s="188"/>
      <c r="C22" s="179" t="s">
        <v>138</v>
      </c>
      <c r="D22" s="179" t="s">
        <v>139</v>
      </c>
      <c r="E22" s="185" t="s">
        <v>118</v>
      </c>
      <c r="F22" s="185" t="s">
        <v>140</v>
      </c>
      <c r="G22" s="189" t="s">
        <v>120</v>
      </c>
      <c r="H22" s="186" t="s">
        <v>73</v>
      </c>
      <c r="I22" s="186"/>
      <c r="J22" s="186"/>
      <c r="K22" s="186"/>
      <c r="L22" s="186"/>
      <c r="M22" s="195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9.5" customHeight="1">
      <c r="A23" s="171"/>
      <c r="B23" s="188"/>
      <c r="C23" s="188"/>
      <c r="D23" s="188"/>
      <c r="E23" s="185" t="s">
        <v>141</v>
      </c>
      <c r="F23" s="185" t="s">
        <v>142</v>
      </c>
      <c r="G23" s="189" t="s">
        <v>120</v>
      </c>
      <c r="H23" s="186" t="s">
        <v>73</v>
      </c>
      <c r="I23" s="186"/>
      <c r="J23" s="186"/>
      <c r="K23" s="186"/>
      <c r="L23" s="186"/>
      <c r="M23" s="195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9.5" customHeight="1">
      <c r="A24" s="171"/>
      <c r="B24" s="190"/>
      <c r="C24" s="176"/>
      <c r="D24" s="176"/>
      <c r="E24" s="185" t="s">
        <v>143</v>
      </c>
      <c r="F24" s="185" t="s">
        <v>144</v>
      </c>
      <c r="G24" s="186" t="s">
        <v>120</v>
      </c>
      <c r="H24" s="186" t="s">
        <v>73</v>
      </c>
      <c r="I24" s="186"/>
      <c r="J24" s="186"/>
      <c r="K24" s="186"/>
      <c r="L24" s="186"/>
      <c r="M24" s="195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9.5" customHeight="1">
      <c r="A25" s="171"/>
      <c r="B25" s="179" t="s">
        <v>154</v>
      </c>
      <c r="C25" s="179" t="s">
        <v>125</v>
      </c>
      <c r="D25" s="179" t="s">
        <v>73</v>
      </c>
      <c r="E25" s="185" t="s">
        <v>126</v>
      </c>
      <c r="F25" s="185" t="s">
        <v>127</v>
      </c>
      <c r="G25" s="186" t="s">
        <v>120</v>
      </c>
      <c r="H25" s="186" t="s">
        <v>73</v>
      </c>
      <c r="I25" s="186"/>
      <c r="J25" s="186"/>
      <c r="K25" s="186"/>
      <c r="L25" s="186"/>
      <c r="M25" s="195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9.5" customHeight="1">
      <c r="A26" s="171"/>
      <c r="B26" s="188"/>
      <c r="C26" s="188"/>
      <c r="D26" s="188"/>
      <c r="E26" s="185" t="s">
        <v>128</v>
      </c>
      <c r="F26" s="185" t="s">
        <v>129</v>
      </c>
      <c r="G26" s="186" t="s">
        <v>120</v>
      </c>
      <c r="H26" s="186" t="s">
        <v>73</v>
      </c>
      <c r="I26" s="186"/>
      <c r="J26" s="186"/>
      <c r="K26" s="186"/>
      <c r="L26" s="186"/>
      <c r="M26" s="195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9.5" customHeight="1">
      <c r="A27" s="171"/>
      <c r="B27" s="188"/>
      <c r="C27" s="188"/>
      <c r="D27" s="188"/>
      <c r="E27" s="185" t="s">
        <v>130</v>
      </c>
      <c r="F27" s="185" t="s">
        <v>131</v>
      </c>
      <c r="G27" s="186" t="s">
        <v>120</v>
      </c>
      <c r="H27" s="186" t="s">
        <v>73</v>
      </c>
      <c r="I27" s="186"/>
      <c r="J27" s="186"/>
      <c r="K27" s="186"/>
      <c r="L27" s="186"/>
      <c r="M27" s="195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9.5" customHeight="1">
      <c r="A28" s="171"/>
      <c r="B28" s="188"/>
      <c r="C28" s="176"/>
      <c r="D28" s="176"/>
      <c r="E28" s="185" t="s">
        <v>155</v>
      </c>
      <c r="F28" s="185" t="s">
        <v>133</v>
      </c>
      <c r="G28" s="186" t="s">
        <v>120</v>
      </c>
      <c r="H28" s="186" t="s">
        <v>73</v>
      </c>
      <c r="I28" s="186"/>
      <c r="J28" s="186"/>
      <c r="K28" s="186"/>
      <c r="L28" s="186"/>
      <c r="M28" s="195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9.5" customHeight="1">
      <c r="A29" s="171"/>
      <c r="B29" s="188"/>
      <c r="C29" s="179" t="s">
        <v>134</v>
      </c>
      <c r="D29" s="179" t="s">
        <v>73</v>
      </c>
      <c r="E29" s="185" t="s">
        <v>135</v>
      </c>
      <c r="F29" s="185" t="s">
        <v>292</v>
      </c>
      <c r="G29" s="186" t="s">
        <v>120</v>
      </c>
      <c r="H29" s="199" t="s">
        <v>73</v>
      </c>
      <c r="I29" s="186"/>
      <c r="J29" s="186"/>
      <c r="K29" s="186"/>
      <c r="L29" s="186"/>
      <c r="M29" s="195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9.5" customHeight="1">
      <c r="A30" s="171"/>
      <c r="B30" s="188"/>
      <c r="C30" s="188"/>
      <c r="D30" s="188"/>
      <c r="E30" s="185" t="s">
        <v>128</v>
      </c>
      <c r="F30" s="185" t="s">
        <v>129</v>
      </c>
      <c r="G30" s="186" t="s">
        <v>120</v>
      </c>
      <c r="H30" s="186" t="s">
        <v>73</v>
      </c>
      <c r="I30" s="186"/>
      <c r="J30" s="186"/>
      <c r="K30" s="186"/>
      <c r="L30" s="186"/>
      <c r="M30" s="195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9.5" customHeight="1">
      <c r="A31" s="171"/>
      <c r="B31" s="188"/>
      <c r="C31" s="176"/>
      <c r="D31" s="176"/>
      <c r="E31" s="185" t="s">
        <v>155</v>
      </c>
      <c r="F31" s="185" t="s">
        <v>153</v>
      </c>
      <c r="G31" s="186" t="s">
        <v>120</v>
      </c>
      <c r="H31" s="186" t="s">
        <v>73</v>
      </c>
      <c r="I31" s="186"/>
      <c r="J31" s="186"/>
      <c r="K31" s="186"/>
      <c r="L31" s="186"/>
      <c r="M31" s="195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9.5" customHeight="1">
      <c r="A32" s="171"/>
      <c r="B32" s="188"/>
      <c r="C32" s="179" t="s">
        <v>138</v>
      </c>
      <c r="D32" s="179" t="s">
        <v>73</v>
      </c>
      <c r="E32" s="185" t="s">
        <v>118</v>
      </c>
      <c r="F32" s="185" t="s">
        <v>140</v>
      </c>
      <c r="G32" s="189" t="s">
        <v>120</v>
      </c>
      <c r="H32" s="186" t="s">
        <v>73</v>
      </c>
      <c r="I32" s="186"/>
      <c r="J32" s="186"/>
      <c r="K32" s="186"/>
      <c r="L32" s="186"/>
      <c r="M32" s="195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9.5" customHeight="1">
      <c r="A33" s="171"/>
      <c r="B33" s="188"/>
      <c r="C33" s="188"/>
      <c r="D33" s="188"/>
      <c r="E33" s="185" t="s">
        <v>141</v>
      </c>
      <c r="F33" s="185" t="s">
        <v>142</v>
      </c>
      <c r="G33" s="189" t="s">
        <v>120</v>
      </c>
      <c r="H33" s="186" t="s">
        <v>73</v>
      </c>
      <c r="I33" s="186"/>
      <c r="J33" s="186"/>
      <c r="K33" s="186"/>
      <c r="L33" s="186"/>
      <c r="M33" s="195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9.5" customHeight="1">
      <c r="A34" s="171"/>
      <c r="B34" s="176"/>
      <c r="C34" s="176"/>
      <c r="D34" s="176"/>
      <c r="E34" s="185" t="s">
        <v>143</v>
      </c>
      <c r="F34" s="185" t="s">
        <v>144</v>
      </c>
      <c r="G34" s="186" t="s">
        <v>120</v>
      </c>
      <c r="H34" s="186" t="s">
        <v>73</v>
      </c>
      <c r="I34" s="186"/>
      <c r="J34" s="186"/>
      <c r="K34" s="186"/>
      <c r="L34" s="186"/>
      <c r="M34" s="195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ht="13.5" customHeight="1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ht="13.5" customHeight="1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ht="13.5" customHeight="1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ht="13.5" customHeight="1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ht="13.5" customHeight="1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ht="13.5" customHeight="1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ht="13.5" customHeight="1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ht="13.5" customHeight="1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ht="13.5" customHeight="1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ht="13.5" customHeight="1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ht="13.5" customHeight="1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ht="13.5" customHeight="1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ht="13.5" customHeight="1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ht="13.5" customHeight="1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ht="13.5" customHeight="1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ht="13.5" customHeight="1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ht="13.5" customHeight="1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ht="13.5" customHeight="1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ht="13.5" customHeight="1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ht="13.5" customHeight="1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  <row r="998" ht="13.5" customHeight="1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</row>
    <row r="999" ht="13.5" customHeight="1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</row>
    <row r="1000" ht="13.5" customHeight="1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</row>
  </sheetData>
  <mergeCells count="31">
    <mergeCell ref="H3:L3"/>
    <mergeCell ref="M3:M4"/>
    <mergeCell ref="B2:M2"/>
    <mergeCell ref="B3:B4"/>
    <mergeCell ref="C3:C4"/>
    <mergeCell ref="D3:D4"/>
    <mergeCell ref="E3:E4"/>
    <mergeCell ref="F3:F4"/>
    <mergeCell ref="G3:G4"/>
    <mergeCell ref="B7:B17"/>
    <mergeCell ref="B18:B24"/>
    <mergeCell ref="B25:B34"/>
    <mergeCell ref="B5:B6"/>
    <mergeCell ref="C5:C6"/>
    <mergeCell ref="D5:D6"/>
    <mergeCell ref="C7:C10"/>
    <mergeCell ref="D7:D10"/>
    <mergeCell ref="D11:D13"/>
    <mergeCell ref="D14:D16"/>
    <mergeCell ref="C25:C28"/>
    <mergeCell ref="C29:C31"/>
    <mergeCell ref="C32:C34"/>
    <mergeCell ref="D29:D31"/>
    <mergeCell ref="D32:D34"/>
    <mergeCell ref="C11:C13"/>
    <mergeCell ref="C14:C16"/>
    <mergeCell ref="C19:C21"/>
    <mergeCell ref="D19:D21"/>
    <mergeCell ref="C22:C24"/>
    <mergeCell ref="D22:D24"/>
    <mergeCell ref="D25:D28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CE4"/>
    <pageSetUpPr fitToPage="1"/>
  </sheetPr>
  <sheetViews>
    <sheetView workbookViewId="0"/>
  </sheetViews>
  <sheetFormatPr customHeight="1" defaultColWidth="11.22" defaultRowHeight="15.0"/>
  <cols>
    <col customWidth="1" min="1" max="1" width="0.56"/>
    <col customWidth="1" min="2" max="2" width="14.22"/>
    <col customWidth="1" min="3" max="3" width="6.56"/>
    <col customWidth="1" min="4" max="4" width="5.78"/>
    <col customWidth="1" min="5" max="5" width="13.33"/>
    <col customWidth="1" min="6" max="6" width="33.33"/>
    <col customWidth="1" min="7" max="7" width="8.56"/>
    <col customWidth="1" min="8" max="12" width="7.22"/>
    <col customWidth="1" min="13" max="13" width="13.44"/>
    <col customWidth="1" min="14" max="23" width="2.33"/>
  </cols>
  <sheetData>
    <row r="1" ht="13.5" customHeigh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ht="13.5" customHeight="1">
      <c r="A2" s="171"/>
      <c r="B2" s="265" t="s">
        <v>60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73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ht="24.0" customHeight="1">
      <c r="A3" s="171"/>
      <c r="B3" s="174" t="s">
        <v>108</v>
      </c>
      <c r="C3" s="174" t="s">
        <v>109</v>
      </c>
      <c r="D3" s="174" t="s">
        <v>110</v>
      </c>
      <c r="E3" s="174" t="s">
        <v>111</v>
      </c>
      <c r="F3" s="174" t="s">
        <v>112</v>
      </c>
      <c r="G3" s="174" t="s">
        <v>113</v>
      </c>
      <c r="H3" s="175" t="s">
        <v>114</v>
      </c>
      <c r="I3" s="33"/>
      <c r="J3" s="33"/>
      <c r="K3" s="33"/>
      <c r="L3" s="173"/>
      <c r="M3" s="174" t="s">
        <v>115</v>
      </c>
      <c r="N3" s="171"/>
      <c r="O3" s="171"/>
      <c r="P3" s="171"/>
      <c r="Q3" s="171"/>
      <c r="R3" s="171"/>
      <c r="S3" s="171"/>
      <c r="T3" s="171"/>
      <c r="U3" s="171"/>
      <c r="V3" s="171"/>
      <c r="W3" s="171"/>
    </row>
    <row r="4" ht="24.0" customHeight="1">
      <c r="A4" s="171"/>
      <c r="B4" s="176"/>
      <c r="C4" s="176"/>
      <c r="D4" s="176"/>
      <c r="E4" s="176"/>
      <c r="F4" s="176"/>
      <c r="G4" s="176"/>
      <c r="H4" s="178"/>
      <c r="I4" s="178"/>
      <c r="J4" s="178"/>
      <c r="K4" s="178"/>
      <c r="L4" s="178"/>
      <c r="M4" s="176"/>
      <c r="N4" s="171"/>
      <c r="O4" s="171"/>
      <c r="P4" s="171"/>
      <c r="Q4" s="171"/>
      <c r="R4" s="171"/>
      <c r="S4" s="171"/>
      <c r="T4" s="171"/>
      <c r="U4" s="171"/>
      <c r="V4" s="171"/>
      <c r="W4" s="171"/>
    </row>
    <row r="5" ht="19.5" customHeight="1">
      <c r="A5" s="171"/>
      <c r="B5" s="194" t="s">
        <v>148</v>
      </c>
      <c r="C5" s="191" t="s">
        <v>149</v>
      </c>
      <c r="D5" s="191">
        <v>1.0</v>
      </c>
      <c r="E5" s="185" t="s">
        <v>141</v>
      </c>
      <c r="F5" s="185" t="s">
        <v>150</v>
      </c>
      <c r="G5" s="186" t="s">
        <v>120</v>
      </c>
      <c r="H5" s="186" t="s">
        <v>73</v>
      </c>
      <c r="I5" s="186"/>
      <c r="J5" s="186"/>
      <c r="K5" s="186"/>
      <c r="L5" s="186"/>
      <c r="M5" s="195"/>
      <c r="N5" s="171"/>
      <c r="O5" s="171"/>
      <c r="P5" s="171"/>
      <c r="Q5" s="171"/>
      <c r="R5" s="171"/>
      <c r="S5" s="171"/>
      <c r="T5" s="171"/>
      <c r="U5" s="171"/>
      <c r="V5" s="171"/>
      <c r="W5" s="171"/>
    </row>
    <row r="6" ht="19.5" customHeight="1">
      <c r="A6" s="171"/>
      <c r="B6" s="188"/>
      <c r="C6" s="179" t="s">
        <v>134</v>
      </c>
      <c r="D6" s="179">
        <v>1.0</v>
      </c>
      <c r="E6" s="185" t="s">
        <v>135</v>
      </c>
      <c r="F6" s="185" t="s">
        <v>293</v>
      </c>
      <c r="G6" s="186" t="s">
        <v>120</v>
      </c>
      <c r="H6" s="186" t="s">
        <v>73</v>
      </c>
      <c r="I6" s="186"/>
      <c r="J6" s="186"/>
      <c r="K6" s="186"/>
      <c r="L6" s="186"/>
      <c r="M6" s="195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ht="19.5" customHeight="1">
      <c r="A7" s="171"/>
      <c r="B7" s="188"/>
      <c r="C7" s="188"/>
      <c r="D7" s="188"/>
      <c r="E7" s="185" t="s">
        <v>128</v>
      </c>
      <c r="F7" s="185" t="s">
        <v>129</v>
      </c>
      <c r="G7" s="186" t="s">
        <v>120</v>
      </c>
      <c r="H7" s="186" t="s">
        <v>73</v>
      </c>
      <c r="I7" s="186"/>
      <c r="J7" s="186"/>
      <c r="K7" s="186"/>
      <c r="L7" s="186"/>
      <c r="M7" s="195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ht="19.5" customHeight="1">
      <c r="A8" s="171"/>
      <c r="B8" s="188"/>
      <c r="C8" s="176"/>
      <c r="D8" s="176"/>
      <c r="E8" s="185" t="s">
        <v>152</v>
      </c>
      <c r="F8" s="185" t="s">
        <v>153</v>
      </c>
      <c r="G8" s="186" t="s">
        <v>120</v>
      </c>
      <c r="H8" s="186" t="s">
        <v>73</v>
      </c>
      <c r="I8" s="186"/>
      <c r="J8" s="186"/>
      <c r="K8" s="186"/>
      <c r="L8" s="186"/>
      <c r="M8" s="195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ht="19.5" customHeight="1">
      <c r="A9" s="171"/>
      <c r="B9" s="188"/>
      <c r="C9" s="179" t="s">
        <v>138</v>
      </c>
      <c r="D9" s="179" t="s">
        <v>139</v>
      </c>
      <c r="E9" s="185" t="s">
        <v>118</v>
      </c>
      <c r="F9" s="185" t="s">
        <v>140</v>
      </c>
      <c r="G9" s="189" t="s">
        <v>120</v>
      </c>
      <c r="H9" s="186" t="s">
        <v>73</v>
      </c>
      <c r="I9" s="186"/>
      <c r="J9" s="186"/>
      <c r="K9" s="186"/>
      <c r="L9" s="186"/>
      <c r="M9" s="195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ht="19.5" customHeight="1">
      <c r="A10" s="171"/>
      <c r="B10" s="188"/>
      <c r="C10" s="188"/>
      <c r="D10" s="188"/>
      <c r="E10" s="185" t="s">
        <v>141</v>
      </c>
      <c r="F10" s="185" t="s">
        <v>142</v>
      </c>
      <c r="G10" s="189" t="s">
        <v>120</v>
      </c>
      <c r="H10" s="186" t="s">
        <v>73</v>
      </c>
      <c r="I10" s="186"/>
      <c r="J10" s="186"/>
      <c r="K10" s="186"/>
      <c r="L10" s="186"/>
      <c r="M10" s="195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ht="19.5" customHeight="1">
      <c r="A11" s="171"/>
      <c r="B11" s="190"/>
      <c r="C11" s="176"/>
      <c r="D11" s="176"/>
      <c r="E11" s="185" t="s">
        <v>143</v>
      </c>
      <c r="F11" s="185" t="s">
        <v>144</v>
      </c>
      <c r="G11" s="186" t="s">
        <v>120</v>
      </c>
      <c r="H11" s="186" t="s">
        <v>73</v>
      </c>
      <c r="I11" s="186"/>
      <c r="J11" s="186"/>
      <c r="K11" s="186"/>
      <c r="L11" s="186"/>
      <c r="M11" s="195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ht="18.75" customHeight="1">
      <c r="A12" s="171"/>
      <c r="B12" s="223" t="s">
        <v>108</v>
      </c>
      <c r="C12" s="223" t="s">
        <v>191</v>
      </c>
      <c r="D12" s="223" t="s">
        <v>110</v>
      </c>
      <c r="E12" s="224" t="s">
        <v>192</v>
      </c>
      <c r="F12" s="225"/>
      <c r="G12" s="225"/>
      <c r="H12" s="225"/>
      <c r="I12" s="225"/>
      <c r="J12" s="225"/>
      <c r="K12" s="225"/>
      <c r="L12" s="225"/>
      <c r="M12" s="226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ht="18.75" customHeight="1">
      <c r="A13" s="171"/>
      <c r="B13" s="227" t="s">
        <v>193</v>
      </c>
      <c r="C13" s="228" t="s">
        <v>269</v>
      </c>
      <c r="D13" s="227">
        <v>0.0</v>
      </c>
      <c r="E13" s="229" t="s">
        <v>195</v>
      </c>
      <c r="F13" s="229" t="s">
        <v>196</v>
      </c>
      <c r="G13" s="186" t="s">
        <v>120</v>
      </c>
      <c r="H13" s="199" t="s">
        <v>121</v>
      </c>
      <c r="I13" s="197"/>
      <c r="J13" s="197"/>
      <c r="K13" s="197"/>
      <c r="L13" s="197"/>
      <c r="M13" s="197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ht="18.75" customHeight="1">
      <c r="A14" s="171"/>
      <c r="B14" s="227" t="s">
        <v>197</v>
      </c>
      <c r="C14" s="230"/>
      <c r="D14" s="227">
        <v>1.0</v>
      </c>
      <c r="E14" s="229" t="s">
        <v>128</v>
      </c>
      <c r="F14" s="229" t="s">
        <v>129</v>
      </c>
      <c r="G14" s="189" t="s">
        <v>120</v>
      </c>
      <c r="H14" s="199" t="s">
        <v>121</v>
      </c>
      <c r="I14" s="197"/>
      <c r="J14" s="197"/>
      <c r="K14" s="197"/>
      <c r="L14" s="197"/>
      <c r="M14" s="197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ht="18.75" customHeight="1">
      <c r="A15" s="171"/>
      <c r="B15" s="227" t="s">
        <v>198</v>
      </c>
      <c r="C15" s="231"/>
      <c r="D15" s="227">
        <v>6.0</v>
      </c>
      <c r="E15" s="229" t="s">
        <v>126</v>
      </c>
      <c r="F15" s="229" t="s">
        <v>127</v>
      </c>
      <c r="G15" s="189" t="s">
        <v>120</v>
      </c>
      <c r="H15" s="199" t="s">
        <v>121</v>
      </c>
      <c r="I15" s="197"/>
      <c r="J15" s="197"/>
      <c r="K15" s="197"/>
      <c r="L15" s="197"/>
      <c r="M15" s="197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ht="13.5" customHeight="1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ht="13.5" customHeight="1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ht="13.5" customHeight="1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ht="13.5" customHeight="1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ht="13.5" customHeight="1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ht="13.5" customHeight="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ht="13.5" customHeight="1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ht="13.5" customHeight="1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ht="13.5" customHeight="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ht="13.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6" ht="13.5" customHeight="1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</row>
    <row r="27" ht="13.5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</row>
    <row r="28" ht="13.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</row>
    <row r="29" ht="13.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</row>
    <row r="30" ht="13.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</row>
    <row r="31" ht="13.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</row>
    <row r="32" ht="13.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</row>
    <row r="33" ht="13.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</row>
    <row r="34" ht="13.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</row>
    <row r="35" ht="13.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</row>
    <row r="36" ht="13.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</row>
    <row r="37" ht="13.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</row>
    <row r="38" ht="13.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</row>
    <row r="39" ht="13.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</row>
    <row r="40" ht="13.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</row>
    <row r="41" ht="13.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</row>
    <row r="42" ht="13.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</row>
    <row r="43" ht="13.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</row>
    <row r="44" ht="13.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</row>
    <row r="45" ht="13.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</row>
    <row r="46" ht="13.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</row>
    <row r="47" ht="13.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</row>
    <row r="48" ht="13.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</row>
    <row r="49" ht="13.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</row>
    <row r="50" ht="13.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</row>
    <row r="51" ht="13.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</row>
    <row r="52" ht="13.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</row>
    <row r="53" ht="13.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</row>
    <row r="54" ht="13.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</row>
    <row r="55" ht="13.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</row>
    <row r="56" ht="13.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</row>
    <row r="57" ht="13.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</row>
    <row r="58" ht="13.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</row>
    <row r="59" ht="13.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</row>
    <row r="60" ht="13.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</row>
    <row r="61" ht="13.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</row>
    <row r="62" ht="13.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</row>
    <row r="63" ht="13.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</row>
    <row r="64" ht="13.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</row>
    <row r="65" ht="13.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</row>
    <row r="66" ht="13.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</row>
    <row r="67" ht="13.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</row>
    <row r="68" ht="13.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</row>
    <row r="69" ht="13.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</row>
    <row r="70" ht="13.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</row>
    <row r="71" ht="13.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</row>
    <row r="72" ht="13.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</row>
    <row r="73" ht="13.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</row>
    <row r="74" ht="13.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</row>
    <row r="75" ht="13.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</row>
    <row r="76" ht="13.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</row>
    <row r="77" ht="13.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</row>
    <row r="78" ht="13.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</row>
    <row r="79" ht="13.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</row>
    <row r="80" ht="13.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</row>
    <row r="81" ht="13.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</row>
    <row r="82" ht="13.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</row>
    <row r="83" ht="13.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</row>
    <row r="84" ht="13.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</row>
    <row r="85" ht="13.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</row>
    <row r="86" ht="13.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</row>
    <row r="87" ht="13.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</row>
    <row r="88" ht="13.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</row>
    <row r="89" ht="13.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</row>
    <row r="90" ht="13.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</row>
    <row r="91" ht="13.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</row>
    <row r="92" ht="13.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</row>
    <row r="93" ht="13.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</row>
    <row r="94" ht="13.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</row>
    <row r="95" ht="13.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</row>
    <row r="96" ht="13.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</row>
    <row r="97" ht="13.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ht="13.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ht="13.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ht="13.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ht="13.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ht="13.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ht="13.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ht="13.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ht="13.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ht="13.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ht="13.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ht="13.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ht="13.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ht="13.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ht="13.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ht="13.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ht="13.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ht="13.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ht="13.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ht="13.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ht="13.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ht="13.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ht="13.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ht="13.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ht="13.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ht="13.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ht="13.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ht="13.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ht="13.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ht="13.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ht="13.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ht="13.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ht="13.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ht="13.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ht="13.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ht="13.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ht="13.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ht="13.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ht="13.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ht="13.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ht="13.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ht="13.5" customHeight="1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ht="13.5" customHeight="1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ht="13.5" customHeight="1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ht="13.5" customHeight="1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ht="13.5" customHeight="1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ht="13.5" customHeight="1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ht="13.5" customHeight="1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ht="13.5" customHeight="1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ht="13.5" customHeight="1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ht="13.5" customHeight="1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ht="13.5" customHeight="1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ht="13.5" customHeight="1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ht="13.5" customHeight="1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ht="13.5" customHeight="1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ht="13.5" customHeight="1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ht="13.5" customHeight="1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ht="13.5" customHeight="1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ht="13.5" customHeight="1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ht="13.5" customHeight="1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ht="13.5" customHeight="1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ht="13.5" customHeight="1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ht="13.5" customHeight="1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ht="13.5" customHeight="1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ht="13.5" customHeight="1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ht="13.5" customHeight="1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ht="13.5" customHeight="1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ht="13.5" customHeight="1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ht="13.5" customHeight="1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ht="13.5" customHeight="1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ht="13.5" customHeight="1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ht="13.5" customHeight="1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ht="13.5" customHeight="1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ht="13.5" customHeight="1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ht="13.5" customHeight="1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ht="13.5" customHeight="1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ht="13.5" customHeight="1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ht="13.5" customHeight="1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ht="13.5" customHeight="1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ht="13.5" customHeight="1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ht="13.5" customHeight="1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ht="13.5" customHeight="1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ht="13.5" customHeight="1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ht="13.5" customHeight="1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ht="13.5" customHeight="1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ht="13.5" customHeight="1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ht="13.5" customHeight="1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ht="13.5" customHeight="1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ht="13.5" customHeight="1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ht="13.5" customHeight="1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ht="13.5" customHeight="1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ht="13.5" customHeight="1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ht="13.5" customHeight="1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ht="13.5" customHeight="1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ht="13.5" customHeight="1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ht="13.5" customHeight="1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ht="13.5" customHeight="1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ht="13.5" customHeight="1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ht="13.5" customHeight="1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ht="13.5" customHeight="1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ht="13.5" customHeight="1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ht="13.5" customHeight="1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ht="13.5" customHeight="1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ht="13.5" customHeight="1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ht="13.5" customHeight="1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ht="13.5" customHeight="1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ht="13.5" customHeight="1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ht="13.5" customHeight="1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ht="13.5" customHeight="1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ht="13.5" customHeight="1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ht="13.5" customHeight="1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ht="13.5" customHeight="1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ht="13.5" customHeight="1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ht="13.5" customHeight="1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ht="13.5" customHeight="1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ht="13.5" customHeight="1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ht="13.5" customHeight="1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ht="13.5" customHeight="1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ht="13.5" customHeight="1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ht="13.5" customHeight="1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ht="13.5" customHeight="1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ht="13.5" customHeight="1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ht="13.5" customHeight="1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ht="13.5" customHeight="1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ht="13.5" customHeight="1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ht="13.5" customHeight="1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ht="13.5" customHeight="1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ht="13.5" customHeight="1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ht="13.5" customHeight="1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ht="13.5" customHeight="1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ht="13.5" customHeight="1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ht="13.5" customHeight="1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ht="13.5" customHeight="1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ht="13.5" customHeight="1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ht="13.5" customHeight="1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ht="13.5" customHeight="1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ht="13.5" customHeight="1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ht="13.5" customHeight="1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ht="13.5" customHeight="1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ht="13.5" customHeight="1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ht="13.5" customHeight="1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ht="13.5" customHeight="1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ht="13.5" customHeight="1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ht="13.5" customHeight="1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ht="13.5" customHeight="1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ht="13.5" customHeight="1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ht="13.5" customHeight="1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ht="13.5" customHeight="1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ht="13.5" customHeight="1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ht="13.5" customHeight="1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ht="13.5" customHeight="1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ht="13.5" customHeight="1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ht="13.5" customHeight="1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ht="13.5" customHeight="1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ht="13.5" customHeight="1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ht="13.5" customHeight="1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ht="13.5" customHeight="1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ht="13.5" customHeight="1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ht="13.5" customHeight="1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ht="13.5" customHeight="1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ht="13.5" customHeight="1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ht="13.5" customHeight="1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ht="13.5" customHeight="1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ht="13.5" customHeight="1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ht="13.5" customHeight="1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ht="13.5" customHeight="1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ht="13.5" customHeight="1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ht="13.5" customHeight="1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ht="13.5" customHeight="1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ht="13.5" customHeight="1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ht="13.5" customHeight="1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ht="13.5" customHeight="1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ht="13.5" customHeight="1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ht="13.5" customHeight="1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ht="13.5" customHeight="1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ht="13.5" customHeight="1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ht="13.5" customHeight="1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ht="13.5" customHeight="1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ht="13.5" customHeight="1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ht="13.5" customHeight="1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ht="13.5" customHeight="1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ht="13.5" customHeight="1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ht="13.5" customHeight="1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ht="13.5" customHeight="1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ht="13.5" customHeight="1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ht="13.5" customHeight="1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ht="13.5" customHeight="1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ht="13.5" customHeight="1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ht="13.5" customHeight="1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ht="13.5" customHeight="1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ht="13.5" customHeight="1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ht="13.5" customHeight="1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ht="13.5" customHeight="1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ht="13.5" customHeight="1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ht="13.5" customHeight="1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ht="13.5" customHeight="1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ht="13.5" customHeight="1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ht="13.5" customHeight="1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ht="13.5" customHeight="1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ht="13.5" customHeight="1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ht="13.5" customHeight="1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ht="13.5" customHeight="1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ht="13.5" customHeight="1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ht="13.5" customHeight="1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ht="13.5" customHeight="1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ht="13.5" customHeight="1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ht="13.5" customHeight="1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ht="13.5" customHeight="1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ht="13.5" customHeight="1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ht="13.5" customHeight="1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ht="13.5" customHeight="1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ht="13.5" customHeight="1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ht="13.5" customHeight="1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ht="13.5" customHeight="1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ht="13.5" customHeight="1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ht="13.5" customHeight="1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ht="13.5" customHeight="1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ht="13.5" customHeight="1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ht="13.5" customHeight="1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ht="13.5" customHeight="1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ht="13.5" customHeight="1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ht="13.5" customHeight="1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ht="13.5" customHeight="1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ht="13.5" customHeight="1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ht="13.5" customHeight="1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ht="13.5" customHeight="1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ht="13.5" customHeight="1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ht="13.5" customHeight="1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ht="13.5" customHeight="1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ht="13.5" customHeight="1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ht="13.5" customHeight="1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ht="13.5" customHeight="1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ht="13.5" customHeight="1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ht="13.5" customHeight="1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ht="13.5" customHeight="1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ht="13.5" customHeight="1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ht="13.5" customHeight="1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ht="13.5" customHeight="1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ht="13.5" customHeight="1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ht="13.5" customHeight="1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ht="13.5" customHeight="1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ht="13.5" customHeight="1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ht="13.5" customHeight="1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ht="13.5" customHeight="1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ht="13.5" customHeight="1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ht="13.5" customHeight="1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ht="13.5" customHeight="1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ht="13.5" customHeight="1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ht="13.5" customHeight="1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ht="13.5" customHeight="1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ht="13.5" customHeight="1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ht="13.5" customHeight="1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ht="13.5" customHeight="1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ht="13.5" customHeight="1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ht="13.5" customHeight="1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ht="13.5" customHeight="1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ht="13.5" customHeight="1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ht="13.5" customHeight="1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ht="13.5" customHeight="1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ht="13.5" customHeight="1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ht="13.5" customHeight="1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ht="13.5" customHeight="1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ht="13.5" customHeight="1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ht="13.5" customHeight="1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ht="13.5" customHeight="1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ht="13.5" customHeight="1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ht="13.5" customHeight="1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ht="13.5" customHeight="1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ht="13.5" customHeight="1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ht="13.5" customHeight="1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ht="13.5" customHeight="1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ht="13.5" customHeight="1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ht="13.5" customHeight="1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ht="13.5" customHeight="1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ht="13.5" customHeight="1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ht="13.5" customHeight="1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ht="13.5" customHeight="1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ht="13.5" customHeight="1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ht="13.5" customHeight="1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ht="13.5" customHeight="1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ht="13.5" customHeight="1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ht="13.5" customHeight="1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ht="13.5" customHeight="1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ht="13.5" customHeight="1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ht="13.5" customHeight="1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ht="13.5" customHeight="1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ht="13.5" customHeight="1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ht="13.5" customHeight="1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ht="13.5" customHeight="1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ht="13.5" customHeight="1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ht="13.5" customHeight="1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ht="13.5" customHeight="1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ht="13.5" customHeight="1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ht="13.5" customHeight="1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ht="13.5" customHeight="1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ht="13.5" customHeight="1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ht="13.5" customHeight="1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ht="13.5" customHeight="1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ht="13.5" customHeight="1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ht="13.5" customHeight="1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ht="13.5" customHeight="1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ht="13.5" customHeight="1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ht="13.5" customHeight="1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ht="13.5" customHeight="1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ht="13.5" customHeight="1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ht="13.5" customHeight="1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ht="13.5" customHeight="1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ht="13.5" customHeight="1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ht="13.5" customHeight="1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ht="13.5" customHeight="1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ht="13.5" customHeight="1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ht="13.5" customHeight="1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ht="13.5" customHeight="1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ht="13.5" customHeight="1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ht="13.5" customHeight="1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ht="13.5" customHeight="1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ht="13.5" customHeight="1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ht="13.5" customHeight="1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ht="13.5" customHeight="1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ht="13.5" customHeight="1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ht="13.5" customHeight="1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ht="13.5" customHeight="1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ht="13.5" customHeight="1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ht="13.5" customHeight="1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ht="13.5" customHeight="1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ht="13.5" customHeight="1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ht="13.5" customHeight="1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ht="13.5" customHeight="1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ht="13.5" customHeight="1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ht="13.5" customHeight="1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ht="13.5" customHeight="1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ht="13.5" customHeight="1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ht="13.5" customHeight="1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ht="13.5" customHeight="1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ht="13.5" customHeight="1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ht="13.5" customHeight="1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ht="13.5" customHeight="1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ht="13.5" customHeight="1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ht="13.5" customHeight="1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ht="13.5" customHeight="1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ht="13.5" customHeight="1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ht="13.5" customHeight="1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ht="13.5" customHeight="1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ht="13.5" customHeight="1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ht="13.5" customHeight="1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ht="13.5" customHeight="1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ht="13.5" customHeight="1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ht="13.5" customHeight="1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ht="13.5" customHeight="1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ht="13.5" customHeight="1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ht="13.5" customHeight="1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ht="13.5" customHeight="1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ht="13.5" customHeight="1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ht="13.5" customHeight="1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ht="13.5" customHeight="1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ht="13.5" customHeight="1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ht="13.5" customHeight="1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ht="13.5" customHeight="1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ht="13.5" customHeight="1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ht="13.5" customHeight="1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ht="13.5" customHeight="1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ht="13.5" customHeight="1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ht="13.5" customHeight="1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ht="13.5" customHeight="1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ht="13.5" customHeight="1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ht="13.5" customHeight="1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ht="13.5" customHeight="1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ht="13.5" customHeight="1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ht="13.5" customHeight="1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ht="13.5" customHeight="1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ht="13.5" customHeight="1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ht="13.5" customHeight="1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ht="13.5" customHeight="1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ht="13.5" customHeight="1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ht="13.5" customHeight="1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ht="13.5" customHeight="1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ht="13.5" customHeight="1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ht="13.5" customHeight="1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ht="13.5" customHeight="1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ht="13.5" customHeight="1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ht="13.5" customHeight="1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ht="13.5" customHeight="1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ht="13.5" customHeight="1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ht="13.5" customHeight="1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ht="13.5" customHeight="1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ht="13.5" customHeight="1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ht="13.5" customHeight="1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ht="13.5" customHeight="1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ht="13.5" customHeight="1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ht="13.5" customHeight="1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ht="13.5" customHeight="1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ht="13.5" customHeight="1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ht="13.5" customHeight="1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ht="13.5" customHeight="1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ht="13.5" customHeight="1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ht="13.5" customHeight="1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ht="13.5" customHeight="1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ht="13.5" customHeight="1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ht="13.5" customHeight="1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ht="13.5" customHeight="1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ht="13.5" customHeight="1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ht="13.5" customHeight="1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ht="13.5" customHeight="1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ht="13.5" customHeight="1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ht="13.5" customHeight="1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ht="13.5" customHeight="1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ht="13.5" customHeight="1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ht="13.5" customHeight="1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ht="13.5" customHeight="1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ht="13.5" customHeight="1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ht="13.5" customHeight="1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ht="13.5" customHeight="1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ht="13.5" customHeight="1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ht="13.5" customHeight="1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ht="13.5" customHeight="1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ht="13.5" customHeight="1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ht="13.5" customHeight="1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ht="13.5" customHeight="1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ht="13.5" customHeight="1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ht="13.5" customHeight="1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ht="13.5" customHeight="1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ht="13.5" customHeight="1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ht="13.5" customHeight="1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ht="13.5" customHeight="1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ht="13.5" customHeight="1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ht="13.5" customHeight="1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ht="13.5" customHeight="1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ht="13.5" customHeight="1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ht="13.5" customHeight="1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ht="13.5" customHeight="1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ht="13.5" customHeight="1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ht="13.5" customHeight="1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ht="13.5" customHeight="1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ht="13.5" customHeight="1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ht="13.5" customHeight="1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ht="13.5" customHeight="1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ht="13.5" customHeight="1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ht="13.5" customHeight="1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ht="13.5" customHeight="1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ht="13.5" customHeight="1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ht="13.5" customHeight="1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ht="13.5" customHeight="1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ht="13.5" customHeight="1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ht="13.5" customHeight="1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ht="13.5" customHeight="1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ht="13.5" customHeight="1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ht="13.5" customHeight="1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ht="13.5" customHeight="1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ht="13.5" customHeight="1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ht="13.5" customHeight="1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ht="13.5" customHeight="1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ht="13.5" customHeight="1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ht="13.5" customHeight="1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ht="13.5" customHeight="1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ht="13.5" customHeight="1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ht="13.5" customHeight="1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ht="13.5" customHeight="1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ht="13.5" customHeight="1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ht="13.5" customHeight="1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ht="13.5" customHeight="1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ht="13.5" customHeight="1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ht="13.5" customHeight="1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ht="13.5" customHeight="1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ht="13.5" customHeight="1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ht="13.5" customHeight="1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ht="13.5" customHeight="1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ht="13.5" customHeight="1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ht="13.5" customHeight="1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ht="13.5" customHeight="1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ht="13.5" customHeight="1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ht="13.5" customHeight="1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ht="13.5" customHeight="1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ht="13.5" customHeight="1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ht="13.5" customHeight="1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ht="13.5" customHeight="1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ht="13.5" customHeight="1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ht="13.5" customHeight="1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ht="13.5" customHeight="1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ht="13.5" customHeight="1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ht="13.5" customHeight="1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ht="13.5" customHeight="1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ht="13.5" customHeight="1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ht="13.5" customHeight="1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ht="13.5" customHeight="1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ht="13.5" customHeight="1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ht="13.5" customHeight="1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ht="13.5" customHeight="1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ht="13.5" customHeight="1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ht="13.5" customHeight="1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ht="13.5" customHeight="1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ht="13.5" customHeight="1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ht="13.5" customHeight="1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ht="13.5" customHeight="1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ht="13.5" customHeight="1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ht="13.5" customHeight="1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ht="13.5" customHeight="1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ht="13.5" customHeight="1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ht="13.5" customHeight="1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ht="13.5" customHeight="1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ht="13.5" customHeight="1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ht="13.5" customHeight="1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ht="13.5" customHeight="1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ht="13.5" customHeight="1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ht="13.5" customHeight="1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ht="13.5" customHeight="1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ht="13.5" customHeight="1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ht="13.5" customHeight="1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ht="13.5" customHeight="1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ht="13.5" customHeight="1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ht="13.5" customHeight="1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ht="13.5" customHeight="1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ht="13.5" customHeight="1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ht="13.5" customHeight="1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ht="13.5" customHeight="1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ht="13.5" customHeight="1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ht="13.5" customHeight="1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ht="13.5" customHeight="1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ht="13.5" customHeight="1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ht="13.5" customHeight="1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ht="13.5" customHeight="1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ht="13.5" customHeight="1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ht="13.5" customHeight="1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ht="13.5" customHeight="1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ht="13.5" customHeight="1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ht="13.5" customHeight="1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ht="13.5" customHeight="1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ht="13.5" customHeight="1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ht="13.5" customHeight="1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ht="13.5" customHeight="1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ht="13.5" customHeight="1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ht="13.5" customHeight="1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ht="13.5" customHeight="1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ht="13.5" customHeight="1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ht="13.5" customHeight="1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ht="13.5" customHeight="1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ht="13.5" customHeight="1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ht="13.5" customHeight="1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ht="13.5" customHeight="1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ht="13.5" customHeight="1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ht="13.5" customHeight="1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ht="13.5" customHeight="1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ht="13.5" customHeight="1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ht="13.5" customHeight="1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ht="13.5" customHeight="1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ht="13.5" customHeight="1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ht="13.5" customHeight="1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ht="13.5" customHeight="1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ht="13.5" customHeight="1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ht="13.5" customHeight="1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ht="13.5" customHeight="1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ht="13.5" customHeight="1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ht="13.5" customHeight="1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ht="13.5" customHeight="1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ht="13.5" customHeight="1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ht="13.5" customHeight="1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ht="13.5" customHeight="1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ht="13.5" customHeight="1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ht="13.5" customHeight="1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ht="13.5" customHeight="1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ht="13.5" customHeight="1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ht="13.5" customHeight="1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ht="13.5" customHeight="1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ht="13.5" customHeight="1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ht="13.5" customHeight="1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ht="13.5" customHeight="1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ht="13.5" customHeight="1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ht="13.5" customHeight="1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ht="13.5" customHeight="1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ht="13.5" customHeight="1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ht="13.5" customHeight="1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ht="13.5" customHeight="1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ht="13.5" customHeight="1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ht="13.5" customHeight="1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ht="13.5" customHeight="1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ht="13.5" customHeight="1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ht="13.5" customHeight="1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ht="13.5" customHeight="1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ht="13.5" customHeight="1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ht="13.5" customHeight="1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ht="13.5" customHeight="1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ht="13.5" customHeight="1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ht="13.5" customHeight="1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ht="13.5" customHeight="1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ht="13.5" customHeight="1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ht="13.5" customHeight="1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ht="13.5" customHeight="1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ht="13.5" customHeight="1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ht="13.5" customHeight="1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ht="13.5" customHeight="1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ht="13.5" customHeight="1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ht="13.5" customHeight="1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ht="13.5" customHeight="1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ht="13.5" customHeight="1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ht="13.5" customHeight="1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ht="13.5" customHeight="1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ht="13.5" customHeight="1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ht="13.5" customHeight="1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ht="13.5" customHeight="1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ht="13.5" customHeight="1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ht="13.5" customHeight="1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ht="13.5" customHeight="1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ht="13.5" customHeight="1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ht="13.5" customHeight="1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ht="13.5" customHeight="1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ht="13.5" customHeight="1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ht="13.5" customHeight="1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ht="13.5" customHeight="1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ht="13.5" customHeight="1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ht="13.5" customHeight="1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ht="13.5" customHeight="1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ht="13.5" customHeight="1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ht="13.5" customHeight="1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ht="13.5" customHeight="1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ht="13.5" customHeight="1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ht="13.5" customHeight="1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ht="13.5" customHeight="1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ht="13.5" customHeight="1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ht="13.5" customHeight="1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ht="13.5" customHeight="1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ht="13.5" customHeight="1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ht="13.5" customHeight="1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ht="13.5" customHeight="1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ht="13.5" customHeight="1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ht="13.5" customHeight="1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ht="13.5" customHeight="1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ht="13.5" customHeight="1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ht="13.5" customHeight="1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ht="13.5" customHeight="1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ht="13.5" customHeight="1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ht="13.5" customHeight="1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ht="13.5" customHeight="1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ht="13.5" customHeight="1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ht="13.5" customHeight="1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ht="13.5" customHeight="1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ht="13.5" customHeight="1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ht="13.5" customHeight="1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ht="13.5" customHeight="1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ht="13.5" customHeight="1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ht="13.5" customHeight="1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ht="13.5" customHeight="1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ht="13.5" customHeight="1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ht="13.5" customHeight="1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ht="13.5" customHeight="1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ht="13.5" customHeight="1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ht="13.5" customHeight="1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ht="13.5" customHeight="1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ht="13.5" customHeight="1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ht="13.5" customHeight="1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ht="13.5" customHeight="1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ht="13.5" customHeight="1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ht="13.5" customHeight="1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ht="13.5" customHeight="1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ht="13.5" customHeight="1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ht="13.5" customHeight="1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ht="13.5" customHeight="1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ht="13.5" customHeight="1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ht="13.5" customHeight="1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ht="13.5" customHeight="1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ht="13.5" customHeight="1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ht="13.5" customHeight="1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ht="13.5" customHeight="1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ht="13.5" customHeight="1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ht="13.5" customHeight="1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ht="13.5" customHeight="1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ht="13.5" customHeight="1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ht="13.5" customHeight="1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ht="13.5" customHeight="1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ht="13.5" customHeight="1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ht="13.5" customHeight="1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ht="13.5" customHeight="1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ht="13.5" customHeight="1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ht="13.5" customHeight="1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ht="13.5" customHeight="1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ht="13.5" customHeight="1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ht="13.5" customHeight="1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ht="13.5" customHeight="1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ht="13.5" customHeight="1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ht="13.5" customHeight="1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ht="13.5" customHeight="1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ht="13.5" customHeight="1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ht="13.5" customHeight="1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ht="13.5" customHeight="1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ht="13.5" customHeight="1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ht="13.5" customHeight="1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ht="13.5" customHeight="1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ht="13.5" customHeight="1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ht="13.5" customHeight="1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ht="13.5" customHeight="1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ht="13.5" customHeight="1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ht="13.5" customHeight="1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ht="13.5" customHeight="1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ht="13.5" customHeight="1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ht="13.5" customHeight="1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ht="13.5" customHeight="1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ht="13.5" customHeight="1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ht="13.5" customHeight="1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ht="13.5" customHeight="1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ht="13.5" customHeight="1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ht="13.5" customHeight="1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ht="13.5" customHeight="1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ht="13.5" customHeight="1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ht="13.5" customHeight="1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ht="13.5" customHeight="1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ht="13.5" customHeight="1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ht="13.5" customHeight="1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ht="13.5" customHeight="1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ht="13.5" customHeight="1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ht="13.5" customHeight="1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ht="13.5" customHeight="1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ht="13.5" customHeight="1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ht="13.5" customHeight="1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ht="13.5" customHeight="1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ht="13.5" customHeight="1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ht="13.5" customHeight="1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ht="13.5" customHeight="1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ht="13.5" customHeight="1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ht="13.5" customHeight="1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ht="13.5" customHeight="1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ht="13.5" customHeight="1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ht="13.5" customHeight="1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ht="13.5" customHeight="1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ht="13.5" customHeight="1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ht="13.5" customHeight="1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ht="13.5" customHeight="1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ht="13.5" customHeight="1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ht="13.5" customHeight="1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ht="13.5" customHeight="1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ht="13.5" customHeight="1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ht="13.5" customHeight="1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ht="13.5" customHeight="1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ht="13.5" customHeight="1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ht="13.5" customHeight="1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ht="13.5" customHeight="1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ht="13.5" customHeight="1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ht="13.5" customHeight="1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ht="13.5" customHeight="1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ht="13.5" customHeight="1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ht="13.5" customHeight="1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ht="13.5" customHeight="1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ht="13.5" customHeight="1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ht="13.5" customHeight="1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ht="13.5" customHeight="1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ht="13.5" customHeight="1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ht="13.5" customHeight="1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ht="13.5" customHeight="1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ht="13.5" customHeight="1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ht="13.5" customHeight="1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ht="13.5" customHeight="1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ht="13.5" customHeight="1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ht="13.5" customHeight="1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ht="13.5" customHeight="1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ht="13.5" customHeight="1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ht="13.5" customHeight="1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ht="13.5" customHeight="1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ht="13.5" customHeight="1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ht="13.5" customHeight="1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ht="13.5" customHeight="1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ht="13.5" customHeight="1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ht="13.5" customHeight="1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ht="13.5" customHeight="1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ht="13.5" customHeight="1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ht="13.5" customHeight="1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ht="13.5" customHeight="1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ht="13.5" customHeight="1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ht="13.5" customHeight="1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ht="13.5" customHeight="1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ht="13.5" customHeight="1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ht="13.5" customHeight="1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ht="13.5" customHeight="1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ht="13.5" customHeight="1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ht="13.5" customHeight="1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ht="13.5" customHeight="1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ht="13.5" customHeight="1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ht="13.5" customHeight="1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ht="13.5" customHeight="1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ht="13.5" customHeight="1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ht="13.5" customHeight="1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ht="13.5" customHeight="1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ht="13.5" customHeight="1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ht="13.5" customHeight="1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ht="13.5" customHeight="1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ht="13.5" customHeight="1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ht="13.5" customHeight="1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ht="13.5" customHeight="1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ht="13.5" customHeight="1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ht="13.5" customHeight="1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ht="13.5" customHeight="1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ht="13.5" customHeight="1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ht="13.5" customHeight="1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ht="13.5" customHeight="1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ht="13.5" customHeight="1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ht="13.5" customHeight="1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ht="13.5" customHeight="1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ht="13.5" customHeight="1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ht="13.5" customHeight="1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ht="13.5" customHeight="1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ht="13.5" customHeight="1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ht="13.5" customHeight="1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ht="13.5" customHeight="1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ht="13.5" customHeight="1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ht="13.5" customHeight="1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ht="13.5" customHeight="1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ht="13.5" customHeight="1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ht="13.5" customHeight="1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ht="13.5" customHeight="1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ht="13.5" customHeight="1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ht="13.5" customHeight="1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ht="13.5" customHeight="1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ht="13.5" customHeight="1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ht="13.5" customHeight="1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ht="13.5" customHeight="1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ht="13.5" customHeight="1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ht="13.5" customHeight="1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ht="13.5" customHeight="1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ht="13.5" customHeight="1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ht="13.5" customHeight="1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ht="13.5" customHeight="1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ht="13.5" customHeight="1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ht="13.5" customHeight="1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ht="13.5" customHeight="1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ht="13.5" customHeight="1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ht="13.5" customHeight="1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ht="13.5" customHeight="1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ht="13.5" customHeight="1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ht="13.5" customHeight="1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ht="13.5" customHeight="1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ht="13.5" customHeight="1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ht="13.5" customHeight="1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ht="13.5" customHeight="1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ht="13.5" customHeight="1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ht="13.5" customHeight="1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ht="13.5" customHeight="1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ht="13.5" customHeight="1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ht="13.5" customHeight="1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ht="13.5" customHeight="1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ht="13.5" customHeight="1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ht="13.5" customHeight="1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ht="13.5" customHeight="1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ht="13.5" customHeight="1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ht="13.5" customHeight="1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ht="13.5" customHeight="1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ht="13.5" customHeight="1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ht="13.5" customHeight="1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ht="13.5" customHeight="1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ht="13.5" customHeight="1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ht="13.5" customHeight="1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ht="13.5" customHeight="1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ht="13.5" customHeight="1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ht="13.5" customHeight="1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ht="13.5" customHeight="1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ht="13.5" customHeight="1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ht="13.5" customHeight="1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ht="13.5" customHeight="1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ht="13.5" customHeight="1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ht="13.5" customHeight="1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ht="13.5" customHeight="1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ht="13.5" customHeight="1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ht="13.5" customHeight="1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ht="13.5" customHeight="1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ht="13.5" customHeight="1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ht="13.5" customHeight="1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ht="13.5" customHeight="1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ht="13.5" customHeight="1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ht="13.5" customHeight="1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ht="13.5" customHeight="1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ht="13.5" customHeight="1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ht="13.5" customHeight="1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ht="13.5" customHeight="1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ht="13.5" customHeight="1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ht="13.5" customHeight="1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ht="13.5" customHeight="1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ht="13.5" customHeight="1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ht="13.5" customHeight="1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ht="13.5" customHeight="1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ht="13.5" customHeight="1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ht="13.5" customHeight="1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ht="13.5" customHeight="1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ht="13.5" customHeight="1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ht="13.5" customHeight="1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ht="13.5" customHeight="1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ht="13.5" customHeight="1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</sheetData>
  <mergeCells count="16">
    <mergeCell ref="H3:L3"/>
    <mergeCell ref="M3:M4"/>
    <mergeCell ref="C3:C4"/>
    <mergeCell ref="C6:C8"/>
    <mergeCell ref="C13:C15"/>
    <mergeCell ref="B5:B11"/>
    <mergeCell ref="C9:C11"/>
    <mergeCell ref="D9:D11"/>
    <mergeCell ref="B2:M2"/>
    <mergeCell ref="B3:B4"/>
    <mergeCell ref="D3:D4"/>
    <mergeCell ref="E3:E4"/>
    <mergeCell ref="F3:F4"/>
    <mergeCell ref="G3:G4"/>
    <mergeCell ref="D6:D8"/>
    <mergeCell ref="E12:M12"/>
  </mergeCells>
  <printOptions/>
  <pageMargins bottom="0.75" footer="0.0" header="0.0" left="0.25" right="0.25" top="0.75"/>
  <pageSetup paperSize="9" orientation="landscape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1.22" defaultRowHeight="15.0"/>
  <cols>
    <col customWidth="1" min="1" max="1" width="0.67"/>
    <col customWidth="1" min="2" max="2" width="11.0"/>
    <col customWidth="1" min="3" max="3" width="9.0"/>
    <col customWidth="1" min="4" max="4" width="9.11"/>
    <col customWidth="1" min="5" max="5" width="6.33"/>
    <col customWidth="1" min="6" max="6" width="4.56"/>
    <col customWidth="1" min="7" max="7" width="11.22"/>
    <col customWidth="1" min="8" max="8" width="6.33"/>
    <col customWidth="1" min="9" max="9" width="4.56"/>
    <col customWidth="1" min="10" max="10" width="11.22"/>
    <col customWidth="1" min="11" max="11" width="6.33"/>
    <col customWidth="1" min="12" max="12" width="4.56"/>
    <col customWidth="1" min="13" max="13" width="9.11"/>
    <col customWidth="1" min="14" max="14" width="6.33"/>
    <col customWidth="1" min="15" max="15" width="4.56"/>
    <col customWidth="1" hidden="1" min="16" max="16" width="2.56"/>
    <col customWidth="1" hidden="1" min="17" max="18" width="1.22"/>
    <col customWidth="1" min="19" max="19" width="9.11"/>
    <col customWidth="1" min="20" max="20" width="6.33"/>
    <col customWidth="1" min="21" max="21" width="4.56"/>
    <col customWidth="1" hidden="1" min="22" max="22" width="2.56"/>
    <col customWidth="1" hidden="1" min="23" max="24" width="1.22"/>
    <col customWidth="1" min="25" max="25" width="9.11"/>
    <col customWidth="1" min="26" max="26" width="6.33"/>
    <col customWidth="1" min="27" max="27" width="4.56"/>
    <col customWidth="1" min="28" max="28" width="33.22"/>
    <col customWidth="1" min="29" max="29" width="28.22"/>
    <col customWidth="1" min="30" max="30" width="18.89"/>
  </cols>
  <sheetData>
    <row r="1" ht="16.5" customHeight="1"/>
    <row r="2" ht="16.5" customHeight="1">
      <c r="B2" s="1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233" t="s">
        <v>199</v>
      </c>
      <c r="AC2" s="2"/>
      <c r="AD2" s="3"/>
    </row>
    <row r="3" ht="33.0" customHeight="1">
      <c r="B3" s="293" t="s">
        <v>294</v>
      </c>
      <c r="C3" s="294" t="s">
        <v>201</v>
      </c>
      <c r="D3" s="295" t="s">
        <v>202</v>
      </c>
      <c r="E3" s="2"/>
      <c r="F3" s="3"/>
      <c r="G3" s="295" t="s">
        <v>203</v>
      </c>
      <c r="H3" s="2"/>
      <c r="I3" s="3"/>
      <c r="J3" s="295" t="s">
        <v>204</v>
      </c>
      <c r="K3" s="2"/>
      <c r="L3" s="3"/>
      <c r="M3" s="295" t="s">
        <v>237</v>
      </c>
      <c r="N3" s="2"/>
      <c r="O3" s="3"/>
      <c r="P3" s="295" t="s">
        <v>206</v>
      </c>
      <c r="Q3" s="2"/>
      <c r="R3" s="3"/>
      <c r="S3" s="295" t="s">
        <v>207</v>
      </c>
      <c r="T3" s="2"/>
      <c r="U3" s="3"/>
      <c r="V3" s="295" t="s">
        <v>208</v>
      </c>
      <c r="W3" s="2"/>
      <c r="X3" s="3"/>
      <c r="Y3" s="295" t="s">
        <v>209</v>
      </c>
      <c r="Z3" s="2"/>
      <c r="AA3" s="3"/>
      <c r="AB3" s="237" t="s">
        <v>210</v>
      </c>
      <c r="AC3" s="237" t="s">
        <v>211</v>
      </c>
      <c r="AD3" s="238" t="s">
        <v>212</v>
      </c>
    </row>
    <row r="4" ht="33.0" customHeight="1">
      <c r="B4" s="18"/>
      <c r="C4" s="239" t="s">
        <v>213</v>
      </c>
      <c r="D4" s="239" t="s">
        <v>213</v>
      </c>
      <c r="E4" s="240" t="s">
        <v>214</v>
      </c>
      <c r="F4" s="3"/>
      <c r="G4" s="239" t="s">
        <v>213</v>
      </c>
      <c r="H4" s="240" t="s">
        <v>214</v>
      </c>
      <c r="I4" s="3"/>
      <c r="J4" s="239" t="s">
        <v>213</v>
      </c>
      <c r="K4" s="240" t="s">
        <v>214</v>
      </c>
      <c r="L4" s="3"/>
      <c r="M4" s="239" t="s">
        <v>213</v>
      </c>
      <c r="N4" s="240" t="s">
        <v>214</v>
      </c>
      <c r="O4" s="3"/>
      <c r="P4" s="239" t="s">
        <v>213</v>
      </c>
      <c r="Q4" s="240" t="s">
        <v>214</v>
      </c>
      <c r="R4" s="3"/>
      <c r="S4" s="239" t="s">
        <v>213</v>
      </c>
      <c r="T4" s="240" t="s">
        <v>214</v>
      </c>
      <c r="U4" s="3"/>
      <c r="V4" s="239" t="s">
        <v>213</v>
      </c>
      <c r="W4" s="240" t="s">
        <v>214</v>
      </c>
      <c r="X4" s="3"/>
      <c r="Y4" s="239" t="s">
        <v>213</v>
      </c>
      <c r="Z4" s="240" t="s">
        <v>214</v>
      </c>
      <c r="AA4" s="3"/>
      <c r="AB4" s="18"/>
      <c r="AC4" s="18"/>
      <c r="AD4" s="18"/>
    </row>
    <row r="5" ht="16.5" customHeight="1">
      <c r="B5" s="30"/>
      <c r="C5" s="241" t="s">
        <v>215</v>
      </c>
      <c r="D5" s="241" t="s">
        <v>215</v>
      </c>
      <c r="E5" s="241" t="s">
        <v>216</v>
      </c>
      <c r="F5" s="241" t="s">
        <v>217</v>
      </c>
      <c r="G5" s="241" t="s">
        <v>215</v>
      </c>
      <c r="H5" s="241" t="s">
        <v>216</v>
      </c>
      <c r="I5" s="241" t="s">
        <v>217</v>
      </c>
      <c r="J5" s="241" t="s">
        <v>215</v>
      </c>
      <c r="K5" s="241" t="s">
        <v>216</v>
      </c>
      <c r="L5" s="241" t="s">
        <v>217</v>
      </c>
      <c r="M5" s="241" t="s">
        <v>215</v>
      </c>
      <c r="N5" s="241" t="s">
        <v>216</v>
      </c>
      <c r="O5" s="241" t="s">
        <v>217</v>
      </c>
      <c r="P5" s="241" t="s">
        <v>215</v>
      </c>
      <c r="Q5" s="241" t="s">
        <v>216</v>
      </c>
      <c r="R5" s="241" t="s">
        <v>217</v>
      </c>
      <c r="S5" s="241" t="s">
        <v>215</v>
      </c>
      <c r="T5" s="241" t="s">
        <v>216</v>
      </c>
      <c r="U5" s="241" t="s">
        <v>217</v>
      </c>
      <c r="V5" s="241" t="s">
        <v>215</v>
      </c>
      <c r="W5" s="241" t="s">
        <v>216</v>
      </c>
      <c r="X5" s="241" t="s">
        <v>217</v>
      </c>
      <c r="Y5" s="241" t="s">
        <v>215</v>
      </c>
      <c r="Z5" s="241" t="s">
        <v>216</v>
      </c>
      <c r="AA5" s="241" t="s">
        <v>217</v>
      </c>
      <c r="AB5" s="30"/>
      <c r="AC5" s="30"/>
      <c r="AD5" s="30"/>
    </row>
    <row r="6" ht="18.0" customHeight="1">
      <c r="B6" s="242" t="s">
        <v>4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70"/>
    </row>
    <row r="7" ht="18.0" customHeight="1">
      <c r="B7" s="242" t="s">
        <v>5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5"/>
      <c r="AC7" s="243"/>
      <c r="AD7" s="244"/>
    </row>
    <row r="8" ht="18.0" customHeight="1">
      <c r="B8" s="242" t="s">
        <v>6</v>
      </c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60"/>
      <c r="AC8" s="243"/>
      <c r="AD8" s="244"/>
    </row>
    <row r="9" ht="18.0" customHeight="1">
      <c r="B9" s="242" t="s">
        <v>7</v>
      </c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5"/>
      <c r="AC9" s="243"/>
      <c r="AD9" s="244"/>
    </row>
    <row r="10" ht="18.0" customHeight="1">
      <c r="B10" s="242" t="s">
        <v>8</v>
      </c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50"/>
    </row>
    <row r="11" ht="18.0" customHeight="1">
      <c r="B11" s="242" t="s">
        <v>9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9"/>
      <c r="Y11" s="243"/>
      <c r="Z11" s="243"/>
      <c r="AA11" s="249"/>
      <c r="AB11" s="245"/>
      <c r="AC11" s="245"/>
      <c r="AD11" s="250"/>
    </row>
    <row r="12" ht="18.0" customHeight="1">
      <c r="B12" s="242" t="s">
        <v>10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9"/>
      <c r="Y12" s="243"/>
      <c r="Z12" s="243"/>
      <c r="AA12" s="249"/>
      <c r="AB12" s="245"/>
      <c r="AC12" s="245"/>
      <c r="AD12" s="250"/>
    </row>
    <row r="13" ht="18.0" customHeight="1">
      <c r="B13" s="242" t="s">
        <v>11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9"/>
      <c r="Y13" s="243"/>
      <c r="Z13" s="243"/>
      <c r="AA13" s="249"/>
      <c r="AB13" s="245"/>
      <c r="AC13" s="245"/>
      <c r="AD13" s="250"/>
    </row>
    <row r="14" ht="18.0" customHeight="1">
      <c r="B14" s="242" t="s">
        <v>12</v>
      </c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9"/>
      <c r="Y14" s="243"/>
      <c r="Z14" s="243"/>
      <c r="AA14" s="249"/>
      <c r="AB14" s="245"/>
      <c r="AC14" s="245"/>
      <c r="AD14" s="250"/>
    </row>
    <row r="15" ht="18.0" customHeight="1">
      <c r="B15" s="242" t="s">
        <v>13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9"/>
      <c r="Y15" s="243"/>
      <c r="Z15" s="243"/>
      <c r="AA15" s="249"/>
      <c r="AB15" s="245"/>
      <c r="AC15" s="245"/>
      <c r="AD15" s="250"/>
    </row>
    <row r="16" ht="18.0" customHeight="1">
      <c r="B16" s="242" t="s">
        <v>14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9"/>
      <c r="Y16" s="243"/>
      <c r="Z16" s="243"/>
      <c r="AA16" s="249"/>
      <c r="AB16" s="245"/>
      <c r="AC16" s="245"/>
      <c r="AD16" s="250"/>
    </row>
    <row r="17" ht="18.0" customHeight="1">
      <c r="B17" s="251" t="s">
        <v>15</v>
      </c>
      <c r="C17" s="252"/>
      <c r="D17" s="25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3"/>
      <c r="Y17" s="252"/>
      <c r="Z17" s="252"/>
      <c r="AA17" s="253"/>
      <c r="AB17" s="254"/>
      <c r="AC17" s="254"/>
      <c r="AD17" s="255"/>
    </row>
    <row r="18" ht="7.5" customHeight="1"/>
    <row r="19" ht="16.5" customHeight="1"/>
    <row r="20" ht="16.5" customHeight="1">
      <c r="B20" s="232" t="s">
        <v>289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233" t="s">
        <v>199</v>
      </c>
      <c r="AC20" s="2"/>
      <c r="AD20" s="3"/>
    </row>
    <row r="21" ht="16.5" customHeight="1">
      <c r="B21" s="296" t="s">
        <v>295</v>
      </c>
      <c r="C21" s="297" t="s">
        <v>201</v>
      </c>
      <c r="D21" s="298" t="s">
        <v>202</v>
      </c>
      <c r="E21" s="2"/>
      <c r="F21" s="3"/>
      <c r="G21" s="298" t="s">
        <v>203</v>
      </c>
      <c r="H21" s="2"/>
      <c r="I21" s="3"/>
      <c r="J21" s="298" t="s">
        <v>204</v>
      </c>
      <c r="K21" s="2"/>
      <c r="L21" s="3"/>
      <c r="M21" s="298" t="s">
        <v>237</v>
      </c>
      <c r="N21" s="2"/>
      <c r="O21" s="3"/>
      <c r="P21" s="298" t="s">
        <v>206</v>
      </c>
      <c r="Q21" s="2"/>
      <c r="R21" s="3"/>
      <c r="S21" s="298" t="s">
        <v>207</v>
      </c>
      <c r="T21" s="2"/>
      <c r="U21" s="3"/>
      <c r="V21" s="298" t="s">
        <v>208</v>
      </c>
      <c r="W21" s="2"/>
      <c r="X21" s="3"/>
      <c r="Y21" s="298" t="s">
        <v>209</v>
      </c>
      <c r="Z21" s="2"/>
      <c r="AA21" s="3"/>
      <c r="AB21" s="237" t="s">
        <v>210</v>
      </c>
      <c r="AC21" s="237" t="s">
        <v>211</v>
      </c>
      <c r="AD21" s="238" t="s">
        <v>212</v>
      </c>
    </row>
    <row r="22" ht="16.5" customHeight="1">
      <c r="B22" s="18"/>
      <c r="C22" s="239" t="s">
        <v>213</v>
      </c>
      <c r="D22" s="239" t="s">
        <v>213</v>
      </c>
      <c r="E22" s="240" t="s">
        <v>214</v>
      </c>
      <c r="F22" s="3"/>
      <c r="G22" s="239" t="s">
        <v>213</v>
      </c>
      <c r="H22" s="240" t="s">
        <v>214</v>
      </c>
      <c r="I22" s="3"/>
      <c r="J22" s="239" t="s">
        <v>213</v>
      </c>
      <c r="K22" s="240" t="s">
        <v>214</v>
      </c>
      <c r="L22" s="3"/>
      <c r="M22" s="239" t="s">
        <v>213</v>
      </c>
      <c r="N22" s="240" t="s">
        <v>214</v>
      </c>
      <c r="O22" s="3"/>
      <c r="P22" s="239" t="s">
        <v>213</v>
      </c>
      <c r="Q22" s="240" t="s">
        <v>214</v>
      </c>
      <c r="R22" s="3"/>
      <c r="S22" s="239" t="s">
        <v>213</v>
      </c>
      <c r="T22" s="240" t="s">
        <v>214</v>
      </c>
      <c r="U22" s="3"/>
      <c r="V22" s="239" t="s">
        <v>213</v>
      </c>
      <c r="W22" s="240" t="s">
        <v>214</v>
      </c>
      <c r="X22" s="3"/>
      <c r="Y22" s="239" t="s">
        <v>213</v>
      </c>
      <c r="Z22" s="240" t="s">
        <v>214</v>
      </c>
      <c r="AA22" s="3"/>
      <c r="AB22" s="18"/>
      <c r="AC22" s="18"/>
      <c r="AD22" s="18"/>
    </row>
    <row r="23" ht="16.5" customHeight="1">
      <c r="B23" s="30"/>
      <c r="C23" s="241" t="s">
        <v>215</v>
      </c>
      <c r="D23" s="241" t="s">
        <v>215</v>
      </c>
      <c r="E23" s="241" t="s">
        <v>216</v>
      </c>
      <c r="F23" s="241" t="s">
        <v>217</v>
      </c>
      <c r="G23" s="241" t="s">
        <v>215</v>
      </c>
      <c r="H23" s="241" t="s">
        <v>216</v>
      </c>
      <c r="I23" s="241" t="s">
        <v>217</v>
      </c>
      <c r="J23" s="241" t="s">
        <v>215</v>
      </c>
      <c r="K23" s="241" t="s">
        <v>216</v>
      </c>
      <c r="L23" s="241" t="s">
        <v>217</v>
      </c>
      <c r="M23" s="241" t="s">
        <v>215</v>
      </c>
      <c r="N23" s="241" t="s">
        <v>216</v>
      </c>
      <c r="O23" s="241" t="s">
        <v>217</v>
      </c>
      <c r="P23" s="241" t="s">
        <v>215</v>
      </c>
      <c r="Q23" s="241" t="s">
        <v>216</v>
      </c>
      <c r="R23" s="241" t="s">
        <v>217</v>
      </c>
      <c r="S23" s="241" t="s">
        <v>215</v>
      </c>
      <c r="T23" s="241" t="s">
        <v>216</v>
      </c>
      <c r="U23" s="241" t="s">
        <v>217</v>
      </c>
      <c r="V23" s="241" t="s">
        <v>215</v>
      </c>
      <c r="W23" s="241" t="s">
        <v>216</v>
      </c>
      <c r="X23" s="241" t="s">
        <v>217</v>
      </c>
      <c r="Y23" s="241" t="s">
        <v>215</v>
      </c>
      <c r="Z23" s="241" t="s">
        <v>216</v>
      </c>
      <c r="AA23" s="241" t="s">
        <v>217</v>
      </c>
      <c r="AB23" s="30"/>
      <c r="AC23" s="30"/>
      <c r="AD23" s="30"/>
    </row>
    <row r="24" ht="16.5" customHeight="1">
      <c r="B24" s="242" t="s">
        <v>4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70"/>
    </row>
    <row r="25" ht="16.5" customHeight="1">
      <c r="B25" s="242" t="s">
        <v>5</v>
      </c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5"/>
      <c r="AC25" s="243"/>
      <c r="AD25" s="244"/>
    </row>
    <row r="26" ht="16.5" customHeight="1">
      <c r="B26" s="242" t="s">
        <v>6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60"/>
      <c r="AC26" s="243"/>
      <c r="AD26" s="244"/>
    </row>
    <row r="27" ht="16.5" customHeight="1">
      <c r="B27" s="242" t="s">
        <v>7</v>
      </c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5"/>
      <c r="AC27" s="243"/>
      <c r="AD27" s="244"/>
    </row>
    <row r="28" ht="16.5" customHeight="1">
      <c r="B28" s="242" t="s">
        <v>8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50"/>
    </row>
    <row r="29" ht="16.5" customHeight="1">
      <c r="B29" s="242" t="s">
        <v>9</v>
      </c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9"/>
      <c r="Y29" s="243"/>
      <c r="Z29" s="243"/>
      <c r="AA29" s="249"/>
      <c r="AB29" s="245"/>
      <c r="AC29" s="245"/>
      <c r="AD29" s="250"/>
    </row>
    <row r="30" ht="16.5" customHeight="1">
      <c r="B30" s="242" t="s">
        <v>10</v>
      </c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9"/>
      <c r="Y30" s="243"/>
      <c r="Z30" s="243"/>
      <c r="AA30" s="249"/>
      <c r="AB30" s="245"/>
      <c r="AC30" s="245"/>
      <c r="AD30" s="250"/>
    </row>
    <row r="31" ht="16.5" customHeight="1">
      <c r="B31" s="242" t="s">
        <v>11</v>
      </c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9"/>
      <c r="Y31" s="243"/>
      <c r="Z31" s="243"/>
      <c r="AA31" s="249"/>
      <c r="AB31" s="245"/>
      <c r="AC31" s="245"/>
      <c r="AD31" s="250"/>
    </row>
    <row r="32" ht="16.5" customHeight="1">
      <c r="B32" s="242" t="s">
        <v>12</v>
      </c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  <c r="T32" s="243"/>
      <c r="U32" s="243"/>
      <c r="V32" s="243"/>
      <c r="W32" s="243"/>
      <c r="X32" s="249"/>
      <c r="Y32" s="243"/>
      <c r="Z32" s="243"/>
      <c r="AA32" s="249"/>
      <c r="AB32" s="245"/>
      <c r="AC32" s="245"/>
      <c r="AD32" s="250"/>
    </row>
    <row r="33" ht="16.5" customHeight="1">
      <c r="B33" s="242" t="s">
        <v>13</v>
      </c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  <c r="T33" s="243"/>
      <c r="U33" s="243"/>
      <c r="V33" s="243"/>
      <c r="W33" s="243"/>
      <c r="X33" s="249"/>
      <c r="Y33" s="243"/>
      <c r="Z33" s="243"/>
      <c r="AA33" s="249"/>
      <c r="AB33" s="245"/>
      <c r="AC33" s="245"/>
      <c r="AD33" s="250"/>
    </row>
    <row r="34" ht="16.5" customHeight="1">
      <c r="B34" s="242" t="s">
        <v>14</v>
      </c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9"/>
      <c r="Y34" s="243"/>
      <c r="Z34" s="243"/>
      <c r="AA34" s="249"/>
      <c r="AB34" s="245"/>
      <c r="AC34" s="245"/>
      <c r="AD34" s="250"/>
    </row>
    <row r="35" ht="16.5" customHeight="1">
      <c r="B35" s="251" t="s">
        <v>15</v>
      </c>
      <c r="C35" s="252"/>
      <c r="D35" s="252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2"/>
      <c r="R35" s="252"/>
      <c r="S35" s="252"/>
      <c r="T35" s="252"/>
      <c r="U35" s="252"/>
      <c r="V35" s="252"/>
      <c r="W35" s="252"/>
      <c r="X35" s="253"/>
      <c r="Y35" s="252"/>
      <c r="Z35" s="252"/>
      <c r="AA35" s="253"/>
      <c r="AB35" s="254"/>
      <c r="AC35" s="254"/>
      <c r="AD35" s="255"/>
    </row>
    <row r="36" ht="16.5" customHeight="1"/>
    <row r="37" ht="16.5" customHeight="1">
      <c r="B37" s="299" t="s">
        <v>296</v>
      </c>
      <c r="C37" s="300" t="s">
        <v>297</v>
      </c>
      <c r="D37" s="2"/>
      <c r="E37" s="300" t="s">
        <v>298</v>
      </c>
      <c r="F37" s="2"/>
      <c r="G37" s="300" t="s">
        <v>299</v>
      </c>
      <c r="H37" s="2"/>
      <c r="I37" s="2"/>
      <c r="J37" s="300" t="s">
        <v>300</v>
      </c>
      <c r="K37" s="2"/>
      <c r="L37" s="3"/>
      <c r="M37" s="300" t="s">
        <v>301</v>
      </c>
      <c r="N37" s="2"/>
      <c r="O37" s="3"/>
      <c r="P37" s="301" t="s">
        <v>206</v>
      </c>
      <c r="Q37" s="2"/>
      <c r="R37" s="3"/>
      <c r="S37" s="300" t="s">
        <v>302</v>
      </c>
      <c r="T37" s="2"/>
      <c r="U37" s="3"/>
      <c r="V37" s="301"/>
      <c r="W37" s="2"/>
      <c r="X37" s="3"/>
      <c r="Y37" s="300" t="s">
        <v>303</v>
      </c>
      <c r="Z37" s="2"/>
      <c r="AA37" s="3"/>
      <c r="AB37" s="237" t="s">
        <v>210</v>
      </c>
      <c r="AC37" s="237" t="s">
        <v>211</v>
      </c>
      <c r="AD37" s="238" t="s">
        <v>212</v>
      </c>
    </row>
    <row r="38" ht="16.5" customHeight="1">
      <c r="B38" s="18"/>
      <c r="C38" s="236" t="s">
        <v>213</v>
      </c>
      <c r="D38" s="302"/>
      <c r="E38" s="236" t="s">
        <v>213</v>
      </c>
      <c r="F38" s="302"/>
      <c r="G38" s="236" t="s">
        <v>213</v>
      </c>
      <c r="H38" s="2"/>
      <c r="I38" s="302"/>
      <c r="J38" s="236" t="s">
        <v>213</v>
      </c>
      <c r="K38" s="2"/>
      <c r="L38" s="302"/>
      <c r="M38" s="236" t="s">
        <v>213</v>
      </c>
      <c r="N38" s="2"/>
      <c r="O38" s="2"/>
      <c r="P38" s="239" t="s">
        <v>213</v>
      </c>
      <c r="Q38" s="240" t="s">
        <v>214</v>
      </c>
      <c r="R38" s="3"/>
      <c r="S38" s="236" t="s">
        <v>213</v>
      </c>
      <c r="T38" s="2"/>
      <c r="U38" s="302"/>
      <c r="V38" s="239"/>
      <c r="W38" s="240"/>
      <c r="X38" s="3"/>
      <c r="Y38" s="236" t="s">
        <v>213</v>
      </c>
      <c r="Z38" s="2"/>
      <c r="AA38" s="302"/>
      <c r="AB38" s="18"/>
      <c r="AC38" s="18"/>
      <c r="AD38" s="18"/>
    </row>
    <row r="39" ht="16.5" customHeight="1">
      <c r="B39" s="30"/>
      <c r="C39" s="277" t="s">
        <v>215</v>
      </c>
      <c r="D39" s="303"/>
      <c r="E39" s="277" t="s">
        <v>215</v>
      </c>
      <c r="F39" s="303"/>
      <c r="G39" s="277" t="s">
        <v>215</v>
      </c>
      <c r="H39" s="2"/>
      <c r="I39" s="303"/>
      <c r="J39" s="304" t="s">
        <v>215</v>
      </c>
      <c r="K39" s="305"/>
      <c r="L39" s="306"/>
      <c r="M39" s="277" t="s">
        <v>215</v>
      </c>
      <c r="N39" s="2"/>
      <c r="O39" s="303"/>
      <c r="P39" s="241" t="s">
        <v>215</v>
      </c>
      <c r="Q39" s="241" t="s">
        <v>216</v>
      </c>
      <c r="R39" s="241" t="s">
        <v>217</v>
      </c>
      <c r="S39" s="277" t="s">
        <v>215</v>
      </c>
      <c r="T39" s="2"/>
      <c r="U39" s="303"/>
      <c r="V39" s="241"/>
      <c r="W39" s="241"/>
      <c r="X39" s="241"/>
      <c r="Y39" s="277" t="s">
        <v>215</v>
      </c>
      <c r="Z39" s="2"/>
      <c r="AA39" s="303"/>
      <c r="AB39" s="30"/>
      <c r="AC39" s="30"/>
      <c r="AD39" s="30"/>
    </row>
    <row r="40" ht="16.5" customHeight="1">
      <c r="B40" s="242" t="s">
        <v>4</v>
      </c>
      <c r="C40" s="307"/>
      <c r="D40" s="173"/>
      <c r="E40" s="307"/>
      <c r="F40" s="173"/>
      <c r="G40" s="307"/>
      <c r="H40" s="33"/>
      <c r="I40" s="173"/>
      <c r="J40" s="307"/>
      <c r="K40" s="33"/>
      <c r="L40" s="173"/>
      <c r="M40" s="307"/>
      <c r="N40" s="33"/>
      <c r="O40" s="173"/>
      <c r="P40" s="243"/>
      <c r="Q40" s="243"/>
      <c r="R40" s="243"/>
      <c r="S40" s="307"/>
      <c r="T40" s="33"/>
      <c r="U40" s="173"/>
      <c r="V40" s="243"/>
      <c r="W40" s="243"/>
      <c r="X40" s="243"/>
      <c r="Y40" s="307"/>
      <c r="Z40" s="33"/>
      <c r="AA40" s="173"/>
      <c r="AB40" s="243"/>
      <c r="AC40" s="243"/>
      <c r="AD40" s="270"/>
    </row>
    <row r="41" ht="16.5" customHeight="1">
      <c r="B41" s="242" t="s">
        <v>5</v>
      </c>
      <c r="C41" s="307"/>
      <c r="D41" s="173"/>
      <c r="E41" s="307"/>
      <c r="F41" s="173"/>
      <c r="G41" s="307"/>
      <c r="H41" s="33"/>
      <c r="I41" s="173"/>
      <c r="J41" s="307"/>
      <c r="K41" s="33"/>
      <c r="L41" s="173"/>
      <c r="M41" s="307"/>
      <c r="N41" s="33"/>
      <c r="O41" s="173"/>
      <c r="P41" s="243"/>
      <c r="Q41" s="243"/>
      <c r="R41" s="243"/>
      <c r="S41" s="307"/>
      <c r="T41" s="33"/>
      <c r="U41" s="173"/>
      <c r="V41" s="243"/>
      <c r="W41" s="243"/>
      <c r="X41" s="243"/>
      <c r="Y41" s="307"/>
      <c r="Z41" s="33"/>
      <c r="AA41" s="173"/>
      <c r="AB41" s="245"/>
      <c r="AC41" s="243"/>
      <c r="AD41" s="244"/>
    </row>
    <row r="42" ht="16.5" customHeight="1">
      <c r="B42" s="242" t="s">
        <v>6</v>
      </c>
      <c r="C42" s="307"/>
      <c r="D42" s="173"/>
      <c r="E42" s="307"/>
      <c r="F42" s="173"/>
      <c r="G42" s="307"/>
      <c r="H42" s="33"/>
      <c r="I42" s="173"/>
      <c r="J42" s="307"/>
      <c r="K42" s="33"/>
      <c r="L42" s="173"/>
      <c r="M42" s="307"/>
      <c r="N42" s="33"/>
      <c r="O42" s="173"/>
      <c r="P42" s="243"/>
      <c r="Q42" s="243"/>
      <c r="R42" s="243"/>
      <c r="S42" s="307"/>
      <c r="T42" s="33"/>
      <c r="U42" s="173"/>
      <c r="V42" s="243"/>
      <c r="W42" s="243"/>
      <c r="X42" s="243"/>
      <c r="Y42" s="307"/>
      <c r="Z42" s="33"/>
      <c r="AA42" s="173"/>
      <c r="AB42" s="260"/>
      <c r="AC42" s="243"/>
      <c r="AD42" s="244"/>
    </row>
    <row r="43" ht="16.5" customHeight="1">
      <c r="B43" s="242" t="s">
        <v>7</v>
      </c>
      <c r="C43" s="307"/>
      <c r="D43" s="173"/>
      <c r="E43" s="307"/>
      <c r="F43" s="173"/>
      <c r="G43" s="307"/>
      <c r="H43" s="33"/>
      <c r="I43" s="173"/>
      <c r="J43" s="307"/>
      <c r="K43" s="33"/>
      <c r="L43" s="173"/>
      <c r="M43" s="307"/>
      <c r="N43" s="33"/>
      <c r="O43" s="173"/>
      <c r="P43" s="243"/>
      <c r="Q43" s="243"/>
      <c r="R43" s="243"/>
      <c r="S43" s="307"/>
      <c r="T43" s="33"/>
      <c r="U43" s="173"/>
      <c r="V43" s="243"/>
      <c r="W43" s="243"/>
      <c r="X43" s="243"/>
      <c r="Y43" s="307"/>
      <c r="Z43" s="33"/>
      <c r="AA43" s="173"/>
      <c r="AB43" s="245"/>
      <c r="AC43" s="243"/>
      <c r="AD43" s="244"/>
    </row>
    <row r="44" ht="16.5" customHeight="1">
      <c r="B44" s="242" t="s">
        <v>8</v>
      </c>
      <c r="C44" s="307"/>
      <c r="D44" s="173"/>
      <c r="E44" s="307"/>
      <c r="F44" s="173"/>
      <c r="G44" s="307"/>
      <c r="H44" s="33"/>
      <c r="I44" s="173"/>
      <c r="J44" s="307"/>
      <c r="K44" s="33"/>
      <c r="L44" s="173"/>
      <c r="M44" s="307"/>
      <c r="N44" s="33"/>
      <c r="O44" s="173"/>
      <c r="P44" s="243"/>
      <c r="Q44" s="243"/>
      <c r="R44" s="243"/>
      <c r="S44" s="307"/>
      <c r="T44" s="33"/>
      <c r="U44" s="173"/>
      <c r="V44" s="243"/>
      <c r="W44" s="243"/>
      <c r="X44" s="243"/>
      <c r="Y44" s="307"/>
      <c r="Z44" s="33"/>
      <c r="AA44" s="173"/>
      <c r="AB44" s="243"/>
      <c r="AC44" s="243"/>
      <c r="AD44" s="250"/>
    </row>
    <row r="45" ht="16.5" customHeight="1">
      <c r="B45" s="242" t="s">
        <v>9</v>
      </c>
      <c r="C45" s="307"/>
      <c r="D45" s="173"/>
      <c r="E45" s="307"/>
      <c r="F45" s="173"/>
      <c r="G45" s="307"/>
      <c r="H45" s="33"/>
      <c r="I45" s="173"/>
      <c r="J45" s="307"/>
      <c r="K45" s="33"/>
      <c r="L45" s="173"/>
      <c r="M45" s="307"/>
      <c r="N45" s="33"/>
      <c r="O45" s="173"/>
      <c r="P45" s="243"/>
      <c r="Q45" s="243"/>
      <c r="R45" s="243"/>
      <c r="S45" s="307"/>
      <c r="T45" s="33"/>
      <c r="U45" s="173"/>
      <c r="V45" s="243"/>
      <c r="W45" s="243"/>
      <c r="X45" s="249"/>
      <c r="Y45" s="307"/>
      <c r="Z45" s="33"/>
      <c r="AA45" s="173"/>
      <c r="AB45" s="245"/>
      <c r="AC45" s="245"/>
      <c r="AD45" s="250"/>
    </row>
    <row r="46" ht="16.5" customHeight="1">
      <c r="B46" s="242" t="s">
        <v>10</v>
      </c>
      <c r="C46" s="307"/>
      <c r="D46" s="173"/>
      <c r="E46" s="307"/>
      <c r="F46" s="173"/>
      <c r="G46" s="307"/>
      <c r="H46" s="33"/>
      <c r="I46" s="173"/>
      <c r="J46" s="307"/>
      <c r="K46" s="33"/>
      <c r="L46" s="173"/>
      <c r="M46" s="307"/>
      <c r="N46" s="33"/>
      <c r="O46" s="173"/>
      <c r="P46" s="243"/>
      <c r="Q46" s="243"/>
      <c r="R46" s="243"/>
      <c r="S46" s="307"/>
      <c r="T46" s="33"/>
      <c r="U46" s="173"/>
      <c r="V46" s="243"/>
      <c r="W46" s="243"/>
      <c r="X46" s="249"/>
      <c r="Y46" s="307"/>
      <c r="Z46" s="33"/>
      <c r="AA46" s="173"/>
      <c r="AB46" s="245"/>
      <c r="AC46" s="245"/>
      <c r="AD46" s="250"/>
    </row>
    <row r="47" ht="16.5" customHeight="1">
      <c r="B47" s="242" t="s">
        <v>11</v>
      </c>
      <c r="C47" s="290"/>
      <c r="D47" s="173"/>
      <c r="E47" s="290"/>
      <c r="F47" s="173"/>
      <c r="G47" s="290"/>
      <c r="H47" s="33"/>
      <c r="I47" s="173"/>
      <c r="J47" s="290"/>
      <c r="K47" s="33"/>
      <c r="L47" s="173"/>
      <c r="M47" s="290"/>
      <c r="N47" s="33"/>
      <c r="O47" s="173"/>
      <c r="P47" s="243"/>
      <c r="Q47" s="243"/>
      <c r="R47" s="243"/>
      <c r="S47" s="290"/>
      <c r="T47" s="33"/>
      <c r="U47" s="173"/>
      <c r="V47" s="243"/>
      <c r="W47" s="243"/>
      <c r="X47" s="249"/>
      <c r="Y47" s="290"/>
      <c r="Z47" s="33"/>
      <c r="AA47" s="173"/>
      <c r="AB47" s="245"/>
      <c r="AC47" s="245"/>
      <c r="AD47" s="250"/>
    </row>
    <row r="48" ht="16.5" customHeight="1">
      <c r="B48" s="242" t="s">
        <v>12</v>
      </c>
      <c r="C48" s="307"/>
      <c r="D48" s="173"/>
      <c r="E48" s="307"/>
      <c r="F48" s="173"/>
      <c r="G48" s="307"/>
      <c r="H48" s="33"/>
      <c r="I48" s="173"/>
      <c r="J48" s="307"/>
      <c r="K48" s="33"/>
      <c r="L48" s="173"/>
      <c r="M48" s="307"/>
      <c r="N48" s="33"/>
      <c r="O48" s="173"/>
      <c r="P48" s="243"/>
      <c r="Q48" s="243"/>
      <c r="R48" s="243"/>
      <c r="S48" s="307"/>
      <c r="T48" s="33"/>
      <c r="U48" s="173"/>
      <c r="V48" s="243"/>
      <c r="W48" s="243"/>
      <c r="X48" s="249"/>
      <c r="Y48" s="307"/>
      <c r="Z48" s="33"/>
      <c r="AA48" s="173"/>
      <c r="AB48" s="245"/>
      <c r="AC48" s="245"/>
      <c r="AD48" s="250"/>
    </row>
    <row r="49" ht="16.5" customHeight="1">
      <c r="B49" s="242" t="s">
        <v>13</v>
      </c>
      <c r="C49" s="307"/>
      <c r="D49" s="173"/>
      <c r="E49" s="307"/>
      <c r="F49" s="173"/>
      <c r="G49" s="307"/>
      <c r="H49" s="33"/>
      <c r="I49" s="173"/>
      <c r="J49" s="307"/>
      <c r="K49" s="33"/>
      <c r="L49" s="173"/>
      <c r="M49" s="307"/>
      <c r="N49" s="33"/>
      <c r="O49" s="173"/>
      <c r="P49" s="243"/>
      <c r="Q49" s="243"/>
      <c r="R49" s="243"/>
      <c r="S49" s="307"/>
      <c r="T49" s="33"/>
      <c r="U49" s="173"/>
      <c r="V49" s="243"/>
      <c r="W49" s="243"/>
      <c r="X49" s="249"/>
      <c r="Y49" s="307"/>
      <c r="Z49" s="33"/>
      <c r="AA49" s="173"/>
      <c r="AB49" s="245"/>
      <c r="AC49" s="245"/>
      <c r="AD49" s="250"/>
    </row>
    <row r="50" ht="16.5" customHeight="1">
      <c r="B50" s="242" t="s">
        <v>14</v>
      </c>
      <c r="C50" s="307"/>
      <c r="D50" s="173"/>
      <c r="E50" s="307"/>
      <c r="F50" s="173"/>
      <c r="G50" s="307"/>
      <c r="H50" s="33"/>
      <c r="I50" s="173"/>
      <c r="J50" s="307"/>
      <c r="K50" s="33"/>
      <c r="L50" s="173"/>
      <c r="M50" s="307"/>
      <c r="N50" s="33"/>
      <c r="O50" s="173"/>
      <c r="P50" s="243"/>
      <c r="Q50" s="243"/>
      <c r="R50" s="243"/>
      <c r="S50" s="307"/>
      <c r="T50" s="33"/>
      <c r="U50" s="173"/>
      <c r="V50" s="243"/>
      <c r="W50" s="243"/>
      <c r="X50" s="249"/>
      <c r="Y50" s="307"/>
      <c r="Z50" s="33"/>
      <c r="AA50" s="173"/>
      <c r="AB50" s="245"/>
      <c r="AC50" s="245"/>
      <c r="AD50" s="250"/>
    </row>
    <row r="51" ht="16.5" customHeight="1">
      <c r="B51" s="251" t="s">
        <v>15</v>
      </c>
      <c r="C51" s="307"/>
      <c r="D51" s="173"/>
      <c r="E51" s="307"/>
      <c r="F51" s="173"/>
      <c r="G51" s="307"/>
      <c r="H51" s="33"/>
      <c r="I51" s="173"/>
      <c r="J51" s="307"/>
      <c r="K51" s="33"/>
      <c r="L51" s="173"/>
      <c r="M51" s="307"/>
      <c r="N51" s="33"/>
      <c r="O51" s="173"/>
      <c r="P51" s="252"/>
      <c r="Q51" s="252"/>
      <c r="R51" s="252"/>
      <c r="S51" s="307"/>
      <c r="T51" s="33"/>
      <c r="U51" s="173"/>
      <c r="V51" s="252"/>
      <c r="W51" s="252"/>
      <c r="X51" s="253"/>
      <c r="Y51" s="307"/>
      <c r="Z51" s="33"/>
      <c r="AA51" s="173"/>
      <c r="AB51" s="254"/>
      <c r="AC51" s="254"/>
      <c r="AD51" s="255"/>
    </row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</sheetData>
  <mergeCells count="157">
    <mergeCell ref="P3:R3"/>
    <mergeCell ref="S3:U3"/>
    <mergeCell ref="V3:X3"/>
    <mergeCell ref="Y3:AA3"/>
    <mergeCell ref="AB3:AB5"/>
    <mergeCell ref="AC3:AC5"/>
    <mergeCell ref="D3:F3"/>
    <mergeCell ref="E4:F4"/>
    <mergeCell ref="H4:I4"/>
    <mergeCell ref="K4:L4"/>
    <mergeCell ref="N4:O4"/>
    <mergeCell ref="Q4:R4"/>
    <mergeCell ref="T4:U4"/>
    <mergeCell ref="W4:X4"/>
    <mergeCell ref="M21:O21"/>
    <mergeCell ref="P21:R21"/>
    <mergeCell ref="S21:U21"/>
    <mergeCell ref="V21:X21"/>
    <mergeCell ref="Y21:AA21"/>
    <mergeCell ref="AB21:AB23"/>
    <mergeCell ref="AC21:AC23"/>
    <mergeCell ref="AD21:AD23"/>
    <mergeCell ref="E22:F22"/>
    <mergeCell ref="H22:I22"/>
    <mergeCell ref="K22:L22"/>
    <mergeCell ref="N22:O22"/>
    <mergeCell ref="Q22:R22"/>
    <mergeCell ref="T22:U22"/>
    <mergeCell ref="B2:AA2"/>
    <mergeCell ref="AB2:AD2"/>
    <mergeCell ref="B3:B5"/>
    <mergeCell ref="G3:I3"/>
    <mergeCell ref="J3:L3"/>
    <mergeCell ref="M3:O3"/>
    <mergeCell ref="AD3:AD5"/>
    <mergeCell ref="Z4:AA4"/>
    <mergeCell ref="B20:AA20"/>
    <mergeCell ref="AB20:AD20"/>
    <mergeCell ref="B21:B23"/>
    <mergeCell ref="D21:F21"/>
    <mergeCell ref="G21:I21"/>
    <mergeCell ref="J21:L21"/>
    <mergeCell ref="M37:O37"/>
    <mergeCell ref="P37:R37"/>
    <mergeCell ref="S37:U37"/>
    <mergeCell ref="V37:X37"/>
    <mergeCell ref="Y37:AA37"/>
    <mergeCell ref="AB37:AB39"/>
    <mergeCell ref="AC37:AC39"/>
    <mergeCell ref="AD37:AD39"/>
    <mergeCell ref="C38:D38"/>
    <mergeCell ref="E38:F38"/>
    <mergeCell ref="G38:I38"/>
    <mergeCell ref="J38:L38"/>
    <mergeCell ref="M38:O38"/>
    <mergeCell ref="Q38:R38"/>
    <mergeCell ref="S38:U38"/>
    <mergeCell ref="W38:X38"/>
    <mergeCell ref="C37:D37"/>
    <mergeCell ref="C39:D39"/>
    <mergeCell ref="C40:D40"/>
    <mergeCell ref="C41:D41"/>
    <mergeCell ref="C42:D42"/>
    <mergeCell ref="C43:D43"/>
    <mergeCell ref="E43:F43"/>
    <mergeCell ref="J39:L39"/>
    <mergeCell ref="M39:O39"/>
    <mergeCell ref="J40:L40"/>
    <mergeCell ref="M40:O40"/>
    <mergeCell ref="S40:U40"/>
    <mergeCell ref="S41:U41"/>
    <mergeCell ref="Y38:AA38"/>
    <mergeCell ref="Y39:AA39"/>
    <mergeCell ref="Y40:AA40"/>
    <mergeCell ref="Y41:AA41"/>
    <mergeCell ref="Y42:AA42"/>
    <mergeCell ref="Y43:AA43"/>
    <mergeCell ref="W22:X22"/>
    <mergeCell ref="Z22:AA22"/>
    <mergeCell ref="B37:B39"/>
    <mergeCell ref="E37:F37"/>
    <mergeCell ref="G37:I37"/>
    <mergeCell ref="J37:L37"/>
    <mergeCell ref="S39:U39"/>
    <mergeCell ref="E39:F39"/>
    <mergeCell ref="G39:I39"/>
    <mergeCell ref="E40:F40"/>
    <mergeCell ref="G40:I40"/>
    <mergeCell ref="G41:I41"/>
    <mergeCell ref="J41:L41"/>
    <mergeCell ref="M41:O41"/>
    <mergeCell ref="C48:D48"/>
    <mergeCell ref="E48:F48"/>
    <mergeCell ref="G48:I48"/>
    <mergeCell ref="J48:L48"/>
    <mergeCell ref="M48:O48"/>
    <mergeCell ref="S48:U48"/>
    <mergeCell ref="Y48:AA48"/>
    <mergeCell ref="C49:D49"/>
    <mergeCell ref="E49:F49"/>
    <mergeCell ref="G49:I49"/>
    <mergeCell ref="J49:L49"/>
    <mergeCell ref="M49:O49"/>
    <mergeCell ref="S49:U49"/>
    <mergeCell ref="Y49:AA49"/>
    <mergeCell ref="E41:F41"/>
    <mergeCell ref="E42:F42"/>
    <mergeCell ref="G42:I42"/>
    <mergeCell ref="J42:L42"/>
    <mergeCell ref="M42:O42"/>
    <mergeCell ref="S42:U42"/>
    <mergeCell ref="G43:I43"/>
    <mergeCell ref="S43:U43"/>
    <mergeCell ref="S44:U44"/>
    <mergeCell ref="Y44:AA44"/>
    <mergeCell ref="J43:L43"/>
    <mergeCell ref="M43:O43"/>
    <mergeCell ref="C44:D44"/>
    <mergeCell ref="E44:F44"/>
    <mergeCell ref="G44:I44"/>
    <mergeCell ref="J44:L44"/>
    <mergeCell ref="M44:O44"/>
    <mergeCell ref="C45:D45"/>
    <mergeCell ref="E45:F45"/>
    <mergeCell ref="G45:I45"/>
    <mergeCell ref="J45:L45"/>
    <mergeCell ref="M45:O45"/>
    <mergeCell ref="S45:U45"/>
    <mergeCell ref="Y45:AA45"/>
    <mergeCell ref="C46:D46"/>
    <mergeCell ref="E46:F46"/>
    <mergeCell ref="G46:I46"/>
    <mergeCell ref="J46:L46"/>
    <mergeCell ref="M46:O46"/>
    <mergeCell ref="S46:U46"/>
    <mergeCell ref="Y46:AA46"/>
    <mergeCell ref="C47:D47"/>
    <mergeCell ref="E47:F47"/>
    <mergeCell ref="G47:I47"/>
    <mergeCell ref="J47:L47"/>
    <mergeCell ref="M47:O47"/>
    <mergeCell ref="S47:U47"/>
    <mergeCell ref="Y47:AA47"/>
    <mergeCell ref="C51:D51"/>
    <mergeCell ref="E51:F51"/>
    <mergeCell ref="G51:I51"/>
    <mergeCell ref="J51:L51"/>
    <mergeCell ref="M51:O51"/>
    <mergeCell ref="S51:U51"/>
    <mergeCell ref="Y51:AA51"/>
    <mergeCell ref="C50:D50"/>
    <mergeCell ref="E50:F50"/>
    <mergeCell ref="G50:I50"/>
    <mergeCell ref="J50:L50"/>
    <mergeCell ref="M50:O50"/>
    <mergeCell ref="S50:U50"/>
    <mergeCell ref="Y50:AA50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0.33"/>
    <col customWidth="1" min="2" max="2" width="14.44"/>
    <col customWidth="1" min="3" max="3" width="9.33"/>
    <col customWidth="1" min="4" max="4" width="8.22"/>
    <col customWidth="1" min="5" max="5" width="9.11"/>
    <col customWidth="1" min="6" max="6" width="9.44"/>
    <col customWidth="1" min="7" max="7" width="6.0"/>
    <col customWidth="1" min="8" max="8" width="3.44"/>
    <col customWidth="1" min="9" max="9" width="0.33"/>
    <col customWidth="1" min="10" max="11" width="2.0"/>
    <col customWidth="1" min="12" max="12" width="10.89"/>
    <col customWidth="1" min="13" max="13" width="8.22"/>
    <col customWidth="1" min="14" max="14" width="9.67"/>
    <col customWidth="1" min="15" max="15" width="4.89"/>
    <col customWidth="1" min="16" max="24" width="3.22"/>
    <col customWidth="1" min="25" max="26" width="4.11"/>
    <col customWidth="1" min="27" max="27" width="4.22"/>
    <col customWidth="1" min="28" max="28" width="2.0"/>
  </cols>
  <sheetData>
    <row r="1" ht="9.75" customHeight="1">
      <c r="A1" s="308"/>
      <c r="B1" s="309"/>
      <c r="C1" s="309"/>
      <c r="D1" s="309"/>
      <c r="E1" s="309"/>
      <c r="F1" s="308"/>
      <c r="G1" s="308"/>
      <c r="H1" s="308"/>
      <c r="I1" s="308"/>
      <c r="J1" s="308"/>
    </row>
    <row r="2" ht="37.5" customHeight="1">
      <c r="A2" s="273"/>
      <c r="B2" s="310" t="s">
        <v>304</v>
      </c>
      <c r="C2" s="2"/>
      <c r="D2" s="2"/>
      <c r="E2" s="2"/>
      <c r="F2" s="2"/>
      <c r="G2" s="2"/>
      <c r="H2" s="3"/>
      <c r="I2" s="273"/>
      <c r="J2" s="273"/>
      <c r="K2" s="311"/>
      <c r="L2" s="312" t="s">
        <v>22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11"/>
    </row>
    <row r="3" ht="18.0" customHeight="1">
      <c r="A3" s="273"/>
      <c r="B3" s="313"/>
      <c r="C3" s="314"/>
      <c r="D3" s="314"/>
      <c r="E3" s="314"/>
      <c r="F3" s="314"/>
      <c r="G3" s="315"/>
      <c r="H3" s="221"/>
      <c r="I3" s="273"/>
      <c r="J3" s="273"/>
      <c r="K3" s="311"/>
      <c r="L3" s="316" t="s">
        <v>305</v>
      </c>
      <c r="M3" s="2"/>
      <c r="N3" s="2"/>
      <c r="O3" s="303"/>
      <c r="P3" s="317" t="s">
        <v>4</v>
      </c>
      <c r="Q3" s="317" t="s">
        <v>5</v>
      </c>
      <c r="R3" s="317" t="s">
        <v>6</v>
      </c>
      <c r="S3" s="317" t="s">
        <v>7</v>
      </c>
      <c r="T3" s="317" t="s">
        <v>8</v>
      </c>
      <c r="U3" s="317" t="s">
        <v>9</v>
      </c>
      <c r="V3" s="317" t="s">
        <v>10</v>
      </c>
      <c r="W3" s="317" t="s">
        <v>11</v>
      </c>
      <c r="X3" s="317" t="s">
        <v>12</v>
      </c>
      <c r="Y3" s="317" t="s">
        <v>13</v>
      </c>
      <c r="Z3" s="317" t="s">
        <v>14</v>
      </c>
      <c r="AA3" s="318" t="s">
        <v>15</v>
      </c>
      <c r="AB3" s="311"/>
    </row>
    <row r="4" ht="37.5" customHeight="1">
      <c r="A4" s="273"/>
      <c r="B4" s="319" t="s">
        <v>306</v>
      </c>
      <c r="C4" s="319" t="s">
        <v>307</v>
      </c>
      <c r="D4" s="319" t="s">
        <v>308</v>
      </c>
      <c r="E4" s="319" t="s">
        <v>309</v>
      </c>
      <c r="F4" s="320" t="s">
        <v>310</v>
      </c>
      <c r="G4" s="320" t="s">
        <v>311</v>
      </c>
      <c r="H4" s="320" t="s">
        <v>199</v>
      </c>
      <c r="I4" s="273"/>
      <c r="J4" s="273"/>
      <c r="L4" s="321" t="s">
        <v>312</v>
      </c>
      <c r="M4" s="322" t="s">
        <v>201</v>
      </c>
      <c r="N4" s="323" t="s">
        <v>214</v>
      </c>
      <c r="O4" s="324" t="s">
        <v>217</v>
      </c>
      <c r="P4" s="325"/>
      <c r="Q4" s="325"/>
      <c r="R4" s="326"/>
      <c r="S4" s="326"/>
      <c r="T4" s="325"/>
      <c r="U4" s="325"/>
      <c r="V4" s="325"/>
      <c r="W4" s="325"/>
      <c r="X4" s="325"/>
      <c r="Y4" s="325"/>
      <c r="Z4" s="327"/>
      <c r="AA4" s="328"/>
    </row>
    <row r="5" ht="66.75" customHeight="1">
      <c r="A5" s="273"/>
      <c r="B5" s="329" t="s">
        <v>125</v>
      </c>
      <c r="C5" s="330" t="s">
        <v>313</v>
      </c>
      <c r="D5" s="331" t="s">
        <v>314</v>
      </c>
      <c r="E5" s="331" t="s">
        <v>315</v>
      </c>
      <c r="F5" s="332"/>
      <c r="G5" s="332"/>
      <c r="H5" s="332"/>
      <c r="I5" s="273"/>
      <c r="J5" s="273"/>
      <c r="L5" s="18"/>
      <c r="M5" s="18"/>
      <c r="N5" s="170"/>
      <c r="O5" s="333" t="s">
        <v>216</v>
      </c>
      <c r="P5" s="334"/>
      <c r="Q5" s="334"/>
      <c r="R5" s="335"/>
      <c r="S5" s="335"/>
      <c r="T5" s="334"/>
      <c r="U5" s="334"/>
      <c r="V5" s="334"/>
      <c r="W5" s="334"/>
      <c r="X5" s="334"/>
      <c r="Y5" s="334"/>
      <c r="Z5" s="336"/>
      <c r="AA5" s="337"/>
    </row>
    <row r="6" ht="66.75" customHeight="1">
      <c r="A6" s="273"/>
      <c r="B6" s="338" t="s">
        <v>316</v>
      </c>
      <c r="C6" s="188"/>
      <c r="D6" s="188"/>
      <c r="E6" s="188"/>
      <c r="F6" s="332"/>
      <c r="G6" s="332"/>
      <c r="H6" s="332"/>
      <c r="I6" s="273"/>
      <c r="J6" s="273"/>
      <c r="L6" s="18"/>
      <c r="M6" s="18"/>
      <c r="N6" s="323" t="s">
        <v>213</v>
      </c>
      <c r="O6" s="324" t="s">
        <v>317</v>
      </c>
      <c r="P6" s="325"/>
      <c r="Q6" s="325"/>
      <c r="R6" s="326"/>
      <c r="S6" s="326"/>
      <c r="T6" s="325"/>
      <c r="U6" s="325"/>
      <c r="V6" s="325"/>
      <c r="W6" s="325"/>
      <c r="X6" s="325"/>
      <c r="Y6" s="325"/>
      <c r="Z6" s="325"/>
      <c r="AA6" s="328"/>
    </row>
    <row r="7" ht="66.75" customHeight="1">
      <c r="A7" s="273"/>
      <c r="B7" s="329" t="s">
        <v>134</v>
      </c>
      <c r="C7" s="188"/>
      <c r="D7" s="188"/>
      <c r="E7" s="188"/>
      <c r="F7" s="332"/>
      <c r="G7" s="332"/>
      <c r="H7" s="332"/>
      <c r="I7" s="273"/>
      <c r="J7" s="273"/>
      <c r="L7" s="18"/>
      <c r="M7" s="30"/>
      <c r="N7" s="170"/>
      <c r="O7" s="333" t="s">
        <v>318</v>
      </c>
      <c r="P7" s="334"/>
      <c r="Q7" s="334"/>
      <c r="R7" s="335"/>
      <c r="S7" s="335"/>
      <c r="T7" s="334"/>
      <c r="U7" s="334"/>
      <c r="V7" s="334"/>
      <c r="W7" s="334"/>
      <c r="X7" s="334"/>
      <c r="Y7" s="334"/>
      <c r="Z7" s="334"/>
      <c r="AA7" s="337"/>
    </row>
    <row r="8" ht="66.75" customHeight="1">
      <c r="A8" s="273"/>
      <c r="B8" s="329" t="s">
        <v>319</v>
      </c>
      <c r="C8" s="176"/>
      <c r="D8" s="176"/>
      <c r="E8" s="176"/>
      <c r="F8" s="332"/>
      <c r="G8" s="332"/>
      <c r="H8" s="332"/>
      <c r="I8" s="273"/>
      <c r="J8" s="273"/>
      <c r="L8" s="18"/>
      <c r="M8" s="339" t="s">
        <v>320</v>
      </c>
      <c r="N8" s="340" t="s">
        <v>214</v>
      </c>
      <c r="O8" s="324" t="s">
        <v>217</v>
      </c>
      <c r="P8" s="325"/>
      <c r="Q8" s="325"/>
      <c r="R8" s="326"/>
      <c r="S8" s="326"/>
      <c r="T8" s="325"/>
      <c r="U8" s="325"/>
      <c r="V8" s="325"/>
      <c r="W8" s="325"/>
      <c r="X8" s="325"/>
      <c r="Y8" s="325"/>
      <c r="Z8" s="325"/>
      <c r="AA8" s="328"/>
    </row>
    <row r="9" ht="9.75" customHeight="1">
      <c r="A9" s="273"/>
      <c r="B9" s="341"/>
      <c r="C9" s="273"/>
      <c r="D9" s="341"/>
      <c r="E9" s="273"/>
      <c r="F9" s="273"/>
      <c r="G9" s="273"/>
      <c r="H9" s="273"/>
      <c r="I9" s="273"/>
      <c r="J9" s="273"/>
      <c r="L9" s="18"/>
      <c r="M9" s="216"/>
      <c r="N9" s="176"/>
      <c r="O9" s="342" t="s">
        <v>216</v>
      </c>
      <c r="P9" s="343"/>
      <c r="Q9" s="343"/>
      <c r="R9" s="344"/>
      <c r="S9" s="344"/>
      <c r="T9" s="343"/>
      <c r="U9" s="343"/>
      <c r="V9" s="343"/>
      <c r="W9" s="343"/>
      <c r="X9" s="343"/>
      <c r="Y9" s="343"/>
      <c r="Z9" s="343"/>
      <c r="AA9" s="345"/>
    </row>
    <row r="10" ht="16.5" customHeight="1">
      <c r="A10" s="273"/>
      <c r="B10" s="341"/>
      <c r="C10" s="273"/>
      <c r="D10" s="341"/>
      <c r="E10" s="273"/>
      <c r="F10" s="273"/>
      <c r="G10" s="273"/>
      <c r="H10" s="273"/>
      <c r="I10" s="273"/>
      <c r="J10" s="273"/>
      <c r="L10" s="18"/>
      <c r="M10" s="216"/>
      <c r="N10" s="346" t="s">
        <v>213</v>
      </c>
      <c r="O10" s="342" t="s">
        <v>317</v>
      </c>
      <c r="P10" s="343"/>
      <c r="Q10" s="343"/>
      <c r="R10" s="344"/>
      <c r="S10" s="344"/>
      <c r="T10" s="343"/>
      <c r="U10" s="343"/>
      <c r="V10" s="343"/>
      <c r="W10" s="343"/>
      <c r="X10" s="343"/>
      <c r="Y10" s="343"/>
      <c r="Z10" s="343"/>
      <c r="AA10" s="345"/>
    </row>
    <row r="11" ht="13.5" customHeight="1">
      <c r="A11" s="273"/>
      <c r="B11" s="341"/>
      <c r="C11" s="273"/>
      <c r="D11" s="341"/>
      <c r="E11" s="273"/>
      <c r="F11" s="273"/>
      <c r="G11" s="273"/>
      <c r="H11" s="273"/>
      <c r="I11" s="273"/>
      <c r="J11" s="273"/>
      <c r="L11" s="18"/>
      <c r="M11" s="347"/>
      <c r="N11" s="348"/>
      <c r="O11" s="333" t="s">
        <v>318</v>
      </c>
      <c r="P11" s="334"/>
      <c r="Q11" s="334"/>
      <c r="R11" s="335"/>
      <c r="S11" s="335"/>
      <c r="T11" s="334"/>
      <c r="U11" s="334"/>
      <c r="V11" s="334"/>
      <c r="W11" s="334"/>
      <c r="X11" s="334"/>
      <c r="Y11" s="334"/>
      <c r="Z11" s="334"/>
      <c r="AA11" s="337"/>
    </row>
    <row r="12" ht="16.5" customHeight="1">
      <c r="A12" s="273"/>
      <c r="B12" s="341"/>
      <c r="C12" s="273"/>
      <c r="D12" s="341"/>
      <c r="E12" s="273"/>
      <c r="F12" s="273"/>
      <c r="G12" s="273"/>
      <c r="H12" s="273"/>
      <c r="I12" s="273"/>
      <c r="J12" s="273"/>
      <c r="L12" s="18"/>
      <c r="M12" s="339" t="s">
        <v>321</v>
      </c>
      <c r="N12" s="340" t="s">
        <v>214</v>
      </c>
      <c r="O12" s="324" t="s">
        <v>217</v>
      </c>
      <c r="P12" s="325"/>
      <c r="Q12" s="325"/>
      <c r="R12" s="326"/>
      <c r="S12" s="326"/>
      <c r="T12" s="325"/>
      <c r="U12" s="325"/>
      <c r="V12" s="325"/>
      <c r="W12" s="325"/>
      <c r="X12" s="325"/>
      <c r="Y12" s="325"/>
      <c r="Z12" s="325"/>
      <c r="AA12" s="328"/>
    </row>
    <row r="13" ht="13.5" customHeight="1">
      <c r="A13" s="273"/>
      <c r="B13" s="341"/>
      <c r="C13" s="273"/>
      <c r="D13" s="341"/>
      <c r="E13" s="273"/>
      <c r="F13" s="273"/>
      <c r="G13" s="273"/>
      <c r="H13" s="273"/>
      <c r="I13" s="273"/>
      <c r="J13" s="273"/>
      <c r="L13" s="18"/>
      <c r="M13" s="216"/>
      <c r="N13" s="176"/>
      <c r="O13" s="342" t="s">
        <v>216</v>
      </c>
      <c r="P13" s="343"/>
      <c r="Q13" s="343"/>
      <c r="R13" s="344"/>
      <c r="S13" s="344"/>
      <c r="T13" s="343"/>
      <c r="U13" s="343"/>
      <c r="V13" s="343"/>
      <c r="W13" s="343"/>
      <c r="X13" s="343"/>
      <c r="Y13" s="343"/>
      <c r="Z13" s="343"/>
      <c r="AA13" s="345"/>
    </row>
    <row r="14" ht="16.5" customHeight="1">
      <c r="A14" s="273"/>
      <c r="B14" s="341"/>
      <c r="C14" s="273"/>
      <c r="D14" s="341"/>
      <c r="E14" s="273"/>
      <c r="F14" s="273"/>
      <c r="G14" s="273"/>
      <c r="H14" s="273"/>
      <c r="I14" s="273"/>
      <c r="J14" s="273"/>
      <c r="L14" s="18"/>
      <c r="M14" s="216"/>
      <c r="N14" s="346" t="s">
        <v>213</v>
      </c>
      <c r="O14" s="342" t="s">
        <v>317</v>
      </c>
      <c r="P14" s="343"/>
      <c r="Q14" s="343"/>
      <c r="R14" s="344"/>
      <c r="S14" s="344"/>
      <c r="T14" s="343"/>
      <c r="U14" s="343"/>
      <c r="V14" s="343"/>
      <c r="W14" s="343"/>
      <c r="X14" s="343"/>
      <c r="Y14" s="343"/>
      <c r="Z14" s="343"/>
      <c r="AA14" s="345"/>
    </row>
    <row r="15" ht="13.5" customHeight="1">
      <c r="A15" s="273"/>
      <c r="B15" s="341"/>
      <c r="C15" s="273"/>
      <c r="D15" s="341"/>
      <c r="E15" s="273"/>
      <c r="F15" s="273"/>
      <c r="G15" s="273"/>
      <c r="H15" s="273"/>
      <c r="I15" s="273"/>
      <c r="J15" s="273"/>
      <c r="L15" s="18"/>
      <c r="M15" s="347"/>
      <c r="N15" s="348"/>
      <c r="O15" s="333" t="s">
        <v>318</v>
      </c>
      <c r="P15" s="334"/>
      <c r="Q15" s="334"/>
      <c r="R15" s="335"/>
      <c r="S15" s="335"/>
      <c r="T15" s="334"/>
      <c r="U15" s="334"/>
      <c r="V15" s="334"/>
      <c r="W15" s="334"/>
      <c r="X15" s="334"/>
      <c r="Y15" s="334"/>
      <c r="Z15" s="334"/>
      <c r="AA15" s="337"/>
    </row>
    <row r="16" ht="16.5" customHeight="1">
      <c r="A16" s="273"/>
      <c r="B16" s="341"/>
      <c r="C16" s="273"/>
      <c r="D16" s="341"/>
      <c r="E16" s="273"/>
      <c r="F16" s="273"/>
      <c r="G16" s="273"/>
      <c r="H16" s="273"/>
      <c r="I16" s="273"/>
      <c r="J16" s="273"/>
      <c r="L16" s="18"/>
      <c r="M16" s="339" t="s">
        <v>322</v>
      </c>
      <c r="N16" s="340" t="s">
        <v>214</v>
      </c>
      <c r="O16" s="324" t="s">
        <v>217</v>
      </c>
      <c r="P16" s="325"/>
      <c r="Q16" s="325"/>
      <c r="R16" s="326"/>
      <c r="S16" s="326"/>
      <c r="T16" s="325"/>
      <c r="U16" s="325"/>
      <c r="V16" s="325"/>
      <c r="W16" s="325"/>
      <c r="X16" s="325"/>
      <c r="Y16" s="325"/>
      <c r="Z16" s="325"/>
      <c r="AA16" s="328"/>
    </row>
    <row r="17" ht="13.5" customHeight="1">
      <c r="A17" s="273"/>
      <c r="B17" s="341"/>
      <c r="C17" s="273"/>
      <c r="D17" s="341"/>
      <c r="E17" s="273"/>
      <c r="F17" s="273"/>
      <c r="G17" s="273"/>
      <c r="H17" s="273"/>
      <c r="I17" s="273"/>
      <c r="J17" s="273"/>
      <c r="L17" s="18"/>
      <c r="M17" s="216"/>
      <c r="N17" s="176"/>
      <c r="O17" s="342" t="s">
        <v>216</v>
      </c>
      <c r="P17" s="343"/>
      <c r="Q17" s="343"/>
      <c r="R17" s="344"/>
      <c r="S17" s="344"/>
      <c r="T17" s="343"/>
      <c r="U17" s="343"/>
      <c r="V17" s="343"/>
      <c r="W17" s="343"/>
      <c r="X17" s="343"/>
      <c r="Y17" s="343"/>
      <c r="Z17" s="343"/>
      <c r="AA17" s="345"/>
    </row>
    <row r="18" ht="16.5" customHeight="1">
      <c r="A18" s="273"/>
      <c r="B18" s="341"/>
      <c r="C18" s="273"/>
      <c r="D18" s="341"/>
      <c r="E18" s="273"/>
      <c r="F18" s="273"/>
      <c r="G18" s="273"/>
      <c r="H18" s="273"/>
      <c r="I18" s="273"/>
      <c r="J18" s="273"/>
      <c r="L18" s="18"/>
      <c r="M18" s="216"/>
      <c r="N18" s="346" t="s">
        <v>213</v>
      </c>
      <c r="O18" s="342" t="s">
        <v>317</v>
      </c>
      <c r="P18" s="343"/>
      <c r="Q18" s="343"/>
      <c r="R18" s="344"/>
      <c r="S18" s="344"/>
      <c r="T18" s="343"/>
      <c r="U18" s="343"/>
      <c r="V18" s="343"/>
      <c r="W18" s="343"/>
      <c r="X18" s="343"/>
      <c r="Y18" s="343"/>
      <c r="Z18" s="343"/>
      <c r="AA18" s="345"/>
    </row>
    <row r="19" ht="13.5" customHeight="1">
      <c r="A19" s="273"/>
      <c r="B19" s="341"/>
      <c r="C19" s="273"/>
      <c r="D19" s="341"/>
      <c r="E19" s="273"/>
      <c r="F19" s="273"/>
      <c r="G19" s="273"/>
      <c r="H19" s="273"/>
      <c r="I19" s="273"/>
      <c r="J19" s="273"/>
      <c r="L19" s="18"/>
      <c r="M19" s="347"/>
      <c r="N19" s="348"/>
      <c r="O19" s="333" t="s">
        <v>318</v>
      </c>
      <c r="P19" s="334"/>
      <c r="Q19" s="334"/>
      <c r="R19" s="335"/>
      <c r="S19" s="335"/>
      <c r="T19" s="334"/>
      <c r="U19" s="334"/>
      <c r="V19" s="334"/>
      <c r="W19" s="334"/>
      <c r="X19" s="334"/>
      <c r="Y19" s="334"/>
      <c r="Z19" s="334"/>
      <c r="AA19" s="337"/>
    </row>
    <row r="20" ht="16.5" customHeight="1">
      <c r="A20" s="273"/>
      <c r="B20" s="341"/>
      <c r="C20" s="273"/>
      <c r="D20" s="341"/>
      <c r="E20" s="273"/>
      <c r="F20" s="273"/>
      <c r="G20" s="273"/>
      <c r="H20" s="273"/>
      <c r="I20" s="273"/>
      <c r="J20" s="273"/>
      <c r="L20" s="18"/>
      <c r="M20" s="339" t="s">
        <v>323</v>
      </c>
      <c r="N20" s="340" t="s">
        <v>214</v>
      </c>
      <c r="O20" s="324" t="s">
        <v>217</v>
      </c>
      <c r="P20" s="325"/>
      <c r="Q20" s="325"/>
      <c r="R20" s="326"/>
      <c r="S20" s="326"/>
      <c r="T20" s="325"/>
      <c r="U20" s="325"/>
      <c r="V20" s="325"/>
      <c r="W20" s="325"/>
      <c r="X20" s="325"/>
      <c r="Y20" s="325"/>
      <c r="Z20" s="325"/>
      <c r="AA20" s="328"/>
    </row>
    <row r="21" ht="13.5" customHeight="1">
      <c r="A21" s="273"/>
      <c r="B21" s="341"/>
      <c r="C21" s="273"/>
      <c r="D21" s="341"/>
      <c r="E21" s="273"/>
      <c r="F21" s="273"/>
      <c r="G21" s="273"/>
      <c r="H21" s="273"/>
      <c r="I21" s="273"/>
      <c r="J21" s="273"/>
      <c r="L21" s="18"/>
      <c r="M21" s="216"/>
      <c r="N21" s="176"/>
      <c r="O21" s="342" t="s">
        <v>216</v>
      </c>
      <c r="P21" s="343"/>
      <c r="Q21" s="343"/>
      <c r="R21" s="344"/>
      <c r="S21" s="344"/>
      <c r="T21" s="343"/>
      <c r="U21" s="343"/>
      <c r="V21" s="343"/>
      <c r="W21" s="343"/>
      <c r="X21" s="343"/>
      <c r="Y21" s="343"/>
      <c r="Z21" s="343"/>
      <c r="AA21" s="345"/>
    </row>
    <row r="22" ht="16.5" customHeight="1">
      <c r="A22" s="273"/>
      <c r="B22" s="341"/>
      <c r="C22" s="273"/>
      <c r="D22" s="341"/>
      <c r="E22" s="273"/>
      <c r="F22" s="273"/>
      <c r="G22" s="273"/>
      <c r="H22" s="273"/>
      <c r="I22" s="273"/>
      <c r="J22" s="273"/>
      <c r="L22" s="18"/>
      <c r="M22" s="216"/>
      <c r="N22" s="346" t="s">
        <v>213</v>
      </c>
      <c r="O22" s="342" t="s">
        <v>317</v>
      </c>
      <c r="P22" s="343"/>
      <c r="Q22" s="343"/>
      <c r="R22" s="344"/>
      <c r="S22" s="344"/>
      <c r="T22" s="343"/>
      <c r="U22" s="343"/>
      <c r="V22" s="343"/>
      <c r="W22" s="343"/>
      <c r="X22" s="343"/>
      <c r="Y22" s="343"/>
      <c r="Z22" s="343"/>
      <c r="AA22" s="345"/>
    </row>
    <row r="23" ht="13.5" customHeight="1">
      <c r="A23" s="273"/>
      <c r="B23" s="341"/>
      <c r="C23" s="273"/>
      <c r="D23" s="341"/>
      <c r="E23" s="273"/>
      <c r="F23" s="273"/>
      <c r="G23" s="273"/>
      <c r="H23" s="273"/>
      <c r="I23" s="273"/>
      <c r="J23" s="273"/>
      <c r="L23" s="18"/>
      <c r="M23" s="347"/>
      <c r="N23" s="348"/>
      <c r="O23" s="333" t="s">
        <v>318</v>
      </c>
      <c r="P23" s="334"/>
      <c r="Q23" s="334"/>
      <c r="R23" s="335"/>
      <c r="S23" s="335"/>
      <c r="T23" s="334"/>
      <c r="U23" s="334"/>
      <c r="V23" s="334"/>
      <c r="W23" s="334"/>
      <c r="X23" s="334"/>
      <c r="Y23" s="334"/>
      <c r="Z23" s="334"/>
      <c r="AA23" s="337"/>
    </row>
    <row r="24" ht="16.5" customHeight="1">
      <c r="A24" s="273"/>
      <c r="B24" s="341"/>
      <c r="C24" s="273"/>
      <c r="D24" s="341"/>
      <c r="E24" s="273"/>
      <c r="F24" s="273"/>
      <c r="G24" s="273"/>
      <c r="H24" s="273"/>
      <c r="I24" s="273"/>
      <c r="J24" s="273"/>
      <c r="L24" s="18"/>
      <c r="M24" s="339" t="s">
        <v>324</v>
      </c>
      <c r="N24" s="340" t="s">
        <v>214</v>
      </c>
      <c r="O24" s="324" t="s">
        <v>217</v>
      </c>
      <c r="P24" s="325"/>
      <c r="Q24" s="325"/>
      <c r="R24" s="326"/>
      <c r="S24" s="326"/>
      <c r="T24" s="325"/>
      <c r="U24" s="325"/>
      <c r="V24" s="325"/>
      <c r="W24" s="325"/>
      <c r="X24" s="325"/>
      <c r="Y24" s="325"/>
      <c r="Z24" s="325"/>
      <c r="AA24" s="328"/>
    </row>
    <row r="25" ht="13.5" customHeight="1">
      <c r="A25" s="273"/>
      <c r="B25" s="341"/>
      <c r="C25" s="273"/>
      <c r="D25" s="341"/>
      <c r="E25" s="273"/>
      <c r="F25" s="273"/>
      <c r="G25" s="273"/>
      <c r="H25" s="273"/>
      <c r="I25" s="273"/>
      <c r="J25" s="273"/>
      <c r="L25" s="18"/>
      <c r="M25" s="216"/>
      <c r="N25" s="176"/>
      <c r="O25" s="342" t="s">
        <v>216</v>
      </c>
      <c r="P25" s="343"/>
      <c r="Q25" s="343"/>
      <c r="R25" s="344"/>
      <c r="S25" s="344"/>
      <c r="T25" s="343"/>
      <c r="U25" s="343"/>
      <c r="V25" s="343"/>
      <c r="W25" s="343"/>
      <c r="X25" s="343"/>
      <c r="Y25" s="343"/>
      <c r="Z25" s="343"/>
      <c r="AA25" s="345"/>
    </row>
    <row r="26" ht="16.5" customHeight="1">
      <c r="A26" s="273"/>
      <c r="B26" s="341"/>
      <c r="C26" s="273"/>
      <c r="D26" s="341"/>
      <c r="E26" s="273"/>
      <c r="F26" s="273"/>
      <c r="G26" s="273"/>
      <c r="H26" s="273"/>
      <c r="I26" s="273"/>
      <c r="J26" s="273"/>
      <c r="L26" s="18"/>
      <c r="M26" s="216"/>
      <c r="N26" s="346" t="s">
        <v>213</v>
      </c>
      <c r="O26" s="342" t="s">
        <v>317</v>
      </c>
      <c r="P26" s="343"/>
      <c r="Q26" s="343"/>
      <c r="R26" s="344"/>
      <c r="S26" s="344"/>
      <c r="T26" s="343"/>
      <c r="U26" s="343"/>
      <c r="V26" s="343"/>
      <c r="W26" s="343"/>
      <c r="X26" s="343"/>
      <c r="Y26" s="343"/>
      <c r="Z26" s="343"/>
      <c r="AA26" s="345"/>
    </row>
    <row r="27" ht="13.5" customHeight="1">
      <c r="A27" s="273"/>
      <c r="B27" s="341"/>
      <c r="C27" s="273"/>
      <c r="D27" s="341"/>
      <c r="E27" s="273"/>
      <c r="F27" s="273"/>
      <c r="G27" s="273"/>
      <c r="H27" s="273"/>
      <c r="I27" s="273"/>
      <c r="J27" s="273"/>
      <c r="L27" s="18"/>
      <c r="M27" s="347"/>
      <c r="N27" s="348"/>
      <c r="O27" s="333" t="s">
        <v>318</v>
      </c>
      <c r="P27" s="334"/>
      <c r="Q27" s="334"/>
      <c r="R27" s="335"/>
      <c r="S27" s="335"/>
      <c r="T27" s="334"/>
      <c r="U27" s="334"/>
      <c r="V27" s="334"/>
      <c r="W27" s="334"/>
      <c r="X27" s="334"/>
      <c r="Y27" s="334"/>
      <c r="Z27" s="334"/>
      <c r="AA27" s="337"/>
    </row>
    <row r="28" ht="16.5" customHeight="1">
      <c r="A28" s="273"/>
      <c r="B28" s="341"/>
      <c r="C28" s="273"/>
      <c r="D28" s="341"/>
      <c r="E28" s="273"/>
      <c r="F28" s="273"/>
      <c r="G28" s="273"/>
      <c r="H28" s="273"/>
      <c r="I28" s="273"/>
      <c r="J28" s="273"/>
      <c r="L28" s="18"/>
      <c r="M28" s="339" t="s">
        <v>325</v>
      </c>
      <c r="N28" s="340" t="s">
        <v>214</v>
      </c>
      <c r="O28" s="324" t="s">
        <v>217</v>
      </c>
      <c r="P28" s="325"/>
      <c r="Q28" s="325"/>
      <c r="R28" s="326"/>
      <c r="S28" s="326"/>
      <c r="T28" s="325"/>
      <c r="U28" s="325"/>
      <c r="V28" s="325"/>
      <c r="W28" s="325"/>
      <c r="X28" s="325"/>
      <c r="Y28" s="325"/>
      <c r="Z28" s="325"/>
      <c r="AA28" s="328"/>
    </row>
    <row r="29" ht="13.5" customHeight="1">
      <c r="A29" s="273"/>
      <c r="B29" s="341"/>
      <c r="C29" s="273"/>
      <c r="D29" s="341"/>
      <c r="E29" s="273"/>
      <c r="F29" s="273"/>
      <c r="G29" s="273"/>
      <c r="H29" s="273"/>
      <c r="I29" s="273"/>
      <c r="J29" s="273"/>
      <c r="L29" s="18"/>
      <c r="M29" s="216"/>
      <c r="N29" s="176"/>
      <c r="O29" s="342" t="s">
        <v>216</v>
      </c>
      <c r="P29" s="343"/>
      <c r="Q29" s="343"/>
      <c r="R29" s="344"/>
      <c r="S29" s="344"/>
      <c r="T29" s="343"/>
      <c r="U29" s="343"/>
      <c r="V29" s="343"/>
      <c r="W29" s="343"/>
      <c r="X29" s="343"/>
      <c r="Y29" s="343"/>
      <c r="Z29" s="343"/>
      <c r="AA29" s="345"/>
    </row>
    <row r="30" ht="16.5" customHeight="1">
      <c r="A30" s="273"/>
      <c r="B30" s="341"/>
      <c r="C30" s="273"/>
      <c r="D30" s="341"/>
      <c r="E30" s="273"/>
      <c r="F30" s="273"/>
      <c r="G30" s="273"/>
      <c r="H30" s="273"/>
      <c r="I30" s="273"/>
      <c r="J30" s="273"/>
      <c r="L30" s="18"/>
      <c r="M30" s="216"/>
      <c r="N30" s="346" t="s">
        <v>213</v>
      </c>
      <c r="O30" s="342" t="s">
        <v>317</v>
      </c>
      <c r="P30" s="343"/>
      <c r="Q30" s="343"/>
      <c r="R30" s="344"/>
      <c r="S30" s="344"/>
      <c r="T30" s="343"/>
      <c r="U30" s="343"/>
      <c r="V30" s="343"/>
      <c r="W30" s="343"/>
      <c r="X30" s="343"/>
      <c r="Y30" s="343"/>
      <c r="Z30" s="343"/>
      <c r="AA30" s="345"/>
    </row>
    <row r="31" ht="13.5" customHeight="1">
      <c r="A31" s="273"/>
      <c r="B31" s="341"/>
      <c r="C31" s="273"/>
      <c r="D31" s="341"/>
      <c r="E31" s="273"/>
      <c r="F31" s="273"/>
      <c r="G31" s="273"/>
      <c r="H31" s="273"/>
      <c r="I31" s="273"/>
      <c r="J31" s="273"/>
      <c r="L31" s="18"/>
      <c r="M31" s="347"/>
      <c r="N31" s="348"/>
      <c r="O31" s="333" t="s">
        <v>318</v>
      </c>
      <c r="P31" s="334"/>
      <c r="Q31" s="334"/>
      <c r="R31" s="335"/>
      <c r="S31" s="335"/>
      <c r="T31" s="334"/>
      <c r="U31" s="334"/>
      <c r="V31" s="334"/>
      <c r="W31" s="334"/>
      <c r="X31" s="334"/>
      <c r="Y31" s="334"/>
      <c r="Z31" s="334"/>
      <c r="AA31" s="337"/>
    </row>
    <row r="32" ht="16.5" customHeight="1">
      <c r="A32" s="273"/>
      <c r="B32" s="341"/>
      <c r="C32" s="273"/>
      <c r="D32" s="341"/>
      <c r="E32" s="273"/>
      <c r="F32" s="273"/>
      <c r="G32" s="273"/>
      <c r="H32" s="273"/>
      <c r="I32" s="273"/>
      <c r="J32" s="273"/>
      <c r="L32" s="18"/>
      <c r="M32" s="339" t="s">
        <v>326</v>
      </c>
      <c r="N32" s="340" t="s">
        <v>214</v>
      </c>
      <c r="O32" s="324" t="s">
        <v>217</v>
      </c>
      <c r="P32" s="325"/>
      <c r="Q32" s="325"/>
      <c r="R32" s="326"/>
      <c r="S32" s="326"/>
      <c r="T32" s="325"/>
      <c r="U32" s="325"/>
      <c r="V32" s="325"/>
      <c r="W32" s="325"/>
      <c r="X32" s="325"/>
      <c r="Y32" s="325"/>
      <c r="Z32" s="325"/>
      <c r="AA32" s="328"/>
    </row>
    <row r="33" ht="13.5" customHeight="1">
      <c r="A33" s="273"/>
      <c r="B33" s="341"/>
      <c r="C33" s="273"/>
      <c r="D33" s="341"/>
      <c r="E33" s="273"/>
      <c r="F33" s="273"/>
      <c r="G33" s="273"/>
      <c r="H33" s="273"/>
      <c r="I33" s="273"/>
      <c r="J33" s="273"/>
      <c r="L33" s="18"/>
      <c r="M33" s="216"/>
      <c r="N33" s="176"/>
      <c r="O33" s="342" t="s">
        <v>216</v>
      </c>
      <c r="P33" s="343"/>
      <c r="Q33" s="343"/>
      <c r="R33" s="344"/>
      <c r="S33" s="344"/>
      <c r="T33" s="343"/>
      <c r="U33" s="343"/>
      <c r="V33" s="343"/>
      <c r="W33" s="343"/>
      <c r="X33" s="343"/>
      <c r="Y33" s="343"/>
      <c r="Z33" s="343"/>
      <c r="AA33" s="345"/>
    </row>
    <row r="34" ht="16.5" customHeight="1">
      <c r="A34" s="273"/>
      <c r="B34" s="341"/>
      <c r="C34" s="273"/>
      <c r="D34" s="341"/>
      <c r="E34" s="273"/>
      <c r="F34" s="273"/>
      <c r="G34" s="273"/>
      <c r="H34" s="273"/>
      <c r="I34" s="273"/>
      <c r="J34" s="273"/>
      <c r="L34" s="18"/>
      <c r="M34" s="216"/>
      <c r="N34" s="346" t="s">
        <v>213</v>
      </c>
      <c r="O34" s="342" t="s">
        <v>317</v>
      </c>
      <c r="P34" s="343"/>
      <c r="Q34" s="343"/>
      <c r="R34" s="344"/>
      <c r="S34" s="344"/>
      <c r="T34" s="343"/>
      <c r="U34" s="343"/>
      <c r="V34" s="343"/>
      <c r="W34" s="343"/>
      <c r="X34" s="343"/>
      <c r="Y34" s="343"/>
      <c r="Z34" s="343"/>
      <c r="AA34" s="345"/>
    </row>
    <row r="35" ht="13.5" customHeight="1">
      <c r="A35" s="273"/>
      <c r="B35" s="341"/>
      <c r="C35" s="273"/>
      <c r="D35" s="341"/>
      <c r="E35" s="273"/>
      <c r="F35" s="273"/>
      <c r="G35" s="273"/>
      <c r="H35" s="273"/>
      <c r="I35" s="273"/>
      <c r="J35" s="273"/>
      <c r="L35" s="18"/>
      <c r="M35" s="347"/>
      <c r="N35" s="348"/>
      <c r="O35" s="333" t="s">
        <v>318</v>
      </c>
      <c r="P35" s="334"/>
      <c r="Q35" s="334"/>
      <c r="R35" s="335"/>
      <c r="S35" s="335"/>
      <c r="T35" s="334"/>
      <c r="U35" s="334"/>
      <c r="V35" s="334"/>
      <c r="W35" s="334"/>
      <c r="X35" s="334"/>
      <c r="Y35" s="334"/>
      <c r="Z35" s="334"/>
      <c r="AA35" s="337"/>
    </row>
    <row r="36" ht="13.5" customHeight="1">
      <c r="A36" s="273"/>
      <c r="B36" s="341"/>
      <c r="C36" s="273"/>
      <c r="D36" s="341"/>
      <c r="E36" s="273"/>
      <c r="F36" s="273"/>
      <c r="G36" s="273"/>
      <c r="H36" s="273"/>
      <c r="I36" s="273"/>
      <c r="J36" s="273"/>
      <c r="L36" s="30"/>
      <c r="M36" s="349" t="s">
        <v>327</v>
      </c>
      <c r="N36" s="2"/>
      <c r="O36" s="303"/>
      <c r="P36" s="350"/>
      <c r="Q36" s="350"/>
      <c r="R36" s="351"/>
      <c r="S36" s="351"/>
      <c r="T36" s="350"/>
      <c r="U36" s="350"/>
      <c r="V36" s="350"/>
      <c r="W36" s="350"/>
      <c r="X36" s="350"/>
      <c r="Y36" s="350"/>
      <c r="Z36" s="350"/>
      <c r="AA36" s="352"/>
    </row>
    <row r="37" ht="27.0" customHeight="1">
      <c r="A37" s="273"/>
      <c r="B37" s="341"/>
      <c r="C37" s="273"/>
      <c r="D37" s="341"/>
      <c r="E37" s="273"/>
      <c r="F37" s="273"/>
      <c r="G37" s="273"/>
      <c r="H37" s="273"/>
      <c r="I37" s="273"/>
      <c r="J37" s="273"/>
      <c r="L37" s="353" t="s">
        <v>328</v>
      </c>
      <c r="M37" s="354"/>
      <c r="N37" s="355" t="s">
        <v>329</v>
      </c>
      <c r="O37" s="356" t="s">
        <v>330</v>
      </c>
      <c r="P37" s="357"/>
      <c r="Q37" s="305"/>
      <c r="R37" s="306"/>
      <c r="S37" s="357"/>
      <c r="T37" s="305"/>
      <c r="U37" s="306"/>
      <c r="V37" s="357"/>
      <c r="W37" s="305"/>
      <c r="X37" s="306"/>
      <c r="Y37" s="357"/>
      <c r="Z37" s="305"/>
      <c r="AA37" s="358"/>
      <c r="AB37" s="359"/>
    </row>
    <row r="38" ht="13.5" customHeight="1">
      <c r="A38" s="273"/>
      <c r="B38" s="341"/>
      <c r="C38" s="273"/>
      <c r="D38" s="341"/>
      <c r="E38" s="273"/>
      <c r="F38" s="273"/>
      <c r="G38" s="273"/>
      <c r="H38" s="273"/>
      <c r="I38" s="273"/>
      <c r="J38" s="273"/>
      <c r="L38" s="360"/>
      <c r="M38" s="347"/>
      <c r="N38" s="361" t="s">
        <v>331</v>
      </c>
      <c r="O38" s="362" t="s">
        <v>332</v>
      </c>
      <c r="P38" s="363"/>
      <c r="Q38" s="364"/>
      <c r="R38" s="365"/>
      <c r="S38" s="363"/>
      <c r="T38" s="364"/>
      <c r="U38" s="365"/>
      <c r="V38" s="363"/>
      <c r="W38" s="364"/>
      <c r="X38" s="365"/>
      <c r="Y38" s="363"/>
      <c r="Z38" s="364"/>
      <c r="AA38" s="366"/>
    </row>
    <row r="39" ht="13.5" customHeight="1">
      <c r="A39" s="273"/>
      <c r="B39" s="341"/>
      <c r="C39" s="273"/>
      <c r="D39" s="341"/>
      <c r="E39" s="273"/>
      <c r="F39" s="273"/>
      <c r="G39" s="273"/>
      <c r="H39" s="273"/>
      <c r="I39" s="273"/>
      <c r="J39" s="273"/>
    </row>
    <row r="40" ht="13.5" customHeight="1">
      <c r="A40" s="273"/>
      <c r="B40" s="341"/>
      <c r="C40" s="273"/>
      <c r="D40" s="341"/>
      <c r="E40" s="273"/>
      <c r="F40" s="273"/>
      <c r="G40" s="273"/>
      <c r="H40" s="273"/>
      <c r="I40" s="273"/>
      <c r="J40" s="273"/>
      <c r="K40" s="273"/>
      <c r="L40" s="273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</row>
    <row r="41" ht="13.5" customHeight="1">
      <c r="A41" s="273"/>
      <c r="B41" s="341"/>
      <c r="C41" s="273"/>
      <c r="D41" s="341"/>
      <c r="E41" s="273"/>
      <c r="F41" s="273"/>
      <c r="G41" s="273"/>
      <c r="H41" s="273"/>
      <c r="I41" s="273"/>
      <c r="J41" s="273"/>
      <c r="K41" s="273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3"/>
    </row>
    <row r="42" ht="13.5" customHeight="1">
      <c r="A42" s="273"/>
      <c r="B42" s="341"/>
      <c r="C42" s="273"/>
      <c r="D42" s="341"/>
      <c r="E42" s="273"/>
      <c r="F42" s="273"/>
      <c r="G42" s="273"/>
      <c r="H42" s="273"/>
      <c r="I42" s="273"/>
      <c r="J42" s="273"/>
      <c r="K42" s="273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</row>
    <row r="43" ht="13.5" customHeight="1">
      <c r="A43" s="273"/>
      <c r="B43" s="341"/>
      <c r="C43" s="273"/>
      <c r="D43" s="341"/>
      <c r="E43" s="273"/>
      <c r="F43" s="273"/>
      <c r="G43" s="273"/>
      <c r="H43" s="273"/>
      <c r="I43" s="273"/>
      <c r="J43" s="273"/>
      <c r="K43" s="273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</row>
    <row r="44" ht="13.5" customHeight="1">
      <c r="A44" s="273"/>
      <c r="B44" s="341"/>
      <c r="C44" s="273"/>
      <c r="D44" s="341"/>
      <c r="E44" s="273"/>
      <c r="F44" s="273"/>
      <c r="G44" s="273"/>
      <c r="H44" s="273"/>
      <c r="I44" s="273"/>
      <c r="J44" s="273"/>
      <c r="K44" s="273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</row>
    <row r="45" ht="13.5" customHeight="1">
      <c r="A45" s="273"/>
      <c r="B45" s="341"/>
      <c r="C45" s="273"/>
      <c r="D45" s="341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</row>
    <row r="46" ht="13.5" customHeight="1">
      <c r="A46" s="273"/>
      <c r="B46" s="341"/>
      <c r="C46" s="273"/>
      <c r="D46" s="341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</row>
    <row r="47" ht="13.5" customHeight="1">
      <c r="A47" s="273"/>
      <c r="B47" s="341"/>
      <c r="C47" s="273"/>
      <c r="D47" s="341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3"/>
      <c r="Y47" s="273"/>
      <c r="Z47" s="273"/>
      <c r="AA47" s="273"/>
      <c r="AB47" s="273"/>
    </row>
    <row r="48" ht="13.5" customHeight="1">
      <c r="A48" s="273"/>
      <c r="B48" s="341"/>
      <c r="C48" s="273"/>
      <c r="D48" s="341"/>
      <c r="E48" s="273"/>
      <c r="F48" s="273"/>
      <c r="G48" s="273"/>
      <c r="H48" s="273"/>
      <c r="I48" s="273"/>
      <c r="J48" s="273"/>
      <c r="K48" s="273"/>
      <c r="L48" s="273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3"/>
      <c r="Y48" s="273"/>
      <c r="Z48" s="273"/>
      <c r="AA48" s="273"/>
      <c r="AB48" s="273"/>
    </row>
    <row r="49" ht="13.5" customHeight="1">
      <c r="A49" s="273"/>
      <c r="B49" s="341"/>
      <c r="C49" s="273"/>
      <c r="D49" s="341"/>
      <c r="E49" s="273"/>
      <c r="F49" s="273"/>
      <c r="G49" s="273"/>
      <c r="H49" s="273"/>
      <c r="I49" s="273"/>
      <c r="J49" s="273"/>
      <c r="K49" s="273"/>
      <c r="L49" s="273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3"/>
      <c r="Y49" s="273"/>
      <c r="Z49" s="273"/>
      <c r="AA49" s="273"/>
      <c r="AB49" s="273"/>
    </row>
    <row r="50" ht="13.5" customHeight="1">
      <c r="A50" s="273"/>
      <c r="B50" s="341"/>
      <c r="C50" s="273"/>
      <c r="D50" s="341"/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3"/>
      <c r="Y50" s="273"/>
      <c r="Z50" s="273"/>
      <c r="AA50" s="273"/>
      <c r="AB50" s="273"/>
    </row>
    <row r="51" ht="13.5" customHeight="1">
      <c r="A51" s="273"/>
      <c r="B51" s="341"/>
      <c r="C51" s="273"/>
      <c r="D51" s="341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3"/>
      <c r="Y51" s="273"/>
      <c r="Z51" s="273"/>
      <c r="AA51" s="273"/>
      <c r="AB51" s="273"/>
    </row>
    <row r="52" ht="13.5" customHeight="1">
      <c r="A52" s="273"/>
      <c r="B52" s="341"/>
      <c r="C52" s="273"/>
      <c r="D52" s="341"/>
      <c r="E52" s="273"/>
      <c r="F52" s="273"/>
      <c r="G52" s="273"/>
      <c r="H52" s="273"/>
      <c r="I52" s="273"/>
      <c r="J52" s="273"/>
      <c r="K52" s="273"/>
      <c r="L52" s="273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3"/>
      <c r="Y52" s="273"/>
      <c r="Z52" s="273"/>
      <c r="AA52" s="273"/>
      <c r="AB52" s="273"/>
    </row>
    <row r="53" ht="13.5" customHeight="1">
      <c r="A53" s="273"/>
      <c r="B53" s="341"/>
      <c r="C53" s="273"/>
      <c r="D53" s="341"/>
      <c r="E53" s="273"/>
      <c r="F53" s="273"/>
      <c r="G53" s="273"/>
      <c r="H53" s="273"/>
      <c r="I53" s="273"/>
      <c r="J53" s="273"/>
      <c r="K53" s="273"/>
      <c r="L53" s="273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3"/>
      <c r="Y53" s="273"/>
      <c r="Z53" s="273"/>
      <c r="AA53" s="273"/>
      <c r="AB53" s="273"/>
    </row>
    <row r="54" ht="13.5" customHeight="1">
      <c r="A54" s="273"/>
      <c r="B54" s="341"/>
      <c r="C54" s="273"/>
      <c r="D54" s="341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</row>
    <row r="55" ht="13.5" customHeight="1">
      <c r="A55" s="273"/>
      <c r="B55" s="341"/>
      <c r="C55" s="273"/>
      <c r="D55" s="341"/>
      <c r="E55" s="273"/>
      <c r="F55" s="273"/>
      <c r="G55" s="273"/>
      <c r="H55" s="273"/>
      <c r="I55" s="273"/>
      <c r="J55" s="273"/>
      <c r="K55" s="273"/>
      <c r="L55" s="273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3"/>
      <c r="Y55" s="273"/>
      <c r="Z55" s="273"/>
      <c r="AA55" s="273"/>
      <c r="AB55" s="273"/>
    </row>
    <row r="56" ht="13.5" customHeight="1">
      <c r="A56" s="273"/>
      <c r="B56" s="341"/>
      <c r="C56" s="273"/>
      <c r="D56" s="341"/>
      <c r="E56" s="273"/>
      <c r="F56" s="273"/>
      <c r="G56" s="273"/>
      <c r="H56" s="273"/>
      <c r="I56" s="273"/>
      <c r="J56" s="273"/>
      <c r="K56" s="273"/>
      <c r="L56" s="273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3"/>
      <c r="Y56" s="273"/>
      <c r="Z56" s="273"/>
      <c r="AA56" s="273"/>
      <c r="AB56" s="273"/>
    </row>
    <row r="57" ht="13.5" customHeight="1">
      <c r="A57" s="273"/>
      <c r="B57" s="341"/>
      <c r="C57" s="273"/>
      <c r="D57" s="341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3"/>
      <c r="Y57" s="273"/>
      <c r="Z57" s="273"/>
      <c r="AA57" s="273"/>
      <c r="AB57" s="273"/>
    </row>
    <row r="58" ht="13.5" customHeight="1">
      <c r="A58" s="273"/>
      <c r="B58" s="341"/>
      <c r="C58" s="273"/>
      <c r="D58" s="341"/>
      <c r="E58" s="273"/>
      <c r="F58" s="273"/>
      <c r="G58" s="273"/>
      <c r="H58" s="273"/>
      <c r="I58" s="273"/>
      <c r="J58" s="273"/>
      <c r="K58" s="273"/>
      <c r="L58" s="273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3"/>
      <c r="Y58" s="273"/>
      <c r="Z58" s="273"/>
      <c r="AA58" s="273"/>
      <c r="AB58" s="273"/>
    </row>
    <row r="59" ht="13.5" customHeight="1">
      <c r="A59" s="273"/>
      <c r="B59" s="341"/>
      <c r="C59" s="273"/>
      <c r="D59" s="341"/>
      <c r="E59" s="273"/>
      <c r="F59" s="273"/>
      <c r="G59" s="273"/>
      <c r="H59" s="273"/>
      <c r="I59" s="273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</row>
    <row r="60" ht="13.5" customHeight="1">
      <c r="A60" s="273"/>
      <c r="B60" s="341"/>
      <c r="C60" s="273"/>
      <c r="D60" s="341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</row>
    <row r="61" ht="13.5" customHeight="1">
      <c r="A61" s="273"/>
      <c r="B61" s="341"/>
      <c r="C61" s="273"/>
      <c r="D61" s="341"/>
      <c r="E61" s="273"/>
      <c r="F61" s="273"/>
      <c r="G61" s="273"/>
      <c r="H61" s="273"/>
      <c r="I61" s="273"/>
      <c r="J61" s="273"/>
      <c r="K61" s="273"/>
      <c r="L61" s="273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3"/>
      <c r="Y61" s="273"/>
      <c r="Z61" s="273"/>
      <c r="AA61" s="273"/>
      <c r="AB61" s="273"/>
    </row>
    <row r="62" ht="13.5" customHeight="1">
      <c r="A62" s="273"/>
      <c r="B62" s="341"/>
      <c r="C62" s="273"/>
      <c r="D62" s="341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</row>
    <row r="63" ht="13.5" customHeight="1">
      <c r="A63" s="273"/>
      <c r="B63" s="341"/>
      <c r="C63" s="273"/>
      <c r="D63" s="341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</row>
    <row r="64" ht="13.5" customHeight="1">
      <c r="A64" s="273"/>
      <c r="B64" s="341"/>
      <c r="C64" s="273"/>
      <c r="D64" s="341"/>
      <c r="E64" s="273"/>
      <c r="F64" s="273"/>
      <c r="G64" s="273"/>
      <c r="H64" s="273"/>
      <c r="I64" s="273"/>
      <c r="J64" s="273"/>
      <c r="K64" s="273"/>
      <c r="L64" s="273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3"/>
      <c r="Y64" s="273"/>
      <c r="Z64" s="273"/>
      <c r="AA64" s="273"/>
      <c r="AB64" s="273"/>
    </row>
    <row r="65" ht="13.5" customHeight="1">
      <c r="A65" s="273"/>
      <c r="B65" s="341"/>
      <c r="C65" s="273"/>
      <c r="D65" s="341"/>
      <c r="E65" s="273"/>
      <c r="F65" s="273"/>
      <c r="G65" s="273"/>
      <c r="H65" s="273"/>
      <c r="I65" s="273"/>
      <c r="J65" s="273"/>
      <c r="K65" s="273"/>
      <c r="L65" s="273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3"/>
      <c r="Y65" s="273"/>
      <c r="Z65" s="273"/>
      <c r="AA65" s="273"/>
      <c r="AB65" s="273"/>
    </row>
    <row r="66" ht="13.5" customHeight="1">
      <c r="A66" s="273"/>
      <c r="B66" s="341"/>
      <c r="C66" s="273"/>
      <c r="D66" s="341"/>
      <c r="E66" s="273"/>
      <c r="F66" s="273"/>
      <c r="G66" s="273"/>
      <c r="H66" s="273"/>
      <c r="I66" s="273"/>
      <c r="J66" s="273"/>
      <c r="K66" s="273"/>
      <c r="L66" s="273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3"/>
      <c r="Y66" s="273"/>
      <c r="Z66" s="273"/>
      <c r="AA66" s="273"/>
      <c r="AB66" s="273"/>
    </row>
    <row r="67" ht="13.5" customHeight="1">
      <c r="A67" s="273"/>
      <c r="B67" s="341"/>
      <c r="C67" s="273"/>
      <c r="D67" s="341"/>
      <c r="E67" s="273"/>
      <c r="F67" s="273"/>
      <c r="G67" s="273"/>
      <c r="H67" s="273"/>
      <c r="I67" s="273"/>
      <c r="J67" s="273"/>
      <c r="K67" s="273"/>
      <c r="L67" s="273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3"/>
      <c r="Y67" s="273"/>
      <c r="Z67" s="273"/>
      <c r="AA67" s="273"/>
      <c r="AB67" s="273"/>
    </row>
    <row r="68" ht="13.5" customHeight="1">
      <c r="A68" s="273"/>
      <c r="B68" s="341"/>
      <c r="C68" s="273"/>
      <c r="D68" s="341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3"/>
      <c r="Y68" s="273"/>
      <c r="Z68" s="273"/>
      <c r="AA68" s="273"/>
      <c r="AB68" s="273"/>
    </row>
    <row r="69" ht="13.5" customHeight="1">
      <c r="A69" s="273"/>
      <c r="B69" s="341"/>
      <c r="C69" s="273"/>
      <c r="D69" s="341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3"/>
      <c r="Y69" s="273"/>
      <c r="Z69" s="273"/>
      <c r="AA69" s="273"/>
      <c r="AB69" s="273"/>
    </row>
    <row r="70" ht="13.5" customHeight="1">
      <c r="A70" s="273"/>
      <c r="B70" s="341"/>
      <c r="C70" s="273"/>
      <c r="D70" s="341"/>
      <c r="E70" s="273"/>
      <c r="F70" s="273"/>
      <c r="G70" s="273"/>
      <c r="H70" s="273"/>
      <c r="I70" s="273"/>
      <c r="J70" s="273"/>
      <c r="K70" s="273"/>
      <c r="L70" s="273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3"/>
      <c r="Y70" s="273"/>
      <c r="Z70" s="273"/>
      <c r="AA70" s="273"/>
      <c r="AB70" s="273"/>
    </row>
    <row r="71" ht="13.5" customHeight="1">
      <c r="A71" s="273"/>
      <c r="B71" s="341"/>
      <c r="C71" s="273"/>
      <c r="D71" s="341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</row>
    <row r="72" ht="13.5" customHeight="1">
      <c r="A72" s="273"/>
      <c r="B72" s="341"/>
      <c r="C72" s="273"/>
      <c r="D72" s="341"/>
      <c r="E72" s="273"/>
      <c r="F72" s="273"/>
      <c r="G72" s="273"/>
      <c r="H72" s="273"/>
      <c r="I72" s="273"/>
      <c r="J72" s="273"/>
      <c r="K72" s="273"/>
      <c r="L72" s="273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3"/>
      <c r="Y72" s="273"/>
      <c r="Z72" s="273"/>
      <c r="AA72" s="273"/>
      <c r="AB72" s="273"/>
    </row>
    <row r="73" ht="13.5" customHeight="1">
      <c r="A73" s="273"/>
      <c r="B73" s="341"/>
      <c r="C73" s="273"/>
      <c r="D73" s="341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3"/>
    </row>
    <row r="74" ht="13.5" customHeight="1">
      <c r="A74" s="273"/>
      <c r="B74" s="341"/>
      <c r="C74" s="273"/>
      <c r="D74" s="341"/>
      <c r="E74" s="273"/>
      <c r="F74" s="273"/>
      <c r="G74" s="273"/>
      <c r="H74" s="273"/>
      <c r="I74" s="273"/>
      <c r="J74" s="273"/>
      <c r="K74" s="273"/>
      <c r="L74" s="273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3"/>
      <c r="Y74" s="273"/>
      <c r="Z74" s="273"/>
      <c r="AA74" s="273"/>
      <c r="AB74" s="273"/>
    </row>
    <row r="75" ht="13.5" customHeight="1">
      <c r="A75" s="273"/>
      <c r="B75" s="341"/>
      <c r="C75" s="273"/>
      <c r="D75" s="341"/>
      <c r="E75" s="273"/>
      <c r="F75" s="273"/>
      <c r="G75" s="273"/>
      <c r="H75" s="273"/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3"/>
      <c r="Y75" s="273"/>
      <c r="Z75" s="273"/>
      <c r="AA75" s="273"/>
      <c r="AB75" s="273"/>
    </row>
    <row r="76" ht="13.5" customHeight="1">
      <c r="A76" s="273"/>
      <c r="B76" s="341"/>
      <c r="C76" s="273"/>
      <c r="D76" s="341"/>
      <c r="E76" s="273"/>
      <c r="F76" s="273"/>
      <c r="G76" s="273"/>
      <c r="H76" s="273"/>
      <c r="I76" s="273"/>
      <c r="J76" s="273"/>
      <c r="K76" s="273"/>
      <c r="L76" s="273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3"/>
      <c r="Y76" s="273"/>
      <c r="Z76" s="273"/>
      <c r="AA76" s="273"/>
      <c r="AB76" s="273"/>
    </row>
    <row r="77" ht="13.5" customHeight="1">
      <c r="A77" s="273"/>
      <c r="B77" s="341"/>
      <c r="C77" s="273"/>
      <c r="D77" s="341"/>
      <c r="E77" s="273"/>
      <c r="F77" s="273"/>
      <c r="G77" s="273"/>
      <c r="H77" s="273"/>
      <c r="I77" s="273"/>
      <c r="J77" s="273"/>
      <c r="K77" s="273"/>
      <c r="L77" s="273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3"/>
      <c r="Y77" s="273"/>
      <c r="Z77" s="273"/>
      <c r="AA77" s="273"/>
      <c r="AB77" s="273"/>
    </row>
    <row r="78" ht="13.5" customHeight="1">
      <c r="A78" s="273"/>
      <c r="B78" s="341"/>
      <c r="C78" s="273"/>
      <c r="D78" s="341"/>
      <c r="E78" s="273"/>
      <c r="F78" s="273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3"/>
      <c r="Y78" s="273"/>
      <c r="Z78" s="273"/>
      <c r="AA78" s="273"/>
      <c r="AB78" s="273"/>
    </row>
    <row r="79" ht="13.5" customHeight="1">
      <c r="A79" s="273"/>
      <c r="B79" s="341"/>
      <c r="C79" s="273"/>
      <c r="D79" s="341"/>
      <c r="E79" s="273"/>
      <c r="F79" s="273"/>
      <c r="G79" s="273"/>
      <c r="H79" s="273"/>
      <c r="I79" s="273"/>
      <c r="J79" s="273"/>
      <c r="K79" s="273"/>
      <c r="L79" s="273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</row>
    <row r="80" ht="13.5" customHeight="1">
      <c r="A80" s="273"/>
      <c r="B80" s="341"/>
      <c r="C80" s="273"/>
      <c r="D80" s="341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</row>
    <row r="81" ht="13.5" customHeight="1">
      <c r="A81" s="273"/>
      <c r="B81" s="341"/>
      <c r="C81" s="273"/>
      <c r="D81" s="341"/>
      <c r="E81" s="273"/>
      <c r="F81" s="273"/>
      <c r="G81" s="273"/>
      <c r="H81" s="273"/>
      <c r="I81" s="273"/>
      <c r="J81" s="273"/>
      <c r="K81" s="273"/>
      <c r="L81" s="273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3"/>
      <c r="Y81" s="273"/>
      <c r="Z81" s="273"/>
      <c r="AA81" s="273"/>
      <c r="AB81" s="273"/>
    </row>
    <row r="82" ht="13.5" customHeight="1">
      <c r="A82" s="273"/>
      <c r="B82" s="341"/>
      <c r="C82" s="273"/>
      <c r="D82" s="341"/>
      <c r="E82" s="273"/>
      <c r="F82" s="273"/>
      <c r="G82" s="273"/>
      <c r="H82" s="273"/>
      <c r="I82" s="273"/>
      <c r="J82" s="273"/>
      <c r="K82" s="273"/>
      <c r="L82" s="273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3"/>
      <c r="Y82" s="273"/>
      <c r="Z82" s="273"/>
      <c r="AA82" s="273"/>
      <c r="AB82" s="273"/>
    </row>
    <row r="83" ht="13.5" customHeight="1">
      <c r="A83" s="273"/>
      <c r="B83" s="341"/>
      <c r="C83" s="273"/>
      <c r="D83" s="341"/>
      <c r="E83" s="273"/>
      <c r="F83" s="273"/>
      <c r="G83" s="273"/>
      <c r="H83" s="273"/>
      <c r="I83" s="273"/>
      <c r="J83" s="273"/>
      <c r="K83" s="273"/>
      <c r="L83" s="273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3"/>
      <c r="Y83" s="273"/>
      <c r="Z83" s="273"/>
      <c r="AA83" s="273"/>
      <c r="AB83" s="273"/>
    </row>
    <row r="84" ht="13.5" customHeight="1">
      <c r="A84" s="273"/>
      <c r="B84" s="341"/>
      <c r="C84" s="273"/>
      <c r="D84" s="341"/>
      <c r="E84" s="273"/>
      <c r="F84" s="273"/>
      <c r="G84" s="273"/>
      <c r="H84" s="273"/>
      <c r="I84" s="273"/>
      <c r="J84" s="273"/>
      <c r="K84" s="273"/>
      <c r="L84" s="273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3"/>
      <c r="Y84" s="273"/>
      <c r="Z84" s="273"/>
      <c r="AA84" s="273"/>
      <c r="AB84" s="273"/>
    </row>
    <row r="85" ht="13.5" customHeight="1">
      <c r="A85" s="273"/>
      <c r="B85" s="341"/>
      <c r="C85" s="273"/>
      <c r="D85" s="341"/>
      <c r="E85" s="273"/>
      <c r="F85" s="273"/>
      <c r="G85" s="273"/>
      <c r="H85" s="273"/>
      <c r="I85" s="273"/>
      <c r="J85" s="273"/>
      <c r="K85" s="273"/>
      <c r="L85" s="273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3"/>
      <c r="Y85" s="273"/>
      <c r="Z85" s="273"/>
      <c r="AA85" s="273"/>
      <c r="AB85" s="273"/>
    </row>
    <row r="86" ht="13.5" customHeight="1">
      <c r="A86" s="273"/>
      <c r="B86" s="341"/>
      <c r="C86" s="273"/>
      <c r="D86" s="341"/>
      <c r="E86" s="273"/>
      <c r="F86" s="273"/>
      <c r="G86" s="273"/>
      <c r="H86" s="273"/>
      <c r="I86" s="273"/>
      <c r="J86" s="273"/>
      <c r="K86" s="273"/>
      <c r="L86" s="273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3"/>
      <c r="Y86" s="273"/>
      <c r="Z86" s="273"/>
      <c r="AA86" s="273"/>
      <c r="AB86" s="273"/>
    </row>
    <row r="87" ht="13.5" customHeight="1">
      <c r="A87" s="273"/>
      <c r="B87" s="341"/>
      <c r="C87" s="273"/>
      <c r="D87" s="341"/>
      <c r="E87" s="273"/>
      <c r="F87" s="273"/>
      <c r="G87" s="273"/>
      <c r="H87" s="273"/>
      <c r="I87" s="273"/>
      <c r="J87" s="273"/>
      <c r="K87" s="273"/>
      <c r="L87" s="273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3"/>
      <c r="Y87" s="273"/>
      <c r="Z87" s="273"/>
      <c r="AA87" s="273"/>
      <c r="AB87" s="273"/>
    </row>
    <row r="88" ht="13.5" customHeight="1">
      <c r="A88" s="273"/>
      <c r="B88" s="341"/>
      <c r="C88" s="273"/>
      <c r="D88" s="341"/>
      <c r="E88" s="273"/>
      <c r="F88" s="273"/>
      <c r="G88" s="273"/>
      <c r="H88" s="273"/>
      <c r="I88" s="273"/>
      <c r="J88" s="273"/>
      <c r="K88" s="273"/>
      <c r="L88" s="273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3"/>
      <c r="Y88" s="273"/>
      <c r="Z88" s="273"/>
      <c r="AA88" s="273"/>
      <c r="AB88" s="273"/>
    </row>
    <row r="89" ht="13.5" customHeight="1">
      <c r="A89" s="273"/>
      <c r="B89" s="341"/>
      <c r="C89" s="273"/>
      <c r="D89" s="341"/>
      <c r="E89" s="273"/>
      <c r="F89" s="273"/>
      <c r="G89" s="273"/>
      <c r="H89" s="273"/>
      <c r="I89" s="273"/>
      <c r="J89" s="273"/>
      <c r="K89" s="273"/>
      <c r="L89" s="273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3"/>
      <c r="Y89" s="273"/>
      <c r="Z89" s="273"/>
      <c r="AA89" s="273"/>
      <c r="AB89" s="273"/>
    </row>
    <row r="90" ht="13.5" customHeight="1">
      <c r="A90" s="273"/>
      <c r="B90" s="341"/>
      <c r="C90" s="273"/>
      <c r="D90" s="341"/>
      <c r="E90" s="273"/>
      <c r="F90" s="273"/>
      <c r="G90" s="273"/>
      <c r="H90" s="273"/>
      <c r="I90" s="273"/>
      <c r="J90" s="273"/>
      <c r="K90" s="273"/>
      <c r="L90" s="273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3"/>
      <c r="Y90" s="273"/>
      <c r="Z90" s="273"/>
      <c r="AA90" s="273"/>
      <c r="AB90" s="273"/>
    </row>
    <row r="91" ht="13.5" customHeight="1">
      <c r="A91" s="273"/>
      <c r="B91" s="341"/>
      <c r="C91" s="273"/>
      <c r="D91" s="341"/>
      <c r="E91" s="273"/>
      <c r="F91" s="273"/>
      <c r="G91" s="273"/>
      <c r="H91" s="273"/>
      <c r="I91" s="273"/>
      <c r="J91" s="273"/>
      <c r="K91" s="273"/>
      <c r="L91" s="273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3"/>
      <c r="Y91" s="273"/>
      <c r="Z91" s="273"/>
      <c r="AA91" s="273"/>
      <c r="AB91" s="273"/>
    </row>
    <row r="92" ht="13.5" customHeight="1">
      <c r="A92" s="273"/>
      <c r="B92" s="341"/>
      <c r="C92" s="273"/>
      <c r="D92" s="341"/>
      <c r="E92" s="273"/>
      <c r="F92" s="273"/>
      <c r="G92" s="273"/>
      <c r="H92" s="273"/>
      <c r="I92" s="273"/>
      <c r="J92" s="273"/>
      <c r="K92" s="273"/>
      <c r="L92" s="273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3"/>
      <c r="Y92" s="273"/>
      <c r="Z92" s="273"/>
      <c r="AA92" s="273"/>
      <c r="AB92" s="273"/>
    </row>
    <row r="93" ht="13.5" customHeight="1">
      <c r="A93" s="273"/>
      <c r="B93" s="341"/>
      <c r="C93" s="273"/>
      <c r="D93" s="341"/>
      <c r="E93" s="273"/>
      <c r="F93" s="273"/>
      <c r="G93" s="273"/>
      <c r="H93" s="273"/>
      <c r="I93" s="273"/>
      <c r="J93" s="273"/>
      <c r="K93" s="273"/>
      <c r="L93" s="273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3"/>
      <c r="Y93" s="273"/>
      <c r="Z93" s="273"/>
      <c r="AA93" s="273"/>
      <c r="AB93" s="273"/>
    </row>
    <row r="94" ht="13.5" customHeight="1">
      <c r="A94" s="273"/>
      <c r="B94" s="341"/>
      <c r="C94" s="273"/>
      <c r="D94" s="341"/>
      <c r="E94" s="273"/>
      <c r="F94" s="273"/>
      <c r="G94" s="273"/>
      <c r="H94" s="273"/>
      <c r="I94" s="273"/>
      <c r="J94" s="273"/>
      <c r="K94" s="273"/>
      <c r="L94" s="273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3"/>
      <c r="Y94" s="273"/>
      <c r="Z94" s="273"/>
      <c r="AA94" s="273"/>
      <c r="AB94" s="273"/>
    </row>
    <row r="95" ht="13.5" customHeight="1">
      <c r="A95" s="273"/>
      <c r="B95" s="341"/>
      <c r="C95" s="273"/>
      <c r="D95" s="341"/>
      <c r="E95" s="273"/>
      <c r="F95" s="273"/>
      <c r="G95" s="273"/>
      <c r="H95" s="273"/>
      <c r="I95" s="273"/>
      <c r="J95" s="273"/>
      <c r="K95" s="273"/>
      <c r="L95" s="273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3"/>
      <c r="Y95" s="273"/>
      <c r="Z95" s="273"/>
      <c r="AA95" s="273"/>
      <c r="AB95" s="273"/>
    </row>
    <row r="96" ht="13.5" customHeight="1">
      <c r="A96" s="273"/>
      <c r="B96" s="341"/>
      <c r="C96" s="273"/>
      <c r="D96" s="341"/>
      <c r="E96" s="273"/>
      <c r="F96" s="273"/>
      <c r="G96" s="273"/>
      <c r="H96" s="273"/>
      <c r="I96" s="273"/>
      <c r="J96" s="273"/>
      <c r="K96" s="273"/>
      <c r="L96" s="273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3"/>
      <c r="Y96" s="273"/>
      <c r="Z96" s="273"/>
      <c r="AA96" s="273"/>
      <c r="AB96" s="273"/>
    </row>
    <row r="97" ht="13.5" customHeight="1">
      <c r="A97" s="273"/>
      <c r="B97" s="341"/>
      <c r="C97" s="273"/>
      <c r="D97" s="341"/>
      <c r="E97" s="273"/>
      <c r="F97" s="273"/>
      <c r="G97" s="273"/>
      <c r="H97" s="273"/>
      <c r="I97" s="273"/>
      <c r="J97" s="273"/>
      <c r="K97" s="273"/>
      <c r="L97" s="273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3"/>
      <c r="Y97" s="273"/>
      <c r="Z97" s="273"/>
      <c r="AA97" s="273"/>
      <c r="AB97" s="273"/>
    </row>
    <row r="98" ht="13.5" customHeight="1">
      <c r="A98" s="273"/>
      <c r="B98" s="341"/>
      <c r="C98" s="273"/>
      <c r="D98" s="341"/>
      <c r="E98" s="273"/>
      <c r="F98" s="273"/>
      <c r="G98" s="273"/>
      <c r="H98" s="273"/>
      <c r="I98" s="273"/>
      <c r="J98" s="273"/>
      <c r="K98" s="273"/>
      <c r="L98" s="273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</row>
    <row r="99" ht="13.5" customHeight="1">
      <c r="A99" s="273"/>
      <c r="B99" s="341"/>
      <c r="C99" s="273"/>
      <c r="D99" s="341"/>
      <c r="E99" s="273"/>
      <c r="F99" s="273"/>
      <c r="G99" s="273"/>
      <c r="H99" s="273"/>
      <c r="I99" s="273"/>
      <c r="J99" s="273"/>
      <c r="K99" s="273"/>
      <c r="L99" s="273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3"/>
      <c r="Y99" s="273"/>
      <c r="Z99" s="273"/>
      <c r="AA99" s="273"/>
      <c r="AB99" s="273"/>
    </row>
    <row r="100" ht="13.5" customHeight="1">
      <c r="A100" s="273"/>
      <c r="B100" s="341"/>
      <c r="C100" s="273"/>
      <c r="D100" s="341"/>
      <c r="E100" s="273"/>
      <c r="F100" s="273"/>
      <c r="G100" s="273"/>
      <c r="H100" s="273"/>
      <c r="I100" s="273"/>
      <c r="J100" s="273"/>
      <c r="K100" s="273"/>
      <c r="L100" s="273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3"/>
      <c r="Y100" s="273"/>
      <c r="Z100" s="273"/>
      <c r="AA100" s="273"/>
      <c r="AB100" s="273"/>
    </row>
    <row r="101" ht="13.5" customHeight="1">
      <c r="A101" s="273"/>
      <c r="B101" s="341"/>
      <c r="C101" s="273"/>
      <c r="D101" s="341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  <c r="AA101" s="273"/>
      <c r="AB101" s="273"/>
    </row>
    <row r="102" ht="13.5" customHeight="1">
      <c r="A102" s="273"/>
      <c r="B102" s="341"/>
      <c r="C102" s="273"/>
      <c r="D102" s="341"/>
      <c r="E102" s="273"/>
      <c r="F102" s="273"/>
      <c r="G102" s="273"/>
      <c r="H102" s="273"/>
      <c r="I102" s="273"/>
      <c r="J102" s="273"/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3"/>
      <c r="Y102" s="273"/>
      <c r="Z102" s="273"/>
      <c r="AA102" s="273"/>
      <c r="AB102" s="273"/>
    </row>
    <row r="103" ht="13.5" customHeight="1">
      <c r="A103" s="273"/>
      <c r="B103" s="341"/>
      <c r="C103" s="273"/>
      <c r="D103" s="341"/>
      <c r="E103" s="273"/>
      <c r="F103" s="273"/>
      <c r="G103" s="273"/>
      <c r="H103" s="273"/>
      <c r="I103" s="273"/>
      <c r="J103" s="273"/>
      <c r="K103" s="273"/>
      <c r="L103" s="273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3"/>
      <c r="Y103" s="273"/>
      <c r="Z103" s="273"/>
      <c r="AA103" s="273"/>
      <c r="AB103" s="273"/>
    </row>
    <row r="104" ht="13.5" customHeight="1">
      <c r="A104" s="273"/>
      <c r="B104" s="341"/>
      <c r="C104" s="273"/>
      <c r="D104" s="341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</row>
    <row r="105" ht="13.5" customHeight="1">
      <c r="A105" s="273"/>
      <c r="B105" s="341"/>
      <c r="C105" s="273"/>
      <c r="D105" s="341"/>
      <c r="E105" s="273"/>
      <c r="F105" s="273"/>
      <c r="G105" s="273"/>
      <c r="H105" s="273"/>
      <c r="I105" s="273"/>
      <c r="J105" s="273"/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3"/>
      <c r="Y105" s="273"/>
      <c r="Z105" s="273"/>
      <c r="AA105" s="273"/>
      <c r="AB105" s="273"/>
    </row>
    <row r="106" ht="13.5" customHeight="1">
      <c r="A106" s="273"/>
      <c r="B106" s="341"/>
      <c r="C106" s="273"/>
      <c r="D106" s="341"/>
      <c r="E106" s="273"/>
      <c r="F106" s="273"/>
      <c r="G106" s="273"/>
      <c r="H106" s="273"/>
      <c r="I106" s="273"/>
      <c r="J106" s="273"/>
      <c r="K106" s="273"/>
      <c r="L106" s="273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3"/>
      <c r="Y106" s="273"/>
      <c r="Z106" s="273"/>
      <c r="AA106" s="273"/>
      <c r="AB106" s="273"/>
    </row>
    <row r="107" ht="13.5" customHeight="1">
      <c r="A107" s="273"/>
      <c r="B107" s="341"/>
      <c r="C107" s="273"/>
      <c r="D107" s="341"/>
      <c r="E107" s="273"/>
      <c r="F107" s="273"/>
      <c r="G107" s="273"/>
      <c r="H107" s="273"/>
      <c r="I107" s="273"/>
      <c r="J107" s="273"/>
      <c r="K107" s="273"/>
      <c r="L107" s="273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3"/>
      <c r="Y107" s="273"/>
      <c r="Z107" s="273"/>
      <c r="AA107" s="273"/>
      <c r="AB107" s="273"/>
    </row>
    <row r="108" ht="13.5" customHeight="1">
      <c r="A108" s="273"/>
      <c r="B108" s="341"/>
      <c r="C108" s="273"/>
      <c r="D108" s="341"/>
      <c r="E108" s="273"/>
      <c r="F108" s="273"/>
      <c r="G108" s="273"/>
      <c r="H108" s="273"/>
      <c r="I108" s="273"/>
      <c r="J108" s="273"/>
      <c r="K108" s="273"/>
      <c r="L108" s="273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3"/>
      <c r="Y108" s="273"/>
      <c r="Z108" s="273"/>
      <c r="AA108" s="273"/>
      <c r="AB108" s="273"/>
    </row>
    <row r="109" ht="13.5" customHeight="1">
      <c r="A109" s="273"/>
      <c r="B109" s="341"/>
      <c r="C109" s="273"/>
      <c r="D109" s="341"/>
      <c r="E109" s="273"/>
      <c r="F109" s="273"/>
      <c r="G109" s="273"/>
      <c r="H109" s="273"/>
      <c r="I109" s="273"/>
      <c r="J109" s="273"/>
      <c r="K109" s="273"/>
      <c r="L109" s="273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3"/>
      <c r="Y109" s="273"/>
      <c r="Z109" s="273"/>
      <c r="AA109" s="273"/>
      <c r="AB109" s="273"/>
    </row>
    <row r="110" ht="13.5" customHeight="1">
      <c r="A110" s="273"/>
      <c r="B110" s="341"/>
      <c r="C110" s="273"/>
      <c r="D110" s="341"/>
      <c r="E110" s="273"/>
      <c r="F110" s="273"/>
      <c r="G110" s="273"/>
      <c r="H110" s="273"/>
      <c r="I110" s="273"/>
      <c r="J110" s="273"/>
      <c r="K110" s="273"/>
      <c r="L110" s="273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3"/>
      <c r="Y110" s="273"/>
      <c r="Z110" s="273"/>
      <c r="AA110" s="273"/>
      <c r="AB110" s="273"/>
    </row>
    <row r="111" ht="13.5" customHeight="1">
      <c r="A111" s="273"/>
      <c r="B111" s="341"/>
      <c r="C111" s="273"/>
      <c r="D111" s="341"/>
      <c r="E111" s="273"/>
      <c r="F111" s="273"/>
      <c r="G111" s="273"/>
      <c r="H111" s="273"/>
      <c r="I111" s="273"/>
      <c r="J111" s="273"/>
      <c r="K111" s="273"/>
      <c r="L111" s="273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3"/>
      <c r="Y111" s="273"/>
      <c r="Z111" s="273"/>
      <c r="AA111" s="273"/>
      <c r="AB111" s="273"/>
    </row>
    <row r="112" ht="13.5" customHeight="1">
      <c r="A112" s="273"/>
      <c r="B112" s="341"/>
      <c r="C112" s="273"/>
      <c r="D112" s="341"/>
      <c r="E112" s="273"/>
      <c r="F112" s="273"/>
      <c r="G112" s="273"/>
      <c r="H112" s="273"/>
      <c r="I112" s="273"/>
      <c r="J112" s="273"/>
      <c r="K112" s="273"/>
      <c r="L112" s="273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3"/>
      <c r="Y112" s="273"/>
      <c r="Z112" s="273"/>
      <c r="AA112" s="273"/>
      <c r="AB112" s="273"/>
    </row>
    <row r="113" ht="13.5" customHeight="1">
      <c r="A113" s="273"/>
      <c r="B113" s="341"/>
      <c r="C113" s="273"/>
      <c r="D113" s="341"/>
      <c r="E113" s="273"/>
      <c r="F113" s="273"/>
      <c r="G113" s="273"/>
      <c r="H113" s="273"/>
      <c r="I113" s="273"/>
      <c r="J113" s="273"/>
      <c r="K113" s="273"/>
      <c r="L113" s="273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3"/>
      <c r="Y113" s="273"/>
      <c r="Z113" s="273"/>
      <c r="AA113" s="273"/>
      <c r="AB113" s="273"/>
    </row>
    <row r="114" ht="13.5" customHeight="1">
      <c r="A114" s="273"/>
      <c r="B114" s="341"/>
      <c r="C114" s="273"/>
      <c r="D114" s="341"/>
      <c r="E114" s="273"/>
      <c r="F114" s="273"/>
      <c r="G114" s="273"/>
      <c r="H114" s="273"/>
      <c r="I114" s="273"/>
      <c r="J114" s="273"/>
      <c r="K114" s="273"/>
      <c r="L114" s="273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3"/>
      <c r="Y114" s="273"/>
      <c r="Z114" s="273"/>
      <c r="AA114" s="273"/>
      <c r="AB114" s="273"/>
    </row>
    <row r="115" ht="13.5" customHeight="1">
      <c r="A115" s="273"/>
      <c r="B115" s="341"/>
      <c r="C115" s="273"/>
      <c r="D115" s="341"/>
      <c r="E115" s="273"/>
      <c r="F115" s="273"/>
      <c r="G115" s="273"/>
      <c r="H115" s="273"/>
      <c r="I115" s="273"/>
      <c r="J115" s="273"/>
      <c r="K115" s="273"/>
      <c r="L115" s="273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3"/>
      <c r="Y115" s="273"/>
      <c r="Z115" s="273"/>
      <c r="AA115" s="273"/>
      <c r="AB115" s="273"/>
    </row>
    <row r="116" ht="13.5" customHeight="1">
      <c r="A116" s="273"/>
      <c r="B116" s="341"/>
      <c r="C116" s="273"/>
      <c r="D116" s="341"/>
      <c r="E116" s="273"/>
      <c r="F116" s="273"/>
      <c r="G116" s="273"/>
      <c r="H116" s="273"/>
      <c r="I116" s="273"/>
      <c r="J116" s="273"/>
      <c r="K116" s="273"/>
      <c r="L116" s="273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3"/>
      <c r="Y116" s="273"/>
      <c r="Z116" s="273"/>
      <c r="AA116" s="273"/>
      <c r="AB116" s="273"/>
    </row>
    <row r="117" ht="13.5" customHeight="1">
      <c r="A117" s="273"/>
      <c r="B117" s="341"/>
      <c r="C117" s="273"/>
      <c r="D117" s="341"/>
      <c r="E117" s="273"/>
      <c r="F117" s="273"/>
      <c r="G117" s="273"/>
      <c r="H117" s="273"/>
      <c r="I117" s="273"/>
      <c r="J117" s="273"/>
      <c r="K117" s="273"/>
      <c r="L117" s="273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3"/>
      <c r="Y117" s="273"/>
      <c r="Z117" s="273"/>
      <c r="AA117" s="273"/>
      <c r="AB117" s="273"/>
    </row>
    <row r="118" ht="13.5" customHeight="1">
      <c r="A118" s="273"/>
      <c r="B118" s="341"/>
      <c r="C118" s="273"/>
      <c r="D118" s="341"/>
      <c r="E118" s="273"/>
      <c r="F118" s="273"/>
      <c r="G118" s="273"/>
      <c r="H118" s="273"/>
      <c r="I118" s="273"/>
      <c r="J118" s="273"/>
      <c r="K118" s="273"/>
      <c r="L118" s="273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3"/>
      <c r="Y118" s="273"/>
      <c r="Z118" s="273"/>
      <c r="AA118" s="273"/>
      <c r="AB118" s="273"/>
    </row>
    <row r="119" ht="13.5" customHeight="1">
      <c r="A119" s="273"/>
      <c r="B119" s="341"/>
      <c r="C119" s="273"/>
      <c r="D119" s="341"/>
      <c r="E119" s="273"/>
      <c r="F119" s="273"/>
      <c r="G119" s="273"/>
      <c r="H119" s="273"/>
      <c r="I119" s="273"/>
      <c r="J119" s="273"/>
      <c r="K119" s="273"/>
      <c r="L119" s="273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3"/>
      <c r="Y119" s="273"/>
      <c r="Z119" s="273"/>
      <c r="AA119" s="273"/>
      <c r="AB119" s="273"/>
    </row>
    <row r="120" ht="13.5" customHeight="1">
      <c r="A120" s="273"/>
      <c r="B120" s="341"/>
      <c r="C120" s="273"/>
      <c r="D120" s="341"/>
      <c r="E120" s="273"/>
      <c r="F120" s="273"/>
      <c r="G120" s="273"/>
      <c r="H120" s="273"/>
      <c r="I120" s="273"/>
      <c r="J120" s="273"/>
      <c r="K120" s="273"/>
      <c r="L120" s="273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3"/>
      <c r="Y120" s="273"/>
      <c r="Z120" s="273"/>
      <c r="AA120" s="273"/>
      <c r="AB120" s="273"/>
    </row>
    <row r="121" ht="13.5" customHeight="1">
      <c r="A121" s="273"/>
      <c r="B121" s="341"/>
      <c r="C121" s="273"/>
      <c r="D121" s="341"/>
      <c r="E121" s="273"/>
      <c r="F121" s="273"/>
      <c r="G121" s="273"/>
      <c r="H121" s="273"/>
      <c r="I121" s="273"/>
      <c r="J121" s="273"/>
      <c r="K121" s="273"/>
      <c r="L121" s="273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3"/>
      <c r="Y121" s="273"/>
      <c r="Z121" s="273"/>
      <c r="AA121" s="273"/>
      <c r="AB121" s="273"/>
    </row>
    <row r="122" ht="13.5" customHeight="1">
      <c r="A122" s="273"/>
      <c r="B122" s="341"/>
      <c r="C122" s="273"/>
      <c r="D122" s="341"/>
      <c r="E122" s="273"/>
      <c r="F122" s="273"/>
      <c r="G122" s="273"/>
      <c r="H122" s="273"/>
      <c r="I122" s="273"/>
      <c r="J122" s="273"/>
      <c r="K122" s="273"/>
      <c r="L122" s="273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3"/>
      <c r="Y122" s="273"/>
      <c r="Z122" s="273"/>
      <c r="AA122" s="273"/>
      <c r="AB122" s="273"/>
    </row>
    <row r="123" ht="13.5" customHeight="1">
      <c r="A123" s="273"/>
      <c r="B123" s="341"/>
      <c r="C123" s="273"/>
      <c r="D123" s="341"/>
      <c r="E123" s="273"/>
      <c r="F123" s="273"/>
      <c r="G123" s="273"/>
      <c r="H123" s="273"/>
      <c r="I123" s="273"/>
      <c r="J123" s="273"/>
      <c r="K123" s="273"/>
      <c r="L123" s="273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3"/>
      <c r="Y123" s="273"/>
      <c r="Z123" s="273"/>
      <c r="AA123" s="273"/>
      <c r="AB123" s="273"/>
    </row>
    <row r="124" ht="13.5" customHeight="1">
      <c r="A124" s="273"/>
      <c r="B124" s="341"/>
      <c r="C124" s="273"/>
      <c r="D124" s="341"/>
      <c r="E124" s="273"/>
      <c r="F124" s="273"/>
      <c r="G124" s="273"/>
      <c r="H124" s="273"/>
      <c r="I124" s="273"/>
      <c r="J124" s="273"/>
      <c r="K124" s="273"/>
      <c r="L124" s="273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3"/>
      <c r="Y124" s="273"/>
      <c r="Z124" s="273"/>
      <c r="AA124" s="273"/>
      <c r="AB124" s="273"/>
    </row>
    <row r="125" ht="13.5" customHeight="1">
      <c r="A125" s="273"/>
      <c r="B125" s="341"/>
      <c r="C125" s="273"/>
      <c r="D125" s="341"/>
      <c r="E125" s="273"/>
      <c r="F125" s="273"/>
      <c r="G125" s="273"/>
      <c r="H125" s="273"/>
      <c r="I125" s="273"/>
      <c r="J125" s="273"/>
      <c r="K125" s="273"/>
      <c r="L125" s="273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3"/>
      <c r="Y125" s="273"/>
      <c r="Z125" s="273"/>
      <c r="AA125" s="273"/>
      <c r="AB125" s="273"/>
    </row>
    <row r="126" ht="13.5" customHeight="1">
      <c r="A126" s="273"/>
      <c r="B126" s="341"/>
      <c r="C126" s="273"/>
      <c r="D126" s="341"/>
      <c r="E126" s="273"/>
      <c r="F126" s="273"/>
      <c r="G126" s="273"/>
      <c r="H126" s="273"/>
      <c r="I126" s="273"/>
      <c r="J126" s="273"/>
      <c r="K126" s="273"/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</row>
    <row r="127" ht="13.5" customHeight="1">
      <c r="A127" s="273"/>
      <c r="B127" s="341"/>
      <c r="C127" s="273"/>
      <c r="D127" s="341"/>
      <c r="E127" s="273"/>
      <c r="F127" s="273"/>
      <c r="G127" s="273"/>
      <c r="H127" s="273"/>
      <c r="I127" s="273"/>
      <c r="J127" s="273"/>
      <c r="K127" s="273"/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  <c r="AA127" s="273"/>
      <c r="AB127" s="273"/>
    </row>
    <row r="128" ht="13.5" customHeight="1">
      <c r="A128" s="273"/>
      <c r="B128" s="341"/>
      <c r="C128" s="273"/>
      <c r="D128" s="341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3"/>
      <c r="Y128" s="273"/>
      <c r="Z128" s="273"/>
      <c r="AA128" s="273"/>
      <c r="AB128" s="273"/>
    </row>
    <row r="129" ht="13.5" customHeight="1">
      <c r="A129" s="273"/>
      <c r="B129" s="341"/>
      <c r="C129" s="273"/>
      <c r="D129" s="341"/>
      <c r="E129" s="273"/>
      <c r="F129" s="273"/>
      <c r="G129" s="273"/>
      <c r="H129" s="273"/>
      <c r="I129" s="273"/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3"/>
      <c r="Y129" s="273"/>
      <c r="Z129" s="273"/>
      <c r="AA129" s="273"/>
      <c r="AB129" s="273"/>
    </row>
    <row r="130" ht="13.5" customHeight="1">
      <c r="A130" s="273"/>
      <c r="B130" s="341"/>
      <c r="C130" s="273"/>
      <c r="D130" s="341"/>
      <c r="E130" s="273"/>
      <c r="F130" s="273"/>
      <c r="G130" s="273"/>
      <c r="H130" s="273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</row>
    <row r="131" ht="13.5" customHeight="1">
      <c r="A131" s="273"/>
      <c r="B131" s="341"/>
      <c r="C131" s="273"/>
      <c r="D131" s="341"/>
      <c r="E131" s="273"/>
      <c r="F131" s="273"/>
      <c r="G131" s="273"/>
      <c r="H131" s="273"/>
      <c r="I131" s="273"/>
      <c r="J131" s="273"/>
      <c r="K131" s="273"/>
      <c r="L131" s="273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3"/>
      <c r="Y131" s="273"/>
      <c r="Z131" s="273"/>
      <c r="AA131" s="273"/>
      <c r="AB131" s="273"/>
    </row>
    <row r="132" ht="13.5" customHeight="1">
      <c r="A132" s="273"/>
      <c r="B132" s="341"/>
      <c r="C132" s="273"/>
      <c r="D132" s="341"/>
      <c r="E132" s="273"/>
      <c r="F132" s="273"/>
      <c r="G132" s="273"/>
      <c r="H132" s="273"/>
      <c r="I132" s="273"/>
      <c r="J132" s="273"/>
      <c r="K132" s="273"/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</row>
    <row r="133" ht="13.5" customHeight="1">
      <c r="A133" s="273"/>
      <c r="B133" s="341"/>
      <c r="C133" s="273"/>
      <c r="D133" s="341"/>
      <c r="E133" s="273"/>
      <c r="F133" s="273"/>
      <c r="G133" s="273"/>
      <c r="H133" s="273"/>
      <c r="I133" s="273"/>
      <c r="J133" s="273"/>
      <c r="K133" s="273"/>
      <c r="L133" s="273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3"/>
      <c r="Y133" s="273"/>
      <c r="Z133" s="273"/>
      <c r="AA133" s="273"/>
      <c r="AB133" s="273"/>
    </row>
    <row r="134" ht="13.5" customHeight="1">
      <c r="A134" s="273"/>
      <c r="B134" s="341"/>
      <c r="C134" s="273"/>
      <c r="D134" s="341"/>
      <c r="E134" s="273"/>
      <c r="F134" s="273"/>
      <c r="G134" s="273"/>
      <c r="H134" s="273"/>
      <c r="I134" s="273"/>
      <c r="J134" s="273"/>
      <c r="K134" s="273"/>
      <c r="L134" s="273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3"/>
      <c r="Y134" s="273"/>
      <c r="Z134" s="273"/>
      <c r="AA134" s="273"/>
      <c r="AB134" s="273"/>
    </row>
    <row r="135" ht="13.5" customHeight="1">
      <c r="A135" s="273"/>
      <c r="B135" s="341"/>
      <c r="C135" s="273"/>
      <c r="D135" s="341"/>
      <c r="E135" s="273"/>
      <c r="F135" s="273"/>
      <c r="G135" s="273"/>
      <c r="H135" s="273"/>
      <c r="I135" s="273"/>
      <c r="J135" s="273"/>
      <c r="K135" s="273"/>
      <c r="L135" s="273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3"/>
      <c r="Y135" s="273"/>
      <c r="Z135" s="273"/>
      <c r="AA135" s="273"/>
      <c r="AB135" s="273"/>
    </row>
    <row r="136" ht="13.5" customHeight="1">
      <c r="A136" s="273"/>
      <c r="B136" s="341"/>
      <c r="C136" s="273"/>
      <c r="D136" s="341"/>
      <c r="E136" s="273"/>
      <c r="F136" s="273"/>
      <c r="G136" s="273"/>
      <c r="H136" s="273"/>
      <c r="I136" s="273"/>
      <c r="J136" s="273"/>
      <c r="K136" s="273"/>
      <c r="L136" s="273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3"/>
      <c r="Y136" s="273"/>
      <c r="Z136" s="273"/>
      <c r="AA136" s="273"/>
      <c r="AB136" s="273"/>
    </row>
    <row r="137" ht="13.5" customHeight="1">
      <c r="A137" s="273"/>
      <c r="B137" s="341"/>
      <c r="C137" s="273"/>
      <c r="D137" s="341"/>
      <c r="E137" s="273"/>
      <c r="F137" s="273"/>
      <c r="G137" s="273"/>
      <c r="H137" s="273"/>
      <c r="I137" s="273"/>
      <c r="J137" s="273"/>
      <c r="K137" s="273"/>
      <c r="L137" s="273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3"/>
      <c r="Y137" s="273"/>
      <c r="Z137" s="273"/>
      <c r="AA137" s="273"/>
      <c r="AB137" s="273"/>
    </row>
    <row r="138" ht="13.5" customHeight="1">
      <c r="A138" s="273"/>
      <c r="B138" s="341"/>
      <c r="C138" s="273"/>
      <c r="D138" s="341"/>
      <c r="E138" s="273"/>
      <c r="F138" s="273"/>
      <c r="G138" s="273"/>
      <c r="H138" s="273"/>
      <c r="I138" s="273"/>
      <c r="J138" s="273"/>
      <c r="K138" s="273"/>
      <c r="L138" s="273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3"/>
      <c r="Y138" s="273"/>
      <c r="Z138" s="273"/>
      <c r="AA138" s="273"/>
      <c r="AB138" s="273"/>
    </row>
    <row r="139" ht="13.5" customHeight="1">
      <c r="A139" s="273"/>
      <c r="B139" s="341"/>
      <c r="C139" s="273"/>
      <c r="D139" s="341"/>
      <c r="E139" s="273"/>
      <c r="F139" s="273"/>
      <c r="G139" s="273"/>
      <c r="H139" s="273"/>
      <c r="I139" s="273"/>
      <c r="J139" s="273"/>
      <c r="K139" s="273"/>
      <c r="L139" s="273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3"/>
      <c r="Y139" s="273"/>
      <c r="Z139" s="273"/>
      <c r="AA139" s="273"/>
      <c r="AB139" s="273"/>
    </row>
    <row r="140" ht="13.5" customHeight="1">
      <c r="A140" s="273"/>
      <c r="B140" s="341"/>
      <c r="C140" s="273"/>
      <c r="D140" s="341"/>
      <c r="E140" s="273"/>
      <c r="F140" s="273"/>
      <c r="G140" s="273"/>
      <c r="H140" s="273"/>
      <c r="I140" s="273"/>
      <c r="J140" s="273"/>
      <c r="K140" s="273"/>
      <c r="L140" s="273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3"/>
      <c r="Y140" s="273"/>
      <c r="Z140" s="273"/>
      <c r="AA140" s="273"/>
      <c r="AB140" s="273"/>
    </row>
    <row r="141" ht="13.5" customHeight="1">
      <c r="A141" s="273"/>
      <c r="B141" s="341"/>
      <c r="C141" s="273"/>
      <c r="D141" s="341"/>
      <c r="E141" s="273"/>
      <c r="F141" s="273"/>
      <c r="G141" s="273"/>
      <c r="H141" s="273"/>
      <c r="I141" s="273"/>
      <c r="J141" s="273"/>
      <c r="K141" s="273"/>
      <c r="L141" s="273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3"/>
      <c r="Y141" s="273"/>
      <c r="Z141" s="273"/>
      <c r="AA141" s="273"/>
      <c r="AB141" s="273"/>
    </row>
    <row r="142" ht="13.5" customHeight="1">
      <c r="A142" s="273"/>
      <c r="B142" s="341"/>
      <c r="C142" s="273"/>
      <c r="D142" s="341"/>
      <c r="E142" s="273"/>
      <c r="F142" s="273"/>
      <c r="G142" s="273"/>
      <c r="H142" s="273"/>
      <c r="I142" s="273"/>
      <c r="J142" s="273"/>
      <c r="K142" s="273"/>
      <c r="L142" s="273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3"/>
      <c r="Y142" s="273"/>
      <c r="Z142" s="273"/>
      <c r="AA142" s="273"/>
      <c r="AB142" s="273"/>
    </row>
    <row r="143" ht="13.5" customHeight="1">
      <c r="A143" s="273"/>
      <c r="B143" s="341"/>
      <c r="C143" s="273"/>
      <c r="D143" s="341"/>
      <c r="E143" s="273"/>
      <c r="F143" s="273"/>
      <c r="G143" s="273"/>
      <c r="H143" s="273"/>
      <c r="I143" s="273"/>
      <c r="J143" s="273"/>
      <c r="K143" s="273"/>
      <c r="L143" s="273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3"/>
      <c r="Y143" s="273"/>
      <c r="Z143" s="273"/>
      <c r="AA143" s="273"/>
      <c r="AB143" s="273"/>
    </row>
    <row r="144" ht="13.5" customHeight="1">
      <c r="A144" s="273"/>
      <c r="B144" s="341"/>
      <c r="C144" s="273"/>
      <c r="D144" s="341"/>
      <c r="E144" s="273"/>
      <c r="F144" s="273"/>
      <c r="G144" s="273"/>
      <c r="H144" s="273"/>
      <c r="I144" s="273"/>
      <c r="J144" s="273"/>
      <c r="K144" s="273"/>
      <c r="L144" s="273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</row>
    <row r="145" ht="13.5" customHeight="1">
      <c r="A145" s="273"/>
      <c r="B145" s="341"/>
      <c r="C145" s="273"/>
      <c r="D145" s="341"/>
      <c r="E145" s="273"/>
      <c r="F145" s="273"/>
      <c r="G145" s="273"/>
      <c r="H145" s="273"/>
      <c r="I145" s="273"/>
      <c r="J145" s="273"/>
      <c r="K145" s="273"/>
      <c r="L145" s="273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</row>
    <row r="146" ht="13.5" customHeight="1">
      <c r="A146" s="273"/>
      <c r="B146" s="341"/>
      <c r="C146" s="273"/>
      <c r="D146" s="341"/>
      <c r="E146" s="273"/>
      <c r="F146" s="273"/>
      <c r="G146" s="273"/>
      <c r="H146" s="273"/>
      <c r="I146" s="273"/>
      <c r="J146" s="273"/>
      <c r="K146" s="273"/>
      <c r="L146" s="273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</row>
    <row r="147" ht="13.5" customHeight="1">
      <c r="A147" s="273"/>
      <c r="B147" s="341"/>
      <c r="C147" s="273"/>
      <c r="D147" s="341"/>
      <c r="E147" s="273"/>
      <c r="F147" s="273"/>
      <c r="G147" s="273"/>
      <c r="H147" s="273"/>
      <c r="I147" s="273"/>
      <c r="J147" s="273"/>
      <c r="K147" s="273"/>
      <c r="L147" s="273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</row>
    <row r="148" ht="13.5" customHeight="1">
      <c r="A148" s="273"/>
      <c r="B148" s="341"/>
      <c r="C148" s="273"/>
      <c r="D148" s="341"/>
      <c r="E148" s="273"/>
      <c r="F148" s="273"/>
      <c r="G148" s="273"/>
      <c r="H148" s="273"/>
      <c r="I148" s="273"/>
      <c r="J148" s="273"/>
      <c r="K148" s="273"/>
      <c r="L148" s="273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</row>
    <row r="149" ht="13.5" customHeight="1">
      <c r="A149" s="273"/>
      <c r="B149" s="341"/>
      <c r="C149" s="273"/>
      <c r="D149" s="341"/>
      <c r="E149" s="273"/>
      <c r="F149" s="273"/>
      <c r="G149" s="273"/>
      <c r="H149" s="273"/>
      <c r="I149" s="273"/>
      <c r="J149" s="273"/>
      <c r="K149" s="273"/>
      <c r="L149" s="273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</row>
    <row r="150" ht="13.5" customHeight="1">
      <c r="A150" s="273"/>
      <c r="B150" s="341"/>
      <c r="C150" s="273"/>
      <c r="D150" s="341"/>
      <c r="E150" s="273"/>
      <c r="F150" s="273"/>
      <c r="G150" s="273"/>
      <c r="H150" s="273"/>
      <c r="I150" s="273"/>
      <c r="J150" s="273"/>
      <c r="K150" s="273"/>
      <c r="L150" s="273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3"/>
      <c r="Y150" s="273"/>
      <c r="Z150" s="273"/>
      <c r="AA150" s="273"/>
      <c r="AB150" s="273"/>
    </row>
    <row r="151" ht="13.5" customHeight="1">
      <c r="A151" s="273"/>
      <c r="B151" s="341"/>
      <c r="C151" s="273"/>
      <c r="D151" s="341"/>
      <c r="E151" s="273"/>
      <c r="F151" s="273"/>
      <c r="G151" s="273"/>
      <c r="H151" s="273"/>
      <c r="I151" s="273"/>
      <c r="J151" s="273"/>
      <c r="K151" s="273"/>
      <c r="L151" s="273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3"/>
      <c r="Y151" s="273"/>
      <c r="Z151" s="273"/>
      <c r="AA151" s="273"/>
      <c r="AB151" s="273"/>
    </row>
    <row r="152" ht="13.5" customHeight="1">
      <c r="A152" s="273"/>
      <c r="B152" s="341"/>
      <c r="C152" s="273"/>
      <c r="D152" s="341"/>
      <c r="E152" s="273"/>
      <c r="F152" s="273"/>
      <c r="G152" s="273"/>
      <c r="H152" s="273"/>
      <c r="I152" s="273"/>
      <c r="J152" s="273"/>
      <c r="K152" s="273"/>
      <c r="L152" s="273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3"/>
      <c r="Y152" s="273"/>
      <c r="Z152" s="273"/>
      <c r="AA152" s="273"/>
      <c r="AB152" s="273"/>
    </row>
    <row r="153" ht="13.5" customHeight="1">
      <c r="A153" s="273"/>
      <c r="B153" s="341"/>
      <c r="C153" s="273"/>
      <c r="D153" s="341"/>
      <c r="E153" s="273"/>
      <c r="F153" s="273"/>
      <c r="G153" s="273"/>
      <c r="H153" s="273"/>
      <c r="I153" s="273"/>
      <c r="J153" s="273"/>
      <c r="K153" s="273"/>
      <c r="L153" s="273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3"/>
      <c r="Y153" s="273"/>
      <c r="Z153" s="273"/>
      <c r="AA153" s="273"/>
      <c r="AB153" s="273"/>
    </row>
    <row r="154" ht="13.5" customHeight="1">
      <c r="A154" s="273"/>
      <c r="B154" s="341"/>
      <c r="C154" s="273"/>
      <c r="D154" s="341"/>
      <c r="E154" s="273"/>
      <c r="F154" s="273"/>
      <c r="G154" s="273"/>
      <c r="H154" s="273"/>
      <c r="I154" s="273"/>
      <c r="J154" s="273"/>
      <c r="K154" s="273"/>
      <c r="L154" s="273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3"/>
      <c r="Y154" s="273"/>
      <c r="Z154" s="273"/>
      <c r="AA154" s="273"/>
      <c r="AB154" s="273"/>
    </row>
    <row r="155" ht="13.5" customHeight="1">
      <c r="A155" s="273"/>
      <c r="B155" s="341"/>
      <c r="C155" s="273"/>
      <c r="D155" s="341"/>
      <c r="E155" s="273"/>
      <c r="F155" s="273"/>
      <c r="G155" s="273"/>
      <c r="H155" s="273"/>
      <c r="I155" s="273"/>
      <c r="J155" s="273"/>
      <c r="K155" s="273"/>
      <c r="L155" s="273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3"/>
      <c r="Y155" s="273"/>
      <c r="Z155" s="273"/>
      <c r="AA155" s="273"/>
      <c r="AB155" s="273"/>
    </row>
    <row r="156" ht="13.5" customHeight="1">
      <c r="A156" s="273"/>
      <c r="B156" s="341"/>
      <c r="C156" s="273"/>
      <c r="D156" s="341"/>
      <c r="E156" s="273"/>
      <c r="F156" s="273"/>
      <c r="G156" s="273"/>
      <c r="H156" s="273"/>
      <c r="I156" s="273"/>
      <c r="J156" s="273"/>
      <c r="K156" s="273"/>
      <c r="L156" s="273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3"/>
      <c r="Y156" s="273"/>
      <c r="Z156" s="273"/>
      <c r="AA156" s="273"/>
      <c r="AB156" s="273"/>
    </row>
    <row r="157" ht="13.5" customHeight="1">
      <c r="A157" s="273"/>
      <c r="B157" s="341"/>
      <c r="C157" s="273"/>
      <c r="D157" s="341"/>
      <c r="E157" s="273"/>
      <c r="F157" s="273"/>
      <c r="G157" s="273"/>
      <c r="H157" s="273"/>
      <c r="I157" s="273"/>
      <c r="J157" s="273"/>
      <c r="K157" s="273"/>
      <c r="L157" s="273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3"/>
      <c r="Y157" s="273"/>
      <c r="Z157" s="273"/>
      <c r="AA157" s="273"/>
      <c r="AB157" s="273"/>
    </row>
    <row r="158" ht="13.5" customHeight="1">
      <c r="A158" s="273"/>
      <c r="B158" s="341"/>
      <c r="C158" s="273"/>
      <c r="D158" s="341"/>
      <c r="E158" s="273"/>
      <c r="F158" s="273"/>
      <c r="G158" s="273"/>
      <c r="H158" s="273"/>
      <c r="I158" s="273"/>
      <c r="J158" s="273"/>
      <c r="K158" s="273"/>
      <c r="L158" s="273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3"/>
      <c r="Y158" s="273"/>
      <c r="Z158" s="273"/>
      <c r="AA158" s="273"/>
      <c r="AB158" s="273"/>
    </row>
    <row r="159" ht="13.5" customHeight="1">
      <c r="A159" s="273"/>
      <c r="B159" s="341"/>
      <c r="C159" s="273"/>
      <c r="D159" s="341"/>
      <c r="E159" s="273"/>
      <c r="F159" s="273"/>
      <c r="G159" s="273"/>
      <c r="H159" s="273"/>
      <c r="I159" s="273"/>
      <c r="J159" s="273"/>
      <c r="K159" s="273"/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  <c r="AA159" s="273"/>
      <c r="AB159" s="273"/>
    </row>
    <row r="160" ht="13.5" customHeight="1">
      <c r="A160" s="273"/>
      <c r="B160" s="341"/>
      <c r="C160" s="273"/>
      <c r="D160" s="341"/>
      <c r="E160" s="273"/>
      <c r="F160" s="273"/>
      <c r="G160" s="273"/>
      <c r="H160" s="273"/>
      <c r="I160" s="273"/>
      <c r="J160" s="273"/>
      <c r="K160" s="273"/>
      <c r="L160" s="273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3"/>
      <c r="Y160" s="273"/>
      <c r="Z160" s="273"/>
      <c r="AA160" s="273"/>
      <c r="AB160" s="273"/>
    </row>
    <row r="161" ht="13.5" customHeight="1">
      <c r="A161" s="273"/>
      <c r="B161" s="341"/>
      <c r="C161" s="273"/>
      <c r="D161" s="341"/>
      <c r="E161" s="273"/>
      <c r="F161" s="273"/>
      <c r="G161" s="273"/>
      <c r="H161" s="273"/>
      <c r="I161" s="273"/>
      <c r="J161" s="273"/>
      <c r="K161" s="273"/>
      <c r="L161" s="273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3"/>
      <c r="Y161" s="273"/>
      <c r="Z161" s="273"/>
      <c r="AA161" s="273"/>
      <c r="AB161" s="273"/>
    </row>
    <row r="162" ht="13.5" customHeight="1">
      <c r="A162" s="273"/>
      <c r="B162" s="341"/>
      <c r="C162" s="273"/>
      <c r="D162" s="341"/>
      <c r="E162" s="273"/>
      <c r="F162" s="273"/>
      <c r="G162" s="273"/>
      <c r="H162" s="273"/>
      <c r="I162" s="273"/>
      <c r="J162" s="273"/>
      <c r="K162" s="273"/>
      <c r="L162" s="273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3"/>
      <c r="Y162" s="273"/>
      <c r="Z162" s="273"/>
      <c r="AA162" s="273"/>
      <c r="AB162" s="273"/>
    </row>
    <row r="163" ht="13.5" customHeight="1">
      <c r="A163" s="273"/>
      <c r="B163" s="341"/>
      <c r="C163" s="273"/>
      <c r="D163" s="341"/>
      <c r="E163" s="273"/>
      <c r="F163" s="273"/>
      <c r="G163" s="273"/>
      <c r="H163" s="273"/>
      <c r="I163" s="273"/>
      <c r="J163" s="273"/>
      <c r="K163" s="273"/>
      <c r="L163" s="273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3"/>
      <c r="Y163" s="273"/>
      <c r="Z163" s="273"/>
      <c r="AA163" s="273"/>
      <c r="AB163" s="273"/>
    </row>
    <row r="164" ht="13.5" customHeight="1">
      <c r="A164" s="273"/>
      <c r="B164" s="341"/>
      <c r="C164" s="273"/>
      <c r="D164" s="341"/>
      <c r="E164" s="273"/>
      <c r="F164" s="273"/>
      <c r="G164" s="273"/>
      <c r="H164" s="273"/>
      <c r="I164" s="273"/>
      <c r="J164" s="273"/>
      <c r="K164" s="273"/>
      <c r="L164" s="273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3"/>
      <c r="Y164" s="273"/>
      <c r="Z164" s="273"/>
      <c r="AA164" s="273"/>
      <c r="AB164" s="273"/>
    </row>
    <row r="165" ht="13.5" customHeight="1">
      <c r="A165" s="273"/>
      <c r="B165" s="341"/>
      <c r="C165" s="273"/>
      <c r="D165" s="341"/>
      <c r="E165" s="273"/>
      <c r="F165" s="273"/>
      <c r="G165" s="273"/>
      <c r="H165" s="273"/>
      <c r="I165" s="273"/>
      <c r="J165" s="273"/>
      <c r="K165" s="273"/>
      <c r="L165" s="273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3"/>
      <c r="Y165" s="273"/>
      <c r="Z165" s="273"/>
      <c r="AA165" s="273"/>
      <c r="AB165" s="273"/>
    </row>
    <row r="166" ht="13.5" customHeight="1">
      <c r="A166" s="273"/>
      <c r="B166" s="341"/>
      <c r="C166" s="273"/>
      <c r="D166" s="341"/>
      <c r="E166" s="273"/>
      <c r="F166" s="273"/>
      <c r="G166" s="273"/>
      <c r="H166" s="273"/>
      <c r="I166" s="273"/>
      <c r="J166" s="273"/>
      <c r="K166" s="273"/>
      <c r="L166" s="273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3"/>
      <c r="Y166" s="273"/>
      <c r="Z166" s="273"/>
      <c r="AA166" s="273"/>
      <c r="AB166" s="273"/>
    </row>
    <row r="167" ht="13.5" customHeight="1">
      <c r="A167" s="273"/>
      <c r="B167" s="341"/>
      <c r="C167" s="273"/>
      <c r="D167" s="341"/>
      <c r="E167" s="273"/>
      <c r="F167" s="273"/>
      <c r="G167" s="273"/>
      <c r="H167" s="273"/>
      <c r="I167" s="273"/>
      <c r="J167" s="273"/>
      <c r="K167" s="273"/>
      <c r="L167" s="273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3"/>
      <c r="Y167" s="273"/>
      <c r="Z167" s="273"/>
      <c r="AA167" s="273"/>
      <c r="AB167" s="273"/>
    </row>
    <row r="168" ht="13.5" customHeight="1">
      <c r="A168" s="273"/>
      <c r="B168" s="341"/>
      <c r="C168" s="273"/>
      <c r="D168" s="341"/>
      <c r="E168" s="273"/>
      <c r="F168" s="273"/>
      <c r="G168" s="273"/>
      <c r="H168" s="273"/>
      <c r="I168" s="273"/>
      <c r="J168" s="273"/>
      <c r="K168" s="273"/>
      <c r="L168" s="273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3"/>
      <c r="Y168" s="273"/>
      <c r="Z168" s="273"/>
      <c r="AA168" s="273"/>
      <c r="AB168" s="273"/>
    </row>
    <row r="169" ht="13.5" customHeight="1">
      <c r="A169" s="273"/>
      <c r="B169" s="341"/>
      <c r="C169" s="273"/>
      <c r="D169" s="341"/>
      <c r="E169" s="273"/>
      <c r="F169" s="273"/>
      <c r="G169" s="273"/>
      <c r="H169" s="273"/>
      <c r="I169" s="273"/>
      <c r="J169" s="273"/>
      <c r="K169" s="273"/>
      <c r="L169" s="273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3"/>
      <c r="Y169" s="273"/>
      <c r="Z169" s="273"/>
      <c r="AA169" s="273"/>
      <c r="AB169" s="273"/>
    </row>
    <row r="170" ht="13.5" customHeight="1">
      <c r="A170" s="273"/>
      <c r="B170" s="341"/>
      <c r="C170" s="273"/>
      <c r="D170" s="341"/>
      <c r="E170" s="273"/>
      <c r="F170" s="273"/>
      <c r="G170" s="273"/>
      <c r="H170" s="273"/>
      <c r="I170" s="273"/>
      <c r="J170" s="273"/>
      <c r="K170" s="273"/>
      <c r="L170" s="273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3"/>
      <c r="Y170" s="273"/>
      <c r="Z170" s="273"/>
      <c r="AA170" s="273"/>
      <c r="AB170" s="273"/>
    </row>
    <row r="171" ht="13.5" customHeight="1">
      <c r="A171" s="273"/>
      <c r="B171" s="341"/>
      <c r="C171" s="273"/>
      <c r="D171" s="341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  <c r="Y171" s="273"/>
      <c r="Z171" s="273"/>
      <c r="AA171" s="273"/>
      <c r="AB171" s="273"/>
    </row>
    <row r="172" ht="13.5" customHeight="1">
      <c r="A172" s="273"/>
      <c r="B172" s="341"/>
      <c r="C172" s="273"/>
      <c r="D172" s="341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</row>
    <row r="173" ht="13.5" customHeight="1">
      <c r="A173" s="273"/>
      <c r="B173" s="341"/>
      <c r="C173" s="273"/>
      <c r="D173" s="341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  <c r="Y173" s="273"/>
      <c r="Z173" s="273"/>
      <c r="AA173" s="273"/>
      <c r="AB173" s="273"/>
    </row>
    <row r="174" ht="13.5" customHeight="1">
      <c r="A174" s="273"/>
      <c r="B174" s="341"/>
      <c r="C174" s="273"/>
      <c r="D174" s="341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</row>
    <row r="175" ht="13.5" customHeight="1">
      <c r="A175" s="273"/>
      <c r="B175" s="341"/>
      <c r="C175" s="273"/>
      <c r="D175" s="341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  <c r="Y175" s="273"/>
      <c r="Z175" s="273"/>
      <c r="AA175" s="273"/>
      <c r="AB175" s="273"/>
    </row>
    <row r="176" ht="13.5" customHeight="1">
      <c r="A176" s="273"/>
      <c r="B176" s="341"/>
      <c r="C176" s="273"/>
      <c r="D176" s="341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  <c r="Y176" s="273"/>
      <c r="Z176" s="273"/>
      <c r="AA176" s="273"/>
      <c r="AB176" s="273"/>
    </row>
    <row r="177" ht="13.5" customHeight="1">
      <c r="A177" s="273"/>
      <c r="B177" s="341"/>
      <c r="C177" s="273"/>
      <c r="D177" s="341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  <c r="Y177" s="273"/>
      <c r="Z177" s="273"/>
      <c r="AA177" s="273"/>
      <c r="AB177" s="273"/>
    </row>
    <row r="178" ht="13.5" customHeight="1">
      <c r="A178" s="273"/>
      <c r="B178" s="341"/>
      <c r="C178" s="273"/>
      <c r="D178" s="341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</row>
    <row r="179" ht="13.5" customHeight="1">
      <c r="A179" s="273"/>
      <c r="B179" s="341"/>
      <c r="C179" s="273"/>
      <c r="D179" s="341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  <c r="Y179" s="273"/>
      <c r="Z179" s="273"/>
      <c r="AA179" s="273"/>
      <c r="AB179" s="273"/>
    </row>
    <row r="180" ht="13.5" customHeight="1">
      <c r="A180" s="273"/>
      <c r="B180" s="341"/>
      <c r="C180" s="273"/>
      <c r="D180" s="341"/>
      <c r="E180" s="273"/>
      <c r="F180" s="273"/>
      <c r="G180" s="273"/>
      <c r="H180" s="273"/>
      <c r="I180" s="273"/>
      <c r="J180" s="273"/>
      <c r="K180" s="273"/>
      <c r="L180" s="273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3"/>
      <c r="Y180" s="273"/>
      <c r="Z180" s="273"/>
      <c r="AA180" s="273"/>
      <c r="AB180" s="273"/>
    </row>
    <row r="181" ht="13.5" customHeight="1">
      <c r="A181" s="273"/>
      <c r="B181" s="341"/>
      <c r="C181" s="273"/>
      <c r="D181" s="341"/>
      <c r="E181" s="273"/>
      <c r="F181" s="273"/>
      <c r="G181" s="273"/>
      <c r="H181" s="273"/>
      <c r="I181" s="273"/>
      <c r="J181" s="273"/>
      <c r="K181" s="273"/>
      <c r="L181" s="273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3"/>
      <c r="Y181" s="273"/>
      <c r="Z181" s="273"/>
      <c r="AA181" s="273"/>
      <c r="AB181" s="273"/>
    </row>
    <row r="182" ht="13.5" customHeight="1">
      <c r="A182" s="273"/>
      <c r="B182" s="341"/>
      <c r="C182" s="273"/>
      <c r="D182" s="341"/>
      <c r="E182" s="273"/>
      <c r="F182" s="273"/>
      <c r="G182" s="273"/>
      <c r="H182" s="273"/>
      <c r="I182" s="273"/>
      <c r="J182" s="273"/>
      <c r="K182" s="273"/>
      <c r="L182" s="273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3"/>
      <c r="Y182" s="273"/>
      <c r="Z182" s="273"/>
      <c r="AA182" s="273"/>
      <c r="AB182" s="273"/>
    </row>
    <row r="183" ht="13.5" customHeight="1">
      <c r="A183" s="273"/>
      <c r="B183" s="341"/>
      <c r="C183" s="273"/>
      <c r="D183" s="341"/>
      <c r="E183" s="273"/>
      <c r="F183" s="273"/>
      <c r="G183" s="273"/>
      <c r="H183" s="273"/>
      <c r="I183" s="273"/>
      <c r="J183" s="273"/>
      <c r="K183" s="273"/>
      <c r="L183" s="273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3"/>
      <c r="Y183" s="273"/>
      <c r="Z183" s="273"/>
      <c r="AA183" s="273"/>
      <c r="AB183" s="273"/>
    </row>
    <row r="184" ht="13.5" customHeight="1">
      <c r="A184" s="273"/>
      <c r="B184" s="341"/>
      <c r="C184" s="273"/>
      <c r="D184" s="341"/>
      <c r="E184" s="273"/>
      <c r="F184" s="273"/>
      <c r="G184" s="273"/>
      <c r="H184" s="273"/>
      <c r="I184" s="273"/>
      <c r="J184" s="273"/>
      <c r="K184" s="273"/>
      <c r="L184" s="273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3"/>
      <c r="Y184" s="273"/>
      <c r="Z184" s="273"/>
      <c r="AA184" s="273"/>
      <c r="AB184" s="273"/>
    </row>
    <row r="185" ht="13.5" customHeight="1">
      <c r="A185" s="273"/>
      <c r="B185" s="341"/>
      <c r="C185" s="273"/>
      <c r="D185" s="341"/>
      <c r="E185" s="273"/>
      <c r="F185" s="273"/>
      <c r="G185" s="273"/>
      <c r="H185" s="273"/>
      <c r="I185" s="273"/>
      <c r="J185" s="273"/>
      <c r="K185" s="273"/>
      <c r="L185" s="273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3"/>
      <c r="Y185" s="273"/>
      <c r="Z185" s="273"/>
      <c r="AA185" s="273"/>
      <c r="AB185" s="273"/>
    </row>
    <row r="186" ht="13.5" customHeight="1">
      <c r="A186" s="273"/>
      <c r="B186" s="341"/>
      <c r="C186" s="273"/>
      <c r="D186" s="341"/>
      <c r="E186" s="273"/>
      <c r="F186" s="273"/>
      <c r="G186" s="273"/>
      <c r="H186" s="273"/>
      <c r="I186" s="273"/>
      <c r="J186" s="273"/>
      <c r="K186" s="273"/>
      <c r="L186" s="273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3"/>
      <c r="Y186" s="273"/>
      <c r="Z186" s="273"/>
      <c r="AA186" s="273"/>
      <c r="AB186" s="273"/>
    </row>
    <row r="187" ht="13.5" customHeight="1">
      <c r="A187" s="273"/>
      <c r="B187" s="341"/>
      <c r="C187" s="273"/>
      <c r="D187" s="341"/>
      <c r="E187" s="273"/>
      <c r="F187" s="273"/>
      <c r="G187" s="273"/>
      <c r="H187" s="273"/>
      <c r="I187" s="273"/>
      <c r="J187" s="273"/>
      <c r="K187" s="273"/>
      <c r="L187" s="273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3"/>
      <c r="Y187" s="273"/>
      <c r="Z187" s="273"/>
      <c r="AA187" s="273"/>
      <c r="AB187" s="273"/>
    </row>
    <row r="188" ht="13.5" customHeight="1">
      <c r="A188" s="273"/>
      <c r="B188" s="341"/>
      <c r="C188" s="273"/>
      <c r="D188" s="341"/>
      <c r="E188" s="273"/>
      <c r="F188" s="273"/>
      <c r="G188" s="273"/>
      <c r="H188" s="273"/>
      <c r="I188" s="273"/>
      <c r="J188" s="273"/>
      <c r="K188" s="273"/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</row>
    <row r="189" ht="13.5" customHeight="1">
      <c r="A189" s="273"/>
      <c r="B189" s="341"/>
      <c r="C189" s="273"/>
      <c r="D189" s="341"/>
      <c r="E189" s="273"/>
      <c r="F189" s="273"/>
      <c r="G189" s="273"/>
      <c r="H189" s="273"/>
      <c r="I189" s="273"/>
      <c r="J189" s="273"/>
      <c r="K189" s="273"/>
      <c r="L189" s="273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3"/>
      <c r="Y189" s="273"/>
      <c r="Z189" s="273"/>
      <c r="AA189" s="273"/>
      <c r="AB189" s="273"/>
    </row>
    <row r="190" ht="13.5" customHeight="1">
      <c r="A190" s="273"/>
      <c r="B190" s="341"/>
      <c r="C190" s="273"/>
      <c r="D190" s="341"/>
      <c r="E190" s="273"/>
      <c r="F190" s="273"/>
      <c r="G190" s="273"/>
      <c r="H190" s="273"/>
      <c r="I190" s="273"/>
      <c r="J190" s="273"/>
      <c r="K190" s="273"/>
      <c r="L190" s="273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3"/>
      <c r="Y190" s="273"/>
      <c r="Z190" s="273"/>
      <c r="AA190" s="273"/>
      <c r="AB190" s="273"/>
    </row>
    <row r="191" ht="13.5" customHeight="1">
      <c r="A191" s="273"/>
      <c r="B191" s="341"/>
      <c r="C191" s="273"/>
      <c r="D191" s="341"/>
      <c r="E191" s="273"/>
      <c r="F191" s="273"/>
      <c r="G191" s="273"/>
      <c r="H191" s="273"/>
      <c r="I191" s="273"/>
      <c r="J191" s="273"/>
      <c r="K191" s="273"/>
      <c r="L191" s="273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3"/>
      <c r="Y191" s="273"/>
      <c r="Z191" s="273"/>
      <c r="AA191" s="273"/>
      <c r="AB191" s="273"/>
    </row>
    <row r="192" ht="13.5" customHeight="1">
      <c r="A192" s="273"/>
      <c r="B192" s="341"/>
      <c r="C192" s="273"/>
      <c r="D192" s="341"/>
      <c r="E192" s="273"/>
      <c r="F192" s="273"/>
      <c r="G192" s="273"/>
      <c r="H192" s="273"/>
      <c r="I192" s="273"/>
      <c r="J192" s="273"/>
      <c r="K192" s="273"/>
      <c r="L192" s="273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3"/>
      <c r="Y192" s="273"/>
      <c r="Z192" s="273"/>
      <c r="AA192" s="273"/>
      <c r="AB192" s="273"/>
    </row>
    <row r="193" ht="13.5" customHeight="1">
      <c r="A193" s="273"/>
      <c r="B193" s="341"/>
      <c r="C193" s="273"/>
      <c r="D193" s="341"/>
      <c r="E193" s="273"/>
      <c r="F193" s="273"/>
      <c r="G193" s="273"/>
      <c r="H193" s="273"/>
      <c r="I193" s="273"/>
      <c r="J193" s="273"/>
      <c r="K193" s="273"/>
      <c r="L193" s="273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3"/>
      <c r="Y193" s="273"/>
      <c r="Z193" s="273"/>
      <c r="AA193" s="273"/>
      <c r="AB193" s="273"/>
    </row>
    <row r="194" ht="13.5" customHeight="1">
      <c r="A194" s="273"/>
      <c r="B194" s="341"/>
      <c r="C194" s="273"/>
      <c r="D194" s="341"/>
      <c r="E194" s="273"/>
      <c r="F194" s="273"/>
      <c r="G194" s="273"/>
      <c r="H194" s="273"/>
      <c r="I194" s="273"/>
      <c r="J194" s="273"/>
      <c r="K194" s="273"/>
      <c r="L194" s="273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3"/>
      <c r="Y194" s="273"/>
      <c r="Z194" s="273"/>
      <c r="AA194" s="273"/>
      <c r="AB194" s="273"/>
    </row>
    <row r="195" ht="13.5" customHeight="1">
      <c r="A195" s="273"/>
      <c r="B195" s="341"/>
      <c r="C195" s="273"/>
      <c r="D195" s="341"/>
      <c r="E195" s="273"/>
      <c r="F195" s="273"/>
      <c r="G195" s="273"/>
      <c r="H195" s="273"/>
      <c r="I195" s="273"/>
      <c r="J195" s="273"/>
      <c r="K195" s="273"/>
      <c r="L195" s="273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3"/>
      <c r="Y195" s="273"/>
      <c r="Z195" s="273"/>
      <c r="AA195" s="273"/>
      <c r="AB195" s="273"/>
    </row>
    <row r="196" ht="13.5" customHeight="1">
      <c r="A196" s="273"/>
      <c r="B196" s="341"/>
      <c r="C196" s="273"/>
      <c r="D196" s="341"/>
      <c r="E196" s="273"/>
      <c r="F196" s="273"/>
      <c r="G196" s="273"/>
      <c r="H196" s="273"/>
      <c r="I196" s="273"/>
      <c r="J196" s="273"/>
      <c r="K196" s="273"/>
      <c r="L196" s="273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3"/>
      <c r="Y196" s="273"/>
      <c r="Z196" s="273"/>
      <c r="AA196" s="273"/>
      <c r="AB196" s="273"/>
    </row>
    <row r="197" ht="13.5" customHeight="1">
      <c r="A197" s="273"/>
      <c r="B197" s="341"/>
      <c r="C197" s="273"/>
      <c r="D197" s="341"/>
      <c r="E197" s="273"/>
      <c r="F197" s="273"/>
      <c r="G197" s="273"/>
      <c r="H197" s="273"/>
      <c r="I197" s="273"/>
      <c r="J197" s="273"/>
      <c r="K197" s="273"/>
      <c r="L197" s="273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3"/>
      <c r="Y197" s="273"/>
      <c r="Z197" s="273"/>
      <c r="AA197" s="273"/>
      <c r="AB197" s="273"/>
    </row>
    <row r="198" ht="13.5" customHeight="1">
      <c r="A198" s="273"/>
      <c r="B198" s="341"/>
      <c r="C198" s="273"/>
      <c r="D198" s="341"/>
      <c r="E198" s="273"/>
      <c r="F198" s="273"/>
      <c r="G198" s="273"/>
      <c r="H198" s="273"/>
      <c r="I198" s="273"/>
      <c r="J198" s="273"/>
      <c r="K198" s="273"/>
      <c r="L198" s="273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3"/>
      <c r="Y198" s="273"/>
      <c r="Z198" s="273"/>
      <c r="AA198" s="273"/>
      <c r="AB198" s="273"/>
    </row>
    <row r="199" ht="13.5" customHeight="1">
      <c r="A199" s="273"/>
      <c r="B199" s="341"/>
      <c r="C199" s="273"/>
      <c r="D199" s="341"/>
      <c r="E199" s="273"/>
      <c r="F199" s="273"/>
      <c r="G199" s="273"/>
      <c r="H199" s="273"/>
      <c r="I199" s="273"/>
      <c r="J199" s="273"/>
      <c r="K199" s="273"/>
      <c r="L199" s="273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3"/>
      <c r="Y199" s="273"/>
      <c r="Z199" s="273"/>
      <c r="AA199" s="273"/>
      <c r="AB199" s="273"/>
    </row>
    <row r="200" ht="13.5" customHeight="1">
      <c r="A200" s="273"/>
      <c r="B200" s="341"/>
      <c r="C200" s="273"/>
      <c r="D200" s="341"/>
      <c r="E200" s="273"/>
      <c r="F200" s="273"/>
      <c r="G200" s="273"/>
      <c r="H200" s="273"/>
      <c r="I200" s="273"/>
      <c r="J200" s="273"/>
      <c r="K200" s="273"/>
      <c r="L200" s="273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3"/>
      <c r="Y200" s="273"/>
      <c r="Z200" s="273"/>
      <c r="AA200" s="273"/>
      <c r="AB200" s="273"/>
    </row>
    <row r="201" ht="13.5" customHeight="1">
      <c r="A201" s="273"/>
      <c r="B201" s="341"/>
      <c r="C201" s="273"/>
      <c r="D201" s="341"/>
      <c r="E201" s="273"/>
      <c r="F201" s="273"/>
      <c r="G201" s="273"/>
      <c r="H201" s="273"/>
      <c r="I201" s="273"/>
      <c r="J201" s="273"/>
      <c r="K201" s="273"/>
      <c r="L201" s="273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3"/>
      <c r="Y201" s="273"/>
      <c r="Z201" s="273"/>
      <c r="AA201" s="273"/>
      <c r="AB201" s="273"/>
    </row>
    <row r="202" ht="13.5" customHeight="1">
      <c r="A202" s="273"/>
      <c r="B202" s="341"/>
      <c r="C202" s="273"/>
      <c r="D202" s="341"/>
      <c r="E202" s="273"/>
      <c r="F202" s="273"/>
      <c r="G202" s="273"/>
      <c r="H202" s="273"/>
      <c r="I202" s="273"/>
      <c r="J202" s="273"/>
      <c r="K202" s="273"/>
      <c r="L202" s="273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3"/>
      <c r="Y202" s="273"/>
      <c r="Z202" s="273"/>
      <c r="AA202" s="273"/>
      <c r="AB202" s="273"/>
    </row>
    <row r="203" ht="13.5" customHeight="1">
      <c r="A203" s="273"/>
      <c r="B203" s="341"/>
      <c r="C203" s="273"/>
      <c r="D203" s="341"/>
      <c r="E203" s="273"/>
      <c r="F203" s="273"/>
      <c r="G203" s="273"/>
      <c r="H203" s="273"/>
      <c r="I203" s="273"/>
      <c r="J203" s="273"/>
      <c r="K203" s="273"/>
      <c r="L203" s="273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3"/>
      <c r="Y203" s="273"/>
      <c r="Z203" s="273"/>
      <c r="AA203" s="273"/>
      <c r="AB203" s="273"/>
    </row>
    <row r="204" ht="13.5" customHeight="1">
      <c r="A204" s="273"/>
      <c r="B204" s="341"/>
      <c r="C204" s="273"/>
      <c r="D204" s="341"/>
      <c r="E204" s="273"/>
      <c r="F204" s="273"/>
      <c r="G204" s="273"/>
      <c r="H204" s="273"/>
      <c r="I204" s="273"/>
      <c r="J204" s="273"/>
      <c r="K204" s="273"/>
      <c r="L204" s="273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3"/>
      <c r="Y204" s="273"/>
      <c r="Z204" s="273"/>
      <c r="AA204" s="273"/>
      <c r="AB204" s="273"/>
    </row>
    <row r="205" ht="13.5" customHeight="1">
      <c r="A205" s="273"/>
      <c r="B205" s="341"/>
      <c r="C205" s="273"/>
      <c r="D205" s="341"/>
      <c r="E205" s="273"/>
      <c r="F205" s="273"/>
      <c r="G205" s="273"/>
      <c r="H205" s="273"/>
      <c r="I205" s="273"/>
      <c r="J205" s="273"/>
      <c r="K205" s="273"/>
      <c r="L205" s="273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3"/>
      <c r="Y205" s="273"/>
      <c r="Z205" s="273"/>
      <c r="AA205" s="273"/>
      <c r="AB205" s="273"/>
    </row>
    <row r="206" ht="13.5" customHeight="1">
      <c r="A206" s="273"/>
      <c r="B206" s="341"/>
      <c r="C206" s="273"/>
      <c r="D206" s="341"/>
      <c r="E206" s="273"/>
      <c r="F206" s="273"/>
      <c r="G206" s="273"/>
      <c r="H206" s="273"/>
      <c r="I206" s="273"/>
      <c r="J206" s="273"/>
      <c r="K206" s="273"/>
      <c r="L206" s="273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3"/>
      <c r="Y206" s="273"/>
      <c r="Z206" s="273"/>
      <c r="AA206" s="273"/>
      <c r="AB206" s="273"/>
    </row>
    <row r="207" ht="13.5" customHeight="1">
      <c r="A207" s="273"/>
      <c r="B207" s="341"/>
      <c r="C207" s="273"/>
      <c r="D207" s="341"/>
      <c r="E207" s="273"/>
      <c r="F207" s="273"/>
      <c r="G207" s="273"/>
      <c r="H207" s="273"/>
      <c r="I207" s="273"/>
      <c r="J207" s="273"/>
      <c r="K207" s="273"/>
      <c r="L207" s="273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3"/>
      <c r="Y207" s="273"/>
      <c r="Z207" s="273"/>
      <c r="AA207" s="273"/>
      <c r="AB207" s="273"/>
    </row>
    <row r="208" ht="13.5" customHeight="1">
      <c r="A208" s="273"/>
      <c r="B208" s="341"/>
      <c r="C208" s="273"/>
      <c r="D208" s="341"/>
      <c r="E208" s="273"/>
      <c r="F208" s="273"/>
      <c r="G208" s="273"/>
      <c r="H208" s="273"/>
      <c r="I208" s="273"/>
      <c r="J208" s="273"/>
      <c r="K208" s="273"/>
      <c r="L208" s="273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3"/>
      <c r="Y208" s="273"/>
      <c r="Z208" s="273"/>
      <c r="AA208" s="273"/>
      <c r="AB208" s="273"/>
    </row>
    <row r="209" ht="13.5" customHeight="1">
      <c r="A209" s="273"/>
      <c r="B209" s="341"/>
      <c r="C209" s="273"/>
      <c r="D209" s="341"/>
      <c r="E209" s="273"/>
      <c r="F209" s="273"/>
      <c r="G209" s="273"/>
      <c r="H209" s="273"/>
      <c r="I209" s="273"/>
      <c r="J209" s="273"/>
      <c r="K209" s="273"/>
      <c r="L209" s="273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3"/>
      <c r="Y209" s="273"/>
      <c r="Z209" s="273"/>
      <c r="AA209" s="273"/>
      <c r="AB209" s="273"/>
    </row>
    <row r="210" ht="13.5" customHeight="1">
      <c r="A210" s="273"/>
      <c r="B210" s="341"/>
      <c r="C210" s="273"/>
      <c r="D210" s="341"/>
      <c r="E210" s="273"/>
      <c r="F210" s="273"/>
      <c r="G210" s="273"/>
      <c r="H210" s="273"/>
      <c r="I210" s="273"/>
      <c r="J210" s="273"/>
      <c r="K210" s="273"/>
      <c r="L210" s="273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3"/>
      <c r="Y210" s="273"/>
      <c r="Z210" s="273"/>
      <c r="AA210" s="273"/>
      <c r="AB210" s="273"/>
    </row>
    <row r="211" ht="13.5" customHeight="1">
      <c r="A211" s="273"/>
      <c r="B211" s="341"/>
      <c r="C211" s="273"/>
      <c r="D211" s="341"/>
      <c r="E211" s="273"/>
      <c r="F211" s="273"/>
      <c r="G211" s="273"/>
      <c r="H211" s="273"/>
      <c r="I211" s="273"/>
      <c r="J211" s="273"/>
      <c r="K211" s="273"/>
      <c r="L211" s="273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3"/>
      <c r="Y211" s="273"/>
      <c r="Z211" s="273"/>
      <c r="AA211" s="273"/>
      <c r="AB211" s="273"/>
    </row>
    <row r="212" ht="13.5" customHeight="1">
      <c r="A212" s="273"/>
      <c r="B212" s="341"/>
      <c r="C212" s="273"/>
      <c r="D212" s="341"/>
      <c r="E212" s="273"/>
      <c r="F212" s="273"/>
      <c r="G212" s="273"/>
      <c r="H212" s="273"/>
      <c r="I212" s="273"/>
      <c r="J212" s="273"/>
      <c r="K212" s="273"/>
      <c r="L212" s="273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3"/>
      <c r="Y212" s="273"/>
      <c r="Z212" s="273"/>
      <c r="AA212" s="273"/>
      <c r="AB212" s="273"/>
    </row>
    <row r="213" ht="13.5" customHeight="1">
      <c r="A213" s="273"/>
      <c r="B213" s="341"/>
      <c r="C213" s="273"/>
      <c r="D213" s="341"/>
      <c r="E213" s="273"/>
      <c r="F213" s="273"/>
      <c r="G213" s="273"/>
      <c r="H213" s="273"/>
      <c r="I213" s="273"/>
      <c r="J213" s="273"/>
      <c r="K213" s="273"/>
      <c r="L213" s="273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3"/>
      <c r="Y213" s="273"/>
      <c r="Z213" s="273"/>
      <c r="AA213" s="273"/>
      <c r="AB213" s="273"/>
    </row>
    <row r="214" ht="13.5" customHeight="1">
      <c r="A214" s="273"/>
      <c r="B214" s="341"/>
      <c r="C214" s="273"/>
      <c r="D214" s="341"/>
      <c r="E214" s="273"/>
      <c r="F214" s="273"/>
      <c r="G214" s="273"/>
      <c r="H214" s="273"/>
      <c r="I214" s="273"/>
      <c r="J214" s="273"/>
      <c r="K214" s="273"/>
      <c r="L214" s="273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3"/>
      <c r="Y214" s="273"/>
      <c r="Z214" s="273"/>
      <c r="AA214" s="273"/>
      <c r="AB214" s="273"/>
    </row>
    <row r="215" ht="13.5" customHeight="1">
      <c r="A215" s="273"/>
      <c r="B215" s="341"/>
      <c r="C215" s="273"/>
      <c r="D215" s="341"/>
      <c r="E215" s="273"/>
      <c r="F215" s="273"/>
      <c r="G215" s="273"/>
      <c r="H215" s="273"/>
      <c r="I215" s="273"/>
      <c r="J215" s="273"/>
      <c r="K215" s="273"/>
      <c r="L215" s="273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3"/>
      <c r="Y215" s="273"/>
      <c r="Z215" s="273"/>
      <c r="AA215" s="273"/>
      <c r="AB215" s="273"/>
    </row>
    <row r="216" ht="13.5" customHeight="1">
      <c r="A216" s="273"/>
      <c r="B216" s="341"/>
      <c r="C216" s="273"/>
      <c r="D216" s="341"/>
      <c r="E216" s="273"/>
      <c r="F216" s="273"/>
      <c r="G216" s="273"/>
      <c r="H216" s="273"/>
      <c r="I216" s="273"/>
      <c r="J216" s="273"/>
      <c r="K216" s="273"/>
      <c r="L216" s="273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3"/>
      <c r="Y216" s="273"/>
      <c r="Z216" s="273"/>
      <c r="AA216" s="273"/>
      <c r="AB216" s="273"/>
    </row>
    <row r="217" ht="13.5" customHeight="1">
      <c r="A217" s="273"/>
      <c r="B217" s="341"/>
      <c r="C217" s="273"/>
      <c r="D217" s="341"/>
      <c r="E217" s="273"/>
      <c r="F217" s="273"/>
      <c r="G217" s="273"/>
      <c r="H217" s="273"/>
      <c r="I217" s="273"/>
      <c r="J217" s="273"/>
      <c r="K217" s="273"/>
      <c r="L217" s="273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3"/>
      <c r="Y217" s="273"/>
      <c r="Z217" s="273"/>
      <c r="AA217" s="273"/>
      <c r="AB217" s="273"/>
    </row>
    <row r="218" ht="13.5" customHeight="1">
      <c r="A218" s="273"/>
      <c r="B218" s="341"/>
      <c r="C218" s="273"/>
      <c r="D218" s="341"/>
      <c r="E218" s="273"/>
      <c r="F218" s="273"/>
      <c r="G218" s="273"/>
      <c r="H218" s="273"/>
      <c r="I218" s="273"/>
      <c r="J218" s="273"/>
      <c r="K218" s="273"/>
      <c r="L218" s="273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3"/>
      <c r="Y218" s="273"/>
      <c r="Z218" s="273"/>
      <c r="AA218" s="273"/>
      <c r="AB218" s="273"/>
    </row>
    <row r="219" ht="13.5" customHeight="1">
      <c r="A219" s="273"/>
      <c r="B219" s="341"/>
      <c r="C219" s="273"/>
      <c r="D219" s="341"/>
      <c r="E219" s="273"/>
      <c r="F219" s="273"/>
      <c r="G219" s="273"/>
      <c r="H219" s="273"/>
      <c r="I219" s="273"/>
      <c r="J219" s="273"/>
      <c r="K219" s="273"/>
      <c r="L219" s="273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3"/>
      <c r="Y219" s="273"/>
      <c r="Z219" s="273"/>
      <c r="AA219" s="273"/>
      <c r="AB219" s="273"/>
    </row>
    <row r="220" ht="13.5" customHeight="1">
      <c r="A220" s="273"/>
      <c r="B220" s="341"/>
      <c r="C220" s="273"/>
      <c r="D220" s="341"/>
      <c r="E220" s="273"/>
      <c r="F220" s="273"/>
      <c r="G220" s="273"/>
      <c r="H220" s="273"/>
      <c r="I220" s="273"/>
      <c r="J220" s="273"/>
      <c r="K220" s="273"/>
      <c r="L220" s="273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3"/>
      <c r="Y220" s="273"/>
      <c r="Z220" s="273"/>
      <c r="AA220" s="273"/>
      <c r="AB220" s="273"/>
    </row>
    <row r="221" ht="13.5" customHeight="1">
      <c r="A221" s="273"/>
      <c r="B221" s="341"/>
      <c r="C221" s="273"/>
      <c r="D221" s="341"/>
      <c r="E221" s="273"/>
      <c r="F221" s="273"/>
      <c r="G221" s="273"/>
      <c r="H221" s="273"/>
      <c r="I221" s="273"/>
      <c r="J221" s="273"/>
      <c r="K221" s="273"/>
      <c r="L221" s="273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3"/>
      <c r="Y221" s="273"/>
      <c r="Z221" s="273"/>
      <c r="AA221" s="273"/>
      <c r="AB221" s="273"/>
    </row>
    <row r="222" ht="13.5" customHeight="1">
      <c r="A222" s="273"/>
      <c r="B222" s="341"/>
      <c r="C222" s="273"/>
      <c r="D222" s="341"/>
      <c r="E222" s="273"/>
      <c r="F222" s="273"/>
      <c r="G222" s="273"/>
      <c r="H222" s="273"/>
      <c r="I222" s="273"/>
      <c r="J222" s="273"/>
      <c r="K222" s="273"/>
      <c r="L222" s="273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3"/>
      <c r="Y222" s="273"/>
      <c r="Z222" s="273"/>
      <c r="AA222" s="273"/>
      <c r="AB222" s="273"/>
    </row>
    <row r="223" ht="13.5" customHeight="1">
      <c r="A223" s="273"/>
      <c r="B223" s="341"/>
      <c r="C223" s="273"/>
      <c r="D223" s="341"/>
      <c r="E223" s="273"/>
      <c r="F223" s="273"/>
      <c r="G223" s="273"/>
      <c r="H223" s="273"/>
      <c r="I223" s="273"/>
      <c r="J223" s="273"/>
      <c r="K223" s="273"/>
      <c r="L223" s="273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3"/>
      <c r="Y223" s="273"/>
      <c r="Z223" s="273"/>
      <c r="AA223" s="273"/>
      <c r="AB223" s="273"/>
    </row>
    <row r="224" ht="13.5" customHeight="1">
      <c r="A224" s="273"/>
      <c r="B224" s="341"/>
      <c r="C224" s="273"/>
      <c r="D224" s="341"/>
      <c r="E224" s="273"/>
      <c r="F224" s="273"/>
      <c r="G224" s="273"/>
      <c r="H224" s="273"/>
      <c r="I224" s="273"/>
      <c r="J224" s="273"/>
      <c r="K224" s="273"/>
      <c r="L224" s="273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3"/>
      <c r="Y224" s="273"/>
      <c r="Z224" s="273"/>
      <c r="AA224" s="273"/>
      <c r="AB224" s="273"/>
    </row>
    <row r="225" ht="13.5" customHeight="1">
      <c r="A225" s="273"/>
      <c r="B225" s="341"/>
      <c r="C225" s="273"/>
      <c r="D225" s="341"/>
      <c r="E225" s="273"/>
      <c r="F225" s="273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3"/>
      <c r="Y225" s="273"/>
      <c r="Z225" s="273"/>
      <c r="AA225" s="273"/>
      <c r="AB225" s="273"/>
    </row>
    <row r="226" ht="13.5" customHeight="1">
      <c r="A226" s="273"/>
      <c r="B226" s="341"/>
      <c r="C226" s="273"/>
      <c r="D226" s="341"/>
      <c r="E226" s="273"/>
      <c r="F226" s="273"/>
      <c r="G226" s="273"/>
      <c r="H226" s="273"/>
      <c r="I226" s="273"/>
      <c r="J226" s="273"/>
      <c r="K226" s="273"/>
      <c r="L226" s="273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3"/>
      <c r="Y226" s="273"/>
      <c r="Z226" s="273"/>
      <c r="AA226" s="273"/>
      <c r="AB226" s="273"/>
    </row>
    <row r="227" ht="13.5" customHeight="1">
      <c r="A227" s="273"/>
      <c r="B227" s="341"/>
      <c r="C227" s="273"/>
      <c r="D227" s="341"/>
      <c r="E227" s="273"/>
      <c r="F227" s="273"/>
      <c r="G227" s="273"/>
      <c r="H227" s="273"/>
      <c r="I227" s="273"/>
      <c r="J227" s="273"/>
      <c r="K227" s="273"/>
      <c r="L227" s="273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3"/>
      <c r="Y227" s="273"/>
      <c r="Z227" s="273"/>
      <c r="AA227" s="273"/>
      <c r="AB227" s="273"/>
    </row>
    <row r="228" ht="13.5" customHeight="1">
      <c r="A228" s="273"/>
      <c r="B228" s="341"/>
      <c r="C228" s="273"/>
      <c r="D228" s="341"/>
      <c r="E228" s="273"/>
      <c r="F228" s="273"/>
      <c r="G228" s="273"/>
      <c r="H228" s="273"/>
      <c r="I228" s="273"/>
      <c r="J228" s="273"/>
      <c r="K228" s="273"/>
      <c r="L228" s="273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3"/>
      <c r="Y228" s="273"/>
      <c r="Z228" s="273"/>
      <c r="AA228" s="273"/>
      <c r="AB228" s="273"/>
    </row>
    <row r="229" ht="13.5" customHeight="1">
      <c r="A229" s="273"/>
      <c r="B229" s="341"/>
      <c r="C229" s="273"/>
      <c r="D229" s="341"/>
      <c r="E229" s="273"/>
      <c r="F229" s="273"/>
      <c r="G229" s="273"/>
      <c r="H229" s="273"/>
      <c r="I229" s="273"/>
      <c r="J229" s="273"/>
      <c r="K229" s="273"/>
      <c r="L229" s="273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3"/>
      <c r="Y229" s="273"/>
      <c r="Z229" s="273"/>
      <c r="AA229" s="273"/>
      <c r="AB229" s="273"/>
    </row>
    <row r="230" ht="13.5" customHeight="1">
      <c r="A230" s="273"/>
      <c r="B230" s="341"/>
      <c r="C230" s="273"/>
      <c r="D230" s="341"/>
      <c r="E230" s="273"/>
      <c r="F230" s="273"/>
      <c r="G230" s="273"/>
      <c r="H230" s="273"/>
      <c r="I230" s="273"/>
      <c r="J230" s="273"/>
      <c r="K230" s="273"/>
      <c r="L230" s="273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3"/>
      <c r="Y230" s="273"/>
      <c r="Z230" s="273"/>
      <c r="AA230" s="273"/>
      <c r="AB230" s="273"/>
    </row>
    <row r="231" ht="13.5" customHeight="1">
      <c r="A231" s="273"/>
      <c r="B231" s="341"/>
      <c r="C231" s="273"/>
      <c r="D231" s="341"/>
      <c r="E231" s="273"/>
      <c r="F231" s="273"/>
      <c r="G231" s="273"/>
      <c r="H231" s="273"/>
      <c r="I231" s="273"/>
      <c r="J231" s="273"/>
      <c r="K231" s="273"/>
      <c r="L231" s="273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3"/>
      <c r="Y231" s="273"/>
      <c r="Z231" s="273"/>
      <c r="AA231" s="273"/>
      <c r="AB231" s="273"/>
    </row>
    <row r="232" ht="13.5" customHeight="1">
      <c r="A232" s="273"/>
      <c r="B232" s="341"/>
      <c r="C232" s="273"/>
      <c r="D232" s="341"/>
      <c r="E232" s="273"/>
      <c r="F232" s="273"/>
      <c r="G232" s="273"/>
      <c r="H232" s="273"/>
      <c r="I232" s="273"/>
      <c r="J232" s="273"/>
      <c r="K232" s="273"/>
      <c r="L232" s="273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3"/>
      <c r="Y232" s="273"/>
      <c r="Z232" s="273"/>
      <c r="AA232" s="273"/>
      <c r="AB232" s="273"/>
    </row>
    <row r="233" ht="13.5" customHeight="1">
      <c r="A233" s="273"/>
      <c r="B233" s="341"/>
      <c r="C233" s="273"/>
      <c r="D233" s="341"/>
      <c r="E233" s="273"/>
      <c r="F233" s="273"/>
      <c r="G233" s="273"/>
      <c r="H233" s="273"/>
      <c r="I233" s="273"/>
      <c r="J233" s="273"/>
      <c r="K233" s="273"/>
      <c r="L233" s="273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3"/>
      <c r="Y233" s="273"/>
      <c r="Z233" s="273"/>
      <c r="AA233" s="273"/>
      <c r="AB233" s="273"/>
    </row>
    <row r="234" ht="13.5" customHeight="1">
      <c r="A234" s="273"/>
      <c r="B234" s="341"/>
      <c r="C234" s="273"/>
      <c r="D234" s="341"/>
      <c r="E234" s="273"/>
      <c r="F234" s="273"/>
      <c r="G234" s="273"/>
      <c r="H234" s="273"/>
      <c r="I234" s="273"/>
      <c r="J234" s="273"/>
      <c r="K234" s="273"/>
      <c r="L234" s="273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3"/>
      <c r="Y234" s="273"/>
      <c r="Z234" s="273"/>
      <c r="AA234" s="273"/>
      <c r="AB234" s="273"/>
    </row>
    <row r="235" ht="13.5" customHeight="1">
      <c r="A235" s="273"/>
      <c r="B235" s="341"/>
      <c r="C235" s="273"/>
      <c r="D235" s="341"/>
      <c r="E235" s="273"/>
      <c r="F235" s="273"/>
      <c r="G235" s="273"/>
      <c r="H235" s="273"/>
      <c r="I235" s="273"/>
      <c r="J235" s="273"/>
      <c r="K235" s="273"/>
      <c r="L235" s="273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3"/>
      <c r="Y235" s="273"/>
      <c r="Z235" s="273"/>
      <c r="AA235" s="273"/>
      <c r="AB235" s="273"/>
    </row>
    <row r="236" ht="13.5" customHeight="1">
      <c r="A236" s="273"/>
      <c r="B236" s="341"/>
      <c r="C236" s="273"/>
      <c r="D236" s="341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</row>
    <row r="237" ht="13.5" customHeight="1">
      <c r="A237" s="273"/>
      <c r="B237" s="341"/>
      <c r="C237" s="273"/>
      <c r="D237" s="341"/>
      <c r="E237" s="273"/>
      <c r="F237" s="273"/>
      <c r="G237" s="273"/>
      <c r="H237" s="273"/>
      <c r="I237" s="273"/>
      <c r="J237" s="273"/>
      <c r="K237" s="273"/>
      <c r="L237" s="273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3"/>
      <c r="Y237" s="273"/>
      <c r="Z237" s="273"/>
      <c r="AA237" s="273"/>
      <c r="AB237" s="273"/>
    </row>
    <row r="238" ht="13.5" customHeight="1">
      <c r="A238" s="273"/>
      <c r="B238" s="341"/>
      <c r="C238" s="273"/>
      <c r="D238" s="341"/>
      <c r="E238" s="273"/>
      <c r="F238" s="273"/>
      <c r="G238" s="273"/>
      <c r="H238" s="273"/>
      <c r="I238" s="273"/>
      <c r="J238" s="273"/>
      <c r="K238" s="273"/>
      <c r="L238" s="273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3"/>
      <c r="Y238" s="273"/>
      <c r="Z238" s="273"/>
      <c r="AA238" s="273"/>
      <c r="AB238" s="273"/>
    </row>
    <row r="239" ht="13.5" customHeight="1">
      <c r="A239" s="273"/>
      <c r="B239" s="341"/>
      <c r="C239" s="273"/>
      <c r="D239" s="341"/>
      <c r="E239" s="273"/>
      <c r="F239" s="273"/>
      <c r="G239" s="273"/>
      <c r="H239" s="273"/>
      <c r="I239" s="273"/>
      <c r="J239" s="273"/>
      <c r="K239" s="273"/>
      <c r="L239" s="273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3"/>
      <c r="Y239" s="273"/>
      <c r="Z239" s="273"/>
      <c r="AA239" s="273"/>
      <c r="AB239" s="273"/>
    </row>
    <row r="240" ht="13.5" customHeight="1">
      <c r="A240" s="273"/>
      <c r="B240" s="341"/>
      <c r="C240" s="273"/>
      <c r="D240" s="341"/>
      <c r="E240" s="273"/>
      <c r="F240" s="273"/>
      <c r="G240" s="273"/>
      <c r="H240" s="273"/>
      <c r="I240" s="273"/>
      <c r="J240" s="273"/>
      <c r="K240" s="273"/>
      <c r="L240" s="273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3"/>
      <c r="Y240" s="273"/>
      <c r="Z240" s="273"/>
      <c r="AA240" s="273"/>
      <c r="AB240" s="273"/>
    </row>
    <row r="241" ht="13.5" customHeight="1">
      <c r="A241" s="273"/>
      <c r="B241" s="341"/>
      <c r="C241" s="273"/>
      <c r="D241" s="341"/>
      <c r="E241" s="273"/>
      <c r="F241" s="273"/>
      <c r="G241" s="273"/>
      <c r="H241" s="273"/>
      <c r="I241" s="273"/>
      <c r="J241" s="273"/>
      <c r="K241" s="273"/>
      <c r="L241" s="273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3"/>
      <c r="Y241" s="273"/>
      <c r="Z241" s="273"/>
      <c r="AA241" s="273"/>
      <c r="AB241" s="273"/>
    </row>
    <row r="242" ht="13.5" customHeight="1">
      <c r="A242" s="273"/>
      <c r="B242" s="341"/>
      <c r="C242" s="273"/>
      <c r="D242" s="341"/>
      <c r="E242" s="273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</row>
    <row r="243" ht="13.5" customHeight="1">
      <c r="A243" s="273"/>
      <c r="B243" s="341"/>
      <c r="C243" s="273"/>
      <c r="D243" s="341"/>
      <c r="E243" s="273"/>
      <c r="F243" s="273"/>
      <c r="G243" s="273"/>
      <c r="H243" s="273"/>
      <c r="I243" s="273"/>
      <c r="J243" s="273"/>
      <c r="K243" s="273"/>
      <c r="L243" s="273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3"/>
      <c r="Y243" s="273"/>
      <c r="Z243" s="273"/>
      <c r="AA243" s="273"/>
      <c r="AB243" s="273"/>
    </row>
    <row r="244" ht="13.5" customHeight="1">
      <c r="A244" s="273"/>
      <c r="B244" s="341"/>
      <c r="C244" s="273"/>
      <c r="D244" s="341"/>
      <c r="E244" s="273"/>
      <c r="F244" s="273"/>
      <c r="G244" s="273"/>
      <c r="H244" s="273"/>
      <c r="I244" s="273"/>
      <c r="J244" s="273"/>
      <c r="K244" s="273"/>
      <c r="L244" s="273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3"/>
      <c r="Y244" s="273"/>
      <c r="Z244" s="273"/>
      <c r="AA244" s="273"/>
      <c r="AB244" s="273"/>
    </row>
    <row r="245" ht="13.5" customHeight="1">
      <c r="A245" s="273"/>
      <c r="B245" s="341"/>
      <c r="C245" s="273"/>
      <c r="D245" s="341"/>
      <c r="E245" s="273"/>
      <c r="F245" s="273"/>
      <c r="G245" s="273"/>
      <c r="H245" s="273"/>
      <c r="I245" s="273"/>
      <c r="J245" s="273"/>
      <c r="K245" s="273"/>
      <c r="L245" s="273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3"/>
      <c r="Y245" s="273"/>
      <c r="Z245" s="273"/>
      <c r="AA245" s="273"/>
      <c r="AB245" s="273"/>
    </row>
    <row r="246" ht="13.5" customHeight="1">
      <c r="A246" s="273"/>
      <c r="B246" s="341"/>
      <c r="C246" s="273"/>
      <c r="D246" s="341"/>
      <c r="E246" s="273"/>
      <c r="F246" s="273"/>
      <c r="G246" s="273"/>
      <c r="H246" s="273"/>
      <c r="I246" s="273"/>
      <c r="J246" s="273"/>
      <c r="K246" s="273"/>
      <c r="L246" s="273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3"/>
      <c r="Y246" s="273"/>
      <c r="Z246" s="273"/>
      <c r="AA246" s="273"/>
      <c r="AB246" s="273"/>
    </row>
    <row r="247" ht="13.5" customHeight="1">
      <c r="A247" s="273"/>
      <c r="B247" s="341"/>
      <c r="C247" s="273"/>
      <c r="D247" s="341"/>
      <c r="E247" s="273"/>
      <c r="F247" s="273"/>
      <c r="G247" s="273"/>
      <c r="H247" s="273"/>
      <c r="I247" s="273"/>
      <c r="J247" s="273"/>
      <c r="K247" s="273"/>
      <c r="L247" s="273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3"/>
      <c r="Y247" s="273"/>
      <c r="Z247" s="273"/>
      <c r="AA247" s="273"/>
      <c r="AB247" s="273"/>
    </row>
    <row r="248" ht="13.5" customHeight="1">
      <c r="A248" s="273"/>
      <c r="B248" s="341"/>
      <c r="C248" s="273"/>
      <c r="D248" s="341"/>
      <c r="E248" s="273"/>
      <c r="F248" s="273"/>
      <c r="G248" s="273"/>
      <c r="H248" s="273"/>
      <c r="I248" s="273"/>
      <c r="J248" s="273"/>
      <c r="K248" s="273"/>
      <c r="L248" s="273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3"/>
      <c r="Y248" s="273"/>
      <c r="Z248" s="273"/>
      <c r="AA248" s="273"/>
      <c r="AB248" s="273"/>
    </row>
    <row r="249" ht="13.5" customHeight="1">
      <c r="A249" s="273"/>
      <c r="B249" s="341"/>
      <c r="C249" s="273"/>
      <c r="D249" s="341"/>
      <c r="E249" s="273"/>
      <c r="F249" s="273"/>
      <c r="G249" s="273"/>
      <c r="H249" s="273"/>
      <c r="I249" s="273"/>
      <c r="J249" s="273"/>
      <c r="K249" s="273"/>
      <c r="L249" s="273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3"/>
      <c r="Y249" s="273"/>
      <c r="Z249" s="273"/>
      <c r="AA249" s="273"/>
      <c r="AB249" s="273"/>
    </row>
    <row r="250" ht="13.5" customHeight="1">
      <c r="A250" s="273"/>
      <c r="B250" s="341"/>
      <c r="C250" s="273"/>
      <c r="D250" s="341"/>
      <c r="E250" s="273"/>
      <c r="F250" s="273"/>
      <c r="G250" s="273"/>
      <c r="H250" s="273"/>
      <c r="I250" s="273"/>
      <c r="J250" s="273"/>
      <c r="K250" s="273"/>
      <c r="L250" s="273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3"/>
      <c r="Y250" s="273"/>
      <c r="Z250" s="273"/>
      <c r="AA250" s="273"/>
      <c r="AB250" s="273"/>
    </row>
    <row r="251" ht="13.5" customHeight="1">
      <c r="A251" s="273"/>
      <c r="B251" s="341"/>
      <c r="C251" s="273"/>
      <c r="D251" s="341"/>
      <c r="E251" s="273"/>
      <c r="F251" s="273"/>
      <c r="G251" s="273"/>
      <c r="H251" s="273"/>
      <c r="I251" s="273"/>
      <c r="J251" s="273"/>
      <c r="K251" s="273"/>
      <c r="L251" s="273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3"/>
      <c r="Y251" s="273"/>
      <c r="Z251" s="273"/>
      <c r="AA251" s="273"/>
      <c r="AB251" s="273"/>
    </row>
    <row r="252" ht="13.5" customHeight="1">
      <c r="A252" s="273"/>
      <c r="B252" s="341"/>
      <c r="C252" s="273"/>
      <c r="D252" s="341"/>
      <c r="E252" s="273"/>
      <c r="F252" s="273"/>
      <c r="G252" s="273"/>
      <c r="H252" s="273"/>
      <c r="I252" s="273"/>
      <c r="J252" s="273"/>
      <c r="K252" s="273"/>
      <c r="L252" s="273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3"/>
      <c r="Y252" s="273"/>
      <c r="Z252" s="273"/>
      <c r="AA252" s="273"/>
      <c r="AB252" s="273"/>
    </row>
    <row r="253" ht="13.5" customHeight="1">
      <c r="A253" s="273"/>
      <c r="B253" s="341"/>
      <c r="C253" s="273"/>
      <c r="D253" s="341"/>
      <c r="E253" s="273"/>
      <c r="F253" s="273"/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3"/>
      <c r="Y253" s="273"/>
      <c r="Z253" s="273"/>
      <c r="AA253" s="273"/>
      <c r="AB253" s="273"/>
    </row>
    <row r="254" ht="13.5" customHeight="1">
      <c r="A254" s="273"/>
      <c r="B254" s="341"/>
      <c r="C254" s="273"/>
      <c r="D254" s="341"/>
      <c r="E254" s="273"/>
      <c r="F254" s="273"/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3"/>
      <c r="Y254" s="273"/>
      <c r="Z254" s="273"/>
      <c r="AA254" s="273"/>
      <c r="AB254" s="273"/>
    </row>
    <row r="255" ht="13.5" customHeight="1">
      <c r="A255" s="273"/>
      <c r="B255" s="341"/>
      <c r="C255" s="273"/>
      <c r="D255" s="341"/>
      <c r="E255" s="273"/>
      <c r="F255" s="273"/>
      <c r="G255" s="273"/>
      <c r="H255" s="273"/>
      <c r="I255" s="273"/>
      <c r="J255" s="273"/>
      <c r="K255" s="273"/>
      <c r="L255" s="273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3"/>
      <c r="Y255" s="273"/>
      <c r="Z255" s="273"/>
      <c r="AA255" s="273"/>
      <c r="AB255" s="273"/>
    </row>
    <row r="256" ht="13.5" customHeight="1">
      <c r="A256" s="273"/>
      <c r="B256" s="341"/>
      <c r="C256" s="273"/>
      <c r="D256" s="341"/>
      <c r="E256" s="273"/>
      <c r="F256" s="273"/>
      <c r="G256" s="273"/>
      <c r="H256" s="273"/>
      <c r="I256" s="273"/>
      <c r="J256" s="273"/>
      <c r="K256" s="273"/>
      <c r="L256" s="273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3"/>
      <c r="Y256" s="273"/>
      <c r="Z256" s="273"/>
      <c r="AA256" s="273"/>
      <c r="AB256" s="273"/>
    </row>
    <row r="257" ht="13.5" customHeight="1">
      <c r="A257" s="273"/>
      <c r="B257" s="341"/>
      <c r="C257" s="273"/>
      <c r="D257" s="341"/>
      <c r="E257" s="273"/>
      <c r="F257" s="273"/>
      <c r="G257" s="273"/>
      <c r="H257" s="273"/>
      <c r="I257" s="273"/>
      <c r="J257" s="273"/>
      <c r="K257" s="273"/>
      <c r="L257" s="273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3"/>
      <c r="Y257" s="273"/>
      <c r="Z257" s="273"/>
      <c r="AA257" s="273"/>
      <c r="AB257" s="273"/>
    </row>
    <row r="258" ht="13.5" customHeight="1">
      <c r="A258" s="273"/>
      <c r="B258" s="341"/>
      <c r="C258" s="273"/>
      <c r="D258" s="341"/>
      <c r="E258" s="273"/>
      <c r="F258" s="273"/>
      <c r="G258" s="273"/>
      <c r="H258" s="273"/>
      <c r="I258" s="273"/>
      <c r="J258" s="273"/>
      <c r="K258" s="273"/>
      <c r="L258" s="273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3"/>
      <c r="Y258" s="273"/>
      <c r="Z258" s="273"/>
      <c r="AA258" s="273"/>
      <c r="AB258" s="273"/>
    </row>
    <row r="259" ht="13.5" customHeight="1">
      <c r="A259" s="273"/>
      <c r="B259" s="341"/>
      <c r="C259" s="273"/>
      <c r="D259" s="341"/>
      <c r="E259" s="273"/>
      <c r="F259" s="273"/>
      <c r="G259" s="273"/>
      <c r="H259" s="273"/>
      <c r="I259" s="273"/>
      <c r="J259" s="273"/>
      <c r="K259" s="273"/>
      <c r="L259" s="273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3"/>
      <c r="Y259" s="273"/>
      <c r="Z259" s="273"/>
      <c r="AA259" s="273"/>
      <c r="AB259" s="273"/>
    </row>
    <row r="260" ht="13.5" customHeight="1">
      <c r="A260" s="273"/>
      <c r="B260" s="341"/>
      <c r="C260" s="273"/>
      <c r="D260" s="341"/>
      <c r="E260" s="273"/>
      <c r="F260" s="273"/>
      <c r="G260" s="273"/>
      <c r="H260" s="273"/>
      <c r="I260" s="273"/>
      <c r="J260" s="273"/>
      <c r="K260" s="273"/>
      <c r="L260" s="273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3"/>
      <c r="Y260" s="273"/>
      <c r="Z260" s="273"/>
      <c r="AA260" s="273"/>
      <c r="AB260" s="273"/>
    </row>
    <row r="261" ht="13.5" customHeight="1">
      <c r="A261" s="273"/>
      <c r="B261" s="341"/>
      <c r="C261" s="273"/>
      <c r="D261" s="341"/>
      <c r="E261" s="273"/>
      <c r="F261" s="273"/>
      <c r="G261" s="273"/>
      <c r="H261" s="273"/>
      <c r="I261" s="273"/>
      <c r="J261" s="273"/>
      <c r="K261" s="273"/>
      <c r="L261" s="273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3"/>
      <c r="Y261" s="273"/>
      <c r="Z261" s="273"/>
      <c r="AA261" s="273"/>
      <c r="AB261" s="273"/>
    </row>
    <row r="262" ht="13.5" customHeight="1">
      <c r="A262" s="273"/>
      <c r="B262" s="341"/>
      <c r="C262" s="273"/>
      <c r="D262" s="341"/>
      <c r="E262" s="273"/>
      <c r="F262" s="273"/>
      <c r="G262" s="273"/>
      <c r="H262" s="273"/>
      <c r="I262" s="273"/>
      <c r="J262" s="273"/>
      <c r="K262" s="273"/>
      <c r="L262" s="273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3"/>
      <c r="Y262" s="273"/>
      <c r="Z262" s="273"/>
      <c r="AA262" s="273"/>
      <c r="AB262" s="273"/>
    </row>
    <row r="263" ht="13.5" customHeight="1">
      <c r="A263" s="273"/>
      <c r="B263" s="341"/>
      <c r="C263" s="273"/>
      <c r="D263" s="341"/>
      <c r="E263" s="273"/>
      <c r="F263" s="273"/>
      <c r="G263" s="273"/>
      <c r="H263" s="273"/>
      <c r="I263" s="273"/>
      <c r="J263" s="273"/>
      <c r="K263" s="273"/>
      <c r="L263" s="273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3"/>
      <c r="Y263" s="273"/>
      <c r="Z263" s="273"/>
      <c r="AA263" s="273"/>
      <c r="AB263" s="273"/>
    </row>
    <row r="264" ht="13.5" customHeight="1">
      <c r="A264" s="273"/>
      <c r="B264" s="341"/>
      <c r="C264" s="273"/>
      <c r="D264" s="341"/>
      <c r="E264" s="273"/>
      <c r="F264" s="273"/>
      <c r="G264" s="273"/>
      <c r="H264" s="273"/>
      <c r="I264" s="273"/>
      <c r="J264" s="273"/>
      <c r="K264" s="273"/>
      <c r="L264" s="273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3"/>
      <c r="Y264" s="273"/>
      <c r="Z264" s="273"/>
      <c r="AA264" s="273"/>
      <c r="AB264" s="273"/>
    </row>
    <row r="265" ht="13.5" customHeight="1">
      <c r="A265" s="273"/>
      <c r="B265" s="341"/>
      <c r="C265" s="273"/>
      <c r="D265" s="341"/>
      <c r="E265" s="273"/>
      <c r="F265" s="273"/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3"/>
      <c r="Y265" s="273"/>
      <c r="Z265" s="273"/>
      <c r="AA265" s="273"/>
      <c r="AB265" s="273"/>
    </row>
    <row r="266" ht="13.5" customHeight="1">
      <c r="A266" s="273"/>
      <c r="B266" s="341"/>
      <c r="C266" s="273"/>
      <c r="D266" s="341"/>
      <c r="E266" s="273"/>
      <c r="F266" s="273"/>
      <c r="G266" s="273"/>
      <c r="H266" s="273"/>
      <c r="I266" s="273"/>
      <c r="J266" s="273"/>
      <c r="K266" s="273"/>
      <c r="L266" s="273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3"/>
      <c r="Y266" s="273"/>
      <c r="Z266" s="273"/>
      <c r="AA266" s="273"/>
      <c r="AB266" s="273"/>
    </row>
    <row r="267" ht="13.5" customHeight="1">
      <c r="A267" s="273"/>
      <c r="B267" s="341"/>
      <c r="C267" s="273"/>
      <c r="D267" s="341"/>
      <c r="E267" s="273"/>
      <c r="F267" s="273"/>
      <c r="G267" s="273"/>
      <c r="H267" s="273"/>
      <c r="I267" s="273"/>
      <c r="J267" s="273"/>
      <c r="K267" s="273"/>
      <c r="L267" s="273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3"/>
      <c r="Y267" s="273"/>
      <c r="Z267" s="273"/>
      <c r="AA267" s="273"/>
      <c r="AB267" s="273"/>
    </row>
    <row r="268" ht="13.5" customHeight="1">
      <c r="A268" s="273"/>
      <c r="B268" s="341"/>
      <c r="C268" s="273"/>
      <c r="D268" s="341"/>
      <c r="E268" s="273"/>
      <c r="F268" s="273"/>
      <c r="G268" s="273"/>
      <c r="H268" s="273"/>
      <c r="I268" s="273"/>
      <c r="J268" s="273"/>
      <c r="K268" s="273"/>
      <c r="L268" s="273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3"/>
      <c r="Y268" s="273"/>
      <c r="Z268" s="273"/>
      <c r="AA268" s="273"/>
      <c r="AB268" s="273"/>
    </row>
    <row r="269" ht="13.5" customHeight="1">
      <c r="A269" s="273"/>
      <c r="B269" s="341"/>
      <c r="C269" s="273"/>
      <c r="D269" s="341"/>
      <c r="E269" s="273"/>
      <c r="F269" s="273"/>
      <c r="G269" s="273"/>
      <c r="H269" s="273"/>
      <c r="I269" s="273"/>
      <c r="J269" s="273"/>
      <c r="K269" s="273"/>
      <c r="L269" s="273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3"/>
      <c r="Y269" s="273"/>
      <c r="Z269" s="273"/>
      <c r="AA269" s="273"/>
      <c r="AB269" s="273"/>
    </row>
    <row r="270" ht="13.5" customHeight="1">
      <c r="A270" s="273"/>
      <c r="B270" s="341"/>
      <c r="C270" s="273"/>
      <c r="D270" s="341"/>
      <c r="E270" s="273"/>
      <c r="F270" s="273"/>
      <c r="G270" s="273"/>
      <c r="H270" s="273"/>
      <c r="I270" s="273"/>
      <c r="J270" s="273"/>
      <c r="K270" s="273"/>
      <c r="L270" s="273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3"/>
      <c r="Y270" s="273"/>
      <c r="Z270" s="273"/>
      <c r="AA270" s="273"/>
      <c r="AB270" s="273"/>
    </row>
    <row r="271" ht="13.5" customHeight="1">
      <c r="A271" s="273"/>
      <c r="B271" s="341"/>
      <c r="C271" s="273"/>
      <c r="D271" s="341"/>
      <c r="E271" s="273"/>
      <c r="F271" s="273"/>
      <c r="G271" s="273"/>
      <c r="H271" s="273"/>
      <c r="I271" s="273"/>
      <c r="J271" s="273"/>
      <c r="K271" s="273"/>
      <c r="L271" s="273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3"/>
      <c r="Y271" s="273"/>
      <c r="Z271" s="273"/>
      <c r="AA271" s="273"/>
      <c r="AB271" s="273"/>
    </row>
    <row r="272" ht="13.5" customHeight="1">
      <c r="A272" s="273"/>
      <c r="B272" s="341"/>
      <c r="C272" s="273"/>
      <c r="D272" s="341"/>
      <c r="E272" s="273"/>
      <c r="F272" s="273"/>
      <c r="G272" s="273"/>
      <c r="H272" s="273"/>
      <c r="I272" s="273"/>
      <c r="J272" s="273"/>
      <c r="K272" s="273"/>
      <c r="L272" s="273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3"/>
      <c r="Y272" s="273"/>
      <c r="Z272" s="273"/>
      <c r="AA272" s="273"/>
      <c r="AB272" s="273"/>
    </row>
    <row r="273" ht="13.5" customHeight="1">
      <c r="A273" s="273"/>
      <c r="B273" s="341"/>
      <c r="C273" s="273"/>
      <c r="D273" s="341"/>
      <c r="E273" s="273"/>
      <c r="F273" s="273"/>
      <c r="G273" s="273"/>
      <c r="H273" s="273"/>
      <c r="I273" s="273"/>
      <c r="J273" s="273"/>
      <c r="K273" s="273"/>
      <c r="L273" s="273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3"/>
      <c r="Y273" s="273"/>
      <c r="Z273" s="273"/>
      <c r="AA273" s="273"/>
      <c r="AB273" s="273"/>
    </row>
    <row r="274" ht="13.5" customHeight="1">
      <c r="A274" s="273"/>
      <c r="B274" s="341"/>
      <c r="C274" s="273"/>
      <c r="D274" s="341"/>
      <c r="E274" s="273"/>
      <c r="F274" s="273"/>
      <c r="G274" s="273"/>
      <c r="H274" s="273"/>
      <c r="I274" s="273"/>
      <c r="J274" s="273"/>
      <c r="K274" s="273"/>
      <c r="L274" s="273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3"/>
      <c r="Y274" s="273"/>
      <c r="Z274" s="273"/>
      <c r="AA274" s="273"/>
      <c r="AB274" s="273"/>
    </row>
    <row r="275" ht="13.5" customHeight="1">
      <c r="A275" s="273"/>
      <c r="B275" s="341"/>
      <c r="C275" s="273"/>
      <c r="D275" s="341"/>
      <c r="E275" s="273"/>
      <c r="F275" s="273"/>
      <c r="G275" s="273"/>
      <c r="H275" s="273"/>
      <c r="I275" s="273"/>
      <c r="J275" s="273"/>
      <c r="K275" s="273"/>
      <c r="L275" s="273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3"/>
      <c r="Y275" s="273"/>
      <c r="Z275" s="273"/>
      <c r="AA275" s="273"/>
      <c r="AB275" s="273"/>
    </row>
    <row r="276" ht="13.5" customHeight="1">
      <c r="A276" s="273"/>
      <c r="B276" s="341"/>
      <c r="C276" s="273"/>
      <c r="D276" s="341"/>
      <c r="E276" s="273"/>
      <c r="F276" s="273"/>
      <c r="G276" s="273"/>
      <c r="H276" s="273"/>
      <c r="I276" s="273"/>
      <c r="J276" s="273"/>
      <c r="K276" s="273"/>
      <c r="L276" s="273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3"/>
      <c r="Y276" s="273"/>
      <c r="Z276" s="273"/>
      <c r="AA276" s="273"/>
      <c r="AB276" s="273"/>
    </row>
    <row r="277" ht="13.5" customHeight="1">
      <c r="A277" s="273"/>
      <c r="B277" s="341"/>
      <c r="C277" s="273"/>
      <c r="D277" s="341"/>
      <c r="E277" s="273"/>
      <c r="F277" s="273"/>
      <c r="G277" s="273"/>
      <c r="H277" s="273"/>
      <c r="I277" s="273"/>
      <c r="J277" s="273"/>
      <c r="K277" s="273"/>
      <c r="L277" s="273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3"/>
      <c r="Y277" s="273"/>
      <c r="Z277" s="273"/>
      <c r="AA277" s="273"/>
      <c r="AB277" s="273"/>
    </row>
    <row r="278" ht="13.5" customHeight="1">
      <c r="A278" s="273"/>
      <c r="B278" s="341"/>
      <c r="C278" s="273"/>
      <c r="D278" s="341"/>
      <c r="E278" s="273"/>
      <c r="F278" s="273"/>
      <c r="G278" s="273"/>
      <c r="H278" s="273"/>
      <c r="I278" s="273"/>
      <c r="J278" s="273"/>
      <c r="K278" s="273"/>
      <c r="L278" s="273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3"/>
      <c r="Y278" s="273"/>
      <c r="Z278" s="273"/>
      <c r="AA278" s="273"/>
      <c r="AB278" s="273"/>
    </row>
    <row r="279" ht="13.5" customHeight="1">
      <c r="A279" s="273"/>
      <c r="B279" s="341"/>
      <c r="C279" s="273"/>
      <c r="D279" s="341"/>
      <c r="E279" s="273"/>
      <c r="F279" s="273"/>
      <c r="G279" s="273"/>
      <c r="H279" s="273"/>
      <c r="I279" s="273"/>
      <c r="J279" s="273"/>
      <c r="K279" s="273"/>
      <c r="L279" s="273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3"/>
      <c r="Y279" s="273"/>
      <c r="Z279" s="273"/>
      <c r="AA279" s="273"/>
      <c r="AB279" s="273"/>
    </row>
    <row r="280" ht="13.5" customHeight="1">
      <c r="A280" s="273"/>
      <c r="B280" s="341"/>
      <c r="C280" s="273"/>
      <c r="D280" s="341"/>
      <c r="E280" s="273"/>
      <c r="F280" s="273"/>
      <c r="G280" s="273"/>
      <c r="H280" s="273"/>
      <c r="I280" s="273"/>
      <c r="J280" s="273"/>
      <c r="K280" s="273"/>
      <c r="L280" s="273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3"/>
      <c r="Y280" s="273"/>
      <c r="Z280" s="273"/>
      <c r="AA280" s="273"/>
      <c r="AB280" s="273"/>
    </row>
    <row r="281" ht="13.5" customHeight="1">
      <c r="A281" s="273"/>
      <c r="B281" s="341"/>
      <c r="C281" s="273"/>
      <c r="D281" s="341"/>
      <c r="E281" s="273"/>
      <c r="F281" s="273"/>
      <c r="G281" s="273"/>
      <c r="H281" s="273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273"/>
    </row>
    <row r="282" ht="13.5" customHeight="1">
      <c r="A282" s="273"/>
      <c r="B282" s="341"/>
      <c r="C282" s="273"/>
      <c r="D282" s="341"/>
      <c r="E282" s="273"/>
      <c r="F282" s="273"/>
      <c r="G282" s="273"/>
      <c r="H282" s="273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273"/>
    </row>
    <row r="283" ht="13.5" customHeight="1">
      <c r="A283" s="273"/>
      <c r="B283" s="341"/>
      <c r="C283" s="273"/>
      <c r="D283" s="341"/>
      <c r="E283" s="273"/>
      <c r="F283" s="273"/>
      <c r="G283" s="273"/>
      <c r="H283" s="273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</row>
    <row r="284" ht="13.5" customHeight="1">
      <c r="A284" s="273"/>
      <c r="B284" s="341"/>
      <c r="C284" s="273"/>
      <c r="D284" s="341"/>
      <c r="E284" s="273"/>
      <c r="F284" s="273"/>
      <c r="G284" s="273"/>
      <c r="H284" s="273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273"/>
    </row>
    <row r="285" ht="13.5" customHeight="1">
      <c r="A285" s="273"/>
      <c r="B285" s="341"/>
      <c r="C285" s="273"/>
      <c r="D285" s="341"/>
      <c r="E285" s="273"/>
      <c r="F285" s="273"/>
      <c r="G285" s="273"/>
      <c r="H285" s="273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273"/>
    </row>
    <row r="286" ht="13.5" customHeight="1">
      <c r="A286" s="273"/>
      <c r="B286" s="341"/>
      <c r="C286" s="273"/>
      <c r="D286" s="341"/>
      <c r="E286" s="273"/>
      <c r="F286" s="273"/>
      <c r="G286" s="273"/>
      <c r="H286" s="273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</row>
    <row r="287" ht="13.5" customHeight="1">
      <c r="A287" s="273"/>
      <c r="B287" s="341"/>
      <c r="C287" s="273"/>
      <c r="D287" s="341"/>
      <c r="E287" s="273"/>
      <c r="F287" s="273"/>
      <c r="G287" s="273"/>
      <c r="H287" s="273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273"/>
    </row>
    <row r="288" ht="13.5" customHeight="1">
      <c r="A288" s="273"/>
      <c r="B288" s="341"/>
      <c r="C288" s="273"/>
      <c r="D288" s="341"/>
      <c r="E288" s="273"/>
      <c r="F288" s="273"/>
      <c r="G288" s="273"/>
      <c r="H288" s="273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273"/>
    </row>
    <row r="289" ht="13.5" customHeight="1">
      <c r="A289" s="273"/>
      <c r="B289" s="341"/>
      <c r="C289" s="273"/>
      <c r="D289" s="341"/>
      <c r="E289" s="273"/>
      <c r="F289" s="273"/>
      <c r="G289" s="273"/>
      <c r="H289" s="273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273"/>
    </row>
    <row r="290" ht="13.5" customHeight="1">
      <c r="A290" s="273"/>
      <c r="B290" s="341"/>
      <c r="C290" s="273"/>
      <c r="D290" s="341"/>
      <c r="E290" s="273"/>
      <c r="F290" s="273"/>
      <c r="G290" s="273"/>
      <c r="H290" s="273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273"/>
    </row>
    <row r="291" ht="13.5" customHeight="1">
      <c r="A291" s="273"/>
      <c r="B291" s="341"/>
      <c r="C291" s="273"/>
      <c r="D291" s="341"/>
      <c r="E291" s="273"/>
      <c r="F291" s="273"/>
      <c r="G291" s="273"/>
      <c r="H291" s="273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273"/>
    </row>
    <row r="292" ht="13.5" customHeight="1">
      <c r="A292" s="273"/>
      <c r="B292" s="341"/>
      <c r="C292" s="273"/>
      <c r="D292" s="341"/>
      <c r="E292" s="273"/>
      <c r="F292" s="273"/>
      <c r="G292" s="273"/>
      <c r="H292" s="273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273"/>
    </row>
    <row r="293" ht="13.5" customHeight="1">
      <c r="A293" s="273"/>
      <c r="B293" s="341"/>
      <c r="C293" s="273"/>
      <c r="D293" s="341"/>
      <c r="E293" s="273"/>
      <c r="F293" s="273"/>
      <c r="G293" s="273"/>
      <c r="H293" s="273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273"/>
    </row>
    <row r="294" ht="13.5" customHeight="1">
      <c r="A294" s="273"/>
      <c r="B294" s="341"/>
      <c r="C294" s="273"/>
      <c r="D294" s="341"/>
      <c r="E294" s="273"/>
      <c r="F294" s="273"/>
      <c r="G294" s="273"/>
      <c r="H294" s="273"/>
      <c r="I294" s="273"/>
      <c r="J294" s="273"/>
      <c r="K294" s="273"/>
      <c r="L294" s="273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3"/>
      <c r="Y294" s="273"/>
      <c r="Z294" s="273"/>
      <c r="AA294" s="273"/>
      <c r="AB294" s="273"/>
    </row>
    <row r="295" ht="13.5" customHeight="1">
      <c r="A295" s="273"/>
      <c r="B295" s="341"/>
      <c r="C295" s="273"/>
      <c r="D295" s="341"/>
      <c r="E295" s="273"/>
      <c r="F295" s="273"/>
      <c r="G295" s="273"/>
      <c r="H295" s="273"/>
      <c r="I295" s="273"/>
      <c r="J295" s="273"/>
      <c r="K295" s="273"/>
      <c r="L295" s="273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3"/>
      <c r="Y295" s="273"/>
      <c r="Z295" s="273"/>
      <c r="AA295" s="273"/>
      <c r="AB295" s="273"/>
    </row>
    <row r="296" ht="13.5" customHeight="1">
      <c r="A296" s="273"/>
      <c r="B296" s="341"/>
      <c r="C296" s="273"/>
      <c r="D296" s="341"/>
      <c r="E296" s="273"/>
      <c r="F296" s="273"/>
      <c r="G296" s="273"/>
      <c r="H296" s="273"/>
      <c r="I296" s="273"/>
      <c r="J296" s="273"/>
      <c r="K296" s="273"/>
      <c r="L296" s="273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3"/>
      <c r="Y296" s="273"/>
      <c r="Z296" s="273"/>
      <c r="AA296" s="273"/>
      <c r="AB296" s="273"/>
    </row>
    <row r="297" ht="13.5" customHeight="1">
      <c r="A297" s="273"/>
      <c r="B297" s="341"/>
      <c r="C297" s="273"/>
      <c r="D297" s="341"/>
      <c r="E297" s="273"/>
      <c r="F297" s="273"/>
      <c r="G297" s="273"/>
      <c r="H297" s="273"/>
      <c r="I297" s="273"/>
      <c r="J297" s="273"/>
      <c r="K297" s="273"/>
      <c r="L297" s="273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3"/>
      <c r="Y297" s="273"/>
      <c r="Z297" s="273"/>
      <c r="AA297" s="273"/>
      <c r="AB297" s="273"/>
    </row>
    <row r="298" ht="13.5" customHeight="1">
      <c r="A298" s="273"/>
      <c r="B298" s="341"/>
      <c r="C298" s="273"/>
      <c r="D298" s="341"/>
      <c r="E298" s="273"/>
      <c r="F298" s="273"/>
      <c r="G298" s="273"/>
      <c r="H298" s="273"/>
      <c r="I298" s="273"/>
      <c r="J298" s="273"/>
      <c r="K298" s="273"/>
      <c r="L298" s="273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3"/>
      <c r="Y298" s="273"/>
      <c r="Z298" s="273"/>
      <c r="AA298" s="273"/>
      <c r="AB298" s="273"/>
    </row>
    <row r="299" ht="13.5" customHeight="1">
      <c r="A299" s="273"/>
      <c r="B299" s="341"/>
      <c r="C299" s="273"/>
      <c r="D299" s="341"/>
      <c r="E299" s="273"/>
      <c r="F299" s="273"/>
      <c r="G299" s="273"/>
      <c r="H299" s="273"/>
      <c r="I299" s="273"/>
      <c r="J299" s="273"/>
      <c r="K299" s="273"/>
      <c r="L299" s="273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3"/>
      <c r="Y299" s="273"/>
      <c r="Z299" s="273"/>
      <c r="AA299" s="273"/>
      <c r="AB299" s="273"/>
    </row>
    <row r="300" ht="13.5" customHeight="1">
      <c r="A300" s="273"/>
      <c r="B300" s="341"/>
      <c r="C300" s="273"/>
      <c r="D300" s="341"/>
      <c r="E300" s="273"/>
      <c r="F300" s="273"/>
      <c r="G300" s="273"/>
      <c r="H300" s="273"/>
      <c r="I300" s="273"/>
      <c r="J300" s="273"/>
      <c r="K300" s="273"/>
      <c r="L300" s="273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3"/>
      <c r="Y300" s="273"/>
      <c r="Z300" s="273"/>
      <c r="AA300" s="273"/>
      <c r="AB300" s="273"/>
    </row>
    <row r="301" ht="13.5" customHeight="1">
      <c r="A301" s="273"/>
      <c r="B301" s="341"/>
      <c r="C301" s="273"/>
      <c r="D301" s="341"/>
      <c r="E301" s="273"/>
      <c r="F301" s="273"/>
      <c r="G301" s="273"/>
      <c r="H301" s="273"/>
      <c r="I301" s="273"/>
      <c r="J301" s="273"/>
      <c r="K301" s="273"/>
      <c r="L301" s="273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3"/>
      <c r="Y301" s="273"/>
      <c r="Z301" s="273"/>
      <c r="AA301" s="273"/>
      <c r="AB301" s="273"/>
    </row>
    <row r="302" ht="13.5" customHeight="1">
      <c r="A302" s="273"/>
      <c r="B302" s="341"/>
      <c r="C302" s="273"/>
      <c r="D302" s="341"/>
      <c r="E302" s="273"/>
      <c r="F302" s="273"/>
      <c r="G302" s="273"/>
      <c r="H302" s="273"/>
      <c r="I302" s="273"/>
      <c r="J302" s="273"/>
      <c r="K302" s="273"/>
      <c r="L302" s="273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3"/>
      <c r="Y302" s="273"/>
      <c r="Z302" s="273"/>
      <c r="AA302" s="273"/>
      <c r="AB302" s="273"/>
    </row>
    <row r="303" ht="13.5" customHeight="1">
      <c r="A303" s="273"/>
      <c r="B303" s="341"/>
      <c r="C303" s="273"/>
      <c r="D303" s="341"/>
      <c r="E303" s="273"/>
      <c r="F303" s="273"/>
      <c r="G303" s="273"/>
      <c r="H303" s="273"/>
      <c r="I303" s="273"/>
      <c r="J303" s="273"/>
      <c r="K303" s="273"/>
      <c r="L303" s="273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3"/>
      <c r="Y303" s="273"/>
      <c r="Z303" s="273"/>
      <c r="AA303" s="273"/>
      <c r="AB303" s="273"/>
    </row>
    <row r="304" ht="13.5" customHeight="1">
      <c r="A304" s="273"/>
      <c r="B304" s="341"/>
      <c r="C304" s="273"/>
      <c r="D304" s="341"/>
      <c r="E304" s="273"/>
      <c r="F304" s="273"/>
      <c r="G304" s="273"/>
      <c r="H304" s="273"/>
      <c r="I304" s="273"/>
      <c r="J304" s="273"/>
      <c r="K304" s="273"/>
      <c r="L304" s="273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3"/>
      <c r="Y304" s="273"/>
      <c r="Z304" s="273"/>
      <c r="AA304" s="273"/>
      <c r="AB304" s="273"/>
    </row>
    <row r="305" ht="13.5" customHeight="1">
      <c r="A305" s="273"/>
      <c r="B305" s="341"/>
      <c r="C305" s="273"/>
      <c r="D305" s="341"/>
      <c r="E305" s="273"/>
      <c r="F305" s="273"/>
      <c r="G305" s="273"/>
      <c r="H305" s="273"/>
      <c r="I305" s="273"/>
      <c r="J305" s="273"/>
      <c r="K305" s="273"/>
      <c r="L305" s="273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3"/>
      <c r="Y305" s="273"/>
      <c r="Z305" s="273"/>
      <c r="AA305" s="273"/>
      <c r="AB305" s="273"/>
    </row>
    <row r="306" ht="13.5" customHeight="1">
      <c r="A306" s="273"/>
      <c r="B306" s="341"/>
      <c r="C306" s="273"/>
      <c r="D306" s="341"/>
      <c r="E306" s="273"/>
      <c r="F306" s="273"/>
      <c r="G306" s="273"/>
      <c r="H306" s="273"/>
      <c r="I306" s="273"/>
      <c r="J306" s="273"/>
      <c r="K306" s="273"/>
      <c r="L306" s="273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3"/>
      <c r="Y306" s="273"/>
      <c r="Z306" s="273"/>
      <c r="AA306" s="273"/>
      <c r="AB306" s="273"/>
    </row>
    <row r="307" ht="13.5" customHeight="1">
      <c r="A307" s="273"/>
      <c r="B307" s="341"/>
      <c r="C307" s="273"/>
      <c r="D307" s="341"/>
      <c r="E307" s="273"/>
      <c r="F307" s="273"/>
      <c r="G307" s="273"/>
      <c r="H307" s="273"/>
      <c r="I307" s="273"/>
      <c r="J307" s="273"/>
      <c r="K307" s="273"/>
      <c r="L307" s="273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3"/>
      <c r="Y307" s="273"/>
      <c r="Z307" s="273"/>
      <c r="AA307" s="273"/>
      <c r="AB307" s="273"/>
    </row>
    <row r="308" ht="13.5" customHeight="1">
      <c r="A308" s="273"/>
      <c r="B308" s="341"/>
      <c r="C308" s="273"/>
      <c r="D308" s="341"/>
      <c r="E308" s="273"/>
      <c r="F308" s="273"/>
      <c r="G308" s="273"/>
      <c r="H308" s="273"/>
      <c r="I308" s="273"/>
      <c r="J308" s="273"/>
      <c r="K308" s="273"/>
      <c r="L308" s="273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3"/>
      <c r="Y308" s="273"/>
      <c r="Z308" s="273"/>
      <c r="AA308" s="273"/>
      <c r="AB308" s="273"/>
    </row>
    <row r="309" ht="13.5" customHeight="1">
      <c r="A309" s="273"/>
      <c r="B309" s="341"/>
      <c r="C309" s="273"/>
      <c r="D309" s="341"/>
      <c r="E309" s="273"/>
      <c r="F309" s="273"/>
      <c r="G309" s="273"/>
      <c r="H309" s="273"/>
      <c r="I309" s="273"/>
      <c r="J309" s="273"/>
      <c r="K309" s="273"/>
      <c r="L309" s="273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3"/>
      <c r="Y309" s="273"/>
      <c r="Z309" s="273"/>
      <c r="AA309" s="273"/>
      <c r="AB309" s="273"/>
    </row>
    <row r="310" ht="13.5" customHeight="1">
      <c r="A310" s="273"/>
      <c r="B310" s="341"/>
      <c r="C310" s="273"/>
      <c r="D310" s="341"/>
      <c r="E310" s="273"/>
      <c r="F310" s="273"/>
      <c r="G310" s="273"/>
      <c r="H310" s="273"/>
      <c r="I310" s="273"/>
      <c r="J310" s="273"/>
      <c r="K310" s="273"/>
      <c r="L310" s="273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3"/>
      <c r="Y310" s="273"/>
      <c r="Z310" s="273"/>
      <c r="AA310" s="273"/>
      <c r="AB310" s="273"/>
    </row>
    <row r="311" ht="13.5" customHeight="1">
      <c r="A311" s="273"/>
      <c r="B311" s="341"/>
      <c r="C311" s="273"/>
      <c r="D311" s="341"/>
      <c r="E311" s="273"/>
      <c r="F311" s="273"/>
      <c r="G311" s="273"/>
      <c r="H311" s="273"/>
      <c r="I311" s="273"/>
      <c r="J311" s="273"/>
      <c r="K311" s="273"/>
      <c r="L311" s="273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3"/>
      <c r="Y311" s="273"/>
      <c r="Z311" s="273"/>
      <c r="AA311" s="273"/>
      <c r="AB311" s="273"/>
    </row>
    <row r="312" ht="13.5" customHeight="1">
      <c r="A312" s="273"/>
      <c r="B312" s="341"/>
      <c r="C312" s="273"/>
      <c r="D312" s="341"/>
      <c r="E312" s="273"/>
      <c r="F312" s="273"/>
      <c r="G312" s="273"/>
      <c r="H312" s="273"/>
      <c r="I312" s="273"/>
      <c r="J312" s="273"/>
      <c r="K312" s="273"/>
      <c r="L312" s="273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3"/>
      <c r="Y312" s="273"/>
      <c r="Z312" s="273"/>
      <c r="AA312" s="273"/>
      <c r="AB312" s="273"/>
    </row>
    <row r="313" ht="13.5" customHeight="1">
      <c r="A313" s="273"/>
      <c r="B313" s="341"/>
      <c r="C313" s="273"/>
      <c r="D313" s="341"/>
      <c r="E313" s="273"/>
      <c r="F313" s="273"/>
      <c r="G313" s="273"/>
      <c r="H313" s="273"/>
      <c r="I313" s="273"/>
      <c r="J313" s="273"/>
      <c r="K313" s="273"/>
      <c r="L313" s="273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3"/>
      <c r="Y313" s="273"/>
      <c r="Z313" s="273"/>
      <c r="AA313" s="273"/>
      <c r="AB313" s="273"/>
    </row>
    <row r="314" ht="13.5" customHeight="1">
      <c r="A314" s="273"/>
      <c r="B314" s="341"/>
      <c r="C314" s="273"/>
      <c r="D314" s="341"/>
      <c r="E314" s="273"/>
      <c r="F314" s="273"/>
      <c r="G314" s="273"/>
      <c r="H314" s="273"/>
      <c r="I314" s="273"/>
      <c r="J314" s="273"/>
      <c r="K314" s="273"/>
      <c r="L314" s="273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3"/>
      <c r="Y314" s="273"/>
      <c r="Z314" s="273"/>
      <c r="AA314" s="273"/>
      <c r="AB314" s="273"/>
    </row>
    <row r="315" ht="13.5" customHeight="1">
      <c r="A315" s="273"/>
      <c r="B315" s="341"/>
      <c r="C315" s="273"/>
      <c r="D315" s="341"/>
      <c r="E315" s="273"/>
      <c r="F315" s="273"/>
      <c r="G315" s="273"/>
      <c r="H315" s="273"/>
      <c r="I315" s="273"/>
      <c r="J315" s="273"/>
      <c r="K315" s="273"/>
      <c r="L315" s="273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3"/>
      <c r="Y315" s="273"/>
      <c r="Z315" s="273"/>
      <c r="AA315" s="273"/>
      <c r="AB315" s="273"/>
    </row>
    <row r="316" ht="13.5" customHeight="1">
      <c r="A316" s="273"/>
      <c r="B316" s="341"/>
      <c r="C316" s="273"/>
      <c r="D316" s="341"/>
      <c r="E316" s="273"/>
      <c r="F316" s="273"/>
      <c r="G316" s="273"/>
      <c r="H316" s="273"/>
      <c r="I316" s="273"/>
      <c r="J316" s="273"/>
      <c r="K316" s="273"/>
      <c r="L316" s="273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3"/>
      <c r="Y316" s="273"/>
      <c r="Z316" s="273"/>
      <c r="AA316" s="273"/>
      <c r="AB316" s="273"/>
    </row>
    <row r="317" ht="13.5" customHeight="1">
      <c r="A317" s="273"/>
      <c r="B317" s="341"/>
      <c r="C317" s="273"/>
      <c r="D317" s="341"/>
      <c r="E317" s="273"/>
      <c r="F317" s="273"/>
      <c r="G317" s="273"/>
      <c r="H317" s="273"/>
      <c r="I317" s="273"/>
      <c r="J317" s="273"/>
      <c r="K317" s="273"/>
      <c r="L317" s="273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3"/>
      <c r="Y317" s="273"/>
      <c r="Z317" s="273"/>
      <c r="AA317" s="273"/>
      <c r="AB317" s="273"/>
    </row>
    <row r="318" ht="13.5" customHeight="1">
      <c r="A318" s="273"/>
      <c r="B318" s="341"/>
      <c r="C318" s="273"/>
      <c r="D318" s="341"/>
      <c r="E318" s="273"/>
      <c r="F318" s="273"/>
      <c r="G318" s="273"/>
      <c r="H318" s="273"/>
      <c r="I318" s="273"/>
      <c r="J318" s="273"/>
      <c r="K318" s="273"/>
      <c r="L318" s="273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3"/>
      <c r="Y318" s="273"/>
      <c r="Z318" s="273"/>
      <c r="AA318" s="273"/>
      <c r="AB318" s="273"/>
    </row>
    <row r="319" ht="13.5" customHeight="1">
      <c r="A319" s="273"/>
      <c r="B319" s="341"/>
      <c r="C319" s="273"/>
      <c r="D319" s="341"/>
      <c r="E319" s="273"/>
      <c r="F319" s="273"/>
      <c r="G319" s="273"/>
      <c r="H319" s="273"/>
      <c r="I319" s="273"/>
      <c r="J319" s="273"/>
      <c r="K319" s="273"/>
      <c r="L319" s="273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3"/>
      <c r="Y319" s="273"/>
      <c r="Z319" s="273"/>
      <c r="AA319" s="273"/>
      <c r="AB319" s="273"/>
    </row>
    <row r="320" ht="13.5" customHeight="1">
      <c r="A320" s="273"/>
      <c r="B320" s="341"/>
      <c r="C320" s="273"/>
      <c r="D320" s="341"/>
      <c r="E320" s="273"/>
      <c r="F320" s="273"/>
      <c r="G320" s="273"/>
      <c r="H320" s="273"/>
      <c r="I320" s="273"/>
      <c r="J320" s="273"/>
      <c r="K320" s="273"/>
      <c r="L320" s="273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3"/>
      <c r="Y320" s="273"/>
      <c r="Z320" s="273"/>
      <c r="AA320" s="273"/>
      <c r="AB320" s="273"/>
    </row>
    <row r="321" ht="13.5" customHeight="1">
      <c r="A321" s="273"/>
      <c r="B321" s="341"/>
      <c r="C321" s="273"/>
      <c r="D321" s="341"/>
      <c r="E321" s="273"/>
      <c r="F321" s="273"/>
      <c r="G321" s="273"/>
      <c r="H321" s="273"/>
      <c r="I321" s="273"/>
      <c r="J321" s="273"/>
      <c r="K321" s="273"/>
      <c r="L321" s="273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3"/>
      <c r="Y321" s="273"/>
      <c r="Z321" s="273"/>
      <c r="AA321" s="273"/>
      <c r="AB321" s="273"/>
    </row>
    <row r="322" ht="13.5" customHeight="1">
      <c r="A322" s="273"/>
      <c r="B322" s="341"/>
      <c r="C322" s="273"/>
      <c r="D322" s="341"/>
      <c r="E322" s="273"/>
      <c r="F322" s="273"/>
      <c r="G322" s="273"/>
      <c r="H322" s="273"/>
      <c r="I322" s="273"/>
      <c r="J322" s="273"/>
      <c r="K322" s="273"/>
      <c r="L322" s="273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3"/>
      <c r="Y322" s="273"/>
      <c r="Z322" s="273"/>
      <c r="AA322" s="273"/>
      <c r="AB322" s="273"/>
    </row>
    <row r="323" ht="13.5" customHeight="1">
      <c r="A323" s="273"/>
      <c r="B323" s="341"/>
      <c r="C323" s="273"/>
      <c r="D323" s="341"/>
      <c r="E323" s="273"/>
      <c r="F323" s="273"/>
      <c r="G323" s="273"/>
      <c r="H323" s="273"/>
      <c r="I323" s="273"/>
      <c r="J323" s="273"/>
      <c r="K323" s="273"/>
      <c r="L323" s="273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3"/>
      <c r="Y323" s="273"/>
      <c r="Z323" s="273"/>
      <c r="AA323" s="273"/>
      <c r="AB323" s="273"/>
    </row>
    <row r="324" ht="13.5" customHeight="1">
      <c r="A324" s="273"/>
      <c r="B324" s="341"/>
      <c r="C324" s="273"/>
      <c r="D324" s="341"/>
      <c r="E324" s="273"/>
      <c r="F324" s="273"/>
      <c r="G324" s="273"/>
      <c r="H324" s="273"/>
      <c r="I324" s="273"/>
      <c r="J324" s="273"/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</row>
    <row r="325" ht="13.5" customHeight="1">
      <c r="A325" s="273"/>
      <c r="B325" s="341"/>
      <c r="C325" s="273"/>
      <c r="D325" s="341"/>
      <c r="E325" s="273"/>
      <c r="F325" s="273"/>
      <c r="G325" s="273"/>
      <c r="H325" s="273"/>
      <c r="I325" s="273"/>
      <c r="J325" s="273"/>
      <c r="K325" s="273"/>
      <c r="L325" s="273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3"/>
      <c r="Y325" s="273"/>
      <c r="Z325" s="273"/>
      <c r="AA325" s="273"/>
      <c r="AB325" s="273"/>
    </row>
    <row r="326" ht="13.5" customHeight="1">
      <c r="A326" s="273"/>
      <c r="B326" s="341"/>
      <c r="C326" s="273"/>
      <c r="D326" s="341"/>
      <c r="E326" s="273"/>
      <c r="F326" s="273"/>
      <c r="G326" s="273"/>
      <c r="H326" s="273"/>
      <c r="I326" s="273"/>
      <c r="J326" s="273"/>
      <c r="K326" s="273"/>
      <c r="L326" s="273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3"/>
      <c r="Y326" s="273"/>
      <c r="Z326" s="273"/>
      <c r="AA326" s="273"/>
      <c r="AB326" s="273"/>
    </row>
    <row r="327" ht="13.5" customHeight="1">
      <c r="A327" s="273"/>
      <c r="B327" s="341"/>
      <c r="C327" s="273"/>
      <c r="D327" s="341"/>
      <c r="E327" s="273"/>
      <c r="F327" s="273"/>
      <c r="G327" s="273"/>
      <c r="H327" s="273"/>
      <c r="I327" s="273"/>
      <c r="J327" s="273"/>
      <c r="K327" s="273"/>
      <c r="L327" s="273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3"/>
      <c r="Y327" s="273"/>
      <c r="Z327" s="273"/>
      <c r="AA327" s="273"/>
      <c r="AB327" s="273"/>
    </row>
    <row r="328" ht="13.5" customHeight="1">
      <c r="A328" s="273"/>
      <c r="B328" s="341"/>
      <c r="C328" s="273"/>
      <c r="D328" s="341"/>
      <c r="E328" s="273"/>
      <c r="F328" s="273"/>
      <c r="G328" s="273"/>
      <c r="H328" s="273"/>
      <c r="I328" s="273"/>
      <c r="J328" s="273"/>
      <c r="K328" s="273"/>
      <c r="L328" s="273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3"/>
      <c r="Y328" s="273"/>
      <c r="Z328" s="273"/>
      <c r="AA328" s="273"/>
      <c r="AB328" s="273"/>
    </row>
    <row r="329" ht="13.5" customHeight="1">
      <c r="A329" s="273"/>
      <c r="B329" s="341"/>
      <c r="C329" s="273"/>
      <c r="D329" s="341"/>
      <c r="E329" s="273"/>
      <c r="F329" s="273"/>
      <c r="G329" s="273"/>
      <c r="H329" s="273"/>
      <c r="I329" s="273"/>
      <c r="J329" s="273"/>
      <c r="K329" s="273"/>
      <c r="L329" s="273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3"/>
      <c r="Y329" s="273"/>
      <c r="Z329" s="273"/>
      <c r="AA329" s="273"/>
      <c r="AB329" s="273"/>
    </row>
    <row r="330" ht="13.5" customHeight="1">
      <c r="A330" s="273"/>
      <c r="B330" s="341"/>
      <c r="C330" s="273"/>
      <c r="D330" s="341"/>
      <c r="E330" s="273"/>
      <c r="F330" s="273"/>
      <c r="G330" s="273"/>
      <c r="H330" s="273"/>
      <c r="I330" s="273"/>
      <c r="J330" s="273"/>
      <c r="K330" s="273"/>
      <c r="L330" s="273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3"/>
      <c r="Y330" s="273"/>
      <c r="Z330" s="273"/>
      <c r="AA330" s="273"/>
      <c r="AB330" s="273"/>
    </row>
    <row r="331" ht="13.5" customHeight="1">
      <c r="A331" s="273"/>
      <c r="B331" s="341"/>
      <c r="C331" s="273"/>
      <c r="D331" s="341"/>
      <c r="E331" s="273"/>
      <c r="F331" s="273"/>
      <c r="G331" s="273"/>
      <c r="H331" s="273"/>
      <c r="I331" s="273"/>
      <c r="J331" s="273"/>
      <c r="K331" s="273"/>
      <c r="L331" s="273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3"/>
      <c r="Y331" s="273"/>
      <c r="Z331" s="273"/>
      <c r="AA331" s="273"/>
      <c r="AB331" s="273"/>
    </row>
    <row r="332" ht="13.5" customHeight="1">
      <c r="A332" s="273"/>
      <c r="B332" s="341"/>
      <c r="C332" s="273"/>
      <c r="D332" s="341"/>
      <c r="E332" s="273"/>
      <c r="F332" s="273"/>
      <c r="G332" s="273"/>
      <c r="H332" s="273"/>
      <c r="I332" s="273"/>
      <c r="J332" s="273"/>
      <c r="K332" s="273"/>
      <c r="L332" s="273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3"/>
      <c r="Y332" s="273"/>
      <c r="Z332" s="273"/>
      <c r="AA332" s="273"/>
      <c r="AB332" s="273"/>
    </row>
    <row r="333" ht="13.5" customHeight="1">
      <c r="A333" s="273"/>
      <c r="B333" s="341"/>
      <c r="C333" s="273"/>
      <c r="D333" s="341"/>
      <c r="E333" s="273"/>
      <c r="F333" s="273"/>
      <c r="G333" s="273"/>
      <c r="H333" s="273"/>
      <c r="I333" s="273"/>
      <c r="J333" s="273"/>
      <c r="K333" s="273"/>
      <c r="L333" s="273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3"/>
      <c r="Y333" s="273"/>
      <c r="Z333" s="273"/>
      <c r="AA333" s="273"/>
      <c r="AB333" s="273"/>
    </row>
    <row r="334" ht="13.5" customHeight="1">
      <c r="A334" s="273"/>
      <c r="B334" s="341"/>
      <c r="C334" s="273"/>
      <c r="D334" s="341"/>
      <c r="E334" s="273"/>
      <c r="F334" s="273"/>
      <c r="G334" s="273"/>
      <c r="H334" s="273"/>
      <c r="I334" s="273"/>
      <c r="J334" s="273"/>
      <c r="K334" s="273"/>
      <c r="L334" s="273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3"/>
      <c r="Y334" s="273"/>
      <c r="Z334" s="273"/>
      <c r="AA334" s="273"/>
      <c r="AB334" s="273"/>
    </row>
    <row r="335" ht="13.5" customHeight="1">
      <c r="A335" s="273"/>
      <c r="B335" s="341"/>
      <c r="C335" s="273"/>
      <c r="D335" s="341"/>
      <c r="E335" s="273"/>
      <c r="F335" s="273"/>
      <c r="G335" s="273"/>
      <c r="H335" s="273"/>
      <c r="I335" s="273"/>
      <c r="J335" s="273"/>
      <c r="K335" s="273"/>
      <c r="L335" s="273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3"/>
      <c r="Y335" s="273"/>
      <c r="Z335" s="273"/>
      <c r="AA335" s="273"/>
      <c r="AB335" s="273"/>
    </row>
    <row r="336" ht="13.5" customHeight="1">
      <c r="A336" s="273"/>
      <c r="B336" s="341"/>
      <c r="C336" s="273"/>
      <c r="D336" s="341"/>
      <c r="E336" s="273"/>
      <c r="F336" s="273"/>
      <c r="G336" s="273"/>
      <c r="H336" s="273"/>
      <c r="I336" s="273"/>
      <c r="J336" s="273"/>
      <c r="K336" s="273"/>
      <c r="L336" s="273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3"/>
      <c r="Y336" s="273"/>
      <c r="Z336" s="273"/>
      <c r="AA336" s="273"/>
      <c r="AB336" s="273"/>
    </row>
    <row r="337" ht="13.5" customHeight="1">
      <c r="A337" s="273"/>
      <c r="B337" s="341"/>
      <c r="C337" s="273"/>
      <c r="D337" s="341"/>
      <c r="E337" s="273"/>
      <c r="F337" s="273"/>
      <c r="G337" s="273"/>
      <c r="H337" s="273"/>
      <c r="I337" s="273"/>
      <c r="J337" s="273"/>
      <c r="K337" s="273"/>
      <c r="L337" s="273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3"/>
      <c r="Y337" s="273"/>
      <c r="Z337" s="273"/>
      <c r="AA337" s="273"/>
      <c r="AB337" s="273"/>
    </row>
    <row r="338" ht="13.5" customHeight="1">
      <c r="A338" s="273"/>
      <c r="B338" s="341"/>
      <c r="C338" s="273"/>
      <c r="D338" s="341"/>
      <c r="E338" s="273"/>
      <c r="F338" s="273"/>
      <c r="G338" s="273"/>
      <c r="H338" s="273"/>
      <c r="I338" s="273"/>
      <c r="J338" s="273"/>
      <c r="K338" s="273"/>
      <c r="L338" s="273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3"/>
      <c r="Y338" s="273"/>
      <c r="Z338" s="273"/>
      <c r="AA338" s="273"/>
      <c r="AB338" s="273"/>
    </row>
    <row r="339" ht="13.5" customHeight="1">
      <c r="A339" s="273"/>
      <c r="B339" s="341"/>
      <c r="C339" s="273"/>
      <c r="D339" s="341"/>
      <c r="E339" s="273"/>
      <c r="F339" s="273"/>
      <c r="G339" s="273"/>
      <c r="H339" s="273"/>
      <c r="I339" s="273"/>
      <c r="J339" s="273"/>
      <c r="K339" s="273"/>
      <c r="L339" s="273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3"/>
      <c r="Y339" s="273"/>
      <c r="Z339" s="273"/>
      <c r="AA339" s="273"/>
      <c r="AB339" s="273"/>
    </row>
    <row r="340" ht="13.5" customHeight="1">
      <c r="A340" s="273"/>
      <c r="B340" s="341"/>
      <c r="C340" s="273"/>
      <c r="D340" s="341"/>
      <c r="E340" s="273"/>
      <c r="F340" s="273"/>
      <c r="G340" s="273"/>
      <c r="H340" s="273"/>
      <c r="I340" s="273"/>
      <c r="J340" s="273"/>
      <c r="K340" s="273"/>
      <c r="L340" s="273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3"/>
      <c r="Y340" s="273"/>
      <c r="Z340" s="273"/>
      <c r="AA340" s="273"/>
      <c r="AB340" s="273"/>
    </row>
    <row r="341" ht="13.5" customHeight="1">
      <c r="A341" s="273"/>
      <c r="B341" s="341"/>
      <c r="C341" s="273"/>
      <c r="D341" s="341"/>
      <c r="E341" s="273"/>
      <c r="F341" s="273"/>
      <c r="G341" s="273"/>
      <c r="H341" s="273"/>
      <c r="I341" s="273"/>
      <c r="J341" s="273"/>
      <c r="K341" s="273"/>
      <c r="L341" s="273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3"/>
      <c r="Y341" s="273"/>
      <c r="Z341" s="273"/>
      <c r="AA341" s="273"/>
      <c r="AB341" s="273"/>
    </row>
    <row r="342" ht="13.5" customHeight="1">
      <c r="A342" s="273"/>
      <c r="B342" s="341"/>
      <c r="C342" s="273"/>
      <c r="D342" s="341"/>
      <c r="E342" s="273"/>
      <c r="F342" s="273"/>
      <c r="G342" s="273"/>
      <c r="H342" s="273"/>
      <c r="I342" s="273"/>
      <c r="J342" s="273"/>
      <c r="K342" s="273"/>
      <c r="L342" s="273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3"/>
      <c r="Y342" s="273"/>
      <c r="Z342" s="273"/>
      <c r="AA342" s="273"/>
      <c r="AB342" s="273"/>
    </row>
    <row r="343" ht="13.5" customHeight="1">
      <c r="A343" s="273"/>
      <c r="B343" s="341"/>
      <c r="C343" s="273"/>
      <c r="D343" s="341"/>
      <c r="E343" s="273"/>
      <c r="F343" s="273"/>
      <c r="G343" s="273"/>
      <c r="H343" s="273"/>
      <c r="I343" s="273"/>
      <c r="J343" s="273"/>
      <c r="K343" s="273"/>
      <c r="L343" s="273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3"/>
      <c r="Y343" s="273"/>
      <c r="Z343" s="273"/>
      <c r="AA343" s="273"/>
      <c r="AB343" s="273"/>
    </row>
    <row r="344" ht="13.5" customHeight="1">
      <c r="A344" s="273"/>
      <c r="B344" s="341"/>
      <c r="C344" s="273"/>
      <c r="D344" s="341"/>
      <c r="E344" s="273"/>
      <c r="F344" s="273"/>
      <c r="G344" s="273"/>
      <c r="H344" s="273"/>
      <c r="I344" s="273"/>
      <c r="J344" s="273"/>
      <c r="K344" s="273"/>
      <c r="L344" s="273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3"/>
      <c r="Y344" s="273"/>
      <c r="Z344" s="273"/>
      <c r="AA344" s="273"/>
      <c r="AB344" s="273"/>
    </row>
    <row r="345" ht="13.5" customHeight="1">
      <c r="A345" s="273"/>
      <c r="B345" s="341"/>
      <c r="C345" s="273"/>
      <c r="D345" s="341"/>
      <c r="E345" s="273"/>
      <c r="F345" s="273"/>
      <c r="G345" s="273"/>
      <c r="H345" s="273"/>
      <c r="I345" s="273"/>
      <c r="J345" s="273"/>
      <c r="K345" s="273"/>
      <c r="L345" s="273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3"/>
      <c r="Y345" s="273"/>
      <c r="Z345" s="273"/>
      <c r="AA345" s="273"/>
      <c r="AB345" s="273"/>
    </row>
    <row r="346" ht="13.5" customHeight="1">
      <c r="A346" s="273"/>
      <c r="B346" s="341"/>
      <c r="C346" s="273"/>
      <c r="D346" s="341"/>
      <c r="E346" s="273"/>
      <c r="F346" s="273"/>
      <c r="G346" s="273"/>
      <c r="H346" s="273"/>
      <c r="I346" s="273"/>
      <c r="J346" s="273"/>
      <c r="K346" s="273"/>
      <c r="L346" s="273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3"/>
      <c r="Y346" s="273"/>
      <c r="Z346" s="273"/>
      <c r="AA346" s="273"/>
      <c r="AB346" s="273"/>
    </row>
    <row r="347" ht="13.5" customHeight="1">
      <c r="A347" s="273"/>
      <c r="B347" s="341"/>
      <c r="C347" s="273"/>
      <c r="D347" s="341"/>
      <c r="E347" s="273"/>
      <c r="F347" s="273"/>
      <c r="G347" s="273"/>
      <c r="H347" s="273"/>
      <c r="I347" s="273"/>
      <c r="J347" s="273"/>
      <c r="K347" s="273"/>
      <c r="L347" s="273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3"/>
      <c r="Y347" s="273"/>
      <c r="Z347" s="273"/>
      <c r="AA347" s="273"/>
      <c r="AB347" s="273"/>
    </row>
    <row r="348" ht="13.5" customHeight="1">
      <c r="A348" s="273"/>
      <c r="B348" s="341"/>
      <c r="C348" s="273"/>
      <c r="D348" s="341"/>
      <c r="E348" s="273"/>
      <c r="F348" s="273"/>
      <c r="G348" s="273"/>
      <c r="H348" s="273"/>
      <c r="I348" s="273"/>
      <c r="J348" s="273"/>
      <c r="K348" s="273"/>
      <c r="L348" s="273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3"/>
      <c r="Y348" s="273"/>
      <c r="Z348" s="273"/>
      <c r="AA348" s="273"/>
      <c r="AB348" s="273"/>
    </row>
    <row r="349" ht="13.5" customHeight="1">
      <c r="A349" s="273"/>
      <c r="B349" s="341"/>
      <c r="C349" s="273"/>
      <c r="D349" s="341"/>
      <c r="E349" s="273"/>
      <c r="F349" s="273"/>
      <c r="G349" s="273"/>
      <c r="H349" s="273"/>
      <c r="I349" s="273"/>
      <c r="J349" s="273"/>
      <c r="K349" s="273"/>
      <c r="L349" s="273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3"/>
      <c r="Y349" s="273"/>
      <c r="Z349" s="273"/>
      <c r="AA349" s="273"/>
      <c r="AB349" s="273"/>
    </row>
    <row r="350" ht="13.5" customHeight="1">
      <c r="A350" s="273"/>
      <c r="B350" s="341"/>
      <c r="C350" s="273"/>
      <c r="D350" s="341"/>
      <c r="E350" s="273"/>
      <c r="F350" s="273"/>
      <c r="G350" s="273"/>
      <c r="H350" s="273"/>
      <c r="I350" s="273"/>
      <c r="J350" s="273"/>
      <c r="K350" s="273"/>
      <c r="L350" s="273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3"/>
      <c r="Y350" s="273"/>
      <c r="Z350" s="273"/>
      <c r="AA350" s="273"/>
      <c r="AB350" s="273"/>
    </row>
    <row r="351" ht="13.5" customHeight="1">
      <c r="A351" s="273"/>
      <c r="B351" s="341"/>
      <c r="C351" s="273"/>
      <c r="D351" s="341"/>
      <c r="E351" s="273"/>
      <c r="F351" s="273"/>
      <c r="G351" s="273"/>
      <c r="H351" s="273"/>
      <c r="I351" s="273"/>
      <c r="J351" s="273"/>
      <c r="K351" s="273"/>
      <c r="L351" s="273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3"/>
      <c r="Y351" s="273"/>
      <c r="Z351" s="273"/>
      <c r="AA351" s="273"/>
      <c r="AB351" s="273"/>
    </row>
    <row r="352" ht="13.5" customHeight="1">
      <c r="A352" s="273"/>
      <c r="B352" s="341"/>
      <c r="C352" s="273"/>
      <c r="D352" s="341"/>
      <c r="E352" s="273"/>
      <c r="F352" s="273"/>
      <c r="G352" s="273"/>
      <c r="H352" s="273"/>
      <c r="I352" s="273"/>
      <c r="J352" s="273"/>
      <c r="K352" s="273"/>
      <c r="L352" s="273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3"/>
      <c r="Y352" s="273"/>
      <c r="Z352" s="273"/>
      <c r="AA352" s="273"/>
      <c r="AB352" s="273"/>
    </row>
    <row r="353" ht="13.5" customHeight="1">
      <c r="A353" s="273"/>
      <c r="B353" s="341"/>
      <c r="C353" s="273"/>
      <c r="D353" s="341"/>
      <c r="E353" s="273"/>
      <c r="F353" s="273"/>
      <c r="G353" s="273"/>
      <c r="H353" s="273"/>
      <c r="I353" s="273"/>
      <c r="J353" s="273"/>
      <c r="K353" s="273"/>
      <c r="L353" s="273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3"/>
      <c r="Y353" s="273"/>
      <c r="Z353" s="273"/>
      <c r="AA353" s="273"/>
      <c r="AB353" s="273"/>
    </row>
    <row r="354" ht="13.5" customHeight="1">
      <c r="A354" s="273"/>
      <c r="B354" s="341"/>
      <c r="C354" s="273"/>
      <c r="D354" s="341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3"/>
      <c r="Y354" s="273"/>
      <c r="Z354" s="273"/>
      <c r="AA354" s="273"/>
      <c r="AB354" s="273"/>
    </row>
    <row r="355" ht="13.5" customHeight="1">
      <c r="A355" s="273"/>
      <c r="B355" s="341"/>
      <c r="C355" s="273"/>
      <c r="D355" s="341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3"/>
      <c r="Y355" s="273"/>
      <c r="Z355" s="273"/>
      <c r="AA355" s="273"/>
      <c r="AB355" s="273"/>
    </row>
    <row r="356" ht="13.5" customHeight="1">
      <c r="A356" s="273"/>
      <c r="B356" s="341"/>
      <c r="C356" s="273"/>
      <c r="D356" s="341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3"/>
      <c r="Y356" s="273"/>
      <c r="Z356" s="273"/>
      <c r="AA356" s="273"/>
      <c r="AB356" s="273"/>
    </row>
    <row r="357" ht="13.5" customHeight="1">
      <c r="A357" s="273"/>
      <c r="B357" s="341"/>
      <c r="C357" s="273"/>
      <c r="D357" s="341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</row>
    <row r="358" ht="13.5" customHeight="1">
      <c r="A358" s="273"/>
      <c r="B358" s="341"/>
      <c r="C358" s="273"/>
      <c r="D358" s="341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3"/>
      <c r="Y358" s="273"/>
      <c r="Z358" s="273"/>
      <c r="AA358" s="273"/>
      <c r="AB358" s="273"/>
    </row>
    <row r="359" ht="13.5" customHeight="1">
      <c r="A359" s="273"/>
      <c r="B359" s="341"/>
      <c r="C359" s="273"/>
      <c r="D359" s="341"/>
      <c r="E359" s="273"/>
      <c r="F359" s="273"/>
      <c r="G359" s="273"/>
      <c r="H359" s="273"/>
      <c r="I359" s="273"/>
      <c r="J359" s="273"/>
      <c r="K359" s="273"/>
      <c r="L359" s="273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3"/>
      <c r="Y359" s="273"/>
      <c r="Z359" s="273"/>
      <c r="AA359" s="273"/>
      <c r="AB359" s="273"/>
    </row>
    <row r="360" ht="13.5" customHeight="1">
      <c r="A360" s="273"/>
      <c r="B360" s="341"/>
      <c r="C360" s="273"/>
      <c r="D360" s="341"/>
      <c r="E360" s="273"/>
      <c r="F360" s="273"/>
      <c r="G360" s="273"/>
      <c r="H360" s="273"/>
      <c r="I360" s="273"/>
      <c r="J360" s="273"/>
      <c r="K360" s="273"/>
      <c r="L360" s="273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3"/>
      <c r="Y360" s="273"/>
      <c r="Z360" s="273"/>
      <c r="AA360" s="273"/>
      <c r="AB360" s="273"/>
    </row>
    <row r="361" ht="13.5" customHeight="1">
      <c r="A361" s="273"/>
      <c r="B361" s="341"/>
      <c r="C361" s="273"/>
      <c r="D361" s="341"/>
      <c r="E361" s="273"/>
      <c r="F361" s="273"/>
      <c r="G361" s="273"/>
      <c r="H361" s="273"/>
      <c r="I361" s="273"/>
      <c r="J361" s="273"/>
      <c r="K361" s="273"/>
      <c r="L361" s="273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3"/>
      <c r="Y361" s="273"/>
      <c r="Z361" s="273"/>
      <c r="AA361" s="273"/>
      <c r="AB361" s="273"/>
    </row>
    <row r="362" ht="13.5" customHeight="1">
      <c r="A362" s="273"/>
      <c r="B362" s="341"/>
      <c r="C362" s="273"/>
      <c r="D362" s="341"/>
      <c r="E362" s="273"/>
      <c r="F362" s="273"/>
      <c r="G362" s="273"/>
      <c r="H362" s="273"/>
      <c r="I362" s="273"/>
      <c r="J362" s="273"/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</row>
    <row r="363" ht="13.5" customHeight="1">
      <c r="A363" s="273"/>
      <c r="B363" s="341"/>
      <c r="C363" s="273"/>
      <c r="D363" s="341"/>
      <c r="E363" s="273"/>
      <c r="F363" s="273"/>
      <c r="G363" s="273"/>
      <c r="H363" s="273"/>
      <c r="I363" s="273"/>
      <c r="J363" s="273"/>
      <c r="K363" s="273"/>
      <c r="L363" s="273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3"/>
      <c r="Y363" s="273"/>
      <c r="Z363" s="273"/>
      <c r="AA363" s="273"/>
      <c r="AB363" s="273"/>
    </row>
    <row r="364" ht="13.5" customHeight="1">
      <c r="A364" s="273"/>
      <c r="B364" s="341"/>
      <c r="C364" s="273"/>
      <c r="D364" s="341"/>
      <c r="E364" s="273"/>
      <c r="F364" s="273"/>
      <c r="G364" s="273"/>
      <c r="H364" s="273"/>
      <c r="I364" s="273"/>
      <c r="J364" s="273"/>
      <c r="K364" s="273"/>
      <c r="L364" s="273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3"/>
      <c r="Y364" s="273"/>
      <c r="Z364" s="273"/>
      <c r="AA364" s="273"/>
      <c r="AB364" s="273"/>
    </row>
    <row r="365" ht="13.5" customHeight="1">
      <c r="A365" s="273"/>
      <c r="B365" s="341"/>
      <c r="C365" s="273"/>
      <c r="D365" s="341"/>
      <c r="E365" s="273"/>
      <c r="F365" s="273"/>
      <c r="G365" s="273"/>
      <c r="H365" s="273"/>
      <c r="I365" s="273"/>
      <c r="J365" s="273"/>
      <c r="K365" s="273"/>
      <c r="L365" s="273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3"/>
      <c r="Y365" s="273"/>
      <c r="Z365" s="273"/>
      <c r="AA365" s="273"/>
      <c r="AB365" s="273"/>
    </row>
    <row r="366" ht="13.5" customHeight="1">
      <c r="A366" s="273"/>
      <c r="B366" s="341"/>
      <c r="C366" s="273"/>
      <c r="D366" s="341"/>
      <c r="E366" s="273"/>
      <c r="F366" s="273"/>
      <c r="G366" s="273"/>
      <c r="H366" s="273"/>
      <c r="I366" s="273"/>
      <c r="J366" s="273"/>
      <c r="K366" s="273"/>
      <c r="L366" s="273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3"/>
      <c r="Y366" s="273"/>
      <c r="Z366" s="273"/>
      <c r="AA366" s="273"/>
      <c r="AB366" s="273"/>
    </row>
    <row r="367" ht="13.5" customHeight="1">
      <c r="A367" s="273"/>
      <c r="B367" s="341"/>
      <c r="C367" s="273"/>
      <c r="D367" s="341"/>
      <c r="E367" s="273"/>
      <c r="F367" s="273"/>
      <c r="G367" s="273"/>
      <c r="H367" s="273"/>
      <c r="I367" s="273"/>
      <c r="J367" s="273"/>
      <c r="K367" s="273"/>
      <c r="L367" s="273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3"/>
      <c r="Y367" s="273"/>
      <c r="Z367" s="273"/>
      <c r="AA367" s="273"/>
      <c r="AB367" s="273"/>
    </row>
    <row r="368" ht="13.5" customHeight="1">
      <c r="A368" s="273"/>
      <c r="B368" s="341"/>
      <c r="C368" s="273"/>
      <c r="D368" s="341"/>
      <c r="E368" s="273"/>
      <c r="F368" s="273"/>
      <c r="G368" s="273"/>
      <c r="H368" s="273"/>
      <c r="I368" s="273"/>
      <c r="J368" s="273"/>
      <c r="K368" s="273"/>
      <c r="L368" s="273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3"/>
      <c r="Y368" s="273"/>
      <c r="Z368" s="273"/>
      <c r="AA368" s="273"/>
      <c r="AB368" s="273"/>
    </row>
    <row r="369" ht="13.5" customHeight="1">
      <c r="A369" s="273"/>
      <c r="B369" s="341"/>
      <c r="C369" s="273"/>
      <c r="D369" s="341"/>
      <c r="E369" s="273"/>
      <c r="F369" s="273"/>
      <c r="G369" s="273"/>
      <c r="H369" s="273"/>
      <c r="I369" s="273"/>
      <c r="J369" s="273"/>
      <c r="K369" s="273"/>
      <c r="L369" s="273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3"/>
      <c r="Y369" s="273"/>
      <c r="Z369" s="273"/>
      <c r="AA369" s="273"/>
      <c r="AB369" s="273"/>
    </row>
    <row r="370" ht="13.5" customHeight="1">
      <c r="A370" s="273"/>
      <c r="B370" s="341"/>
      <c r="C370" s="273"/>
      <c r="D370" s="341"/>
      <c r="E370" s="273"/>
      <c r="F370" s="273"/>
      <c r="G370" s="273"/>
      <c r="H370" s="273"/>
      <c r="I370" s="273"/>
      <c r="J370" s="273"/>
      <c r="K370" s="273"/>
      <c r="L370" s="273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3"/>
      <c r="Y370" s="273"/>
      <c r="Z370" s="273"/>
      <c r="AA370" s="273"/>
      <c r="AB370" s="273"/>
    </row>
    <row r="371" ht="13.5" customHeight="1">
      <c r="A371" s="273"/>
      <c r="B371" s="341"/>
      <c r="C371" s="273"/>
      <c r="D371" s="341"/>
      <c r="E371" s="273"/>
      <c r="F371" s="273"/>
      <c r="G371" s="273"/>
      <c r="H371" s="273"/>
      <c r="I371" s="273"/>
      <c r="J371" s="273"/>
      <c r="K371" s="273"/>
      <c r="L371" s="273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3"/>
      <c r="Y371" s="273"/>
      <c r="Z371" s="273"/>
      <c r="AA371" s="273"/>
      <c r="AB371" s="273"/>
    </row>
    <row r="372" ht="13.5" customHeight="1">
      <c r="A372" s="273"/>
      <c r="B372" s="341"/>
      <c r="C372" s="273"/>
      <c r="D372" s="341"/>
      <c r="E372" s="273"/>
      <c r="F372" s="273"/>
      <c r="G372" s="273"/>
      <c r="H372" s="273"/>
      <c r="I372" s="273"/>
      <c r="J372" s="273"/>
      <c r="K372" s="273"/>
      <c r="L372" s="273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3"/>
      <c r="Y372" s="273"/>
      <c r="Z372" s="273"/>
      <c r="AA372" s="273"/>
      <c r="AB372" s="273"/>
    </row>
    <row r="373" ht="13.5" customHeight="1">
      <c r="A373" s="273"/>
      <c r="B373" s="341"/>
      <c r="C373" s="273"/>
      <c r="D373" s="341"/>
      <c r="E373" s="273"/>
      <c r="F373" s="273"/>
      <c r="G373" s="273"/>
      <c r="H373" s="273"/>
      <c r="I373" s="273"/>
      <c r="J373" s="273"/>
      <c r="K373" s="273"/>
      <c r="L373" s="273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3"/>
      <c r="Y373" s="273"/>
      <c r="Z373" s="273"/>
      <c r="AA373" s="273"/>
      <c r="AB373" s="273"/>
    </row>
    <row r="374" ht="13.5" customHeight="1">
      <c r="A374" s="273"/>
      <c r="B374" s="341"/>
      <c r="C374" s="273"/>
      <c r="D374" s="341"/>
      <c r="E374" s="273"/>
      <c r="F374" s="273"/>
      <c r="G374" s="273"/>
      <c r="H374" s="273"/>
      <c r="I374" s="273"/>
      <c r="J374" s="273"/>
      <c r="K374" s="273"/>
      <c r="L374" s="273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3"/>
      <c r="Y374" s="273"/>
      <c r="Z374" s="273"/>
      <c r="AA374" s="273"/>
      <c r="AB374" s="273"/>
    </row>
    <row r="375" ht="13.5" customHeight="1">
      <c r="A375" s="273"/>
      <c r="B375" s="341"/>
      <c r="C375" s="273"/>
      <c r="D375" s="341"/>
      <c r="E375" s="273"/>
      <c r="F375" s="273"/>
      <c r="G375" s="273"/>
      <c r="H375" s="273"/>
      <c r="I375" s="273"/>
      <c r="J375" s="273"/>
      <c r="K375" s="273"/>
      <c r="L375" s="273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3"/>
      <c r="Y375" s="273"/>
      <c r="Z375" s="273"/>
      <c r="AA375" s="273"/>
      <c r="AB375" s="273"/>
    </row>
    <row r="376" ht="13.5" customHeight="1">
      <c r="A376" s="273"/>
      <c r="B376" s="341"/>
      <c r="C376" s="273"/>
      <c r="D376" s="341"/>
      <c r="E376" s="273"/>
      <c r="F376" s="273"/>
      <c r="G376" s="273"/>
      <c r="H376" s="273"/>
      <c r="I376" s="273"/>
      <c r="J376" s="273"/>
      <c r="K376" s="273"/>
      <c r="L376" s="273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3"/>
      <c r="Y376" s="273"/>
      <c r="Z376" s="273"/>
      <c r="AA376" s="273"/>
      <c r="AB376" s="273"/>
    </row>
    <row r="377" ht="13.5" customHeight="1">
      <c r="A377" s="273"/>
      <c r="B377" s="341"/>
      <c r="C377" s="273"/>
      <c r="D377" s="341"/>
      <c r="E377" s="273"/>
      <c r="F377" s="273"/>
      <c r="G377" s="273"/>
      <c r="H377" s="273"/>
      <c r="I377" s="273"/>
      <c r="J377" s="273"/>
      <c r="K377" s="273"/>
      <c r="L377" s="273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3"/>
      <c r="Y377" s="273"/>
      <c r="Z377" s="273"/>
      <c r="AA377" s="273"/>
      <c r="AB377" s="273"/>
    </row>
    <row r="378" ht="13.5" customHeight="1">
      <c r="A378" s="273"/>
      <c r="B378" s="341"/>
      <c r="C378" s="273"/>
      <c r="D378" s="341"/>
      <c r="E378" s="273"/>
      <c r="F378" s="273"/>
      <c r="G378" s="273"/>
      <c r="H378" s="273"/>
      <c r="I378" s="273"/>
      <c r="J378" s="273"/>
      <c r="K378" s="273"/>
      <c r="L378" s="273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3"/>
      <c r="Y378" s="273"/>
      <c r="Z378" s="273"/>
      <c r="AA378" s="273"/>
      <c r="AB378" s="273"/>
    </row>
    <row r="379" ht="13.5" customHeight="1">
      <c r="A379" s="273"/>
      <c r="B379" s="341"/>
      <c r="C379" s="273"/>
      <c r="D379" s="341"/>
      <c r="E379" s="273"/>
      <c r="F379" s="273"/>
      <c r="G379" s="273"/>
      <c r="H379" s="273"/>
      <c r="I379" s="273"/>
      <c r="J379" s="273"/>
      <c r="K379" s="273"/>
      <c r="L379" s="273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3"/>
      <c r="Y379" s="273"/>
      <c r="Z379" s="273"/>
      <c r="AA379" s="273"/>
      <c r="AB379" s="273"/>
    </row>
    <row r="380" ht="13.5" customHeight="1">
      <c r="A380" s="273"/>
      <c r="B380" s="341"/>
      <c r="C380" s="273"/>
      <c r="D380" s="341"/>
      <c r="E380" s="273"/>
      <c r="F380" s="273"/>
      <c r="G380" s="273"/>
      <c r="H380" s="273"/>
      <c r="I380" s="273"/>
      <c r="J380" s="273"/>
      <c r="K380" s="273"/>
      <c r="L380" s="273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3"/>
      <c r="Y380" s="273"/>
      <c r="Z380" s="273"/>
      <c r="AA380" s="273"/>
      <c r="AB380" s="273"/>
    </row>
    <row r="381" ht="13.5" customHeight="1">
      <c r="A381" s="273"/>
      <c r="B381" s="341"/>
      <c r="C381" s="273"/>
      <c r="D381" s="341"/>
      <c r="E381" s="273"/>
      <c r="F381" s="273"/>
      <c r="G381" s="273"/>
      <c r="H381" s="273"/>
      <c r="I381" s="273"/>
      <c r="J381" s="273"/>
      <c r="K381" s="273"/>
      <c r="L381" s="273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3"/>
      <c r="Y381" s="273"/>
      <c r="Z381" s="273"/>
      <c r="AA381" s="273"/>
      <c r="AB381" s="273"/>
    </row>
    <row r="382" ht="13.5" customHeight="1">
      <c r="A382" s="273"/>
      <c r="B382" s="341"/>
      <c r="C382" s="273"/>
      <c r="D382" s="341"/>
      <c r="E382" s="273"/>
      <c r="F382" s="273"/>
      <c r="G382" s="273"/>
      <c r="H382" s="273"/>
      <c r="I382" s="273"/>
      <c r="J382" s="273"/>
      <c r="K382" s="273"/>
      <c r="L382" s="273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3"/>
      <c r="Y382" s="273"/>
      <c r="Z382" s="273"/>
      <c r="AA382" s="273"/>
      <c r="AB382" s="273"/>
    </row>
    <row r="383" ht="13.5" customHeight="1">
      <c r="A383" s="273"/>
      <c r="B383" s="341"/>
      <c r="C383" s="273"/>
      <c r="D383" s="341"/>
      <c r="E383" s="273"/>
      <c r="F383" s="273"/>
      <c r="G383" s="273"/>
      <c r="H383" s="273"/>
      <c r="I383" s="273"/>
      <c r="J383" s="273"/>
      <c r="K383" s="273"/>
      <c r="L383" s="273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3"/>
      <c r="Y383" s="273"/>
      <c r="Z383" s="273"/>
      <c r="AA383" s="273"/>
      <c r="AB383" s="273"/>
    </row>
    <row r="384" ht="13.5" customHeight="1">
      <c r="A384" s="273"/>
      <c r="B384" s="341"/>
      <c r="C384" s="273"/>
      <c r="D384" s="341"/>
      <c r="E384" s="273"/>
      <c r="F384" s="273"/>
      <c r="G384" s="273"/>
      <c r="H384" s="273"/>
      <c r="I384" s="273"/>
      <c r="J384" s="273"/>
      <c r="K384" s="273"/>
      <c r="L384" s="273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3"/>
      <c r="Y384" s="273"/>
      <c r="Z384" s="273"/>
      <c r="AA384" s="273"/>
      <c r="AB384" s="273"/>
    </row>
    <row r="385" ht="13.5" customHeight="1">
      <c r="A385" s="273"/>
      <c r="B385" s="341"/>
      <c r="C385" s="273"/>
      <c r="D385" s="341"/>
      <c r="E385" s="273"/>
      <c r="F385" s="273"/>
      <c r="G385" s="273"/>
      <c r="H385" s="273"/>
      <c r="I385" s="273"/>
      <c r="J385" s="273"/>
      <c r="K385" s="273"/>
      <c r="L385" s="273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3"/>
      <c r="Y385" s="273"/>
      <c r="Z385" s="273"/>
      <c r="AA385" s="273"/>
      <c r="AB385" s="273"/>
    </row>
    <row r="386" ht="13.5" customHeight="1">
      <c r="A386" s="273"/>
      <c r="B386" s="341"/>
      <c r="C386" s="273"/>
      <c r="D386" s="341"/>
      <c r="E386" s="273"/>
      <c r="F386" s="273"/>
      <c r="G386" s="273"/>
      <c r="H386" s="273"/>
      <c r="I386" s="273"/>
      <c r="J386" s="273"/>
      <c r="K386" s="273"/>
      <c r="L386" s="273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3"/>
      <c r="Y386" s="273"/>
      <c r="Z386" s="273"/>
      <c r="AA386" s="273"/>
      <c r="AB386" s="273"/>
    </row>
    <row r="387" ht="13.5" customHeight="1">
      <c r="A387" s="273"/>
      <c r="B387" s="341"/>
      <c r="C387" s="273"/>
      <c r="D387" s="341"/>
      <c r="E387" s="273"/>
      <c r="F387" s="273"/>
      <c r="G387" s="273"/>
      <c r="H387" s="273"/>
      <c r="I387" s="273"/>
      <c r="J387" s="273"/>
      <c r="K387" s="273"/>
      <c r="L387" s="273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3"/>
      <c r="Y387" s="273"/>
      <c r="Z387" s="273"/>
      <c r="AA387" s="273"/>
      <c r="AB387" s="273"/>
    </row>
    <row r="388" ht="13.5" customHeight="1">
      <c r="A388" s="273"/>
      <c r="B388" s="341"/>
      <c r="C388" s="273"/>
      <c r="D388" s="341"/>
      <c r="E388" s="273"/>
      <c r="F388" s="273"/>
      <c r="G388" s="273"/>
      <c r="H388" s="273"/>
      <c r="I388" s="273"/>
      <c r="J388" s="273"/>
      <c r="K388" s="273"/>
      <c r="L388" s="273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3"/>
      <c r="Y388" s="273"/>
      <c r="Z388" s="273"/>
      <c r="AA388" s="273"/>
      <c r="AB388" s="273"/>
    </row>
    <row r="389" ht="13.5" customHeight="1">
      <c r="A389" s="273"/>
      <c r="B389" s="341"/>
      <c r="C389" s="273"/>
      <c r="D389" s="341"/>
      <c r="E389" s="273"/>
      <c r="F389" s="273"/>
      <c r="G389" s="273"/>
      <c r="H389" s="273"/>
      <c r="I389" s="273"/>
      <c r="J389" s="273"/>
      <c r="K389" s="273"/>
      <c r="L389" s="273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3"/>
      <c r="Y389" s="273"/>
      <c r="Z389" s="273"/>
      <c r="AA389" s="273"/>
      <c r="AB389" s="273"/>
    </row>
    <row r="390" ht="13.5" customHeight="1">
      <c r="A390" s="273"/>
      <c r="B390" s="341"/>
      <c r="C390" s="273"/>
      <c r="D390" s="341"/>
      <c r="E390" s="273"/>
      <c r="F390" s="273"/>
      <c r="G390" s="273"/>
      <c r="H390" s="273"/>
      <c r="I390" s="273"/>
      <c r="J390" s="273"/>
      <c r="K390" s="273"/>
      <c r="L390" s="273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3"/>
      <c r="Y390" s="273"/>
      <c r="Z390" s="273"/>
      <c r="AA390" s="273"/>
      <c r="AB390" s="273"/>
    </row>
    <row r="391" ht="13.5" customHeight="1">
      <c r="A391" s="273"/>
      <c r="B391" s="341"/>
      <c r="C391" s="273"/>
      <c r="D391" s="341"/>
      <c r="E391" s="273"/>
      <c r="F391" s="273"/>
      <c r="G391" s="273"/>
      <c r="H391" s="273"/>
      <c r="I391" s="273"/>
      <c r="J391" s="273"/>
      <c r="K391" s="273"/>
      <c r="L391" s="273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3"/>
      <c r="Y391" s="273"/>
      <c r="Z391" s="273"/>
      <c r="AA391" s="273"/>
      <c r="AB391" s="273"/>
    </row>
    <row r="392" ht="13.5" customHeight="1">
      <c r="A392" s="273"/>
      <c r="B392" s="341"/>
      <c r="C392" s="273"/>
      <c r="D392" s="341"/>
      <c r="E392" s="273"/>
      <c r="F392" s="273"/>
      <c r="G392" s="273"/>
      <c r="H392" s="273"/>
      <c r="I392" s="273"/>
      <c r="J392" s="273"/>
      <c r="K392" s="273"/>
      <c r="L392" s="273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3"/>
      <c r="Y392" s="273"/>
      <c r="Z392" s="273"/>
      <c r="AA392" s="273"/>
      <c r="AB392" s="273"/>
    </row>
    <row r="393" ht="13.5" customHeight="1">
      <c r="A393" s="273"/>
      <c r="B393" s="341"/>
      <c r="C393" s="273"/>
      <c r="D393" s="341"/>
      <c r="E393" s="273"/>
      <c r="F393" s="273"/>
      <c r="G393" s="273"/>
      <c r="H393" s="273"/>
      <c r="I393" s="273"/>
      <c r="J393" s="273"/>
      <c r="K393" s="273"/>
      <c r="L393" s="273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3"/>
      <c r="Y393" s="273"/>
      <c r="Z393" s="273"/>
      <c r="AA393" s="273"/>
      <c r="AB393" s="273"/>
    </row>
    <row r="394" ht="13.5" customHeight="1">
      <c r="A394" s="273"/>
      <c r="B394" s="341"/>
      <c r="C394" s="273"/>
      <c r="D394" s="341"/>
      <c r="E394" s="273"/>
      <c r="F394" s="273"/>
      <c r="G394" s="273"/>
      <c r="H394" s="273"/>
      <c r="I394" s="273"/>
      <c r="J394" s="273"/>
      <c r="K394" s="273"/>
      <c r="L394" s="273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3"/>
      <c r="Y394" s="273"/>
      <c r="Z394" s="273"/>
      <c r="AA394" s="273"/>
      <c r="AB394" s="273"/>
    </row>
    <row r="395" ht="13.5" customHeight="1">
      <c r="A395" s="273"/>
      <c r="B395" s="341"/>
      <c r="C395" s="273"/>
      <c r="D395" s="341"/>
      <c r="E395" s="273"/>
      <c r="F395" s="273"/>
      <c r="G395" s="273"/>
      <c r="H395" s="273"/>
      <c r="I395" s="273"/>
      <c r="J395" s="273"/>
      <c r="K395" s="273"/>
      <c r="L395" s="273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3"/>
      <c r="Y395" s="273"/>
      <c r="Z395" s="273"/>
      <c r="AA395" s="273"/>
      <c r="AB395" s="273"/>
    </row>
    <row r="396" ht="13.5" customHeight="1">
      <c r="A396" s="273"/>
      <c r="B396" s="341"/>
      <c r="C396" s="273"/>
      <c r="D396" s="341"/>
      <c r="E396" s="273"/>
      <c r="F396" s="273"/>
      <c r="G396" s="273"/>
      <c r="H396" s="273"/>
      <c r="I396" s="273"/>
      <c r="J396" s="273"/>
      <c r="K396" s="273"/>
      <c r="L396" s="273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3"/>
      <c r="Y396" s="273"/>
      <c r="Z396" s="273"/>
      <c r="AA396" s="273"/>
      <c r="AB396" s="273"/>
    </row>
    <row r="397" ht="13.5" customHeight="1">
      <c r="A397" s="273"/>
      <c r="B397" s="341"/>
      <c r="C397" s="273"/>
      <c r="D397" s="341"/>
      <c r="E397" s="273"/>
      <c r="F397" s="273"/>
      <c r="G397" s="273"/>
      <c r="H397" s="273"/>
      <c r="I397" s="273"/>
      <c r="J397" s="273"/>
      <c r="K397" s="273"/>
      <c r="L397" s="273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3"/>
      <c r="Y397" s="273"/>
      <c r="Z397" s="273"/>
      <c r="AA397" s="273"/>
      <c r="AB397" s="273"/>
    </row>
    <row r="398" ht="13.5" customHeight="1">
      <c r="A398" s="273"/>
      <c r="B398" s="341"/>
      <c r="C398" s="273"/>
      <c r="D398" s="341"/>
      <c r="E398" s="273"/>
      <c r="F398" s="273"/>
      <c r="G398" s="273"/>
      <c r="H398" s="273"/>
      <c r="I398" s="273"/>
      <c r="J398" s="273"/>
      <c r="K398" s="273"/>
      <c r="L398" s="273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3"/>
      <c r="Y398" s="273"/>
      <c r="Z398" s="273"/>
      <c r="AA398" s="273"/>
      <c r="AB398" s="273"/>
    </row>
    <row r="399" ht="13.5" customHeight="1">
      <c r="A399" s="273"/>
      <c r="B399" s="341"/>
      <c r="C399" s="273"/>
      <c r="D399" s="341"/>
      <c r="E399" s="273"/>
      <c r="F399" s="273"/>
      <c r="G399" s="273"/>
      <c r="H399" s="273"/>
      <c r="I399" s="273"/>
      <c r="J399" s="273"/>
      <c r="K399" s="273"/>
      <c r="L399" s="273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3"/>
      <c r="Y399" s="273"/>
      <c r="Z399" s="273"/>
      <c r="AA399" s="273"/>
      <c r="AB399" s="273"/>
    </row>
    <row r="400" ht="13.5" customHeight="1">
      <c r="A400" s="273"/>
      <c r="B400" s="341"/>
      <c r="C400" s="273"/>
      <c r="D400" s="341"/>
      <c r="E400" s="273"/>
      <c r="F400" s="273"/>
      <c r="G400" s="273"/>
      <c r="H400" s="273"/>
      <c r="I400" s="273"/>
      <c r="J400" s="273"/>
      <c r="K400" s="273"/>
      <c r="L400" s="273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3"/>
      <c r="Y400" s="273"/>
      <c r="Z400" s="273"/>
      <c r="AA400" s="273"/>
      <c r="AB400" s="273"/>
    </row>
    <row r="401" ht="13.5" customHeight="1">
      <c r="A401" s="273"/>
      <c r="B401" s="341"/>
      <c r="C401" s="273"/>
      <c r="D401" s="341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3"/>
      <c r="Y401" s="273"/>
      <c r="Z401" s="273"/>
      <c r="AA401" s="273"/>
      <c r="AB401" s="273"/>
    </row>
    <row r="402" ht="13.5" customHeight="1">
      <c r="A402" s="273"/>
      <c r="B402" s="341"/>
      <c r="C402" s="273"/>
      <c r="D402" s="341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3"/>
      <c r="Y402" s="273"/>
      <c r="Z402" s="273"/>
      <c r="AA402" s="273"/>
      <c r="AB402" s="273"/>
    </row>
    <row r="403" ht="13.5" customHeight="1">
      <c r="A403" s="273"/>
      <c r="B403" s="341"/>
      <c r="C403" s="273"/>
      <c r="D403" s="341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3"/>
      <c r="Y403" s="273"/>
      <c r="Z403" s="273"/>
      <c r="AA403" s="273"/>
      <c r="AB403" s="273"/>
    </row>
    <row r="404" ht="13.5" customHeight="1">
      <c r="A404" s="273"/>
      <c r="B404" s="341"/>
      <c r="C404" s="273"/>
      <c r="D404" s="341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3"/>
      <c r="Y404" s="273"/>
      <c r="Z404" s="273"/>
      <c r="AA404" s="273"/>
      <c r="AB404" s="273"/>
    </row>
    <row r="405" ht="13.5" customHeight="1">
      <c r="A405" s="273"/>
      <c r="B405" s="341"/>
      <c r="C405" s="273"/>
      <c r="D405" s="341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3"/>
      <c r="Y405" s="273"/>
      <c r="Z405" s="273"/>
      <c r="AA405" s="273"/>
      <c r="AB405" s="273"/>
    </row>
    <row r="406" ht="13.5" customHeight="1">
      <c r="A406" s="273"/>
      <c r="B406" s="341"/>
      <c r="C406" s="273"/>
      <c r="D406" s="341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3"/>
      <c r="Y406" s="273"/>
      <c r="Z406" s="273"/>
      <c r="AA406" s="273"/>
      <c r="AB406" s="273"/>
    </row>
    <row r="407" ht="13.5" customHeight="1">
      <c r="A407" s="273"/>
      <c r="B407" s="341"/>
      <c r="C407" s="273"/>
      <c r="D407" s="341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3"/>
      <c r="Y407" s="273"/>
      <c r="Z407" s="273"/>
      <c r="AA407" s="273"/>
      <c r="AB407" s="273"/>
    </row>
    <row r="408" ht="13.5" customHeight="1">
      <c r="A408" s="273"/>
      <c r="B408" s="341"/>
      <c r="C408" s="273"/>
      <c r="D408" s="341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3"/>
      <c r="Y408" s="273"/>
      <c r="Z408" s="273"/>
      <c r="AA408" s="273"/>
      <c r="AB408" s="273"/>
    </row>
    <row r="409" ht="13.5" customHeight="1">
      <c r="A409" s="273"/>
      <c r="B409" s="341"/>
      <c r="C409" s="273"/>
      <c r="D409" s="341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3"/>
      <c r="Y409" s="273"/>
      <c r="Z409" s="273"/>
      <c r="AA409" s="273"/>
      <c r="AB409" s="273"/>
    </row>
    <row r="410" ht="13.5" customHeight="1">
      <c r="A410" s="273"/>
      <c r="B410" s="341"/>
      <c r="C410" s="273"/>
      <c r="D410" s="341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3"/>
      <c r="Y410" s="273"/>
      <c r="Z410" s="273"/>
      <c r="AA410" s="273"/>
      <c r="AB410" s="273"/>
    </row>
    <row r="411" ht="13.5" customHeight="1">
      <c r="A411" s="273"/>
      <c r="B411" s="341"/>
      <c r="C411" s="273"/>
      <c r="D411" s="341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3"/>
      <c r="Y411" s="273"/>
      <c r="Z411" s="273"/>
      <c r="AA411" s="273"/>
      <c r="AB411" s="273"/>
    </row>
    <row r="412" ht="13.5" customHeight="1">
      <c r="A412" s="273"/>
      <c r="B412" s="341"/>
      <c r="C412" s="273"/>
      <c r="D412" s="341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3"/>
      <c r="Y412" s="273"/>
      <c r="Z412" s="273"/>
      <c r="AA412" s="273"/>
      <c r="AB412" s="273"/>
    </row>
    <row r="413" ht="13.5" customHeight="1">
      <c r="A413" s="273"/>
      <c r="B413" s="341"/>
      <c r="C413" s="273"/>
      <c r="D413" s="341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3"/>
      <c r="Y413" s="273"/>
      <c r="Z413" s="273"/>
      <c r="AA413" s="273"/>
      <c r="AB413" s="273"/>
    </row>
    <row r="414" ht="13.5" customHeight="1">
      <c r="A414" s="273"/>
      <c r="B414" s="341"/>
      <c r="C414" s="273"/>
      <c r="D414" s="341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3"/>
      <c r="Y414" s="273"/>
      <c r="Z414" s="273"/>
      <c r="AA414" s="273"/>
      <c r="AB414" s="273"/>
    </row>
    <row r="415" ht="13.5" customHeight="1">
      <c r="A415" s="273"/>
      <c r="B415" s="341"/>
      <c r="C415" s="273"/>
      <c r="D415" s="341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3"/>
      <c r="Y415" s="273"/>
      <c r="Z415" s="273"/>
      <c r="AA415" s="273"/>
      <c r="AB415" s="273"/>
    </row>
    <row r="416" ht="13.5" customHeight="1">
      <c r="A416" s="273"/>
      <c r="B416" s="341"/>
      <c r="C416" s="273"/>
      <c r="D416" s="341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</row>
    <row r="417" ht="13.5" customHeight="1">
      <c r="A417" s="273"/>
      <c r="B417" s="341"/>
      <c r="C417" s="273"/>
      <c r="D417" s="341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3"/>
      <c r="Y417" s="273"/>
      <c r="Z417" s="273"/>
      <c r="AA417" s="273"/>
      <c r="AB417" s="273"/>
    </row>
    <row r="418" ht="13.5" customHeight="1">
      <c r="A418" s="273"/>
      <c r="B418" s="341"/>
      <c r="C418" s="273"/>
      <c r="D418" s="341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3"/>
      <c r="Y418" s="273"/>
      <c r="Z418" s="273"/>
      <c r="AA418" s="273"/>
      <c r="AB418" s="273"/>
    </row>
    <row r="419" ht="13.5" customHeight="1">
      <c r="A419" s="273"/>
      <c r="B419" s="341"/>
      <c r="C419" s="273"/>
      <c r="D419" s="341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3"/>
      <c r="Y419" s="273"/>
      <c r="Z419" s="273"/>
      <c r="AA419" s="273"/>
      <c r="AB419" s="273"/>
    </row>
    <row r="420" ht="13.5" customHeight="1">
      <c r="A420" s="273"/>
      <c r="B420" s="341"/>
      <c r="C420" s="273"/>
      <c r="D420" s="341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3"/>
      <c r="Y420" s="273"/>
      <c r="Z420" s="273"/>
      <c r="AA420" s="273"/>
      <c r="AB420" s="273"/>
    </row>
    <row r="421" ht="13.5" customHeight="1">
      <c r="A421" s="273"/>
      <c r="B421" s="341"/>
      <c r="C421" s="273"/>
      <c r="D421" s="341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</row>
    <row r="422" ht="13.5" customHeight="1">
      <c r="A422" s="273"/>
      <c r="B422" s="341"/>
      <c r="C422" s="273"/>
      <c r="D422" s="341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3"/>
      <c r="Y422" s="273"/>
      <c r="Z422" s="273"/>
      <c r="AA422" s="273"/>
      <c r="AB422" s="273"/>
    </row>
    <row r="423" ht="13.5" customHeight="1">
      <c r="A423" s="273"/>
      <c r="B423" s="341"/>
      <c r="C423" s="273"/>
      <c r="D423" s="341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3"/>
      <c r="Y423" s="273"/>
      <c r="Z423" s="273"/>
      <c r="AA423" s="273"/>
      <c r="AB423" s="273"/>
    </row>
    <row r="424" ht="13.5" customHeight="1">
      <c r="A424" s="273"/>
      <c r="B424" s="341"/>
      <c r="C424" s="273"/>
      <c r="D424" s="341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3"/>
      <c r="Y424" s="273"/>
      <c r="Z424" s="273"/>
      <c r="AA424" s="273"/>
      <c r="AB424" s="273"/>
    </row>
    <row r="425" ht="13.5" customHeight="1">
      <c r="A425" s="273"/>
      <c r="B425" s="341"/>
      <c r="C425" s="273"/>
      <c r="D425" s="341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3"/>
      <c r="Y425" s="273"/>
      <c r="Z425" s="273"/>
      <c r="AA425" s="273"/>
      <c r="AB425" s="273"/>
    </row>
    <row r="426" ht="13.5" customHeight="1">
      <c r="A426" s="273"/>
      <c r="B426" s="341"/>
      <c r="C426" s="273"/>
      <c r="D426" s="341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3"/>
      <c r="Y426" s="273"/>
      <c r="Z426" s="273"/>
      <c r="AA426" s="273"/>
      <c r="AB426" s="273"/>
    </row>
    <row r="427" ht="13.5" customHeight="1">
      <c r="A427" s="273"/>
      <c r="B427" s="341"/>
      <c r="C427" s="273"/>
      <c r="D427" s="341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3"/>
      <c r="Y427" s="273"/>
      <c r="Z427" s="273"/>
      <c r="AA427" s="273"/>
      <c r="AB427" s="273"/>
    </row>
    <row r="428" ht="13.5" customHeight="1">
      <c r="A428" s="273"/>
      <c r="B428" s="341"/>
      <c r="C428" s="273"/>
      <c r="D428" s="341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3"/>
      <c r="Y428" s="273"/>
      <c r="Z428" s="273"/>
      <c r="AA428" s="273"/>
      <c r="AB428" s="273"/>
    </row>
    <row r="429" ht="13.5" customHeight="1">
      <c r="A429" s="273"/>
      <c r="B429" s="341"/>
      <c r="C429" s="273"/>
      <c r="D429" s="341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3"/>
      <c r="Y429" s="273"/>
      <c r="Z429" s="273"/>
      <c r="AA429" s="273"/>
      <c r="AB429" s="273"/>
    </row>
    <row r="430" ht="13.5" customHeight="1">
      <c r="A430" s="273"/>
      <c r="B430" s="341"/>
      <c r="C430" s="273"/>
      <c r="D430" s="341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3"/>
      <c r="Y430" s="273"/>
      <c r="Z430" s="273"/>
      <c r="AA430" s="273"/>
      <c r="AB430" s="273"/>
    </row>
    <row r="431" ht="13.5" customHeight="1">
      <c r="A431" s="273"/>
      <c r="B431" s="341"/>
      <c r="C431" s="273"/>
      <c r="D431" s="341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3"/>
      <c r="Y431" s="273"/>
      <c r="Z431" s="273"/>
      <c r="AA431" s="273"/>
      <c r="AB431" s="273"/>
    </row>
    <row r="432" ht="13.5" customHeight="1">
      <c r="A432" s="273"/>
      <c r="B432" s="341"/>
      <c r="C432" s="273"/>
      <c r="D432" s="341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3"/>
      <c r="Y432" s="273"/>
      <c r="Z432" s="273"/>
      <c r="AA432" s="273"/>
      <c r="AB432" s="273"/>
    </row>
    <row r="433" ht="13.5" customHeight="1">
      <c r="A433" s="273"/>
      <c r="B433" s="341"/>
      <c r="C433" s="273"/>
      <c r="D433" s="341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3"/>
      <c r="Y433" s="273"/>
      <c r="Z433" s="273"/>
      <c r="AA433" s="273"/>
      <c r="AB433" s="273"/>
    </row>
    <row r="434" ht="13.5" customHeight="1">
      <c r="A434" s="273"/>
      <c r="B434" s="341"/>
      <c r="C434" s="273"/>
      <c r="D434" s="341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3"/>
      <c r="Y434" s="273"/>
      <c r="Z434" s="273"/>
      <c r="AA434" s="273"/>
      <c r="AB434" s="273"/>
    </row>
    <row r="435" ht="13.5" customHeight="1">
      <c r="A435" s="273"/>
      <c r="B435" s="341"/>
      <c r="C435" s="273"/>
      <c r="D435" s="341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3"/>
      <c r="Y435" s="273"/>
      <c r="Z435" s="273"/>
      <c r="AA435" s="273"/>
      <c r="AB435" s="273"/>
    </row>
    <row r="436" ht="13.5" customHeight="1">
      <c r="A436" s="273"/>
      <c r="B436" s="341"/>
      <c r="C436" s="273"/>
      <c r="D436" s="341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3"/>
      <c r="Y436" s="273"/>
      <c r="Z436" s="273"/>
      <c r="AA436" s="273"/>
      <c r="AB436" s="273"/>
    </row>
    <row r="437" ht="13.5" customHeight="1">
      <c r="A437" s="273"/>
      <c r="B437" s="341"/>
      <c r="C437" s="273"/>
      <c r="D437" s="341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3"/>
      <c r="Y437" s="273"/>
      <c r="Z437" s="273"/>
      <c r="AA437" s="273"/>
      <c r="AB437" s="273"/>
    </row>
    <row r="438" ht="13.5" customHeight="1">
      <c r="A438" s="273"/>
      <c r="B438" s="341"/>
      <c r="C438" s="273"/>
      <c r="D438" s="341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3"/>
      <c r="Y438" s="273"/>
      <c r="Z438" s="273"/>
      <c r="AA438" s="273"/>
      <c r="AB438" s="273"/>
    </row>
    <row r="439" ht="13.5" customHeight="1">
      <c r="A439" s="273"/>
      <c r="B439" s="341"/>
      <c r="C439" s="273"/>
      <c r="D439" s="341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3"/>
      <c r="Y439" s="273"/>
      <c r="Z439" s="273"/>
      <c r="AA439" s="273"/>
      <c r="AB439" s="273"/>
    </row>
    <row r="440" ht="13.5" customHeight="1">
      <c r="A440" s="273"/>
      <c r="B440" s="341"/>
      <c r="C440" s="273"/>
      <c r="D440" s="341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3"/>
      <c r="Y440" s="273"/>
      <c r="Z440" s="273"/>
      <c r="AA440" s="273"/>
      <c r="AB440" s="273"/>
    </row>
    <row r="441" ht="13.5" customHeight="1">
      <c r="A441" s="273"/>
      <c r="B441" s="341"/>
      <c r="C441" s="273"/>
      <c r="D441" s="341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3"/>
      <c r="Y441" s="273"/>
      <c r="Z441" s="273"/>
      <c r="AA441" s="273"/>
      <c r="AB441" s="273"/>
    </row>
    <row r="442" ht="13.5" customHeight="1">
      <c r="A442" s="273"/>
      <c r="B442" s="341"/>
      <c r="C442" s="273"/>
      <c r="D442" s="341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3"/>
      <c r="Y442" s="273"/>
      <c r="Z442" s="273"/>
      <c r="AA442" s="273"/>
      <c r="AB442" s="273"/>
    </row>
    <row r="443" ht="13.5" customHeight="1">
      <c r="A443" s="273"/>
      <c r="B443" s="341"/>
      <c r="C443" s="273"/>
      <c r="D443" s="341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3"/>
      <c r="Y443" s="273"/>
      <c r="Z443" s="273"/>
      <c r="AA443" s="273"/>
      <c r="AB443" s="273"/>
    </row>
    <row r="444" ht="13.5" customHeight="1">
      <c r="A444" s="273"/>
      <c r="B444" s="341"/>
      <c r="C444" s="273"/>
      <c r="D444" s="341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3"/>
      <c r="Y444" s="273"/>
      <c r="Z444" s="273"/>
      <c r="AA444" s="273"/>
      <c r="AB444" s="273"/>
    </row>
    <row r="445" ht="13.5" customHeight="1">
      <c r="A445" s="273"/>
      <c r="B445" s="341"/>
      <c r="C445" s="273"/>
      <c r="D445" s="341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3"/>
      <c r="Y445" s="273"/>
      <c r="Z445" s="273"/>
      <c r="AA445" s="273"/>
      <c r="AB445" s="273"/>
    </row>
    <row r="446" ht="13.5" customHeight="1">
      <c r="A446" s="273"/>
      <c r="B446" s="341"/>
      <c r="C446" s="273"/>
      <c r="D446" s="341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3"/>
      <c r="Y446" s="273"/>
      <c r="Z446" s="273"/>
      <c r="AA446" s="273"/>
      <c r="AB446" s="273"/>
    </row>
    <row r="447" ht="13.5" customHeight="1">
      <c r="A447" s="273"/>
      <c r="B447" s="341"/>
      <c r="C447" s="273"/>
      <c r="D447" s="341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3"/>
      <c r="Y447" s="273"/>
      <c r="Z447" s="273"/>
      <c r="AA447" s="273"/>
      <c r="AB447" s="273"/>
    </row>
    <row r="448" ht="13.5" customHeight="1">
      <c r="A448" s="273"/>
      <c r="B448" s="341"/>
      <c r="C448" s="273"/>
      <c r="D448" s="341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3"/>
      <c r="Y448" s="273"/>
      <c r="Z448" s="273"/>
      <c r="AA448" s="273"/>
      <c r="AB448" s="273"/>
    </row>
    <row r="449" ht="13.5" customHeight="1">
      <c r="A449" s="273"/>
      <c r="B449" s="341"/>
      <c r="C449" s="273"/>
      <c r="D449" s="341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3"/>
      <c r="Y449" s="273"/>
      <c r="Z449" s="273"/>
      <c r="AA449" s="273"/>
      <c r="AB449" s="273"/>
    </row>
    <row r="450" ht="13.5" customHeight="1">
      <c r="A450" s="273"/>
      <c r="B450" s="341"/>
      <c r="C450" s="273"/>
      <c r="D450" s="341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</row>
    <row r="451" ht="13.5" customHeight="1">
      <c r="A451" s="273"/>
      <c r="B451" s="341"/>
      <c r="C451" s="273"/>
      <c r="D451" s="341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3"/>
      <c r="Y451" s="273"/>
      <c r="Z451" s="273"/>
      <c r="AA451" s="273"/>
      <c r="AB451" s="273"/>
    </row>
    <row r="452" ht="13.5" customHeight="1">
      <c r="A452" s="273"/>
      <c r="B452" s="341"/>
      <c r="C452" s="273"/>
      <c r="D452" s="341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3"/>
      <c r="Y452" s="273"/>
      <c r="Z452" s="273"/>
      <c r="AA452" s="273"/>
      <c r="AB452" s="273"/>
    </row>
    <row r="453" ht="13.5" customHeight="1">
      <c r="A453" s="273"/>
      <c r="B453" s="341"/>
      <c r="C453" s="273"/>
      <c r="D453" s="341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3"/>
      <c r="Y453" s="273"/>
      <c r="Z453" s="273"/>
      <c r="AA453" s="273"/>
      <c r="AB453" s="273"/>
    </row>
    <row r="454" ht="13.5" customHeight="1">
      <c r="A454" s="273"/>
      <c r="B454" s="341"/>
      <c r="C454" s="273"/>
      <c r="D454" s="341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3"/>
      <c r="Y454" s="273"/>
      <c r="Z454" s="273"/>
      <c r="AA454" s="273"/>
      <c r="AB454" s="273"/>
    </row>
    <row r="455" ht="13.5" customHeight="1">
      <c r="A455" s="273"/>
      <c r="B455" s="341"/>
      <c r="C455" s="273"/>
      <c r="D455" s="341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3"/>
      <c r="Y455" s="273"/>
      <c r="Z455" s="273"/>
      <c r="AA455" s="273"/>
      <c r="AB455" s="273"/>
    </row>
    <row r="456" ht="13.5" customHeight="1">
      <c r="A456" s="273"/>
      <c r="B456" s="341"/>
      <c r="C456" s="273"/>
      <c r="D456" s="341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3"/>
      <c r="Y456" s="273"/>
      <c r="Z456" s="273"/>
      <c r="AA456" s="273"/>
      <c r="AB456" s="273"/>
    </row>
    <row r="457" ht="13.5" customHeight="1">
      <c r="A457" s="273"/>
      <c r="B457" s="341"/>
      <c r="C457" s="273"/>
      <c r="D457" s="341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3"/>
      <c r="Y457" s="273"/>
      <c r="Z457" s="273"/>
      <c r="AA457" s="273"/>
      <c r="AB457" s="273"/>
    </row>
    <row r="458" ht="13.5" customHeight="1">
      <c r="A458" s="273"/>
      <c r="B458" s="341"/>
      <c r="C458" s="273"/>
      <c r="D458" s="341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3"/>
      <c r="Y458" s="273"/>
      <c r="Z458" s="273"/>
      <c r="AA458" s="273"/>
      <c r="AB458" s="273"/>
    </row>
    <row r="459" ht="13.5" customHeight="1">
      <c r="A459" s="273"/>
      <c r="B459" s="341"/>
      <c r="C459" s="273"/>
      <c r="D459" s="341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3"/>
      <c r="Y459" s="273"/>
      <c r="Z459" s="273"/>
      <c r="AA459" s="273"/>
      <c r="AB459" s="273"/>
    </row>
    <row r="460" ht="13.5" customHeight="1">
      <c r="A460" s="273"/>
      <c r="B460" s="341"/>
      <c r="C460" s="273"/>
      <c r="D460" s="341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3"/>
      <c r="Y460" s="273"/>
      <c r="Z460" s="273"/>
      <c r="AA460" s="273"/>
      <c r="AB460" s="273"/>
    </row>
    <row r="461" ht="13.5" customHeight="1">
      <c r="A461" s="273"/>
      <c r="B461" s="341"/>
      <c r="C461" s="273"/>
      <c r="D461" s="341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3"/>
      <c r="Y461" s="273"/>
      <c r="Z461" s="273"/>
      <c r="AA461" s="273"/>
      <c r="AB461" s="273"/>
    </row>
    <row r="462" ht="13.5" customHeight="1">
      <c r="A462" s="273"/>
      <c r="B462" s="341"/>
      <c r="C462" s="273"/>
      <c r="D462" s="341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3"/>
      <c r="Y462" s="273"/>
      <c r="Z462" s="273"/>
      <c r="AA462" s="273"/>
      <c r="AB462" s="273"/>
    </row>
    <row r="463" ht="13.5" customHeight="1">
      <c r="A463" s="273"/>
      <c r="B463" s="341"/>
      <c r="C463" s="273"/>
      <c r="D463" s="341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3"/>
      <c r="Y463" s="273"/>
      <c r="Z463" s="273"/>
      <c r="AA463" s="273"/>
      <c r="AB463" s="273"/>
    </row>
    <row r="464" ht="13.5" customHeight="1">
      <c r="A464" s="273"/>
      <c r="B464" s="341"/>
      <c r="C464" s="273"/>
      <c r="D464" s="341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3"/>
      <c r="Y464" s="273"/>
      <c r="Z464" s="273"/>
      <c r="AA464" s="273"/>
      <c r="AB464" s="273"/>
    </row>
    <row r="465" ht="13.5" customHeight="1">
      <c r="A465" s="273"/>
      <c r="B465" s="341"/>
      <c r="C465" s="273"/>
      <c r="D465" s="341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3"/>
      <c r="Y465" s="273"/>
      <c r="Z465" s="273"/>
      <c r="AA465" s="273"/>
      <c r="AB465" s="273"/>
    </row>
    <row r="466" ht="13.5" customHeight="1">
      <c r="A466" s="273"/>
      <c r="B466" s="341"/>
      <c r="C466" s="273"/>
      <c r="D466" s="341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3"/>
      <c r="Y466" s="273"/>
      <c r="Z466" s="273"/>
      <c r="AA466" s="273"/>
      <c r="AB466" s="273"/>
    </row>
    <row r="467" ht="13.5" customHeight="1">
      <c r="A467" s="273"/>
      <c r="B467" s="341"/>
      <c r="C467" s="273"/>
      <c r="D467" s="341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3"/>
      <c r="Y467" s="273"/>
      <c r="Z467" s="273"/>
      <c r="AA467" s="273"/>
      <c r="AB467" s="273"/>
    </row>
    <row r="468" ht="13.5" customHeight="1">
      <c r="A468" s="273"/>
      <c r="B468" s="341"/>
      <c r="C468" s="273"/>
      <c r="D468" s="341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</row>
    <row r="469" ht="13.5" customHeight="1">
      <c r="A469" s="273"/>
      <c r="B469" s="341"/>
      <c r="C469" s="273"/>
      <c r="D469" s="341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3"/>
      <c r="Y469" s="273"/>
      <c r="Z469" s="273"/>
      <c r="AA469" s="273"/>
      <c r="AB469" s="273"/>
    </row>
    <row r="470" ht="13.5" customHeight="1">
      <c r="A470" s="273"/>
      <c r="B470" s="341"/>
      <c r="C470" s="273"/>
      <c r="D470" s="341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3"/>
      <c r="Y470" s="273"/>
      <c r="Z470" s="273"/>
      <c r="AA470" s="273"/>
      <c r="AB470" s="273"/>
    </row>
    <row r="471" ht="13.5" customHeight="1">
      <c r="A471" s="273"/>
      <c r="B471" s="341"/>
      <c r="C471" s="273"/>
      <c r="D471" s="341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3"/>
      <c r="Y471" s="273"/>
      <c r="Z471" s="273"/>
      <c r="AA471" s="273"/>
      <c r="AB471" s="273"/>
    </row>
    <row r="472" ht="13.5" customHeight="1">
      <c r="A472" s="273"/>
      <c r="B472" s="341"/>
      <c r="C472" s="273"/>
      <c r="D472" s="341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3"/>
      <c r="Y472" s="273"/>
      <c r="Z472" s="273"/>
      <c r="AA472" s="273"/>
      <c r="AB472" s="273"/>
    </row>
    <row r="473" ht="13.5" customHeight="1">
      <c r="A473" s="273"/>
      <c r="B473" s="341"/>
      <c r="C473" s="273"/>
      <c r="D473" s="341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3"/>
      <c r="Y473" s="273"/>
      <c r="Z473" s="273"/>
      <c r="AA473" s="273"/>
      <c r="AB473" s="273"/>
    </row>
    <row r="474" ht="13.5" customHeight="1">
      <c r="A474" s="273"/>
      <c r="B474" s="341"/>
      <c r="C474" s="273"/>
      <c r="D474" s="341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3"/>
      <c r="Y474" s="273"/>
      <c r="Z474" s="273"/>
      <c r="AA474" s="273"/>
      <c r="AB474" s="273"/>
    </row>
    <row r="475" ht="13.5" customHeight="1">
      <c r="A475" s="273"/>
      <c r="B475" s="341"/>
      <c r="C475" s="273"/>
      <c r="D475" s="341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3"/>
      <c r="Y475" s="273"/>
      <c r="Z475" s="273"/>
      <c r="AA475" s="273"/>
      <c r="AB475" s="273"/>
    </row>
    <row r="476" ht="13.5" customHeight="1">
      <c r="A476" s="273"/>
      <c r="B476" s="341"/>
      <c r="C476" s="273"/>
      <c r="D476" s="341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3"/>
      <c r="Y476" s="273"/>
      <c r="Z476" s="273"/>
      <c r="AA476" s="273"/>
      <c r="AB476" s="273"/>
    </row>
    <row r="477" ht="13.5" customHeight="1">
      <c r="A477" s="273"/>
      <c r="B477" s="341"/>
      <c r="C477" s="273"/>
      <c r="D477" s="341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3"/>
      <c r="Y477" s="273"/>
      <c r="Z477" s="273"/>
      <c r="AA477" s="273"/>
      <c r="AB477" s="273"/>
    </row>
    <row r="478" ht="13.5" customHeight="1">
      <c r="A478" s="273"/>
      <c r="B478" s="341"/>
      <c r="C478" s="273"/>
      <c r="D478" s="341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3"/>
      <c r="Y478" s="273"/>
      <c r="Z478" s="273"/>
      <c r="AA478" s="273"/>
      <c r="AB478" s="273"/>
    </row>
    <row r="479" ht="13.5" customHeight="1">
      <c r="A479" s="273"/>
      <c r="B479" s="341"/>
      <c r="C479" s="273"/>
      <c r="D479" s="341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3"/>
      <c r="Y479" s="273"/>
      <c r="Z479" s="273"/>
      <c r="AA479" s="273"/>
      <c r="AB479" s="273"/>
    </row>
    <row r="480" ht="13.5" customHeight="1">
      <c r="A480" s="273"/>
      <c r="B480" s="341"/>
      <c r="C480" s="273"/>
      <c r="D480" s="341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3"/>
      <c r="Y480" s="273"/>
      <c r="Z480" s="273"/>
      <c r="AA480" s="273"/>
      <c r="AB480" s="273"/>
    </row>
    <row r="481" ht="13.5" customHeight="1">
      <c r="A481" s="273"/>
      <c r="B481" s="341"/>
      <c r="C481" s="273"/>
      <c r="D481" s="341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3"/>
      <c r="Y481" s="273"/>
      <c r="Z481" s="273"/>
      <c r="AA481" s="273"/>
      <c r="AB481" s="273"/>
    </row>
    <row r="482" ht="13.5" customHeight="1">
      <c r="A482" s="273"/>
      <c r="B482" s="341"/>
      <c r="C482" s="273"/>
      <c r="D482" s="341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3"/>
      <c r="Y482" s="273"/>
      <c r="Z482" s="273"/>
      <c r="AA482" s="273"/>
      <c r="AB482" s="273"/>
    </row>
    <row r="483" ht="13.5" customHeight="1">
      <c r="A483" s="273"/>
      <c r="B483" s="341"/>
      <c r="C483" s="273"/>
      <c r="D483" s="341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3"/>
      <c r="Y483" s="273"/>
      <c r="Z483" s="273"/>
      <c r="AA483" s="273"/>
      <c r="AB483" s="273"/>
    </row>
    <row r="484" ht="13.5" customHeight="1">
      <c r="A484" s="273"/>
      <c r="B484" s="341"/>
      <c r="C484" s="273"/>
      <c r="D484" s="341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3"/>
      <c r="Y484" s="273"/>
      <c r="Z484" s="273"/>
      <c r="AA484" s="273"/>
      <c r="AB484" s="273"/>
    </row>
    <row r="485" ht="13.5" customHeight="1">
      <c r="A485" s="273"/>
      <c r="B485" s="341"/>
      <c r="C485" s="273"/>
      <c r="D485" s="341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3"/>
      <c r="Y485" s="273"/>
      <c r="Z485" s="273"/>
      <c r="AA485" s="273"/>
      <c r="AB485" s="273"/>
    </row>
    <row r="486" ht="13.5" customHeight="1">
      <c r="A486" s="273"/>
      <c r="B486" s="341"/>
      <c r="C486" s="273"/>
      <c r="D486" s="341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3"/>
      <c r="Y486" s="273"/>
      <c r="Z486" s="273"/>
      <c r="AA486" s="273"/>
      <c r="AB486" s="273"/>
    </row>
    <row r="487" ht="13.5" customHeight="1">
      <c r="A487" s="273"/>
      <c r="B487" s="341"/>
      <c r="C487" s="273"/>
      <c r="D487" s="341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3"/>
      <c r="Y487" s="273"/>
      <c r="Z487" s="273"/>
      <c r="AA487" s="273"/>
      <c r="AB487" s="273"/>
    </row>
    <row r="488" ht="13.5" customHeight="1">
      <c r="A488" s="273"/>
      <c r="B488" s="341"/>
      <c r="C488" s="273"/>
      <c r="D488" s="341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3"/>
      <c r="Y488" s="273"/>
      <c r="Z488" s="273"/>
      <c r="AA488" s="273"/>
      <c r="AB488" s="273"/>
    </row>
    <row r="489" ht="13.5" customHeight="1">
      <c r="A489" s="273"/>
      <c r="B489" s="341"/>
      <c r="C489" s="273"/>
      <c r="D489" s="341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3"/>
      <c r="Y489" s="273"/>
      <c r="Z489" s="273"/>
      <c r="AA489" s="273"/>
      <c r="AB489" s="273"/>
    </row>
    <row r="490" ht="13.5" customHeight="1">
      <c r="A490" s="273"/>
      <c r="B490" s="341"/>
      <c r="C490" s="273"/>
      <c r="D490" s="341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3"/>
      <c r="Y490" s="273"/>
      <c r="Z490" s="273"/>
      <c r="AA490" s="273"/>
      <c r="AB490" s="273"/>
    </row>
    <row r="491" ht="13.5" customHeight="1">
      <c r="A491" s="273"/>
      <c r="B491" s="341"/>
      <c r="C491" s="273"/>
      <c r="D491" s="341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3"/>
      <c r="Y491" s="273"/>
      <c r="Z491" s="273"/>
      <c r="AA491" s="273"/>
      <c r="AB491" s="273"/>
    </row>
    <row r="492" ht="13.5" customHeight="1">
      <c r="A492" s="273"/>
      <c r="B492" s="341"/>
      <c r="C492" s="273"/>
      <c r="D492" s="341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3"/>
      <c r="Y492" s="273"/>
      <c r="Z492" s="273"/>
      <c r="AA492" s="273"/>
      <c r="AB492" s="273"/>
    </row>
    <row r="493" ht="13.5" customHeight="1">
      <c r="A493" s="273"/>
      <c r="B493" s="341"/>
      <c r="C493" s="273"/>
      <c r="D493" s="341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3"/>
      <c r="Y493" s="273"/>
      <c r="Z493" s="273"/>
      <c r="AA493" s="273"/>
      <c r="AB493" s="273"/>
    </row>
    <row r="494" ht="13.5" customHeight="1">
      <c r="A494" s="273"/>
      <c r="B494" s="341"/>
      <c r="C494" s="273"/>
      <c r="D494" s="341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3"/>
      <c r="Y494" s="273"/>
      <c r="Z494" s="273"/>
      <c r="AA494" s="273"/>
      <c r="AB494" s="273"/>
    </row>
    <row r="495" ht="13.5" customHeight="1">
      <c r="A495" s="273"/>
      <c r="B495" s="341"/>
      <c r="C495" s="273"/>
      <c r="D495" s="341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3"/>
      <c r="Y495" s="273"/>
      <c r="Z495" s="273"/>
      <c r="AA495" s="273"/>
      <c r="AB495" s="273"/>
    </row>
    <row r="496" ht="13.5" customHeight="1">
      <c r="A496" s="273"/>
      <c r="B496" s="341"/>
      <c r="C496" s="273"/>
      <c r="D496" s="341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3"/>
      <c r="Y496" s="273"/>
      <c r="Z496" s="273"/>
      <c r="AA496" s="273"/>
      <c r="AB496" s="273"/>
    </row>
    <row r="497" ht="13.5" customHeight="1">
      <c r="A497" s="273"/>
      <c r="B497" s="341"/>
      <c r="C497" s="273"/>
      <c r="D497" s="341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3"/>
      <c r="Y497" s="273"/>
      <c r="Z497" s="273"/>
      <c r="AA497" s="273"/>
      <c r="AB497" s="273"/>
    </row>
    <row r="498" ht="13.5" customHeight="1">
      <c r="A498" s="273"/>
      <c r="B498" s="341"/>
      <c r="C498" s="273"/>
      <c r="D498" s="341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3"/>
      <c r="Y498" s="273"/>
      <c r="Z498" s="273"/>
      <c r="AA498" s="273"/>
      <c r="AB498" s="273"/>
    </row>
    <row r="499" ht="13.5" customHeight="1">
      <c r="A499" s="273"/>
      <c r="B499" s="341"/>
      <c r="C499" s="273"/>
      <c r="D499" s="341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3"/>
      <c r="Y499" s="273"/>
      <c r="Z499" s="273"/>
      <c r="AA499" s="273"/>
      <c r="AB499" s="273"/>
    </row>
    <row r="500" ht="13.5" customHeight="1">
      <c r="A500" s="273"/>
      <c r="B500" s="341"/>
      <c r="C500" s="273"/>
      <c r="D500" s="341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3"/>
      <c r="Y500" s="273"/>
      <c r="Z500" s="273"/>
      <c r="AA500" s="273"/>
      <c r="AB500" s="273"/>
    </row>
    <row r="501" ht="13.5" customHeight="1">
      <c r="A501" s="273"/>
      <c r="B501" s="341"/>
      <c r="C501" s="273"/>
      <c r="D501" s="341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3"/>
      <c r="Y501" s="273"/>
      <c r="Z501" s="273"/>
      <c r="AA501" s="273"/>
      <c r="AB501" s="273"/>
    </row>
    <row r="502" ht="13.5" customHeight="1">
      <c r="A502" s="273"/>
      <c r="B502" s="341"/>
      <c r="C502" s="273"/>
      <c r="D502" s="341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3"/>
      <c r="Y502" s="273"/>
      <c r="Z502" s="273"/>
      <c r="AA502" s="273"/>
      <c r="AB502" s="273"/>
    </row>
    <row r="503" ht="13.5" customHeight="1">
      <c r="A503" s="273"/>
      <c r="B503" s="341"/>
      <c r="C503" s="273"/>
      <c r="D503" s="341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3"/>
      <c r="Y503" s="273"/>
      <c r="Z503" s="273"/>
      <c r="AA503" s="273"/>
      <c r="AB503" s="273"/>
    </row>
    <row r="504" ht="13.5" customHeight="1">
      <c r="A504" s="273"/>
      <c r="B504" s="341"/>
      <c r="C504" s="273"/>
      <c r="D504" s="341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3"/>
      <c r="Y504" s="273"/>
      <c r="Z504" s="273"/>
      <c r="AA504" s="273"/>
      <c r="AB504" s="273"/>
    </row>
    <row r="505" ht="13.5" customHeight="1">
      <c r="A505" s="273"/>
      <c r="B505" s="341"/>
      <c r="C505" s="273"/>
      <c r="D505" s="341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3"/>
      <c r="Y505" s="273"/>
      <c r="Z505" s="273"/>
      <c r="AA505" s="273"/>
      <c r="AB505" s="273"/>
    </row>
    <row r="506" ht="13.5" customHeight="1">
      <c r="A506" s="273"/>
      <c r="B506" s="341"/>
      <c r="C506" s="273"/>
      <c r="D506" s="341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3"/>
      <c r="Y506" s="273"/>
      <c r="Z506" s="273"/>
      <c r="AA506" s="273"/>
      <c r="AB506" s="273"/>
    </row>
    <row r="507" ht="13.5" customHeight="1">
      <c r="A507" s="273"/>
      <c r="B507" s="341"/>
      <c r="C507" s="273"/>
      <c r="D507" s="341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3"/>
      <c r="Y507" s="273"/>
      <c r="Z507" s="273"/>
      <c r="AA507" s="273"/>
      <c r="AB507" s="273"/>
    </row>
    <row r="508" ht="13.5" customHeight="1">
      <c r="A508" s="273"/>
      <c r="B508" s="341"/>
      <c r="C508" s="273"/>
      <c r="D508" s="341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3"/>
      <c r="Y508" s="273"/>
      <c r="Z508" s="273"/>
      <c r="AA508" s="273"/>
      <c r="AB508" s="273"/>
    </row>
    <row r="509" ht="13.5" customHeight="1">
      <c r="A509" s="273"/>
      <c r="B509" s="341"/>
      <c r="C509" s="273"/>
      <c r="D509" s="341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3"/>
      <c r="Y509" s="273"/>
      <c r="Z509" s="273"/>
      <c r="AA509" s="273"/>
      <c r="AB509" s="273"/>
    </row>
    <row r="510" ht="13.5" customHeight="1">
      <c r="A510" s="273"/>
      <c r="B510" s="341"/>
      <c r="C510" s="273"/>
      <c r="D510" s="341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3"/>
      <c r="Y510" s="273"/>
      <c r="Z510" s="273"/>
      <c r="AA510" s="273"/>
      <c r="AB510" s="273"/>
    </row>
    <row r="511" ht="13.5" customHeight="1">
      <c r="A511" s="273"/>
      <c r="B511" s="341"/>
      <c r="C511" s="273"/>
      <c r="D511" s="341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3"/>
      <c r="Y511" s="273"/>
      <c r="Z511" s="273"/>
      <c r="AA511" s="273"/>
      <c r="AB511" s="273"/>
    </row>
    <row r="512" ht="13.5" customHeight="1">
      <c r="A512" s="273"/>
      <c r="B512" s="341"/>
      <c r="C512" s="273"/>
      <c r="D512" s="341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3"/>
      <c r="Y512" s="273"/>
      <c r="Z512" s="273"/>
      <c r="AA512" s="273"/>
      <c r="AB512" s="273"/>
    </row>
    <row r="513" ht="13.5" customHeight="1">
      <c r="A513" s="273"/>
      <c r="B513" s="341"/>
      <c r="C513" s="273"/>
      <c r="D513" s="341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3"/>
      <c r="Y513" s="273"/>
      <c r="Z513" s="273"/>
      <c r="AA513" s="273"/>
      <c r="AB513" s="273"/>
    </row>
    <row r="514" ht="13.5" customHeight="1">
      <c r="A514" s="273"/>
      <c r="B514" s="341"/>
      <c r="C514" s="273"/>
      <c r="D514" s="341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3"/>
      <c r="Y514" s="273"/>
      <c r="Z514" s="273"/>
      <c r="AA514" s="273"/>
      <c r="AB514" s="273"/>
    </row>
    <row r="515" ht="13.5" customHeight="1">
      <c r="A515" s="273"/>
      <c r="B515" s="341"/>
      <c r="C515" s="273"/>
      <c r="D515" s="341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3"/>
      <c r="Y515" s="273"/>
      <c r="Z515" s="273"/>
      <c r="AA515" s="273"/>
      <c r="AB515" s="273"/>
    </row>
    <row r="516" ht="13.5" customHeight="1">
      <c r="A516" s="273"/>
      <c r="B516" s="341"/>
      <c r="C516" s="273"/>
      <c r="D516" s="341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3"/>
      <c r="Y516" s="273"/>
      <c r="Z516" s="273"/>
      <c r="AA516" s="273"/>
      <c r="AB516" s="273"/>
    </row>
    <row r="517" ht="13.5" customHeight="1">
      <c r="A517" s="273"/>
      <c r="B517" s="341"/>
      <c r="C517" s="273"/>
      <c r="D517" s="341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3"/>
      <c r="Y517" s="273"/>
      <c r="Z517" s="273"/>
      <c r="AA517" s="273"/>
      <c r="AB517" s="273"/>
    </row>
    <row r="518" ht="13.5" customHeight="1">
      <c r="A518" s="273"/>
      <c r="B518" s="341"/>
      <c r="C518" s="273"/>
      <c r="D518" s="341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3"/>
      <c r="Y518" s="273"/>
      <c r="Z518" s="273"/>
      <c r="AA518" s="273"/>
      <c r="AB518" s="273"/>
    </row>
    <row r="519" ht="13.5" customHeight="1">
      <c r="A519" s="273"/>
      <c r="B519" s="341"/>
      <c r="C519" s="273"/>
      <c r="D519" s="341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3"/>
      <c r="Y519" s="273"/>
      <c r="Z519" s="273"/>
      <c r="AA519" s="273"/>
      <c r="AB519" s="273"/>
    </row>
    <row r="520" ht="13.5" customHeight="1">
      <c r="A520" s="273"/>
      <c r="B520" s="341"/>
      <c r="C520" s="273"/>
      <c r="D520" s="341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3"/>
      <c r="Y520" s="273"/>
      <c r="Z520" s="273"/>
      <c r="AA520" s="273"/>
      <c r="AB520" s="273"/>
    </row>
    <row r="521" ht="13.5" customHeight="1">
      <c r="A521" s="273"/>
      <c r="B521" s="341"/>
      <c r="C521" s="273"/>
      <c r="D521" s="341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3"/>
      <c r="Y521" s="273"/>
      <c r="Z521" s="273"/>
      <c r="AA521" s="273"/>
      <c r="AB521" s="273"/>
    </row>
    <row r="522" ht="13.5" customHeight="1">
      <c r="A522" s="273"/>
      <c r="B522" s="341"/>
      <c r="C522" s="273"/>
      <c r="D522" s="341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3"/>
      <c r="Y522" s="273"/>
      <c r="Z522" s="273"/>
      <c r="AA522" s="273"/>
      <c r="AB522" s="273"/>
    </row>
    <row r="523" ht="13.5" customHeight="1">
      <c r="A523" s="273"/>
      <c r="B523" s="341"/>
      <c r="C523" s="273"/>
      <c r="D523" s="341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3"/>
      <c r="Y523" s="273"/>
      <c r="Z523" s="273"/>
      <c r="AA523" s="273"/>
      <c r="AB523" s="273"/>
    </row>
    <row r="524" ht="13.5" customHeight="1">
      <c r="A524" s="273"/>
      <c r="B524" s="341"/>
      <c r="C524" s="273"/>
      <c r="D524" s="341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3"/>
      <c r="Y524" s="273"/>
      <c r="Z524" s="273"/>
      <c r="AA524" s="273"/>
      <c r="AB524" s="273"/>
    </row>
    <row r="525" ht="13.5" customHeight="1">
      <c r="A525" s="273"/>
      <c r="B525" s="341"/>
      <c r="C525" s="273"/>
      <c r="D525" s="341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3"/>
      <c r="Y525" s="273"/>
      <c r="Z525" s="273"/>
      <c r="AA525" s="273"/>
      <c r="AB525" s="273"/>
    </row>
    <row r="526" ht="13.5" customHeight="1">
      <c r="A526" s="273"/>
      <c r="B526" s="341"/>
      <c r="C526" s="273"/>
      <c r="D526" s="341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3"/>
      <c r="Y526" s="273"/>
      <c r="Z526" s="273"/>
      <c r="AA526" s="273"/>
      <c r="AB526" s="273"/>
    </row>
    <row r="527" ht="13.5" customHeight="1">
      <c r="A527" s="273"/>
      <c r="B527" s="341"/>
      <c r="C527" s="273"/>
      <c r="D527" s="341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3"/>
      <c r="Y527" s="273"/>
      <c r="Z527" s="273"/>
      <c r="AA527" s="273"/>
      <c r="AB527" s="273"/>
    </row>
    <row r="528" ht="13.5" customHeight="1">
      <c r="A528" s="273"/>
      <c r="B528" s="341"/>
      <c r="C528" s="273"/>
      <c r="D528" s="341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3"/>
      <c r="Y528" s="273"/>
      <c r="Z528" s="273"/>
      <c r="AA528" s="273"/>
      <c r="AB528" s="273"/>
    </row>
    <row r="529" ht="13.5" customHeight="1">
      <c r="A529" s="273"/>
      <c r="B529" s="341"/>
      <c r="C529" s="273"/>
      <c r="D529" s="341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3"/>
      <c r="Y529" s="273"/>
      <c r="Z529" s="273"/>
      <c r="AA529" s="273"/>
      <c r="AB529" s="273"/>
    </row>
    <row r="530" ht="13.5" customHeight="1">
      <c r="A530" s="273"/>
      <c r="B530" s="341"/>
      <c r="C530" s="273"/>
      <c r="D530" s="341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3"/>
      <c r="Y530" s="273"/>
      <c r="Z530" s="273"/>
      <c r="AA530" s="273"/>
      <c r="AB530" s="273"/>
    </row>
    <row r="531" ht="13.5" customHeight="1">
      <c r="A531" s="273"/>
      <c r="B531" s="341"/>
      <c r="C531" s="273"/>
      <c r="D531" s="341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3"/>
      <c r="Y531" s="273"/>
      <c r="Z531" s="273"/>
      <c r="AA531" s="273"/>
      <c r="AB531" s="273"/>
    </row>
    <row r="532" ht="13.5" customHeight="1">
      <c r="A532" s="273"/>
      <c r="B532" s="341"/>
      <c r="C532" s="273"/>
      <c r="D532" s="341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3"/>
      <c r="Y532" s="273"/>
      <c r="Z532" s="273"/>
      <c r="AA532" s="273"/>
      <c r="AB532" s="273"/>
    </row>
    <row r="533" ht="13.5" customHeight="1">
      <c r="A533" s="273"/>
      <c r="B533" s="341"/>
      <c r="C533" s="273"/>
      <c r="D533" s="341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3"/>
      <c r="Y533" s="273"/>
      <c r="Z533" s="273"/>
      <c r="AA533" s="273"/>
      <c r="AB533" s="273"/>
    </row>
    <row r="534" ht="13.5" customHeight="1">
      <c r="A534" s="273"/>
      <c r="B534" s="341"/>
      <c r="C534" s="273"/>
      <c r="D534" s="341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3"/>
      <c r="Y534" s="273"/>
      <c r="Z534" s="273"/>
      <c r="AA534" s="273"/>
      <c r="AB534" s="273"/>
    </row>
    <row r="535" ht="13.5" customHeight="1">
      <c r="A535" s="273"/>
      <c r="B535" s="341"/>
      <c r="C535" s="273"/>
      <c r="D535" s="341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3"/>
      <c r="Y535" s="273"/>
      <c r="Z535" s="273"/>
      <c r="AA535" s="273"/>
      <c r="AB535" s="273"/>
    </row>
    <row r="536" ht="13.5" customHeight="1">
      <c r="A536" s="273"/>
      <c r="B536" s="341"/>
      <c r="C536" s="273"/>
      <c r="D536" s="341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3"/>
      <c r="Y536" s="273"/>
      <c r="Z536" s="273"/>
      <c r="AA536" s="273"/>
      <c r="AB536" s="273"/>
    </row>
    <row r="537" ht="13.5" customHeight="1">
      <c r="A537" s="273"/>
      <c r="B537" s="341"/>
      <c r="C537" s="273"/>
      <c r="D537" s="341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3"/>
      <c r="Y537" s="273"/>
      <c r="Z537" s="273"/>
      <c r="AA537" s="273"/>
      <c r="AB537" s="273"/>
    </row>
    <row r="538" ht="13.5" customHeight="1">
      <c r="A538" s="273"/>
      <c r="B538" s="341"/>
      <c r="C538" s="273"/>
      <c r="D538" s="341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3"/>
      <c r="Y538" s="273"/>
      <c r="Z538" s="273"/>
      <c r="AA538" s="273"/>
      <c r="AB538" s="273"/>
    </row>
    <row r="539" ht="13.5" customHeight="1">
      <c r="A539" s="273"/>
      <c r="B539" s="341"/>
      <c r="C539" s="273"/>
      <c r="D539" s="341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3"/>
      <c r="Y539" s="273"/>
      <c r="Z539" s="273"/>
      <c r="AA539" s="273"/>
      <c r="AB539" s="273"/>
    </row>
    <row r="540" ht="13.5" customHeight="1">
      <c r="A540" s="273"/>
      <c r="B540" s="341"/>
      <c r="C540" s="273"/>
      <c r="D540" s="341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3"/>
      <c r="Y540" s="273"/>
      <c r="Z540" s="273"/>
      <c r="AA540" s="273"/>
      <c r="AB540" s="273"/>
    </row>
    <row r="541" ht="13.5" customHeight="1">
      <c r="A541" s="273"/>
      <c r="B541" s="341"/>
      <c r="C541" s="273"/>
      <c r="D541" s="341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3"/>
      <c r="Y541" s="273"/>
      <c r="Z541" s="273"/>
      <c r="AA541" s="273"/>
      <c r="AB541" s="273"/>
    </row>
    <row r="542" ht="13.5" customHeight="1">
      <c r="A542" s="273"/>
      <c r="B542" s="341"/>
      <c r="C542" s="273"/>
      <c r="D542" s="341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3"/>
      <c r="Y542" s="273"/>
      <c r="Z542" s="273"/>
      <c r="AA542" s="273"/>
      <c r="AB542" s="273"/>
    </row>
    <row r="543" ht="13.5" customHeight="1">
      <c r="A543" s="273"/>
      <c r="B543" s="341"/>
      <c r="C543" s="273"/>
      <c r="D543" s="341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3"/>
      <c r="Y543" s="273"/>
      <c r="Z543" s="273"/>
      <c r="AA543" s="273"/>
      <c r="AB543" s="273"/>
    </row>
    <row r="544" ht="13.5" customHeight="1">
      <c r="A544" s="273"/>
      <c r="B544" s="341"/>
      <c r="C544" s="273"/>
      <c r="D544" s="341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3"/>
      <c r="Y544" s="273"/>
      <c r="Z544" s="273"/>
      <c r="AA544" s="273"/>
      <c r="AB544" s="273"/>
    </row>
    <row r="545" ht="13.5" customHeight="1">
      <c r="A545" s="273"/>
      <c r="B545" s="341"/>
      <c r="C545" s="273"/>
      <c r="D545" s="341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3"/>
      <c r="Y545" s="273"/>
      <c r="Z545" s="273"/>
      <c r="AA545" s="273"/>
      <c r="AB545" s="273"/>
    </row>
    <row r="546" ht="13.5" customHeight="1">
      <c r="A546" s="273"/>
      <c r="B546" s="341"/>
      <c r="C546" s="273"/>
      <c r="D546" s="341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3"/>
      <c r="Y546" s="273"/>
      <c r="Z546" s="273"/>
      <c r="AA546" s="273"/>
      <c r="AB546" s="273"/>
    </row>
    <row r="547" ht="13.5" customHeight="1">
      <c r="A547" s="273"/>
      <c r="B547" s="341"/>
      <c r="C547" s="273"/>
      <c r="D547" s="341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3"/>
      <c r="Y547" s="273"/>
      <c r="Z547" s="273"/>
      <c r="AA547" s="273"/>
      <c r="AB547" s="273"/>
    </row>
    <row r="548" ht="13.5" customHeight="1">
      <c r="A548" s="273"/>
      <c r="B548" s="341"/>
      <c r="C548" s="273"/>
      <c r="D548" s="341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3"/>
      <c r="Y548" s="273"/>
      <c r="Z548" s="273"/>
      <c r="AA548" s="273"/>
      <c r="AB548" s="273"/>
    </row>
    <row r="549" ht="13.5" customHeight="1">
      <c r="A549" s="273"/>
      <c r="B549" s="341"/>
      <c r="C549" s="273"/>
      <c r="D549" s="341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3"/>
      <c r="Y549" s="273"/>
      <c r="Z549" s="273"/>
      <c r="AA549" s="273"/>
      <c r="AB549" s="273"/>
    </row>
    <row r="550" ht="13.5" customHeight="1">
      <c r="A550" s="273"/>
      <c r="B550" s="341"/>
      <c r="C550" s="273"/>
      <c r="D550" s="341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3"/>
      <c r="Y550" s="273"/>
      <c r="Z550" s="273"/>
      <c r="AA550" s="273"/>
      <c r="AB550" s="273"/>
    </row>
    <row r="551" ht="13.5" customHeight="1">
      <c r="A551" s="273"/>
      <c r="B551" s="341"/>
      <c r="C551" s="273"/>
      <c r="D551" s="341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3"/>
      <c r="Y551" s="273"/>
      <c r="Z551" s="273"/>
      <c r="AA551" s="273"/>
      <c r="AB551" s="273"/>
    </row>
    <row r="552" ht="13.5" customHeight="1">
      <c r="A552" s="273"/>
      <c r="B552" s="341"/>
      <c r="C552" s="273"/>
      <c r="D552" s="341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3"/>
      <c r="Y552" s="273"/>
      <c r="Z552" s="273"/>
      <c r="AA552" s="273"/>
      <c r="AB552" s="273"/>
    </row>
    <row r="553" ht="13.5" customHeight="1">
      <c r="A553" s="273"/>
      <c r="B553" s="341"/>
      <c r="C553" s="273"/>
      <c r="D553" s="341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3"/>
      <c r="Y553" s="273"/>
      <c r="Z553" s="273"/>
      <c r="AA553" s="273"/>
      <c r="AB553" s="273"/>
    </row>
    <row r="554" ht="13.5" customHeight="1">
      <c r="A554" s="273"/>
      <c r="B554" s="341"/>
      <c r="C554" s="273"/>
      <c r="D554" s="341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3"/>
      <c r="Y554" s="273"/>
      <c r="Z554" s="273"/>
      <c r="AA554" s="273"/>
      <c r="AB554" s="273"/>
    </row>
    <row r="555" ht="13.5" customHeight="1">
      <c r="A555" s="273"/>
      <c r="B555" s="341"/>
      <c r="C555" s="273"/>
      <c r="D555" s="341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3"/>
      <c r="Y555" s="273"/>
      <c r="Z555" s="273"/>
      <c r="AA555" s="273"/>
      <c r="AB555" s="273"/>
    </row>
    <row r="556" ht="13.5" customHeight="1">
      <c r="A556" s="273"/>
      <c r="B556" s="341"/>
      <c r="C556" s="273"/>
      <c r="D556" s="341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3"/>
      <c r="Y556" s="273"/>
      <c r="Z556" s="273"/>
      <c r="AA556" s="273"/>
      <c r="AB556" s="273"/>
    </row>
    <row r="557" ht="13.5" customHeight="1">
      <c r="A557" s="273"/>
      <c r="B557" s="341"/>
      <c r="C557" s="273"/>
      <c r="D557" s="341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3"/>
      <c r="Y557" s="273"/>
      <c r="Z557" s="273"/>
      <c r="AA557" s="273"/>
      <c r="AB557" s="273"/>
    </row>
    <row r="558" ht="13.5" customHeight="1">
      <c r="A558" s="273"/>
      <c r="B558" s="341"/>
      <c r="C558" s="273"/>
      <c r="D558" s="341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3"/>
      <c r="Y558" s="273"/>
      <c r="Z558" s="273"/>
      <c r="AA558" s="273"/>
      <c r="AB558" s="273"/>
    </row>
    <row r="559" ht="13.5" customHeight="1">
      <c r="A559" s="273"/>
      <c r="B559" s="341"/>
      <c r="C559" s="273"/>
      <c r="D559" s="341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3"/>
      <c r="Y559" s="273"/>
      <c r="Z559" s="273"/>
      <c r="AA559" s="273"/>
      <c r="AB559" s="273"/>
    </row>
    <row r="560" ht="13.5" customHeight="1">
      <c r="A560" s="273"/>
      <c r="B560" s="341"/>
      <c r="C560" s="273"/>
      <c r="D560" s="341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3"/>
      <c r="Y560" s="273"/>
      <c r="Z560" s="273"/>
      <c r="AA560" s="273"/>
      <c r="AB560" s="273"/>
    </row>
    <row r="561" ht="13.5" customHeight="1">
      <c r="A561" s="273"/>
      <c r="B561" s="341"/>
      <c r="C561" s="273"/>
      <c r="D561" s="341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3"/>
      <c r="Y561" s="273"/>
      <c r="Z561" s="273"/>
      <c r="AA561" s="273"/>
      <c r="AB561" s="273"/>
    </row>
    <row r="562" ht="13.5" customHeight="1">
      <c r="A562" s="273"/>
      <c r="B562" s="341"/>
      <c r="C562" s="273"/>
      <c r="D562" s="341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3"/>
      <c r="Y562" s="273"/>
      <c r="Z562" s="273"/>
      <c r="AA562" s="273"/>
      <c r="AB562" s="273"/>
    </row>
    <row r="563" ht="13.5" customHeight="1">
      <c r="A563" s="273"/>
      <c r="B563" s="341"/>
      <c r="C563" s="273"/>
      <c r="D563" s="341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3"/>
      <c r="Y563" s="273"/>
      <c r="Z563" s="273"/>
      <c r="AA563" s="273"/>
      <c r="AB563" s="273"/>
    </row>
    <row r="564" ht="13.5" customHeight="1">
      <c r="A564" s="273"/>
      <c r="B564" s="341"/>
      <c r="C564" s="273"/>
      <c r="D564" s="341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3"/>
      <c r="Y564" s="273"/>
      <c r="Z564" s="273"/>
      <c r="AA564" s="273"/>
      <c r="AB564" s="273"/>
    </row>
    <row r="565" ht="13.5" customHeight="1">
      <c r="A565" s="273"/>
      <c r="B565" s="341"/>
      <c r="C565" s="273"/>
      <c r="D565" s="341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3"/>
      <c r="Y565" s="273"/>
      <c r="Z565" s="273"/>
      <c r="AA565" s="273"/>
      <c r="AB565" s="273"/>
    </row>
    <row r="566" ht="13.5" customHeight="1">
      <c r="A566" s="273"/>
      <c r="B566" s="341"/>
      <c r="C566" s="273"/>
      <c r="D566" s="341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3"/>
      <c r="Y566" s="273"/>
      <c r="Z566" s="273"/>
      <c r="AA566" s="273"/>
      <c r="AB566" s="273"/>
    </row>
    <row r="567" ht="13.5" customHeight="1">
      <c r="A567" s="273"/>
      <c r="B567" s="341"/>
      <c r="C567" s="273"/>
      <c r="D567" s="341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3"/>
      <c r="Y567" s="273"/>
      <c r="Z567" s="273"/>
      <c r="AA567" s="273"/>
      <c r="AB567" s="273"/>
    </row>
    <row r="568" ht="13.5" customHeight="1">
      <c r="A568" s="273"/>
      <c r="B568" s="341"/>
      <c r="C568" s="273"/>
      <c r="D568" s="341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3"/>
      <c r="Y568" s="273"/>
      <c r="Z568" s="273"/>
      <c r="AA568" s="273"/>
      <c r="AB568" s="273"/>
    </row>
    <row r="569" ht="13.5" customHeight="1">
      <c r="A569" s="273"/>
      <c r="B569" s="341"/>
      <c r="C569" s="273"/>
      <c r="D569" s="341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3"/>
      <c r="Y569" s="273"/>
      <c r="Z569" s="273"/>
      <c r="AA569" s="273"/>
      <c r="AB569" s="273"/>
    </row>
    <row r="570" ht="13.5" customHeight="1">
      <c r="A570" s="273"/>
      <c r="B570" s="341"/>
      <c r="C570" s="273"/>
      <c r="D570" s="341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3"/>
      <c r="Y570" s="273"/>
      <c r="Z570" s="273"/>
      <c r="AA570" s="273"/>
      <c r="AB570" s="273"/>
    </row>
    <row r="571" ht="13.5" customHeight="1">
      <c r="A571" s="273"/>
      <c r="B571" s="341"/>
      <c r="C571" s="273"/>
      <c r="D571" s="341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3"/>
      <c r="Y571" s="273"/>
      <c r="Z571" s="273"/>
      <c r="AA571" s="273"/>
      <c r="AB571" s="273"/>
    </row>
    <row r="572" ht="13.5" customHeight="1">
      <c r="A572" s="273"/>
      <c r="B572" s="341"/>
      <c r="C572" s="273"/>
      <c r="D572" s="341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3"/>
      <c r="Y572" s="273"/>
      <c r="Z572" s="273"/>
      <c r="AA572" s="273"/>
      <c r="AB572" s="273"/>
    </row>
    <row r="573" ht="13.5" customHeight="1">
      <c r="A573" s="273"/>
      <c r="B573" s="341"/>
      <c r="C573" s="273"/>
      <c r="D573" s="341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3"/>
      <c r="Y573" s="273"/>
      <c r="Z573" s="273"/>
      <c r="AA573" s="273"/>
      <c r="AB573" s="273"/>
    </row>
    <row r="574" ht="13.5" customHeight="1">
      <c r="A574" s="273"/>
      <c r="B574" s="341"/>
      <c r="C574" s="273"/>
      <c r="D574" s="341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3"/>
      <c r="Y574" s="273"/>
      <c r="Z574" s="273"/>
      <c r="AA574" s="273"/>
      <c r="AB574" s="273"/>
    </row>
    <row r="575" ht="13.5" customHeight="1">
      <c r="A575" s="273"/>
      <c r="B575" s="341"/>
      <c r="C575" s="273"/>
      <c r="D575" s="341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3"/>
      <c r="Y575" s="273"/>
      <c r="Z575" s="273"/>
      <c r="AA575" s="273"/>
      <c r="AB575" s="273"/>
    </row>
    <row r="576" ht="13.5" customHeight="1">
      <c r="A576" s="273"/>
      <c r="B576" s="341"/>
      <c r="C576" s="273"/>
      <c r="D576" s="341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3"/>
      <c r="Y576" s="273"/>
      <c r="Z576" s="273"/>
      <c r="AA576" s="273"/>
      <c r="AB576" s="273"/>
    </row>
    <row r="577" ht="13.5" customHeight="1">
      <c r="A577" s="273"/>
      <c r="B577" s="341"/>
      <c r="C577" s="273"/>
      <c r="D577" s="341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3"/>
      <c r="Y577" s="273"/>
      <c r="Z577" s="273"/>
      <c r="AA577" s="273"/>
      <c r="AB577" s="273"/>
    </row>
    <row r="578" ht="13.5" customHeight="1">
      <c r="A578" s="273"/>
      <c r="B578" s="341"/>
      <c r="C578" s="273"/>
      <c r="D578" s="341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3"/>
      <c r="Y578" s="273"/>
      <c r="Z578" s="273"/>
      <c r="AA578" s="273"/>
      <c r="AB578" s="273"/>
    </row>
    <row r="579" ht="13.5" customHeight="1">
      <c r="A579" s="273"/>
      <c r="B579" s="341"/>
      <c r="C579" s="273"/>
      <c r="D579" s="341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3"/>
      <c r="Y579" s="273"/>
      <c r="Z579" s="273"/>
      <c r="AA579" s="273"/>
      <c r="AB579" s="273"/>
    </row>
    <row r="580" ht="13.5" customHeight="1">
      <c r="A580" s="273"/>
      <c r="B580" s="341"/>
      <c r="C580" s="273"/>
      <c r="D580" s="341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3"/>
      <c r="Y580" s="273"/>
      <c r="Z580" s="273"/>
      <c r="AA580" s="273"/>
      <c r="AB580" s="273"/>
    </row>
    <row r="581" ht="13.5" customHeight="1">
      <c r="A581" s="273"/>
      <c r="B581" s="341"/>
      <c r="C581" s="273"/>
      <c r="D581" s="341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3"/>
      <c r="Y581" s="273"/>
      <c r="Z581" s="273"/>
      <c r="AA581" s="273"/>
      <c r="AB581" s="273"/>
    </row>
    <row r="582" ht="13.5" customHeight="1">
      <c r="A582" s="273"/>
      <c r="B582" s="341"/>
      <c r="C582" s="273"/>
      <c r="D582" s="341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3"/>
      <c r="Y582" s="273"/>
      <c r="Z582" s="273"/>
      <c r="AA582" s="273"/>
      <c r="AB582" s="273"/>
    </row>
    <row r="583" ht="13.5" customHeight="1">
      <c r="A583" s="273"/>
      <c r="B583" s="341"/>
      <c r="C583" s="273"/>
      <c r="D583" s="341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3"/>
      <c r="Y583" s="273"/>
      <c r="Z583" s="273"/>
      <c r="AA583" s="273"/>
      <c r="AB583" s="273"/>
    </row>
    <row r="584" ht="13.5" customHeight="1">
      <c r="A584" s="273"/>
      <c r="B584" s="341"/>
      <c r="C584" s="273"/>
      <c r="D584" s="341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3"/>
      <c r="Y584" s="273"/>
      <c r="Z584" s="273"/>
      <c r="AA584" s="273"/>
      <c r="AB584" s="273"/>
    </row>
    <row r="585" ht="13.5" customHeight="1">
      <c r="A585" s="273"/>
      <c r="B585" s="341"/>
      <c r="C585" s="273"/>
      <c r="D585" s="341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3"/>
      <c r="Y585" s="273"/>
      <c r="Z585" s="273"/>
      <c r="AA585" s="273"/>
      <c r="AB585" s="273"/>
    </row>
    <row r="586" ht="13.5" customHeight="1">
      <c r="A586" s="273"/>
      <c r="B586" s="341"/>
      <c r="C586" s="273"/>
      <c r="D586" s="341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3"/>
      <c r="Y586" s="273"/>
      <c r="Z586" s="273"/>
      <c r="AA586" s="273"/>
      <c r="AB586" s="273"/>
    </row>
    <row r="587" ht="13.5" customHeight="1">
      <c r="A587" s="273"/>
      <c r="B587" s="341"/>
      <c r="C587" s="273"/>
      <c r="D587" s="341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3"/>
      <c r="Y587" s="273"/>
      <c r="Z587" s="273"/>
      <c r="AA587" s="273"/>
      <c r="AB587" s="273"/>
    </row>
    <row r="588" ht="13.5" customHeight="1">
      <c r="A588" s="273"/>
      <c r="B588" s="341"/>
      <c r="C588" s="273"/>
      <c r="D588" s="341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3"/>
      <c r="Y588" s="273"/>
      <c r="Z588" s="273"/>
      <c r="AA588" s="273"/>
      <c r="AB588" s="273"/>
    </row>
    <row r="589" ht="13.5" customHeight="1">
      <c r="A589" s="273"/>
      <c r="B589" s="341"/>
      <c r="C589" s="273"/>
      <c r="D589" s="341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3"/>
      <c r="Y589" s="273"/>
      <c r="Z589" s="273"/>
      <c r="AA589" s="273"/>
      <c r="AB589" s="273"/>
    </row>
    <row r="590" ht="13.5" customHeight="1">
      <c r="A590" s="273"/>
      <c r="B590" s="341"/>
      <c r="C590" s="273"/>
      <c r="D590" s="341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3"/>
      <c r="Y590" s="273"/>
      <c r="Z590" s="273"/>
      <c r="AA590" s="273"/>
      <c r="AB590" s="273"/>
    </row>
    <row r="591" ht="13.5" customHeight="1">
      <c r="A591" s="273"/>
      <c r="B591" s="341"/>
      <c r="C591" s="273"/>
      <c r="D591" s="341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3"/>
      <c r="Y591" s="273"/>
      <c r="Z591" s="273"/>
      <c r="AA591" s="273"/>
      <c r="AB591" s="273"/>
    </row>
    <row r="592" ht="13.5" customHeight="1">
      <c r="A592" s="273"/>
      <c r="B592" s="341"/>
      <c r="C592" s="273"/>
      <c r="D592" s="341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3"/>
      <c r="Y592" s="273"/>
      <c r="Z592" s="273"/>
      <c r="AA592" s="273"/>
      <c r="AB592" s="273"/>
    </row>
    <row r="593" ht="13.5" customHeight="1">
      <c r="A593" s="273"/>
      <c r="B593" s="341"/>
      <c r="C593" s="273"/>
      <c r="D593" s="341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3"/>
      <c r="Y593" s="273"/>
      <c r="Z593" s="273"/>
      <c r="AA593" s="273"/>
      <c r="AB593" s="273"/>
    </row>
    <row r="594" ht="13.5" customHeight="1">
      <c r="A594" s="273"/>
      <c r="B594" s="341"/>
      <c r="C594" s="273"/>
      <c r="D594" s="341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3"/>
      <c r="Y594" s="273"/>
      <c r="Z594" s="273"/>
      <c r="AA594" s="273"/>
      <c r="AB594" s="273"/>
    </row>
    <row r="595" ht="13.5" customHeight="1">
      <c r="A595" s="273"/>
      <c r="B595" s="341"/>
      <c r="C595" s="273"/>
      <c r="D595" s="341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3"/>
      <c r="Y595" s="273"/>
      <c r="Z595" s="273"/>
      <c r="AA595" s="273"/>
      <c r="AB595" s="273"/>
    </row>
    <row r="596" ht="13.5" customHeight="1">
      <c r="A596" s="273"/>
      <c r="B596" s="341"/>
      <c r="C596" s="273"/>
      <c r="D596" s="341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3"/>
      <c r="Y596" s="273"/>
      <c r="Z596" s="273"/>
      <c r="AA596" s="273"/>
      <c r="AB596" s="273"/>
    </row>
    <row r="597" ht="13.5" customHeight="1">
      <c r="A597" s="273"/>
      <c r="B597" s="341"/>
      <c r="C597" s="273"/>
      <c r="D597" s="341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3"/>
      <c r="Y597" s="273"/>
      <c r="Z597" s="273"/>
      <c r="AA597" s="273"/>
      <c r="AB597" s="273"/>
    </row>
    <row r="598" ht="13.5" customHeight="1">
      <c r="A598" s="273"/>
      <c r="B598" s="341"/>
      <c r="C598" s="273"/>
      <c r="D598" s="341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3"/>
      <c r="Y598" s="273"/>
      <c r="Z598" s="273"/>
      <c r="AA598" s="273"/>
      <c r="AB598" s="273"/>
    </row>
    <row r="599" ht="13.5" customHeight="1">
      <c r="A599" s="273"/>
      <c r="B599" s="341"/>
      <c r="C599" s="273"/>
      <c r="D599" s="341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3"/>
      <c r="Y599" s="273"/>
      <c r="Z599" s="273"/>
      <c r="AA599" s="273"/>
      <c r="AB599" s="273"/>
    </row>
    <row r="600" ht="13.5" customHeight="1">
      <c r="A600" s="273"/>
      <c r="B600" s="341"/>
      <c r="C600" s="273"/>
      <c r="D600" s="341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3"/>
      <c r="Y600" s="273"/>
      <c r="Z600" s="273"/>
      <c r="AA600" s="273"/>
      <c r="AB600" s="273"/>
    </row>
    <row r="601" ht="13.5" customHeight="1">
      <c r="A601" s="273"/>
      <c r="B601" s="341"/>
      <c r="C601" s="273"/>
      <c r="D601" s="341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3"/>
      <c r="Y601" s="273"/>
      <c r="Z601" s="273"/>
      <c r="AA601" s="273"/>
      <c r="AB601" s="273"/>
    </row>
    <row r="602" ht="13.5" customHeight="1">
      <c r="A602" s="273"/>
      <c r="B602" s="341"/>
      <c r="C602" s="273"/>
      <c r="D602" s="341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3"/>
      <c r="Y602" s="273"/>
      <c r="Z602" s="273"/>
      <c r="AA602" s="273"/>
      <c r="AB602" s="273"/>
    </row>
    <row r="603" ht="13.5" customHeight="1">
      <c r="A603" s="273"/>
      <c r="B603" s="341"/>
      <c r="C603" s="273"/>
      <c r="D603" s="341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3"/>
      <c r="Y603" s="273"/>
      <c r="Z603" s="273"/>
      <c r="AA603" s="273"/>
      <c r="AB603" s="273"/>
    </row>
    <row r="604" ht="13.5" customHeight="1">
      <c r="A604" s="273"/>
      <c r="B604" s="341"/>
      <c r="C604" s="273"/>
      <c r="D604" s="341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3"/>
      <c r="Y604" s="273"/>
      <c r="Z604" s="273"/>
      <c r="AA604" s="273"/>
      <c r="AB604" s="273"/>
    </row>
    <row r="605" ht="13.5" customHeight="1">
      <c r="A605" s="273"/>
      <c r="B605" s="341"/>
      <c r="C605" s="273"/>
      <c r="D605" s="341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3"/>
      <c r="Y605" s="273"/>
      <c r="Z605" s="273"/>
      <c r="AA605" s="273"/>
      <c r="AB605" s="273"/>
    </row>
    <row r="606" ht="13.5" customHeight="1">
      <c r="A606" s="273"/>
      <c r="B606" s="341"/>
      <c r="C606" s="273"/>
      <c r="D606" s="341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3"/>
      <c r="Y606" s="273"/>
      <c r="Z606" s="273"/>
      <c r="AA606" s="273"/>
      <c r="AB606" s="273"/>
    </row>
    <row r="607" ht="13.5" customHeight="1">
      <c r="A607" s="273"/>
      <c r="B607" s="341"/>
      <c r="C607" s="273"/>
      <c r="D607" s="341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3"/>
      <c r="Y607" s="273"/>
      <c r="Z607" s="273"/>
      <c r="AA607" s="273"/>
      <c r="AB607" s="273"/>
    </row>
    <row r="608" ht="13.5" customHeight="1">
      <c r="A608" s="273"/>
      <c r="B608" s="341"/>
      <c r="C608" s="273"/>
      <c r="D608" s="341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3"/>
      <c r="Y608" s="273"/>
      <c r="Z608" s="273"/>
      <c r="AA608" s="273"/>
      <c r="AB608" s="273"/>
    </row>
    <row r="609" ht="13.5" customHeight="1">
      <c r="A609" s="273"/>
      <c r="B609" s="341"/>
      <c r="C609" s="273"/>
      <c r="D609" s="341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3"/>
      <c r="Y609" s="273"/>
      <c r="Z609" s="273"/>
      <c r="AA609" s="273"/>
      <c r="AB609" s="273"/>
    </row>
    <row r="610" ht="13.5" customHeight="1">
      <c r="A610" s="273"/>
      <c r="B610" s="341"/>
      <c r="C610" s="273"/>
      <c r="D610" s="341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3"/>
      <c r="Y610" s="273"/>
      <c r="Z610" s="273"/>
      <c r="AA610" s="273"/>
      <c r="AB610" s="273"/>
    </row>
    <row r="611" ht="13.5" customHeight="1">
      <c r="A611" s="273"/>
      <c r="B611" s="341"/>
      <c r="C611" s="273"/>
      <c r="D611" s="341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3"/>
      <c r="Y611" s="273"/>
      <c r="Z611" s="273"/>
      <c r="AA611" s="273"/>
      <c r="AB611" s="273"/>
    </row>
    <row r="612" ht="13.5" customHeight="1">
      <c r="A612" s="273"/>
      <c r="B612" s="341"/>
      <c r="C612" s="273"/>
      <c r="D612" s="341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3"/>
      <c r="Y612" s="273"/>
      <c r="Z612" s="273"/>
      <c r="AA612" s="273"/>
      <c r="AB612" s="273"/>
    </row>
    <row r="613" ht="13.5" customHeight="1">
      <c r="A613" s="273"/>
      <c r="B613" s="341"/>
      <c r="C613" s="273"/>
      <c r="D613" s="341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3"/>
      <c r="Y613" s="273"/>
      <c r="Z613" s="273"/>
      <c r="AA613" s="273"/>
      <c r="AB613" s="273"/>
    </row>
    <row r="614" ht="13.5" customHeight="1">
      <c r="A614" s="273"/>
      <c r="B614" s="341"/>
      <c r="C614" s="273"/>
      <c r="D614" s="341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3"/>
      <c r="Y614" s="273"/>
      <c r="Z614" s="273"/>
      <c r="AA614" s="273"/>
      <c r="AB614" s="273"/>
    </row>
    <row r="615" ht="13.5" customHeight="1">
      <c r="A615" s="273"/>
      <c r="B615" s="341"/>
      <c r="C615" s="273"/>
      <c r="D615" s="341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3"/>
      <c r="Y615" s="273"/>
      <c r="Z615" s="273"/>
      <c r="AA615" s="273"/>
      <c r="AB615" s="273"/>
    </row>
    <row r="616" ht="13.5" customHeight="1">
      <c r="A616" s="273"/>
      <c r="B616" s="341"/>
      <c r="C616" s="273"/>
      <c r="D616" s="341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3"/>
      <c r="Y616" s="273"/>
      <c r="Z616" s="273"/>
      <c r="AA616" s="273"/>
      <c r="AB616" s="273"/>
    </row>
    <row r="617" ht="13.5" customHeight="1">
      <c r="A617" s="273"/>
      <c r="B617" s="341"/>
      <c r="C617" s="273"/>
      <c r="D617" s="341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3"/>
      <c r="Y617" s="273"/>
      <c r="Z617" s="273"/>
      <c r="AA617" s="273"/>
      <c r="AB617" s="273"/>
    </row>
    <row r="618" ht="13.5" customHeight="1">
      <c r="A618" s="273"/>
      <c r="B618" s="341"/>
      <c r="C618" s="273"/>
      <c r="D618" s="341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3"/>
      <c r="Y618" s="273"/>
      <c r="Z618" s="273"/>
      <c r="AA618" s="273"/>
      <c r="AB618" s="273"/>
    </row>
    <row r="619" ht="13.5" customHeight="1">
      <c r="A619" s="273"/>
      <c r="B619" s="341"/>
      <c r="C619" s="273"/>
      <c r="D619" s="341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3"/>
      <c r="Y619" s="273"/>
      <c r="Z619" s="273"/>
      <c r="AA619" s="273"/>
      <c r="AB619" s="273"/>
    </row>
    <row r="620" ht="13.5" customHeight="1">
      <c r="A620" s="273"/>
      <c r="B620" s="341"/>
      <c r="C620" s="273"/>
      <c r="D620" s="341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3"/>
      <c r="Y620" s="273"/>
      <c r="Z620" s="273"/>
      <c r="AA620" s="273"/>
      <c r="AB620" s="273"/>
    </row>
    <row r="621" ht="13.5" customHeight="1">
      <c r="A621" s="273"/>
      <c r="B621" s="341"/>
      <c r="C621" s="273"/>
      <c r="D621" s="341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3"/>
      <c r="Y621" s="273"/>
      <c r="Z621" s="273"/>
      <c r="AA621" s="273"/>
      <c r="AB621" s="273"/>
    </row>
    <row r="622" ht="13.5" customHeight="1">
      <c r="A622" s="273"/>
      <c r="B622" s="341"/>
      <c r="C622" s="273"/>
      <c r="D622" s="341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3"/>
      <c r="Y622" s="273"/>
      <c r="Z622" s="273"/>
      <c r="AA622" s="273"/>
      <c r="AB622" s="273"/>
    </row>
    <row r="623" ht="13.5" customHeight="1">
      <c r="A623" s="273"/>
      <c r="B623" s="341"/>
      <c r="C623" s="273"/>
      <c r="D623" s="341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3"/>
      <c r="Y623" s="273"/>
      <c r="Z623" s="273"/>
      <c r="AA623" s="273"/>
      <c r="AB623" s="273"/>
    </row>
    <row r="624" ht="13.5" customHeight="1">
      <c r="A624" s="273"/>
      <c r="B624" s="341"/>
      <c r="C624" s="273"/>
      <c r="D624" s="341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3"/>
      <c r="Y624" s="273"/>
      <c r="Z624" s="273"/>
      <c r="AA624" s="273"/>
      <c r="AB624" s="273"/>
    </row>
    <row r="625" ht="13.5" customHeight="1">
      <c r="A625" s="273"/>
      <c r="B625" s="341"/>
      <c r="C625" s="273"/>
      <c r="D625" s="341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3"/>
      <c r="Y625" s="273"/>
      <c r="Z625" s="273"/>
      <c r="AA625" s="273"/>
      <c r="AB625" s="273"/>
    </row>
    <row r="626" ht="13.5" customHeight="1">
      <c r="A626" s="273"/>
      <c r="B626" s="341"/>
      <c r="C626" s="273"/>
      <c r="D626" s="341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3"/>
      <c r="Y626" s="273"/>
      <c r="Z626" s="273"/>
      <c r="AA626" s="273"/>
      <c r="AB626" s="273"/>
    </row>
    <row r="627" ht="13.5" customHeight="1">
      <c r="A627" s="273"/>
      <c r="B627" s="341"/>
      <c r="C627" s="273"/>
      <c r="D627" s="341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</row>
    <row r="628" ht="13.5" customHeight="1">
      <c r="A628" s="273"/>
      <c r="B628" s="341"/>
      <c r="C628" s="273"/>
      <c r="D628" s="341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3"/>
      <c r="Y628" s="273"/>
      <c r="Z628" s="273"/>
      <c r="AA628" s="273"/>
      <c r="AB628" s="273"/>
    </row>
    <row r="629" ht="13.5" customHeight="1">
      <c r="A629" s="273"/>
      <c r="B629" s="341"/>
      <c r="C629" s="273"/>
      <c r="D629" s="341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3"/>
      <c r="Y629" s="273"/>
      <c r="Z629" s="273"/>
      <c r="AA629" s="273"/>
      <c r="AB629" s="273"/>
    </row>
    <row r="630" ht="13.5" customHeight="1">
      <c r="A630" s="273"/>
      <c r="B630" s="341"/>
      <c r="C630" s="273"/>
      <c r="D630" s="341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</row>
    <row r="631" ht="13.5" customHeight="1">
      <c r="A631" s="273"/>
      <c r="B631" s="341"/>
      <c r="C631" s="273"/>
      <c r="D631" s="341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3"/>
      <c r="Y631" s="273"/>
      <c r="Z631" s="273"/>
      <c r="AA631" s="273"/>
      <c r="AB631" s="273"/>
    </row>
    <row r="632" ht="13.5" customHeight="1">
      <c r="A632" s="273"/>
      <c r="B632" s="341"/>
      <c r="C632" s="273"/>
      <c r="D632" s="341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3"/>
      <c r="Y632" s="273"/>
      <c r="Z632" s="273"/>
      <c r="AA632" s="273"/>
      <c r="AB632" s="273"/>
    </row>
    <row r="633" ht="13.5" customHeight="1">
      <c r="A633" s="273"/>
      <c r="B633" s="341"/>
      <c r="C633" s="273"/>
      <c r="D633" s="341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3"/>
      <c r="Y633" s="273"/>
      <c r="Z633" s="273"/>
      <c r="AA633" s="273"/>
      <c r="AB633" s="273"/>
    </row>
    <row r="634" ht="13.5" customHeight="1">
      <c r="A634" s="273"/>
      <c r="B634" s="341"/>
      <c r="C634" s="273"/>
      <c r="D634" s="341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3"/>
      <c r="Y634" s="273"/>
      <c r="Z634" s="273"/>
      <c r="AA634" s="273"/>
      <c r="AB634" s="273"/>
    </row>
    <row r="635" ht="13.5" customHeight="1">
      <c r="A635" s="273"/>
      <c r="B635" s="341"/>
      <c r="C635" s="273"/>
      <c r="D635" s="341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3"/>
      <c r="Y635" s="273"/>
      <c r="Z635" s="273"/>
      <c r="AA635" s="273"/>
      <c r="AB635" s="273"/>
    </row>
    <row r="636" ht="13.5" customHeight="1">
      <c r="A636" s="273"/>
      <c r="B636" s="341"/>
      <c r="C636" s="273"/>
      <c r="D636" s="341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3"/>
      <c r="Y636" s="273"/>
      <c r="Z636" s="273"/>
      <c r="AA636" s="273"/>
      <c r="AB636" s="273"/>
    </row>
    <row r="637" ht="13.5" customHeight="1">
      <c r="A637" s="273"/>
      <c r="B637" s="341"/>
      <c r="C637" s="273"/>
      <c r="D637" s="341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3"/>
      <c r="Y637" s="273"/>
      <c r="Z637" s="273"/>
      <c r="AA637" s="273"/>
      <c r="AB637" s="273"/>
    </row>
    <row r="638" ht="13.5" customHeight="1">
      <c r="A638" s="273"/>
      <c r="B638" s="341"/>
      <c r="C638" s="273"/>
      <c r="D638" s="341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3"/>
      <c r="Y638" s="273"/>
      <c r="Z638" s="273"/>
      <c r="AA638" s="273"/>
      <c r="AB638" s="273"/>
    </row>
    <row r="639" ht="13.5" customHeight="1">
      <c r="A639" s="273"/>
      <c r="B639" s="341"/>
      <c r="C639" s="273"/>
      <c r="D639" s="341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3"/>
      <c r="Y639" s="273"/>
      <c r="Z639" s="273"/>
      <c r="AA639" s="273"/>
      <c r="AB639" s="273"/>
    </row>
    <row r="640" ht="13.5" customHeight="1">
      <c r="A640" s="273"/>
      <c r="B640" s="341"/>
      <c r="C640" s="273"/>
      <c r="D640" s="341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3"/>
      <c r="Y640" s="273"/>
      <c r="Z640" s="273"/>
      <c r="AA640" s="273"/>
      <c r="AB640" s="273"/>
    </row>
    <row r="641" ht="13.5" customHeight="1">
      <c r="A641" s="273"/>
      <c r="B641" s="341"/>
      <c r="C641" s="273"/>
      <c r="D641" s="341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3"/>
      <c r="Y641" s="273"/>
      <c r="Z641" s="273"/>
      <c r="AA641" s="273"/>
      <c r="AB641" s="273"/>
    </row>
    <row r="642" ht="13.5" customHeight="1">
      <c r="A642" s="273"/>
      <c r="B642" s="341"/>
      <c r="C642" s="273"/>
      <c r="D642" s="341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3"/>
      <c r="Y642" s="273"/>
      <c r="Z642" s="273"/>
      <c r="AA642" s="273"/>
      <c r="AB642" s="273"/>
    </row>
    <row r="643" ht="13.5" customHeight="1">
      <c r="A643" s="273"/>
      <c r="B643" s="341"/>
      <c r="C643" s="273"/>
      <c r="D643" s="341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3"/>
      <c r="Y643" s="273"/>
      <c r="Z643" s="273"/>
      <c r="AA643" s="273"/>
      <c r="AB643" s="273"/>
    </row>
    <row r="644" ht="13.5" customHeight="1">
      <c r="A644" s="273"/>
      <c r="B644" s="341"/>
      <c r="C644" s="273"/>
      <c r="D644" s="341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3"/>
      <c r="Y644" s="273"/>
      <c r="Z644" s="273"/>
      <c r="AA644" s="273"/>
      <c r="AB644" s="273"/>
    </row>
    <row r="645" ht="13.5" customHeight="1">
      <c r="A645" s="273"/>
      <c r="B645" s="341"/>
      <c r="C645" s="273"/>
      <c r="D645" s="341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3"/>
      <c r="Y645" s="273"/>
      <c r="Z645" s="273"/>
      <c r="AA645" s="273"/>
      <c r="AB645" s="273"/>
    </row>
    <row r="646" ht="13.5" customHeight="1">
      <c r="A646" s="273"/>
      <c r="B646" s="341"/>
      <c r="C646" s="273"/>
      <c r="D646" s="341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3"/>
      <c r="Y646" s="273"/>
      <c r="Z646" s="273"/>
      <c r="AA646" s="273"/>
      <c r="AB646" s="273"/>
    </row>
    <row r="647" ht="13.5" customHeight="1">
      <c r="A647" s="273"/>
      <c r="B647" s="341"/>
      <c r="C647" s="273"/>
      <c r="D647" s="341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3"/>
      <c r="Y647" s="273"/>
      <c r="Z647" s="273"/>
      <c r="AA647" s="273"/>
      <c r="AB647" s="273"/>
    </row>
    <row r="648" ht="13.5" customHeight="1">
      <c r="A648" s="273"/>
      <c r="B648" s="341"/>
      <c r="C648" s="273"/>
      <c r="D648" s="341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3"/>
      <c r="Y648" s="273"/>
      <c r="Z648" s="273"/>
      <c r="AA648" s="273"/>
      <c r="AB648" s="273"/>
    </row>
    <row r="649" ht="13.5" customHeight="1">
      <c r="A649" s="273"/>
      <c r="B649" s="341"/>
      <c r="C649" s="273"/>
      <c r="D649" s="341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3"/>
      <c r="Y649" s="273"/>
      <c r="Z649" s="273"/>
      <c r="AA649" s="273"/>
      <c r="AB649" s="273"/>
    </row>
    <row r="650" ht="13.5" customHeight="1">
      <c r="A650" s="273"/>
      <c r="B650" s="341"/>
      <c r="C650" s="273"/>
      <c r="D650" s="341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3"/>
      <c r="Y650" s="273"/>
      <c r="Z650" s="273"/>
      <c r="AA650" s="273"/>
      <c r="AB650" s="273"/>
    </row>
    <row r="651" ht="13.5" customHeight="1">
      <c r="A651" s="273"/>
      <c r="B651" s="341"/>
      <c r="C651" s="273"/>
      <c r="D651" s="341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3"/>
      <c r="Y651" s="273"/>
      <c r="Z651" s="273"/>
      <c r="AA651" s="273"/>
      <c r="AB651" s="273"/>
    </row>
    <row r="652" ht="13.5" customHeight="1">
      <c r="A652" s="273"/>
      <c r="B652" s="341"/>
      <c r="C652" s="273"/>
      <c r="D652" s="341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3"/>
      <c r="Y652" s="273"/>
      <c r="Z652" s="273"/>
      <c r="AA652" s="273"/>
      <c r="AB652" s="273"/>
    </row>
    <row r="653" ht="13.5" customHeight="1">
      <c r="A653" s="273"/>
      <c r="B653" s="341"/>
      <c r="C653" s="273"/>
      <c r="D653" s="341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3"/>
      <c r="Y653" s="273"/>
      <c r="Z653" s="273"/>
      <c r="AA653" s="273"/>
      <c r="AB653" s="273"/>
    </row>
    <row r="654" ht="13.5" customHeight="1">
      <c r="A654" s="273"/>
      <c r="B654" s="341"/>
      <c r="C654" s="273"/>
      <c r="D654" s="341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3"/>
      <c r="Y654" s="273"/>
      <c r="Z654" s="273"/>
      <c r="AA654" s="273"/>
      <c r="AB654" s="273"/>
    </row>
    <row r="655" ht="13.5" customHeight="1">
      <c r="A655" s="273"/>
      <c r="B655" s="341"/>
      <c r="C655" s="273"/>
      <c r="D655" s="341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3"/>
      <c r="Y655" s="273"/>
      <c r="Z655" s="273"/>
      <c r="AA655" s="273"/>
      <c r="AB655" s="273"/>
    </row>
    <row r="656" ht="13.5" customHeight="1">
      <c r="A656" s="273"/>
      <c r="B656" s="341"/>
      <c r="C656" s="273"/>
      <c r="D656" s="341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3"/>
      <c r="Y656" s="273"/>
      <c r="Z656" s="273"/>
      <c r="AA656" s="273"/>
      <c r="AB656" s="273"/>
    </row>
    <row r="657" ht="13.5" customHeight="1">
      <c r="A657" s="273"/>
      <c r="B657" s="341"/>
      <c r="C657" s="273"/>
      <c r="D657" s="341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3"/>
      <c r="Y657" s="273"/>
      <c r="Z657" s="273"/>
      <c r="AA657" s="273"/>
      <c r="AB657" s="273"/>
    </row>
    <row r="658" ht="13.5" customHeight="1">
      <c r="A658" s="273"/>
      <c r="B658" s="341"/>
      <c r="C658" s="273"/>
      <c r="D658" s="341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3"/>
      <c r="Y658" s="273"/>
      <c r="Z658" s="273"/>
      <c r="AA658" s="273"/>
      <c r="AB658" s="273"/>
    </row>
    <row r="659" ht="13.5" customHeight="1">
      <c r="A659" s="273"/>
      <c r="B659" s="341"/>
      <c r="C659" s="273"/>
      <c r="D659" s="341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3"/>
      <c r="Y659" s="273"/>
      <c r="Z659" s="273"/>
      <c r="AA659" s="273"/>
      <c r="AB659" s="273"/>
    </row>
    <row r="660" ht="13.5" customHeight="1">
      <c r="A660" s="273"/>
      <c r="B660" s="341"/>
      <c r="C660" s="273"/>
      <c r="D660" s="341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3"/>
      <c r="Y660" s="273"/>
      <c r="Z660" s="273"/>
      <c r="AA660" s="273"/>
      <c r="AB660" s="273"/>
    </row>
    <row r="661" ht="13.5" customHeight="1">
      <c r="A661" s="273"/>
      <c r="B661" s="341"/>
      <c r="C661" s="273"/>
      <c r="D661" s="341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3"/>
      <c r="Y661" s="273"/>
      <c r="Z661" s="273"/>
      <c r="AA661" s="273"/>
      <c r="AB661" s="273"/>
    </row>
    <row r="662" ht="13.5" customHeight="1">
      <c r="A662" s="273"/>
      <c r="B662" s="341"/>
      <c r="C662" s="273"/>
      <c r="D662" s="341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3"/>
      <c r="Y662" s="273"/>
      <c r="Z662" s="273"/>
      <c r="AA662" s="273"/>
      <c r="AB662" s="273"/>
    </row>
    <row r="663" ht="13.5" customHeight="1">
      <c r="A663" s="273"/>
      <c r="B663" s="341"/>
      <c r="C663" s="273"/>
      <c r="D663" s="341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3"/>
      <c r="Y663" s="273"/>
      <c r="Z663" s="273"/>
      <c r="AA663" s="273"/>
      <c r="AB663" s="273"/>
    </row>
    <row r="664" ht="13.5" customHeight="1">
      <c r="A664" s="273"/>
      <c r="B664" s="341"/>
      <c r="C664" s="273"/>
      <c r="D664" s="341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3"/>
      <c r="Y664" s="273"/>
      <c r="Z664" s="273"/>
      <c r="AA664" s="273"/>
      <c r="AB664" s="273"/>
    </row>
    <row r="665" ht="13.5" customHeight="1">
      <c r="A665" s="273"/>
      <c r="B665" s="341"/>
      <c r="C665" s="273"/>
      <c r="D665" s="341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3"/>
      <c r="Y665" s="273"/>
      <c r="Z665" s="273"/>
      <c r="AA665" s="273"/>
      <c r="AB665" s="273"/>
    </row>
    <row r="666" ht="13.5" customHeight="1">
      <c r="A666" s="273"/>
      <c r="B666" s="341"/>
      <c r="C666" s="273"/>
      <c r="D666" s="341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3"/>
      <c r="Y666" s="273"/>
      <c r="Z666" s="273"/>
      <c r="AA666" s="273"/>
      <c r="AB666" s="273"/>
    </row>
    <row r="667" ht="13.5" customHeight="1">
      <c r="A667" s="273"/>
      <c r="B667" s="341"/>
      <c r="C667" s="273"/>
      <c r="D667" s="341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3"/>
      <c r="Y667" s="273"/>
      <c r="Z667" s="273"/>
      <c r="AA667" s="273"/>
      <c r="AB667" s="273"/>
    </row>
    <row r="668" ht="13.5" customHeight="1">
      <c r="A668" s="273"/>
      <c r="B668" s="341"/>
      <c r="C668" s="273"/>
      <c r="D668" s="341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3"/>
      <c r="Y668" s="273"/>
      <c r="Z668" s="273"/>
      <c r="AA668" s="273"/>
      <c r="AB668" s="273"/>
    </row>
    <row r="669" ht="13.5" customHeight="1">
      <c r="A669" s="273"/>
      <c r="B669" s="341"/>
      <c r="C669" s="273"/>
      <c r="D669" s="341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3"/>
      <c r="Y669" s="273"/>
      <c r="Z669" s="273"/>
      <c r="AA669" s="273"/>
      <c r="AB669" s="273"/>
    </row>
    <row r="670" ht="13.5" customHeight="1">
      <c r="A670" s="273"/>
      <c r="B670" s="341"/>
      <c r="C670" s="273"/>
      <c r="D670" s="341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3"/>
      <c r="Y670" s="273"/>
      <c r="Z670" s="273"/>
      <c r="AA670" s="273"/>
      <c r="AB670" s="273"/>
    </row>
    <row r="671" ht="13.5" customHeight="1">
      <c r="A671" s="273"/>
      <c r="B671" s="341"/>
      <c r="C671" s="273"/>
      <c r="D671" s="341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3"/>
      <c r="Y671" s="273"/>
      <c r="Z671" s="273"/>
      <c r="AA671" s="273"/>
      <c r="AB671" s="273"/>
    </row>
    <row r="672" ht="13.5" customHeight="1">
      <c r="A672" s="273"/>
      <c r="B672" s="341"/>
      <c r="C672" s="273"/>
      <c r="D672" s="341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3"/>
      <c r="Y672" s="273"/>
      <c r="Z672" s="273"/>
      <c r="AA672" s="273"/>
      <c r="AB672" s="273"/>
    </row>
    <row r="673" ht="13.5" customHeight="1">
      <c r="A673" s="273"/>
      <c r="B673" s="341"/>
      <c r="C673" s="273"/>
      <c r="D673" s="341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3"/>
      <c r="Y673" s="273"/>
      <c r="Z673" s="273"/>
      <c r="AA673" s="273"/>
      <c r="AB673" s="273"/>
    </row>
    <row r="674" ht="13.5" customHeight="1">
      <c r="A674" s="273"/>
      <c r="B674" s="341"/>
      <c r="C674" s="273"/>
      <c r="D674" s="341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3"/>
      <c r="Y674" s="273"/>
      <c r="Z674" s="273"/>
      <c r="AA674" s="273"/>
      <c r="AB674" s="273"/>
    </row>
    <row r="675" ht="13.5" customHeight="1">
      <c r="A675" s="273"/>
      <c r="B675" s="341"/>
      <c r="C675" s="273"/>
      <c r="D675" s="341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3"/>
      <c r="Y675" s="273"/>
      <c r="Z675" s="273"/>
      <c r="AA675" s="273"/>
      <c r="AB675" s="273"/>
    </row>
    <row r="676" ht="13.5" customHeight="1">
      <c r="A676" s="273"/>
      <c r="B676" s="341"/>
      <c r="C676" s="273"/>
      <c r="D676" s="341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3"/>
      <c r="Y676" s="273"/>
      <c r="Z676" s="273"/>
      <c r="AA676" s="273"/>
      <c r="AB676" s="273"/>
    </row>
    <row r="677" ht="13.5" customHeight="1">
      <c r="A677" s="273"/>
      <c r="B677" s="341"/>
      <c r="C677" s="273"/>
      <c r="D677" s="341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3"/>
      <c r="Y677" s="273"/>
      <c r="Z677" s="273"/>
      <c r="AA677" s="273"/>
      <c r="AB677" s="273"/>
    </row>
    <row r="678" ht="13.5" customHeight="1">
      <c r="A678" s="273"/>
      <c r="B678" s="341"/>
      <c r="C678" s="273"/>
      <c r="D678" s="341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3"/>
      <c r="Y678" s="273"/>
      <c r="Z678" s="273"/>
      <c r="AA678" s="273"/>
      <c r="AB678" s="273"/>
    </row>
    <row r="679" ht="13.5" customHeight="1">
      <c r="A679" s="273"/>
      <c r="B679" s="341"/>
      <c r="C679" s="273"/>
      <c r="D679" s="341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3"/>
      <c r="Y679" s="273"/>
      <c r="Z679" s="273"/>
      <c r="AA679" s="273"/>
      <c r="AB679" s="273"/>
    </row>
    <row r="680" ht="13.5" customHeight="1">
      <c r="A680" s="273"/>
      <c r="B680" s="341"/>
      <c r="C680" s="273"/>
      <c r="D680" s="341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3"/>
      <c r="Y680" s="273"/>
      <c r="Z680" s="273"/>
      <c r="AA680" s="273"/>
      <c r="AB680" s="273"/>
    </row>
    <row r="681" ht="13.5" customHeight="1">
      <c r="A681" s="273"/>
      <c r="B681" s="341"/>
      <c r="C681" s="273"/>
      <c r="D681" s="341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3"/>
      <c r="Y681" s="273"/>
      <c r="Z681" s="273"/>
      <c r="AA681" s="273"/>
      <c r="AB681" s="273"/>
    </row>
    <row r="682" ht="13.5" customHeight="1">
      <c r="A682" s="273"/>
      <c r="B682" s="341"/>
      <c r="C682" s="273"/>
      <c r="D682" s="341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3"/>
      <c r="Y682" s="273"/>
      <c r="Z682" s="273"/>
      <c r="AA682" s="273"/>
      <c r="AB682" s="273"/>
    </row>
    <row r="683" ht="13.5" customHeight="1">
      <c r="A683" s="273"/>
      <c r="B683" s="341"/>
      <c r="C683" s="273"/>
      <c r="D683" s="341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3"/>
      <c r="Y683" s="273"/>
      <c r="Z683" s="273"/>
      <c r="AA683" s="273"/>
      <c r="AB683" s="273"/>
    </row>
    <row r="684" ht="13.5" customHeight="1">
      <c r="A684" s="273"/>
      <c r="B684" s="341"/>
      <c r="C684" s="273"/>
      <c r="D684" s="341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3"/>
      <c r="Y684" s="273"/>
      <c r="Z684" s="273"/>
      <c r="AA684" s="273"/>
      <c r="AB684" s="273"/>
    </row>
    <row r="685" ht="13.5" customHeight="1">
      <c r="A685" s="273"/>
      <c r="B685" s="341"/>
      <c r="C685" s="273"/>
      <c r="D685" s="341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3"/>
      <c r="Y685" s="273"/>
      <c r="Z685" s="273"/>
      <c r="AA685" s="273"/>
      <c r="AB685" s="273"/>
    </row>
    <row r="686" ht="13.5" customHeight="1">
      <c r="A686" s="273"/>
      <c r="B686" s="341"/>
      <c r="C686" s="273"/>
      <c r="D686" s="341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3"/>
      <c r="Y686" s="273"/>
      <c r="Z686" s="273"/>
      <c r="AA686" s="273"/>
      <c r="AB686" s="273"/>
    </row>
    <row r="687" ht="13.5" customHeight="1">
      <c r="A687" s="273"/>
      <c r="B687" s="341"/>
      <c r="C687" s="273"/>
      <c r="D687" s="341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3"/>
      <c r="Y687" s="273"/>
      <c r="Z687" s="273"/>
      <c r="AA687" s="273"/>
      <c r="AB687" s="273"/>
    </row>
    <row r="688" ht="13.5" customHeight="1">
      <c r="A688" s="273"/>
      <c r="B688" s="341"/>
      <c r="C688" s="273"/>
      <c r="D688" s="341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3"/>
      <c r="Y688" s="273"/>
      <c r="Z688" s="273"/>
      <c r="AA688" s="273"/>
      <c r="AB688" s="273"/>
    </row>
    <row r="689" ht="13.5" customHeight="1">
      <c r="A689" s="273"/>
      <c r="B689" s="341"/>
      <c r="C689" s="273"/>
      <c r="D689" s="341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3"/>
      <c r="Y689" s="273"/>
      <c r="Z689" s="273"/>
      <c r="AA689" s="273"/>
      <c r="AB689" s="273"/>
    </row>
    <row r="690" ht="13.5" customHeight="1">
      <c r="A690" s="273"/>
      <c r="B690" s="341"/>
      <c r="C690" s="273"/>
      <c r="D690" s="341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3"/>
      <c r="Y690" s="273"/>
      <c r="Z690" s="273"/>
      <c r="AA690" s="273"/>
      <c r="AB690" s="273"/>
    </row>
    <row r="691" ht="13.5" customHeight="1">
      <c r="A691" s="273"/>
      <c r="B691" s="341"/>
      <c r="C691" s="273"/>
      <c r="D691" s="341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3"/>
      <c r="Y691" s="273"/>
      <c r="Z691" s="273"/>
      <c r="AA691" s="273"/>
      <c r="AB691" s="273"/>
    </row>
    <row r="692" ht="13.5" customHeight="1">
      <c r="A692" s="273"/>
      <c r="B692" s="341"/>
      <c r="C692" s="273"/>
      <c r="D692" s="341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3"/>
      <c r="Y692" s="273"/>
      <c r="Z692" s="273"/>
      <c r="AA692" s="273"/>
      <c r="AB692" s="273"/>
    </row>
    <row r="693" ht="13.5" customHeight="1">
      <c r="A693" s="273"/>
      <c r="B693" s="341"/>
      <c r="C693" s="273"/>
      <c r="D693" s="341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3"/>
      <c r="Y693" s="273"/>
      <c r="Z693" s="273"/>
      <c r="AA693" s="273"/>
      <c r="AB693" s="273"/>
    </row>
    <row r="694" ht="13.5" customHeight="1">
      <c r="A694" s="273"/>
      <c r="B694" s="341"/>
      <c r="C694" s="273"/>
      <c r="D694" s="341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3"/>
      <c r="Y694" s="273"/>
      <c r="Z694" s="273"/>
      <c r="AA694" s="273"/>
      <c r="AB694" s="273"/>
    </row>
    <row r="695" ht="13.5" customHeight="1">
      <c r="A695" s="273"/>
      <c r="B695" s="341"/>
      <c r="C695" s="273"/>
      <c r="D695" s="341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3"/>
      <c r="Y695" s="273"/>
      <c r="Z695" s="273"/>
      <c r="AA695" s="273"/>
      <c r="AB695" s="273"/>
    </row>
    <row r="696" ht="13.5" customHeight="1">
      <c r="A696" s="273"/>
      <c r="B696" s="341"/>
      <c r="C696" s="273"/>
      <c r="D696" s="341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3"/>
      <c r="Y696" s="273"/>
      <c r="Z696" s="273"/>
      <c r="AA696" s="273"/>
      <c r="AB696" s="273"/>
    </row>
    <row r="697" ht="13.5" customHeight="1">
      <c r="A697" s="273"/>
      <c r="B697" s="341"/>
      <c r="C697" s="273"/>
      <c r="D697" s="341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3"/>
      <c r="Y697" s="273"/>
      <c r="Z697" s="273"/>
      <c r="AA697" s="273"/>
      <c r="AB697" s="273"/>
    </row>
    <row r="698" ht="13.5" customHeight="1">
      <c r="A698" s="273"/>
      <c r="B698" s="341"/>
      <c r="C698" s="273"/>
      <c r="D698" s="341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3"/>
      <c r="Y698" s="273"/>
      <c r="Z698" s="273"/>
      <c r="AA698" s="273"/>
      <c r="AB698" s="273"/>
    </row>
    <row r="699" ht="13.5" customHeight="1">
      <c r="A699" s="273"/>
      <c r="B699" s="341"/>
      <c r="C699" s="273"/>
      <c r="D699" s="341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3"/>
      <c r="Y699" s="273"/>
      <c r="Z699" s="273"/>
      <c r="AA699" s="273"/>
      <c r="AB699" s="273"/>
    </row>
    <row r="700" ht="13.5" customHeight="1">
      <c r="A700" s="273"/>
      <c r="B700" s="341"/>
      <c r="C700" s="273"/>
      <c r="D700" s="341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3"/>
      <c r="Y700" s="273"/>
      <c r="Z700" s="273"/>
      <c r="AA700" s="273"/>
      <c r="AB700" s="273"/>
    </row>
    <row r="701" ht="13.5" customHeight="1">
      <c r="A701" s="273"/>
      <c r="B701" s="341"/>
      <c r="C701" s="273"/>
      <c r="D701" s="341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3"/>
      <c r="Y701" s="273"/>
      <c r="Z701" s="273"/>
      <c r="AA701" s="273"/>
      <c r="AB701" s="273"/>
    </row>
    <row r="702" ht="13.5" customHeight="1">
      <c r="A702" s="273"/>
      <c r="B702" s="341"/>
      <c r="C702" s="273"/>
      <c r="D702" s="341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3"/>
      <c r="Y702" s="273"/>
      <c r="Z702" s="273"/>
      <c r="AA702" s="273"/>
      <c r="AB702" s="273"/>
    </row>
    <row r="703" ht="13.5" customHeight="1">
      <c r="A703" s="273"/>
      <c r="B703" s="341"/>
      <c r="C703" s="273"/>
      <c r="D703" s="341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3"/>
      <c r="Y703" s="273"/>
      <c r="Z703" s="273"/>
      <c r="AA703" s="273"/>
      <c r="AB703" s="273"/>
    </row>
    <row r="704" ht="13.5" customHeight="1">
      <c r="A704" s="273"/>
      <c r="B704" s="341"/>
      <c r="C704" s="273"/>
      <c r="D704" s="341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3"/>
      <c r="Y704" s="273"/>
      <c r="Z704" s="273"/>
      <c r="AA704" s="273"/>
      <c r="AB704" s="273"/>
    </row>
    <row r="705" ht="13.5" customHeight="1">
      <c r="A705" s="273"/>
      <c r="B705" s="341"/>
      <c r="C705" s="273"/>
      <c r="D705" s="341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3"/>
      <c r="Y705" s="273"/>
      <c r="Z705" s="273"/>
      <c r="AA705" s="273"/>
      <c r="AB705" s="273"/>
    </row>
    <row r="706" ht="13.5" customHeight="1">
      <c r="A706" s="273"/>
      <c r="B706" s="341"/>
      <c r="C706" s="273"/>
      <c r="D706" s="341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3"/>
      <c r="Y706" s="273"/>
      <c r="Z706" s="273"/>
      <c r="AA706" s="273"/>
      <c r="AB706" s="273"/>
    </row>
    <row r="707" ht="13.5" customHeight="1">
      <c r="A707" s="273"/>
      <c r="B707" s="341"/>
      <c r="C707" s="273"/>
      <c r="D707" s="341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3"/>
      <c r="Y707" s="273"/>
      <c r="Z707" s="273"/>
      <c r="AA707" s="273"/>
      <c r="AB707" s="273"/>
    </row>
    <row r="708" ht="13.5" customHeight="1">
      <c r="A708" s="273"/>
      <c r="B708" s="341"/>
      <c r="C708" s="273"/>
      <c r="D708" s="341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3"/>
      <c r="Y708" s="273"/>
      <c r="Z708" s="273"/>
      <c r="AA708" s="273"/>
      <c r="AB708" s="273"/>
    </row>
    <row r="709" ht="13.5" customHeight="1">
      <c r="A709" s="273"/>
      <c r="B709" s="341"/>
      <c r="C709" s="273"/>
      <c r="D709" s="341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3"/>
      <c r="Y709" s="273"/>
      <c r="Z709" s="273"/>
      <c r="AA709" s="273"/>
      <c r="AB709" s="273"/>
    </row>
    <row r="710" ht="13.5" customHeight="1">
      <c r="A710" s="273"/>
      <c r="B710" s="341"/>
      <c r="C710" s="273"/>
      <c r="D710" s="341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3"/>
      <c r="Y710" s="273"/>
      <c r="Z710" s="273"/>
      <c r="AA710" s="273"/>
      <c r="AB710" s="273"/>
    </row>
    <row r="711" ht="13.5" customHeight="1">
      <c r="A711" s="273"/>
      <c r="B711" s="341"/>
      <c r="C711" s="273"/>
      <c r="D711" s="341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3"/>
      <c r="Y711" s="273"/>
      <c r="Z711" s="273"/>
      <c r="AA711" s="273"/>
      <c r="AB711" s="273"/>
    </row>
    <row r="712" ht="13.5" customHeight="1">
      <c r="A712" s="273"/>
      <c r="B712" s="341"/>
      <c r="C712" s="273"/>
      <c r="D712" s="341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3"/>
      <c r="Y712" s="273"/>
      <c r="Z712" s="273"/>
      <c r="AA712" s="273"/>
      <c r="AB712" s="273"/>
    </row>
    <row r="713" ht="13.5" customHeight="1">
      <c r="A713" s="273"/>
      <c r="B713" s="341"/>
      <c r="C713" s="273"/>
      <c r="D713" s="341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3"/>
      <c r="Y713" s="273"/>
      <c r="Z713" s="273"/>
      <c r="AA713" s="273"/>
      <c r="AB713" s="273"/>
    </row>
    <row r="714" ht="13.5" customHeight="1">
      <c r="A714" s="273"/>
      <c r="B714" s="341"/>
      <c r="C714" s="273"/>
      <c r="D714" s="341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3"/>
      <c r="Y714" s="273"/>
      <c r="Z714" s="273"/>
      <c r="AA714" s="273"/>
      <c r="AB714" s="273"/>
    </row>
    <row r="715" ht="13.5" customHeight="1">
      <c r="A715" s="273"/>
      <c r="B715" s="341"/>
      <c r="C715" s="273"/>
      <c r="D715" s="341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3"/>
      <c r="Y715" s="273"/>
      <c r="Z715" s="273"/>
      <c r="AA715" s="273"/>
      <c r="AB715" s="273"/>
    </row>
    <row r="716" ht="13.5" customHeight="1">
      <c r="A716" s="273"/>
      <c r="B716" s="341"/>
      <c r="C716" s="273"/>
      <c r="D716" s="341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3"/>
      <c r="Y716" s="273"/>
      <c r="Z716" s="273"/>
      <c r="AA716" s="273"/>
      <c r="AB716" s="273"/>
    </row>
    <row r="717" ht="13.5" customHeight="1">
      <c r="A717" s="273"/>
      <c r="B717" s="341"/>
      <c r="C717" s="273"/>
      <c r="D717" s="341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3"/>
      <c r="Y717" s="273"/>
      <c r="Z717" s="273"/>
      <c r="AA717" s="273"/>
      <c r="AB717" s="273"/>
    </row>
    <row r="718" ht="13.5" customHeight="1">
      <c r="A718" s="273"/>
      <c r="B718" s="341"/>
      <c r="C718" s="273"/>
      <c r="D718" s="341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3"/>
      <c r="Y718" s="273"/>
      <c r="Z718" s="273"/>
      <c r="AA718" s="273"/>
      <c r="AB718" s="273"/>
    </row>
    <row r="719" ht="13.5" customHeight="1">
      <c r="A719" s="273"/>
      <c r="B719" s="341"/>
      <c r="C719" s="273"/>
      <c r="D719" s="341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3"/>
      <c r="Y719" s="273"/>
      <c r="Z719" s="273"/>
      <c r="AA719" s="273"/>
      <c r="AB719" s="273"/>
    </row>
    <row r="720" ht="13.5" customHeight="1">
      <c r="A720" s="273"/>
      <c r="B720" s="341"/>
      <c r="C720" s="273"/>
      <c r="D720" s="341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3"/>
      <c r="Y720" s="273"/>
      <c r="Z720" s="273"/>
      <c r="AA720" s="273"/>
      <c r="AB720" s="273"/>
    </row>
    <row r="721" ht="13.5" customHeight="1">
      <c r="A721" s="273"/>
      <c r="B721" s="341"/>
      <c r="C721" s="273"/>
      <c r="D721" s="341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3"/>
      <c r="Y721" s="273"/>
      <c r="Z721" s="273"/>
      <c r="AA721" s="273"/>
      <c r="AB721" s="273"/>
    </row>
    <row r="722" ht="13.5" customHeight="1">
      <c r="A722" s="273"/>
      <c r="B722" s="341"/>
      <c r="C722" s="273"/>
      <c r="D722" s="341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3"/>
      <c r="Y722" s="273"/>
      <c r="Z722" s="273"/>
      <c r="AA722" s="273"/>
      <c r="AB722" s="273"/>
    </row>
    <row r="723" ht="13.5" customHeight="1">
      <c r="A723" s="273"/>
      <c r="B723" s="341"/>
      <c r="C723" s="273"/>
      <c r="D723" s="341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3"/>
      <c r="Y723" s="273"/>
      <c r="Z723" s="273"/>
      <c r="AA723" s="273"/>
      <c r="AB723" s="273"/>
    </row>
    <row r="724" ht="13.5" customHeight="1">
      <c r="A724" s="273"/>
      <c r="B724" s="341"/>
      <c r="C724" s="273"/>
      <c r="D724" s="341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3"/>
      <c r="Y724" s="273"/>
      <c r="Z724" s="273"/>
      <c r="AA724" s="273"/>
      <c r="AB724" s="273"/>
    </row>
    <row r="725" ht="13.5" customHeight="1">
      <c r="A725" s="273"/>
      <c r="B725" s="341"/>
      <c r="C725" s="273"/>
      <c r="D725" s="341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3"/>
      <c r="Y725" s="273"/>
      <c r="Z725" s="273"/>
      <c r="AA725" s="273"/>
      <c r="AB725" s="273"/>
    </row>
    <row r="726" ht="13.5" customHeight="1">
      <c r="A726" s="273"/>
      <c r="B726" s="341"/>
      <c r="C726" s="273"/>
      <c r="D726" s="341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3"/>
      <c r="Y726" s="273"/>
      <c r="Z726" s="273"/>
      <c r="AA726" s="273"/>
      <c r="AB726" s="273"/>
    </row>
    <row r="727" ht="13.5" customHeight="1">
      <c r="A727" s="273"/>
      <c r="B727" s="341"/>
      <c r="C727" s="273"/>
      <c r="D727" s="341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3"/>
      <c r="Y727" s="273"/>
      <c r="Z727" s="273"/>
      <c r="AA727" s="273"/>
      <c r="AB727" s="273"/>
    </row>
    <row r="728" ht="13.5" customHeight="1">
      <c r="A728" s="273"/>
      <c r="B728" s="341"/>
      <c r="C728" s="273"/>
      <c r="D728" s="341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3"/>
      <c r="Y728" s="273"/>
      <c r="Z728" s="273"/>
      <c r="AA728" s="273"/>
      <c r="AB728" s="273"/>
    </row>
    <row r="729" ht="13.5" customHeight="1">
      <c r="A729" s="273"/>
      <c r="B729" s="341"/>
      <c r="C729" s="273"/>
      <c r="D729" s="341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3"/>
      <c r="Y729" s="273"/>
      <c r="Z729" s="273"/>
      <c r="AA729" s="273"/>
      <c r="AB729" s="273"/>
    </row>
    <row r="730" ht="13.5" customHeight="1">
      <c r="A730" s="273"/>
      <c r="B730" s="341"/>
      <c r="C730" s="273"/>
      <c r="D730" s="341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3"/>
      <c r="Y730" s="273"/>
      <c r="Z730" s="273"/>
      <c r="AA730" s="273"/>
      <c r="AB730" s="273"/>
    </row>
    <row r="731" ht="13.5" customHeight="1">
      <c r="A731" s="273"/>
      <c r="B731" s="341"/>
      <c r="C731" s="273"/>
      <c r="D731" s="341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3"/>
      <c r="Y731" s="273"/>
      <c r="Z731" s="273"/>
      <c r="AA731" s="273"/>
      <c r="AB731" s="273"/>
    </row>
    <row r="732" ht="13.5" customHeight="1">
      <c r="A732" s="273"/>
      <c r="B732" s="341"/>
      <c r="C732" s="273"/>
      <c r="D732" s="341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3"/>
      <c r="Y732" s="273"/>
      <c r="Z732" s="273"/>
      <c r="AA732" s="273"/>
      <c r="AB732" s="273"/>
    </row>
    <row r="733" ht="13.5" customHeight="1">
      <c r="A733" s="273"/>
      <c r="B733" s="341"/>
      <c r="C733" s="273"/>
      <c r="D733" s="341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3"/>
      <c r="Y733" s="273"/>
      <c r="Z733" s="273"/>
      <c r="AA733" s="273"/>
      <c r="AB733" s="273"/>
    </row>
    <row r="734" ht="13.5" customHeight="1">
      <c r="A734" s="273"/>
      <c r="B734" s="341"/>
      <c r="C734" s="273"/>
      <c r="D734" s="341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3"/>
      <c r="Y734" s="273"/>
      <c r="Z734" s="273"/>
      <c r="AA734" s="273"/>
      <c r="AB734" s="273"/>
    </row>
    <row r="735" ht="13.5" customHeight="1">
      <c r="A735" s="273"/>
      <c r="B735" s="341"/>
      <c r="C735" s="273"/>
      <c r="D735" s="341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3"/>
      <c r="Y735" s="273"/>
      <c r="Z735" s="273"/>
      <c r="AA735" s="273"/>
      <c r="AB735" s="273"/>
    </row>
    <row r="736" ht="13.5" customHeight="1">
      <c r="A736" s="273"/>
      <c r="B736" s="341"/>
      <c r="C736" s="273"/>
      <c r="D736" s="341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3"/>
      <c r="Y736" s="273"/>
      <c r="Z736" s="273"/>
      <c r="AA736" s="273"/>
      <c r="AB736" s="273"/>
    </row>
    <row r="737" ht="13.5" customHeight="1">
      <c r="A737" s="273"/>
      <c r="B737" s="341"/>
      <c r="C737" s="273"/>
      <c r="D737" s="341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3"/>
      <c r="Y737" s="273"/>
      <c r="Z737" s="273"/>
      <c r="AA737" s="273"/>
      <c r="AB737" s="273"/>
    </row>
    <row r="738" ht="13.5" customHeight="1">
      <c r="A738" s="273"/>
      <c r="B738" s="341"/>
      <c r="C738" s="273"/>
      <c r="D738" s="341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3"/>
      <c r="Y738" s="273"/>
      <c r="Z738" s="273"/>
      <c r="AA738" s="273"/>
      <c r="AB738" s="273"/>
    </row>
    <row r="739" ht="13.5" customHeight="1">
      <c r="A739" s="273"/>
      <c r="B739" s="341"/>
      <c r="C739" s="273"/>
      <c r="D739" s="341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3"/>
      <c r="Y739" s="273"/>
      <c r="Z739" s="273"/>
      <c r="AA739" s="273"/>
      <c r="AB739" s="273"/>
    </row>
    <row r="740" ht="13.5" customHeight="1">
      <c r="A740" s="273"/>
      <c r="B740" s="341"/>
      <c r="C740" s="273"/>
      <c r="D740" s="341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3"/>
      <c r="Y740" s="273"/>
      <c r="Z740" s="273"/>
      <c r="AA740" s="273"/>
      <c r="AB740" s="273"/>
    </row>
    <row r="741" ht="13.5" customHeight="1">
      <c r="A741" s="273"/>
      <c r="B741" s="341"/>
      <c r="C741" s="273"/>
      <c r="D741" s="341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3"/>
      <c r="Y741" s="273"/>
      <c r="Z741" s="273"/>
      <c r="AA741" s="273"/>
      <c r="AB741" s="273"/>
    </row>
    <row r="742" ht="13.5" customHeight="1">
      <c r="A742" s="273"/>
      <c r="B742" s="341"/>
      <c r="C742" s="273"/>
      <c r="D742" s="341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3"/>
      <c r="Y742" s="273"/>
      <c r="Z742" s="273"/>
      <c r="AA742" s="273"/>
      <c r="AB742" s="273"/>
    </row>
    <row r="743" ht="13.5" customHeight="1">
      <c r="A743" s="273"/>
      <c r="B743" s="341"/>
      <c r="C743" s="273"/>
      <c r="D743" s="341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3"/>
      <c r="Y743" s="273"/>
      <c r="Z743" s="273"/>
      <c r="AA743" s="273"/>
      <c r="AB743" s="273"/>
    </row>
    <row r="744" ht="13.5" customHeight="1">
      <c r="A744" s="273"/>
      <c r="B744" s="341"/>
      <c r="C744" s="273"/>
      <c r="D744" s="341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3"/>
      <c r="Y744" s="273"/>
      <c r="Z744" s="273"/>
      <c r="AA744" s="273"/>
      <c r="AB744" s="273"/>
    </row>
    <row r="745" ht="13.5" customHeight="1">
      <c r="A745" s="273"/>
      <c r="B745" s="341"/>
      <c r="C745" s="273"/>
      <c r="D745" s="341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3"/>
      <c r="Y745" s="273"/>
      <c r="Z745" s="273"/>
      <c r="AA745" s="273"/>
      <c r="AB745" s="273"/>
    </row>
    <row r="746" ht="13.5" customHeight="1">
      <c r="A746" s="273"/>
      <c r="B746" s="341"/>
      <c r="C746" s="273"/>
      <c r="D746" s="341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3"/>
      <c r="Y746" s="273"/>
      <c r="Z746" s="273"/>
      <c r="AA746" s="273"/>
      <c r="AB746" s="273"/>
    </row>
    <row r="747" ht="13.5" customHeight="1">
      <c r="A747" s="273"/>
      <c r="B747" s="341"/>
      <c r="C747" s="273"/>
      <c r="D747" s="341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3"/>
      <c r="Y747" s="273"/>
      <c r="Z747" s="273"/>
      <c r="AA747" s="273"/>
      <c r="AB747" s="273"/>
    </row>
    <row r="748" ht="13.5" customHeight="1">
      <c r="A748" s="273"/>
      <c r="B748" s="341"/>
      <c r="C748" s="273"/>
      <c r="D748" s="341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3"/>
      <c r="Y748" s="273"/>
      <c r="Z748" s="273"/>
      <c r="AA748" s="273"/>
      <c r="AB748" s="273"/>
    </row>
    <row r="749" ht="13.5" customHeight="1">
      <c r="A749" s="273"/>
      <c r="B749" s="341"/>
      <c r="C749" s="273"/>
      <c r="D749" s="341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3"/>
      <c r="Y749" s="273"/>
      <c r="Z749" s="273"/>
      <c r="AA749" s="273"/>
      <c r="AB749" s="273"/>
    </row>
    <row r="750" ht="13.5" customHeight="1">
      <c r="A750" s="273"/>
      <c r="B750" s="341"/>
      <c r="C750" s="273"/>
      <c r="D750" s="341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3"/>
      <c r="Y750" s="273"/>
      <c r="Z750" s="273"/>
      <c r="AA750" s="273"/>
      <c r="AB750" s="273"/>
    </row>
    <row r="751" ht="13.5" customHeight="1">
      <c r="A751" s="273"/>
      <c r="B751" s="341"/>
      <c r="C751" s="273"/>
      <c r="D751" s="341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3"/>
      <c r="Y751" s="273"/>
      <c r="Z751" s="273"/>
      <c r="AA751" s="273"/>
      <c r="AB751" s="273"/>
    </row>
    <row r="752" ht="13.5" customHeight="1">
      <c r="A752" s="273"/>
      <c r="B752" s="341"/>
      <c r="C752" s="273"/>
      <c r="D752" s="341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3"/>
      <c r="Y752" s="273"/>
      <c r="Z752" s="273"/>
      <c r="AA752" s="273"/>
      <c r="AB752" s="273"/>
    </row>
    <row r="753" ht="13.5" customHeight="1">
      <c r="A753" s="273"/>
      <c r="B753" s="341"/>
      <c r="C753" s="273"/>
      <c r="D753" s="341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3"/>
      <c r="Y753" s="273"/>
      <c r="Z753" s="273"/>
      <c r="AA753" s="273"/>
      <c r="AB753" s="273"/>
    </row>
    <row r="754" ht="13.5" customHeight="1">
      <c r="A754" s="273"/>
      <c r="B754" s="341"/>
      <c r="C754" s="273"/>
      <c r="D754" s="341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3"/>
      <c r="Y754" s="273"/>
      <c r="Z754" s="273"/>
      <c r="AA754" s="273"/>
      <c r="AB754" s="273"/>
    </row>
    <row r="755" ht="13.5" customHeight="1">
      <c r="A755" s="273"/>
      <c r="B755" s="341"/>
      <c r="C755" s="273"/>
      <c r="D755" s="341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3"/>
      <c r="Y755" s="273"/>
      <c r="Z755" s="273"/>
      <c r="AA755" s="273"/>
      <c r="AB755" s="273"/>
    </row>
    <row r="756" ht="13.5" customHeight="1">
      <c r="A756" s="273"/>
      <c r="B756" s="341"/>
      <c r="C756" s="273"/>
      <c r="D756" s="341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3"/>
      <c r="Y756" s="273"/>
      <c r="Z756" s="273"/>
      <c r="AA756" s="273"/>
      <c r="AB756" s="273"/>
    </row>
    <row r="757" ht="13.5" customHeight="1">
      <c r="A757" s="273"/>
      <c r="B757" s="341"/>
      <c r="C757" s="273"/>
      <c r="D757" s="341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3"/>
      <c r="Y757" s="273"/>
      <c r="Z757" s="273"/>
      <c r="AA757" s="273"/>
      <c r="AB757" s="273"/>
    </row>
    <row r="758" ht="13.5" customHeight="1">
      <c r="A758" s="273"/>
      <c r="B758" s="341"/>
      <c r="C758" s="273"/>
      <c r="D758" s="341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3"/>
      <c r="Y758" s="273"/>
      <c r="Z758" s="273"/>
      <c r="AA758" s="273"/>
      <c r="AB758" s="273"/>
    </row>
    <row r="759" ht="13.5" customHeight="1">
      <c r="A759" s="273"/>
      <c r="B759" s="341"/>
      <c r="C759" s="273"/>
      <c r="D759" s="341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3"/>
      <c r="Y759" s="273"/>
      <c r="Z759" s="273"/>
      <c r="AA759" s="273"/>
      <c r="AB759" s="273"/>
    </row>
    <row r="760" ht="13.5" customHeight="1">
      <c r="A760" s="273"/>
      <c r="B760" s="341"/>
      <c r="C760" s="273"/>
      <c r="D760" s="341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3"/>
      <c r="Y760" s="273"/>
      <c r="Z760" s="273"/>
      <c r="AA760" s="273"/>
      <c r="AB760" s="273"/>
    </row>
    <row r="761" ht="13.5" customHeight="1">
      <c r="A761" s="273"/>
      <c r="B761" s="341"/>
      <c r="C761" s="273"/>
      <c r="D761" s="341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3"/>
      <c r="Y761" s="273"/>
      <c r="Z761" s="273"/>
      <c r="AA761" s="273"/>
      <c r="AB761" s="273"/>
    </row>
    <row r="762" ht="13.5" customHeight="1">
      <c r="A762" s="273"/>
      <c r="B762" s="341"/>
      <c r="C762" s="273"/>
      <c r="D762" s="341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3"/>
      <c r="Y762" s="273"/>
      <c r="Z762" s="273"/>
      <c r="AA762" s="273"/>
      <c r="AB762" s="273"/>
    </row>
    <row r="763" ht="13.5" customHeight="1">
      <c r="A763" s="273"/>
      <c r="B763" s="341"/>
      <c r="C763" s="273"/>
      <c r="D763" s="341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3"/>
      <c r="Y763" s="273"/>
      <c r="Z763" s="273"/>
      <c r="AA763" s="273"/>
      <c r="AB763" s="273"/>
    </row>
    <row r="764" ht="13.5" customHeight="1">
      <c r="A764" s="273"/>
      <c r="B764" s="341"/>
      <c r="C764" s="273"/>
      <c r="D764" s="341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3"/>
      <c r="Y764" s="273"/>
      <c r="Z764" s="273"/>
      <c r="AA764" s="273"/>
      <c r="AB764" s="273"/>
    </row>
    <row r="765" ht="13.5" customHeight="1">
      <c r="A765" s="273"/>
      <c r="B765" s="341"/>
      <c r="C765" s="273"/>
      <c r="D765" s="341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3"/>
      <c r="Y765" s="273"/>
      <c r="Z765" s="273"/>
      <c r="AA765" s="273"/>
      <c r="AB765" s="273"/>
    </row>
    <row r="766" ht="13.5" customHeight="1">
      <c r="A766" s="273"/>
      <c r="B766" s="341"/>
      <c r="C766" s="273"/>
      <c r="D766" s="341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3"/>
      <c r="Y766" s="273"/>
      <c r="Z766" s="273"/>
      <c r="AA766" s="273"/>
      <c r="AB766" s="273"/>
    </row>
    <row r="767" ht="13.5" customHeight="1">
      <c r="A767" s="273"/>
      <c r="B767" s="341"/>
      <c r="C767" s="273"/>
      <c r="D767" s="341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3"/>
      <c r="Y767" s="273"/>
      <c r="Z767" s="273"/>
      <c r="AA767" s="273"/>
      <c r="AB767" s="273"/>
    </row>
    <row r="768" ht="13.5" customHeight="1">
      <c r="A768" s="273"/>
      <c r="B768" s="341"/>
      <c r="C768" s="273"/>
      <c r="D768" s="341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3"/>
      <c r="Y768" s="273"/>
      <c r="Z768" s="273"/>
      <c r="AA768" s="273"/>
      <c r="AB768" s="273"/>
    </row>
    <row r="769" ht="13.5" customHeight="1">
      <c r="A769" s="273"/>
      <c r="B769" s="341"/>
      <c r="C769" s="273"/>
      <c r="D769" s="341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3"/>
      <c r="Y769" s="273"/>
      <c r="Z769" s="273"/>
      <c r="AA769" s="273"/>
      <c r="AB769" s="273"/>
    </row>
    <row r="770" ht="13.5" customHeight="1">
      <c r="A770" s="273"/>
      <c r="B770" s="341"/>
      <c r="C770" s="273"/>
      <c r="D770" s="341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3"/>
      <c r="Y770" s="273"/>
      <c r="Z770" s="273"/>
      <c r="AA770" s="273"/>
      <c r="AB770" s="273"/>
    </row>
    <row r="771" ht="13.5" customHeight="1">
      <c r="A771" s="273"/>
      <c r="B771" s="341"/>
      <c r="C771" s="273"/>
      <c r="D771" s="341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3"/>
      <c r="Y771" s="273"/>
      <c r="Z771" s="273"/>
      <c r="AA771" s="273"/>
      <c r="AB771" s="273"/>
    </row>
    <row r="772" ht="13.5" customHeight="1">
      <c r="A772" s="273"/>
      <c r="B772" s="341"/>
      <c r="C772" s="273"/>
      <c r="D772" s="341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3"/>
      <c r="Y772" s="273"/>
      <c r="Z772" s="273"/>
      <c r="AA772" s="273"/>
      <c r="AB772" s="273"/>
    </row>
    <row r="773" ht="13.5" customHeight="1">
      <c r="A773" s="273"/>
      <c r="B773" s="341"/>
      <c r="C773" s="273"/>
      <c r="D773" s="341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3"/>
      <c r="Y773" s="273"/>
      <c r="Z773" s="273"/>
      <c r="AA773" s="273"/>
      <c r="AB773" s="273"/>
    </row>
    <row r="774" ht="13.5" customHeight="1">
      <c r="A774" s="273"/>
      <c r="B774" s="341"/>
      <c r="C774" s="273"/>
      <c r="D774" s="341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3"/>
      <c r="Y774" s="273"/>
      <c r="Z774" s="273"/>
      <c r="AA774" s="273"/>
      <c r="AB774" s="273"/>
    </row>
    <row r="775" ht="13.5" customHeight="1">
      <c r="A775" s="273"/>
      <c r="B775" s="341"/>
      <c r="C775" s="273"/>
      <c r="D775" s="341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3"/>
      <c r="Y775" s="273"/>
      <c r="Z775" s="273"/>
      <c r="AA775" s="273"/>
      <c r="AB775" s="273"/>
    </row>
    <row r="776" ht="13.5" customHeight="1">
      <c r="A776" s="273"/>
      <c r="B776" s="341"/>
      <c r="C776" s="273"/>
      <c r="D776" s="341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3"/>
      <c r="Y776" s="273"/>
      <c r="Z776" s="273"/>
      <c r="AA776" s="273"/>
      <c r="AB776" s="273"/>
    </row>
    <row r="777" ht="13.5" customHeight="1">
      <c r="A777" s="273"/>
      <c r="B777" s="341"/>
      <c r="C777" s="273"/>
      <c r="D777" s="341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3"/>
      <c r="Y777" s="273"/>
      <c r="Z777" s="273"/>
      <c r="AA777" s="273"/>
      <c r="AB777" s="273"/>
    </row>
    <row r="778" ht="13.5" customHeight="1">
      <c r="A778" s="273"/>
      <c r="B778" s="341"/>
      <c r="C778" s="273"/>
      <c r="D778" s="341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3"/>
      <c r="Y778" s="273"/>
      <c r="Z778" s="273"/>
      <c r="AA778" s="273"/>
      <c r="AB778" s="273"/>
    </row>
    <row r="779" ht="13.5" customHeight="1">
      <c r="A779" s="273"/>
      <c r="B779" s="341"/>
      <c r="C779" s="273"/>
      <c r="D779" s="341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3"/>
      <c r="Y779" s="273"/>
      <c r="Z779" s="273"/>
      <c r="AA779" s="273"/>
      <c r="AB779" s="273"/>
    </row>
    <row r="780" ht="13.5" customHeight="1">
      <c r="A780" s="273"/>
      <c r="B780" s="341"/>
      <c r="C780" s="273"/>
      <c r="D780" s="341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3"/>
      <c r="Y780" s="273"/>
      <c r="Z780" s="273"/>
      <c r="AA780" s="273"/>
      <c r="AB780" s="273"/>
    </row>
    <row r="781" ht="13.5" customHeight="1">
      <c r="A781" s="273"/>
      <c r="B781" s="341"/>
      <c r="C781" s="273"/>
      <c r="D781" s="341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3"/>
      <c r="Y781" s="273"/>
      <c r="Z781" s="273"/>
      <c r="AA781" s="273"/>
      <c r="AB781" s="273"/>
    </row>
    <row r="782" ht="13.5" customHeight="1">
      <c r="A782" s="273"/>
      <c r="B782" s="341"/>
      <c r="C782" s="273"/>
      <c r="D782" s="341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3"/>
      <c r="Y782" s="273"/>
      <c r="Z782" s="273"/>
      <c r="AA782" s="273"/>
      <c r="AB782" s="273"/>
    </row>
    <row r="783" ht="13.5" customHeight="1">
      <c r="A783" s="273"/>
      <c r="B783" s="341"/>
      <c r="C783" s="273"/>
      <c r="D783" s="341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3"/>
      <c r="Y783" s="273"/>
      <c r="Z783" s="273"/>
      <c r="AA783" s="273"/>
      <c r="AB783" s="273"/>
    </row>
    <row r="784" ht="13.5" customHeight="1">
      <c r="A784" s="273"/>
      <c r="B784" s="341"/>
      <c r="C784" s="273"/>
      <c r="D784" s="341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3"/>
      <c r="Y784" s="273"/>
      <c r="Z784" s="273"/>
      <c r="AA784" s="273"/>
      <c r="AB784" s="273"/>
    </row>
    <row r="785" ht="13.5" customHeight="1">
      <c r="A785" s="273"/>
      <c r="B785" s="341"/>
      <c r="C785" s="273"/>
      <c r="D785" s="341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3"/>
      <c r="Y785" s="273"/>
      <c r="Z785" s="273"/>
      <c r="AA785" s="273"/>
      <c r="AB785" s="273"/>
    </row>
    <row r="786" ht="13.5" customHeight="1">
      <c r="A786" s="273"/>
      <c r="B786" s="341"/>
      <c r="C786" s="273"/>
      <c r="D786" s="341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3"/>
      <c r="Y786" s="273"/>
      <c r="Z786" s="273"/>
      <c r="AA786" s="273"/>
      <c r="AB786" s="273"/>
    </row>
    <row r="787" ht="13.5" customHeight="1">
      <c r="A787" s="273"/>
      <c r="B787" s="341"/>
      <c r="C787" s="273"/>
      <c r="D787" s="341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3"/>
      <c r="Y787" s="273"/>
      <c r="Z787" s="273"/>
      <c r="AA787" s="273"/>
      <c r="AB787" s="273"/>
    </row>
    <row r="788" ht="13.5" customHeight="1">
      <c r="A788" s="273"/>
      <c r="B788" s="341"/>
      <c r="C788" s="273"/>
      <c r="D788" s="341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3"/>
      <c r="Y788" s="273"/>
      <c r="Z788" s="273"/>
      <c r="AA788" s="273"/>
      <c r="AB788" s="273"/>
    </row>
    <row r="789" ht="13.5" customHeight="1">
      <c r="A789" s="273"/>
      <c r="B789" s="341"/>
      <c r="C789" s="273"/>
      <c r="D789" s="341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3"/>
      <c r="Y789" s="273"/>
      <c r="Z789" s="273"/>
      <c r="AA789" s="273"/>
      <c r="AB789" s="273"/>
    </row>
    <row r="790" ht="13.5" customHeight="1">
      <c r="A790" s="273"/>
      <c r="B790" s="341"/>
      <c r="C790" s="273"/>
      <c r="D790" s="341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3"/>
      <c r="Y790" s="273"/>
      <c r="Z790" s="273"/>
      <c r="AA790" s="273"/>
      <c r="AB790" s="273"/>
    </row>
    <row r="791" ht="13.5" customHeight="1">
      <c r="A791" s="273"/>
      <c r="B791" s="341"/>
      <c r="C791" s="273"/>
      <c r="D791" s="341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3"/>
      <c r="Y791" s="273"/>
      <c r="Z791" s="273"/>
      <c r="AA791" s="273"/>
      <c r="AB791" s="273"/>
    </row>
    <row r="792" ht="13.5" customHeight="1">
      <c r="A792" s="273"/>
      <c r="B792" s="341"/>
      <c r="C792" s="273"/>
      <c r="D792" s="341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3"/>
      <c r="Y792" s="273"/>
      <c r="Z792" s="273"/>
      <c r="AA792" s="273"/>
      <c r="AB792" s="273"/>
    </row>
    <row r="793" ht="13.5" customHeight="1">
      <c r="A793" s="273"/>
      <c r="B793" s="341"/>
      <c r="C793" s="273"/>
      <c r="D793" s="341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3"/>
      <c r="Y793" s="273"/>
      <c r="Z793" s="273"/>
      <c r="AA793" s="273"/>
      <c r="AB793" s="273"/>
    </row>
    <row r="794" ht="13.5" customHeight="1">
      <c r="A794" s="273"/>
      <c r="B794" s="341"/>
      <c r="C794" s="273"/>
      <c r="D794" s="341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3"/>
      <c r="Y794" s="273"/>
      <c r="Z794" s="273"/>
      <c r="AA794" s="273"/>
      <c r="AB794" s="273"/>
    </row>
    <row r="795" ht="13.5" customHeight="1">
      <c r="A795" s="273"/>
      <c r="B795" s="341"/>
      <c r="C795" s="273"/>
      <c r="D795" s="341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3"/>
      <c r="Y795" s="273"/>
      <c r="Z795" s="273"/>
      <c r="AA795" s="273"/>
      <c r="AB795" s="273"/>
    </row>
    <row r="796" ht="13.5" customHeight="1">
      <c r="A796" s="273"/>
      <c r="B796" s="341"/>
      <c r="C796" s="273"/>
      <c r="D796" s="341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3"/>
      <c r="Y796" s="273"/>
      <c r="Z796" s="273"/>
      <c r="AA796" s="273"/>
      <c r="AB796" s="273"/>
    </row>
    <row r="797" ht="13.5" customHeight="1">
      <c r="A797" s="273"/>
      <c r="B797" s="341"/>
      <c r="C797" s="273"/>
      <c r="D797" s="341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3"/>
      <c r="Y797" s="273"/>
      <c r="Z797" s="273"/>
      <c r="AA797" s="273"/>
      <c r="AB797" s="273"/>
    </row>
    <row r="798" ht="13.5" customHeight="1">
      <c r="A798" s="273"/>
      <c r="B798" s="341"/>
      <c r="C798" s="273"/>
      <c r="D798" s="341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3"/>
      <c r="Y798" s="273"/>
      <c r="Z798" s="273"/>
      <c r="AA798" s="273"/>
      <c r="AB798" s="273"/>
    </row>
    <row r="799" ht="13.5" customHeight="1">
      <c r="A799" s="273"/>
      <c r="B799" s="341"/>
      <c r="C799" s="273"/>
      <c r="D799" s="341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3"/>
      <c r="Y799" s="273"/>
      <c r="Z799" s="273"/>
      <c r="AA799" s="273"/>
      <c r="AB799" s="273"/>
    </row>
    <row r="800" ht="13.5" customHeight="1">
      <c r="A800" s="273"/>
      <c r="B800" s="341"/>
      <c r="C800" s="273"/>
      <c r="D800" s="341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3"/>
      <c r="Y800" s="273"/>
      <c r="Z800" s="273"/>
      <c r="AA800" s="273"/>
      <c r="AB800" s="273"/>
    </row>
    <row r="801" ht="13.5" customHeight="1">
      <c r="A801" s="273"/>
      <c r="B801" s="341"/>
      <c r="C801" s="273"/>
      <c r="D801" s="341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3"/>
      <c r="Y801" s="273"/>
      <c r="Z801" s="273"/>
      <c r="AA801" s="273"/>
      <c r="AB801" s="273"/>
    </row>
    <row r="802" ht="13.5" customHeight="1">
      <c r="A802" s="273"/>
      <c r="B802" s="341"/>
      <c r="C802" s="273"/>
      <c r="D802" s="341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3"/>
      <c r="Y802" s="273"/>
      <c r="Z802" s="273"/>
      <c r="AA802" s="273"/>
      <c r="AB802" s="273"/>
    </row>
    <row r="803" ht="13.5" customHeight="1">
      <c r="A803" s="273"/>
      <c r="B803" s="341"/>
      <c r="C803" s="273"/>
      <c r="D803" s="341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3"/>
      <c r="Y803" s="273"/>
      <c r="Z803" s="273"/>
      <c r="AA803" s="273"/>
      <c r="AB803" s="273"/>
    </row>
    <row r="804" ht="13.5" customHeight="1">
      <c r="A804" s="273"/>
      <c r="B804" s="341"/>
      <c r="C804" s="273"/>
      <c r="D804" s="341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3"/>
      <c r="Y804" s="273"/>
      <c r="Z804" s="273"/>
      <c r="AA804" s="273"/>
      <c r="AB804" s="273"/>
    </row>
    <row r="805" ht="13.5" customHeight="1">
      <c r="A805" s="273"/>
      <c r="B805" s="341"/>
      <c r="C805" s="273"/>
      <c r="D805" s="341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3"/>
      <c r="Y805" s="273"/>
      <c r="Z805" s="273"/>
      <c r="AA805" s="273"/>
      <c r="AB805" s="273"/>
    </row>
    <row r="806" ht="13.5" customHeight="1">
      <c r="A806" s="273"/>
      <c r="B806" s="341"/>
      <c r="C806" s="273"/>
      <c r="D806" s="341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3"/>
      <c r="Y806" s="273"/>
      <c r="Z806" s="273"/>
      <c r="AA806" s="273"/>
      <c r="AB806" s="273"/>
    </row>
    <row r="807" ht="13.5" customHeight="1">
      <c r="A807" s="273"/>
      <c r="B807" s="341"/>
      <c r="C807" s="273"/>
      <c r="D807" s="341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3"/>
      <c r="Y807" s="273"/>
      <c r="Z807" s="273"/>
      <c r="AA807" s="273"/>
      <c r="AB807" s="273"/>
    </row>
    <row r="808" ht="13.5" customHeight="1">
      <c r="A808" s="273"/>
      <c r="B808" s="341"/>
      <c r="C808" s="273"/>
      <c r="D808" s="341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3"/>
      <c r="Y808" s="273"/>
      <c r="Z808" s="273"/>
      <c r="AA808" s="273"/>
      <c r="AB808" s="273"/>
    </row>
    <row r="809" ht="13.5" customHeight="1">
      <c r="A809" s="273"/>
      <c r="B809" s="341"/>
      <c r="C809" s="273"/>
      <c r="D809" s="341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3"/>
      <c r="Y809" s="273"/>
      <c r="Z809" s="273"/>
      <c r="AA809" s="273"/>
      <c r="AB809" s="273"/>
    </row>
    <row r="810" ht="13.5" customHeight="1">
      <c r="A810" s="273"/>
      <c r="B810" s="341"/>
      <c r="C810" s="273"/>
      <c r="D810" s="341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3"/>
      <c r="Y810" s="273"/>
      <c r="Z810" s="273"/>
      <c r="AA810" s="273"/>
      <c r="AB810" s="273"/>
    </row>
    <row r="811" ht="13.5" customHeight="1">
      <c r="A811" s="273"/>
      <c r="B811" s="341"/>
      <c r="C811" s="273"/>
      <c r="D811" s="341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3"/>
      <c r="Y811" s="273"/>
      <c r="Z811" s="273"/>
      <c r="AA811" s="273"/>
      <c r="AB811" s="273"/>
    </row>
    <row r="812" ht="13.5" customHeight="1">
      <c r="A812" s="273"/>
      <c r="B812" s="341"/>
      <c r="C812" s="273"/>
      <c r="D812" s="341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3"/>
      <c r="Y812" s="273"/>
      <c r="Z812" s="273"/>
      <c r="AA812" s="273"/>
      <c r="AB812" s="273"/>
    </row>
    <row r="813" ht="13.5" customHeight="1">
      <c r="A813" s="273"/>
      <c r="B813" s="341"/>
      <c r="C813" s="273"/>
      <c r="D813" s="341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3"/>
      <c r="Y813" s="273"/>
      <c r="Z813" s="273"/>
      <c r="AA813" s="273"/>
      <c r="AB813" s="273"/>
    </row>
    <row r="814" ht="13.5" customHeight="1">
      <c r="A814" s="273"/>
      <c r="B814" s="341"/>
      <c r="C814" s="273"/>
      <c r="D814" s="341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3"/>
      <c r="Y814" s="273"/>
      <c r="Z814" s="273"/>
      <c r="AA814" s="273"/>
      <c r="AB814" s="273"/>
    </row>
    <row r="815" ht="13.5" customHeight="1">
      <c r="A815" s="273"/>
      <c r="B815" s="341"/>
      <c r="C815" s="273"/>
      <c r="D815" s="341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3"/>
      <c r="Y815" s="273"/>
      <c r="Z815" s="273"/>
      <c r="AA815" s="273"/>
      <c r="AB815" s="273"/>
    </row>
    <row r="816" ht="13.5" customHeight="1">
      <c r="A816" s="273"/>
      <c r="B816" s="341"/>
      <c r="C816" s="273"/>
      <c r="D816" s="341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3"/>
      <c r="Y816" s="273"/>
      <c r="Z816" s="273"/>
      <c r="AA816" s="273"/>
      <c r="AB816" s="273"/>
    </row>
    <row r="817" ht="13.5" customHeight="1">
      <c r="A817" s="273"/>
      <c r="B817" s="341"/>
      <c r="C817" s="273"/>
      <c r="D817" s="341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3"/>
      <c r="Y817" s="273"/>
      <c r="Z817" s="273"/>
      <c r="AA817" s="273"/>
      <c r="AB817" s="273"/>
    </row>
    <row r="818" ht="13.5" customHeight="1">
      <c r="A818" s="273"/>
      <c r="B818" s="341"/>
      <c r="C818" s="273"/>
      <c r="D818" s="341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3"/>
      <c r="Y818" s="273"/>
      <c r="Z818" s="273"/>
      <c r="AA818" s="273"/>
      <c r="AB818" s="273"/>
    </row>
    <row r="819" ht="13.5" customHeight="1">
      <c r="A819" s="273"/>
      <c r="B819" s="341"/>
      <c r="C819" s="273"/>
      <c r="D819" s="341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3"/>
      <c r="Y819" s="273"/>
      <c r="Z819" s="273"/>
      <c r="AA819" s="273"/>
      <c r="AB819" s="273"/>
    </row>
    <row r="820" ht="13.5" customHeight="1">
      <c r="A820" s="273"/>
      <c r="B820" s="341"/>
      <c r="C820" s="273"/>
      <c r="D820" s="341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3"/>
      <c r="Y820" s="273"/>
      <c r="Z820" s="273"/>
      <c r="AA820" s="273"/>
      <c r="AB820" s="273"/>
    </row>
    <row r="821" ht="13.5" customHeight="1">
      <c r="A821" s="273"/>
      <c r="B821" s="341"/>
      <c r="C821" s="273"/>
      <c r="D821" s="341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3"/>
      <c r="Y821" s="273"/>
      <c r="Z821" s="273"/>
      <c r="AA821" s="273"/>
      <c r="AB821" s="273"/>
    </row>
    <row r="822" ht="13.5" customHeight="1">
      <c r="A822" s="273"/>
      <c r="B822" s="341"/>
      <c r="C822" s="273"/>
      <c r="D822" s="341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3"/>
      <c r="Y822" s="273"/>
      <c r="Z822" s="273"/>
      <c r="AA822" s="273"/>
      <c r="AB822" s="273"/>
    </row>
    <row r="823" ht="13.5" customHeight="1">
      <c r="A823" s="273"/>
      <c r="B823" s="341"/>
      <c r="C823" s="273"/>
      <c r="D823" s="341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3"/>
      <c r="Y823" s="273"/>
      <c r="Z823" s="273"/>
      <c r="AA823" s="273"/>
      <c r="AB823" s="273"/>
    </row>
    <row r="824" ht="13.5" customHeight="1">
      <c r="A824" s="273"/>
      <c r="B824" s="341"/>
      <c r="C824" s="273"/>
      <c r="D824" s="341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3"/>
      <c r="Y824" s="273"/>
      <c r="Z824" s="273"/>
      <c r="AA824" s="273"/>
      <c r="AB824" s="273"/>
    </row>
    <row r="825" ht="13.5" customHeight="1">
      <c r="A825" s="273"/>
      <c r="B825" s="341"/>
      <c r="C825" s="273"/>
      <c r="D825" s="341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3"/>
      <c r="Y825" s="273"/>
      <c r="Z825" s="273"/>
      <c r="AA825" s="273"/>
      <c r="AB825" s="273"/>
    </row>
    <row r="826" ht="13.5" customHeight="1">
      <c r="A826" s="273"/>
      <c r="B826" s="341"/>
      <c r="C826" s="273"/>
      <c r="D826" s="341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3"/>
      <c r="Y826" s="273"/>
      <c r="Z826" s="273"/>
      <c r="AA826" s="273"/>
      <c r="AB826" s="273"/>
    </row>
    <row r="827" ht="13.5" customHeight="1">
      <c r="A827" s="273"/>
      <c r="B827" s="341"/>
      <c r="C827" s="273"/>
      <c r="D827" s="341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3"/>
      <c r="Y827" s="273"/>
      <c r="Z827" s="273"/>
      <c r="AA827" s="273"/>
      <c r="AB827" s="273"/>
    </row>
    <row r="828" ht="13.5" customHeight="1">
      <c r="A828" s="273"/>
      <c r="B828" s="341"/>
      <c r="C828" s="273"/>
      <c r="D828" s="341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3"/>
      <c r="Y828" s="273"/>
      <c r="Z828" s="273"/>
      <c r="AA828" s="273"/>
      <c r="AB828" s="273"/>
    </row>
    <row r="829" ht="13.5" customHeight="1">
      <c r="A829" s="273"/>
      <c r="B829" s="341"/>
      <c r="C829" s="273"/>
      <c r="D829" s="341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3"/>
      <c r="Y829" s="273"/>
      <c r="Z829" s="273"/>
      <c r="AA829" s="273"/>
      <c r="AB829" s="273"/>
    </row>
    <row r="830" ht="13.5" customHeight="1">
      <c r="A830" s="273"/>
      <c r="B830" s="341"/>
      <c r="C830" s="273"/>
      <c r="D830" s="341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3"/>
      <c r="Y830" s="273"/>
      <c r="Z830" s="273"/>
      <c r="AA830" s="273"/>
      <c r="AB830" s="273"/>
    </row>
    <row r="831" ht="13.5" customHeight="1">
      <c r="A831" s="273"/>
      <c r="B831" s="341"/>
      <c r="C831" s="273"/>
      <c r="D831" s="341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3"/>
      <c r="Y831" s="273"/>
      <c r="Z831" s="273"/>
      <c r="AA831" s="273"/>
      <c r="AB831" s="273"/>
    </row>
    <row r="832" ht="13.5" customHeight="1">
      <c r="A832" s="273"/>
      <c r="B832" s="341"/>
      <c r="C832" s="273"/>
      <c r="D832" s="341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3"/>
      <c r="Y832" s="273"/>
      <c r="Z832" s="273"/>
      <c r="AA832" s="273"/>
      <c r="AB832" s="273"/>
    </row>
    <row r="833" ht="13.5" customHeight="1">
      <c r="A833" s="273"/>
      <c r="B833" s="341"/>
      <c r="C833" s="273"/>
      <c r="D833" s="341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3"/>
      <c r="Y833" s="273"/>
      <c r="Z833" s="273"/>
      <c r="AA833" s="273"/>
      <c r="AB833" s="273"/>
    </row>
    <row r="834" ht="13.5" customHeight="1">
      <c r="A834" s="273"/>
      <c r="B834" s="341"/>
      <c r="C834" s="273"/>
      <c r="D834" s="341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3"/>
      <c r="Y834" s="273"/>
      <c r="Z834" s="273"/>
      <c r="AA834" s="273"/>
      <c r="AB834" s="273"/>
    </row>
    <row r="835" ht="13.5" customHeight="1">
      <c r="A835" s="273"/>
      <c r="B835" s="341"/>
      <c r="C835" s="273"/>
      <c r="D835" s="341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3"/>
      <c r="Y835" s="273"/>
      <c r="Z835" s="273"/>
      <c r="AA835" s="273"/>
      <c r="AB835" s="273"/>
    </row>
    <row r="836" ht="13.5" customHeight="1">
      <c r="A836" s="273"/>
      <c r="B836" s="341"/>
      <c r="C836" s="273"/>
      <c r="D836" s="341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3"/>
      <c r="Y836" s="273"/>
      <c r="Z836" s="273"/>
      <c r="AA836" s="273"/>
      <c r="AB836" s="273"/>
    </row>
    <row r="837" ht="13.5" customHeight="1">
      <c r="A837" s="273"/>
      <c r="B837" s="341"/>
      <c r="C837" s="273"/>
      <c r="D837" s="341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3"/>
      <c r="Y837" s="273"/>
      <c r="Z837" s="273"/>
      <c r="AA837" s="273"/>
      <c r="AB837" s="273"/>
    </row>
    <row r="838" ht="13.5" customHeight="1">
      <c r="A838" s="273"/>
      <c r="B838" s="341"/>
      <c r="C838" s="273"/>
      <c r="D838" s="341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3"/>
      <c r="Y838" s="273"/>
      <c r="Z838" s="273"/>
      <c r="AA838" s="273"/>
      <c r="AB838" s="273"/>
    </row>
    <row r="839" ht="13.5" customHeight="1">
      <c r="A839" s="273"/>
      <c r="B839" s="341"/>
      <c r="C839" s="273"/>
      <c r="D839" s="341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3"/>
      <c r="Y839" s="273"/>
      <c r="Z839" s="273"/>
      <c r="AA839" s="273"/>
      <c r="AB839" s="273"/>
    </row>
    <row r="840" ht="13.5" customHeight="1">
      <c r="A840" s="273"/>
      <c r="B840" s="341"/>
      <c r="C840" s="273"/>
      <c r="D840" s="341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3"/>
      <c r="Y840" s="273"/>
      <c r="Z840" s="273"/>
      <c r="AA840" s="273"/>
      <c r="AB840" s="273"/>
    </row>
    <row r="841" ht="13.5" customHeight="1">
      <c r="A841" s="273"/>
      <c r="B841" s="341"/>
      <c r="C841" s="273"/>
      <c r="D841" s="341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3"/>
      <c r="Y841" s="273"/>
      <c r="Z841" s="273"/>
      <c r="AA841" s="273"/>
      <c r="AB841" s="273"/>
    </row>
    <row r="842" ht="13.5" customHeight="1">
      <c r="A842" s="273"/>
      <c r="B842" s="341"/>
      <c r="C842" s="273"/>
      <c r="D842" s="341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3"/>
      <c r="Y842" s="273"/>
      <c r="Z842" s="273"/>
      <c r="AA842" s="273"/>
      <c r="AB842" s="273"/>
    </row>
    <row r="843" ht="13.5" customHeight="1">
      <c r="A843" s="273"/>
      <c r="B843" s="341"/>
      <c r="C843" s="273"/>
      <c r="D843" s="341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3"/>
      <c r="Y843" s="273"/>
      <c r="Z843" s="273"/>
      <c r="AA843" s="273"/>
      <c r="AB843" s="273"/>
    </row>
    <row r="844" ht="13.5" customHeight="1">
      <c r="A844" s="273"/>
      <c r="B844" s="341"/>
      <c r="C844" s="273"/>
      <c r="D844" s="341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3"/>
      <c r="Y844" s="273"/>
      <c r="Z844" s="273"/>
      <c r="AA844" s="273"/>
      <c r="AB844" s="273"/>
    </row>
    <row r="845" ht="13.5" customHeight="1">
      <c r="A845" s="273"/>
      <c r="B845" s="341"/>
      <c r="C845" s="273"/>
      <c r="D845" s="341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3"/>
      <c r="Y845" s="273"/>
      <c r="Z845" s="273"/>
      <c r="AA845" s="273"/>
      <c r="AB845" s="273"/>
    </row>
    <row r="846" ht="13.5" customHeight="1">
      <c r="A846" s="273"/>
      <c r="B846" s="341"/>
      <c r="C846" s="273"/>
      <c r="D846" s="341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3"/>
      <c r="Y846" s="273"/>
      <c r="Z846" s="273"/>
      <c r="AA846" s="273"/>
      <c r="AB846" s="273"/>
    </row>
    <row r="847" ht="13.5" customHeight="1">
      <c r="A847" s="273"/>
      <c r="B847" s="341"/>
      <c r="C847" s="273"/>
      <c r="D847" s="341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3"/>
      <c r="Y847" s="273"/>
      <c r="Z847" s="273"/>
      <c r="AA847" s="273"/>
      <c r="AB847" s="273"/>
    </row>
    <row r="848" ht="13.5" customHeight="1">
      <c r="A848" s="273"/>
      <c r="B848" s="341"/>
      <c r="C848" s="273"/>
      <c r="D848" s="341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3"/>
      <c r="Y848" s="273"/>
      <c r="Z848" s="273"/>
      <c r="AA848" s="273"/>
      <c r="AB848" s="273"/>
    </row>
    <row r="849" ht="13.5" customHeight="1">
      <c r="A849" s="273"/>
      <c r="B849" s="341"/>
      <c r="C849" s="273"/>
      <c r="D849" s="341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3"/>
      <c r="Y849" s="273"/>
      <c r="Z849" s="273"/>
      <c r="AA849" s="273"/>
      <c r="AB849" s="273"/>
    </row>
    <row r="850" ht="13.5" customHeight="1">
      <c r="A850" s="273"/>
      <c r="B850" s="341"/>
      <c r="C850" s="273"/>
      <c r="D850" s="341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3"/>
      <c r="Y850" s="273"/>
      <c r="Z850" s="273"/>
      <c r="AA850" s="273"/>
      <c r="AB850" s="273"/>
    </row>
    <row r="851" ht="13.5" customHeight="1">
      <c r="A851" s="273"/>
      <c r="B851" s="341"/>
      <c r="C851" s="273"/>
      <c r="D851" s="341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3"/>
      <c r="Y851" s="273"/>
      <c r="Z851" s="273"/>
      <c r="AA851" s="273"/>
      <c r="AB851" s="273"/>
    </row>
    <row r="852" ht="13.5" customHeight="1">
      <c r="A852" s="273"/>
      <c r="B852" s="341"/>
      <c r="C852" s="273"/>
      <c r="D852" s="341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3"/>
      <c r="Y852" s="273"/>
      <c r="Z852" s="273"/>
      <c r="AA852" s="273"/>
      <c r="AB852" s="273"/>
    </row>
    <row r="853" ht="13.5" customHeight="1">
      <c r="A853" s="273"/>
      <c r="B853" s="341"/>
      <c r="C853" s="273"/>
      <c r="D853" s="341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3"/>
      <c r="Y853" s="273"/>
      <c r="Z853" s="273"/>
      <c r="AA853" s="273"/>
      <c r="AB853" s="273"/>
    </row>
    <row r="854" ht="13.5" customHeight="1">
      <c r="A854" s="273"/>
      <c r="B854" s="341"/>
      <c r="C854" s="273"/>
      <c r="D854" s="341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3"/>
      <c r="Y854" s="273"/>
      <c r="Z854" s="273"/>
      <c r="AA854" s="273"/>
      <c r="AB854" s="273"/>
    </row>
    <row r="855" ht="13.5" customHeight="1">
      <c r="A855" s="273"/>
      <c r="B855" s="341"/>
      <c r="C855" s="273"/>
      <c r="D855" s="341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3"/>
      <c r="Y855" s="273"/>
      <c r="Z855" s="273"/>
      <c r="AA855" s="273"/>
      <c r="AB855" s="273"/>
    </row>
    <row r="856" ht="13.5" customHeight="1">
      <c r="A856" s="273"/>
      <c r="B856" s="341"/>
      <c r="C856" s="273"/>
      <c r="D856" s="341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3"/>
      <c r="Y856" s="273"/>
      <c r="Z856" s="273"/>
      <c r="AA856" s="273"/>
      <c r="AB856" s="273"/>
    </row>
    <row r="857" ht="13.5" customHeight="1">
      <c r="A857" s="273"/>
      <c r="B857" s="341"/>
      <c r="C857" s="273"/>
      <c r="D857" s="341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3"/>
      <c r="Y857" s="273"/>
      <c r="Z857" s="273"/>
      <c r="AA857" s="273"/>
      <c r="AB857" s="273"/>
    </row>
    <row r="858" ht="13.5" customHeight="1">
      <c r="A858" s="273"/>
      <c r="B858" s="341"/>
      <c r="C858" s="273"/>
      <c r="D858" s="341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3"/>
      <c r="Y858" s="273"/>
      <c r="Z858" s="273"/>
      <c r="AA858" s="273"/>
      <c r="AB858" s="273"/>
    </row>
    <row r="859" ht="13.5" customHeight="1">
      <c r="A859" s="273"/>
      <c r="B859" s="341"/>
      <c r="C859" s="273"/>
      <c r="D859" s="341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3"/>
      <c r="Y859" s="273"/>
      <c r="Z859" s="273"/>
      <c r="AA859" s="273"/>
      <c r="AB859" s="273"/>
    </row>
    <row r="860" ht="13.5" customHeight="1">
      <c r="A860" s="273"/>
      <c r="B860" s="341"/>
      <c r="C860" s="273"/>
      <c r="D860" s="341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3"/>
      <c r="Y860" s="273"/>
      <c r="Z860" s="273"/>
      <c r="AA860" s="273"/>
      <c r="AB860" s="273"/>
    </row>
    <row r="861" ht="13.5" customHeight="1">
      <c r="A861" s="273"/>
      <c r="B861" s="341"/>
      <c r="C861" s="273"/>
      <c r="D861" s="341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3"/>
      <c r="Y861" s="273"/>
      <c r="Z861" s="273"/>
      <c r="AA861" s="273"/>
      <c r="AB861" s="273"/>
    </row>
    <row r="862" ht="13.5" customHeight="1">
      <c r="A862" s="273"/>
      <c r="B862" s="341"/>
      <c r="C862" s="273"/>
      <c r="D862" s="341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3"/>
      <c r="Y862" s="273"/>
      <c r="Z862" s="273"/>
      <c r="AA862" s="273"/>
      <c r="AB862" s="273"/>
    </row>
    <row r="863" ht="13.5" customHeight="1">
      <c r="A863" s="273"/>
      <c r="B863" s="341"/>
      <c r="C863" s="273"/>
      <c r="D863" s="341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3"/>
      <c r="Y863" s="273"/>
      <c r="Z863" s="273"/>
      <c r="AA863" s="273"/>
      <c r="AB863" s="273"/>
    </row>
    <row r="864" ht="13.5" customHeight="1">
      <c r="A864" s="273"/>
      <c r="B864" s="341"/>
      <c r="C864" s="273"/>
      <c r="D864" s="341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3"/>
      <c r="Y864" s="273"/>
      <c r="Z864" s="273"/>
      <c r="AA864" s="273"/>
      <c r="AB864" s="273"/>
    </row>
    <row r="865" ht="13.5" customHeight="1">
      <c r="A865" s="273"/>
      <c r="B865" s="341"/>
      <c r="C865" s="273"/>
      <c r="D865" s="341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3"/>
      <c r="Y865" s="273"/>
      <c r="Z865" s="273"/>
      <c r="AA865" s="273"/>
      <c r="AB865" s="273"/>
    </row>
    <row r="866" ht="13.5" customHeight="1">
      <c r="A866" s="273"/>
      <c r="B866" s="341"/>
      <c r="C866" s="273"/>
      <c r="D866" s="341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3"/>
      <c r="Y866" s="273"/>
      <c r="Z866" s="273"/>
      <c r="AA866" s="273"/>
      <c r="AB866" s="273"/>
    </row>
    <row r="867" ht="13.5" customHeight="1">
      <c r="A867" s="273"/>
      <c r="B867" s="341"/>
      <c r="C867" s="273"/>
      <c r="D867" s="341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3"/>
      <c r="Y867" s="273"/>
      <c r="Z867" s="273"/>
      <c r="AA867" s="273"/>
      <c r="AB867" s="273"/>
    </row>
    <row r="868" ht="13.5" customHeight="1">
      <c r="A868" s="273"/>
      <c r="B868" s="341"/>
      <c r="C868" s="273"/>
      <c r="D868" s="341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3"/>
      <c r="Y868" s="273"/>
      <c r="Z868" s="273"/>
      <c r="AA868" s="273"/>
      <c r="AB868" s="273"/>
    </row>
    <row r="869" ht="13.5" customHeight="1">
      <c r="A869" s="273"/>
      <c r="B869" s="341"/>
      <c r="C869" s="273"/>
      <c r="D869" s="341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3"/>
      <c r="Y869" s="273"/>
      <c r="Z869" s="273"/>
      <c r="AA869" s="273"/>
      <c r="AB869" s="273"/>
    </row>
    <row r="870" ht="13.5" customHeight="1">
      <c r="A870" s="273"/>
      <c r="B870" s="341"/>
      <c r="C870" s="273"/>
      <c r="D870" s="341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3"/>
      <c r="Y870" s="273"/>
      <c r="Z870" s="273"/>
      <c r="AA870" s="273"/>
      <c r="AB870" s="273"/>
    </row>
    <row r="871" ht="13.5" customHeight="1">
      <c r="A871" s="273"/>
      <c r="B871" s="341"/>
      <c r="C871" s="273"/>
      <c r="D871" s="341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3"/>
      <c r="Y871" s="273"/>
      <c r="Z871" s="273"/>
      <c r="AA871" s="273"/>
      <c r="AB871" s="273"/>
    </row>
    <row r="872" ht="13.5" customHeight="1">
      <c r="A872" s="273"/>
      <c r="B872" s="341"/>
      <c r="C872" s="273"/>
      <c r="D872" s="341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3"/>
      <c r="Y872" s="273"/>
      <c r="Z872" s="273"/>
      <c r="AA872" s="273"/>
      <c r="AB872" s="273"/>
    </row>
    <row r="873" ht="13.5" customHeight="1">
      <c r="A873" s="273"/>
      <c r="B873" s="341"/>
      <c r="C873" s="273"/>
      <c r="D873" s="341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3"/>
      <c r="Y873" s="273"/>
      <c r="Z873" s="273"/>
      <c r="AA873" s="273"/>
      <c r="AB873" s="273"/>
    </row>
    <row r="874" ht="13.5" customHeight="1">
      <c r="A874" s="273"/>
      <c r="B874" s="341"/>
      <c r="C874" s="273"/>
      <c r="D874" s="341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3"/>
      <c r="Y874" s="273"/>
      <c r="Z874" s="273"/>
      <c r="AA874" s="273"/>
      <c r="AB874" s="273"/>
    </row>
    <row r="875" ht="13.5" customHeight="1">
      <c r="A875" s="273"/>
      <c r="B875" s="341"/>
      <c r="C875" s="273"/>
      <c r="D875" s="341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3"/>
      <c r="Y875" s="273"/>
      <c r="Z875" s="273"/>
      <c r="AA875" s="273"/>
      <c r="AB875" s="273"/>
    </row>
    <row r="876" ht="13.5" customHeight="1">
      <c r="A876" s="273"/>
      <c r="B876" s="341"/>
      <c r="C876" s="273"/>
      <c r="D876" s="341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3"/>
      <c r="Y876" s="273"/>
      <c r="Z876" s="273"/>
      <c r="AA876" s="273"/>
      <c r="AB876" s="273"/>
    </row>
    <row r="877" ht="13.5" customHeight="1">
      <c r="A877" s="273"/>
      <c r="B877" s="341"/>
      <c r="C877" s="273"/>
      <c r="D877" s="341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3"/>
      <c r="Y877" s="273"/>
      <c r="Z877" s="273"/>
      <c r="AA877" s="273"/>
      <c r="AB877" s="273"/>
    </row>
    <row r="878" ht="13.5" customHeight="1">
      <c r="A878" s="273"/>
      <c r="B878" s="341"/>
      <c r="C878" s="273"/>
      <c r="D878" s="341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3"/>
      <c r="Y878" s="273"/>
      <c r="Z878" s="273"/>
      <c r="AA878" s="273"/>
      <c r="AB878" s="273"/>
    </row>
    <row r="879" ht="13.5" customHeight="1">
      <c r="A879" s="273"/>
      <c r="B879" s="341"/>
      <c r="C879" s="273"/>
      <c r="D879" s="341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3"/>
      <c r="Y879" s="273"/>
      <c r="Z879" s="273"/>
      <c r="AA879" s="273"/>
      <c r="AB879" s="273"/>
    </row>
    <row r="880" ht="13.5" customHeight="1">
      <c r="A880" s="273"/>
      <c r="B880" s="341"/>
      <c r="C880" s="273"/>
      <c r="D880" s="341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3"/>
      <c r="Y880" s="273"/>
      <c r="Z880" s="273"/>
      <c r="AA880" s="273"/>
      <c r="AB880" s="273"/>
    </row>
    <row r="881" ht="13.5" customHeight="1">
      <c r="A881" s="273"/>
      <c r="B881" s="341"/>
      <c r="C881" s="273"/>
      <c r="D881" s="341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3"/>
      <c r="Y881" s="273"/>
      <c r="Z881" s="273"/>
      <c r="AA881" s="273"/>
      <c r="AB881" s="273"/>
    </row>
    <row r="882" ht="13.5" customHeight="1">
      <c r="A882" s="273"/>
      <c r="B882" s="341"/>
      <c r="C882" s="273"/>
      <c r="D882" s="341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3"/>
      <c r="Y882" s="273"/>
      <c r="Z882" s="273"/>
      <c r="AA882" s="273"/>
      <c r="AB882" s="273"/>
    </row>
    <row r="883" ht="13.5" customHeight="1">
      <c r="A883" s="273"/>
      <c r="B883" s="341"/>
      <c r="C883" s="273"/>
      <c r="D883" s="341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3"/>
      <c r="Y883" s="273"/>
      <c r="Z883" s="273"/>
      <c r="AA883" s="273"/>
      <c r="AB883" s="273"/>
    </row>
    <row r="884" ht="13.5" customHeight="1">
      <c r="A884" s="273"/>
      <c r="B884" s="341"/>
      <c r="C884" s="273"/>
      <c r="D884" s="341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3"/>
      <c r="Y884" s="273"/>
      <c r="Z884" s="273"/>
      <c r="AA884" s="273"/>
      <c r="AB884" s="273"/>
    </row>
    <row r="885" ht="13.5" customHeight="1">
      <c r="A885" s="273"/>
      <c r="B885" s="341"/>
      <c r="C885" s="273"/>
      <c r="D885" s="341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3"/>
      <c r="Y885" s="273"/>
      <c r="Z885" s="273"/>
      <c r="AA885" s="273"/>
      <c r="AB885" s="273"/>
    </row>
    <row r="886" ht="13.5" customHeight="1">
      <c r="A886" s="273"/>
      <c r="B886" s="341"/>
      <c r="C886" s="273"/>
      <c r="D886" s="341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3"/>
      <c r="Y886" s="273"/>
      <c r="Z886" s="273"/>
      <c r="AA886" s="273"/>
      <c r="AB886" s="273"/>
    </row>
    <row r="887" ht="13.5" customHeight="1">
      <c r="A887" s="273"/>
      <c r="B887" s="341"/>
      <c r="C887" s="273"/>
      <c r="D887" s="341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3"/>
      <c r="Y887" s="273"/>
      <c r="Z887" s="273"/>
      <c r="AA887" s="273"/>
      <c r="AB887" s="273"/>
    </row>
    <row r="888" ht="13.5" customHeight="1">
      <c r="A888" s="273"/>
      <c r="B888" s="341"/>
      <c r="C888" s="273"/>
      <c r="D888" s="341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3"/>
      <c r="Y888" s="273"/>
      <c r="Z888" s="273"/>
      <c r="AA888" s="273"/>
      <c r="AB888" s="273"/>
    </row>
    <row r="889" ht="13.5" customHeight="1">
      <c r="A889" s="273"/>
      <c r="B889" s="341"/>
      <c r="C889" s="273"/>
      <c r="D889" s="341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3"/>
      <c r="Y889" s="273"/>
      <c r="Z889" s="273"/>
      <c r="AA889" s="273"/>
      <c r="AB889" s="273"/>
    </row>
    <row r="890" ht="13.5" customHeight="1">
      <c r="A890" s="273"/>
      <c r="B890" s="341"/>
      <c r="C890" s="273"/>
      <c r="D890" s="341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3"/>
      <c r="Y890" s="273"/>
      <c r="Z890" s="273"/>
      <c r="AA890" s="273"/>
      <c r="AB890" s="273"/>
    </row>
    <row r="891" ht="13.5" customHeight="1">
      <c r="A891" s="273"/>
      <c r="B891" s="341"/>
      <c r="C891" s="273"/>
      <c r="D891" s="341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3"/>
      <c r="Y891" s="273"/>
      <c r="Z891" s="273"/>
      <c r="AA891" s="273"/>
      <c r="AB891" s="273"/>
    </row>
    <row r="892" ht="13.5" customHeight="1">
      <c r="A892" s="273"/>
      <c r="B892" s="341"/>
      <c r="C892" s="273"/>
      <c r="D892" s="341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3"/>
      <c r="Y892" s="273"/>
      <c r="Z892" s="273"/>
      <c r="AA892" s="273"/>
      <c r="AB892" s="273"/>
    </row>
    <row r="893" ht="13.5" customHeight="1">
      <c r="A893" s="273"/>
      <c r="B893" s="341"/>
      <c r="C893" s="273"/>
      <c r="D893" s="341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3"/>
      <c r="Y893" s="273"/>
      <c r="Z893" s="273"/>
      <c r="AA893" s="273"/>
      <c r="AB893" s="273"/>
    </row>
    <row r="894" ht="13.5" customHeight="1">
      <c r="A894" s="273"/>
      <c r="B894" s="341"/>
      <c r="C894" s="273"/>
      <c r="D894" s="341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3"/>
      <c r="Y894" s="273"/>
      <c r="Z894" s="273"/>
      <c r="AA894" s="273"/>
      <c r="AB894" s="273"/>
    </row>
    <row r="895" ht="13.5" customHeight="1">
      <c r="A895" s="273"/>
      <c r="B895" s="341"/>
      <c r="C895" s="273"/>
      <c r="D895" s="341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3"/>
      <c r="Y895" s="273"/>
      <c r="Z895" s="273"/>
      <c r="AA895" s="273"/>
      <c r="AB895" s="273"/>
    </row>
    <row r="896" ht="13.5" customHeight="1">
      <c r="A896" s="273"/>
      <c r="B896" s="341"/>
      <c r="C896" s="273"/>
      <c r="D896" s="341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3"/>
      <c r="Y896" s="273"/>
      <c r="Z896" s="273"/>
      <c r="AA896" s="273"/>
      <c r="AB896" s="273"/>
    </row>
    <row r="897" ht="13.5" customHeight="1">
      <c r="A897" s="273"/>
      <c r="B897" s="341"/>
      <c r="C897" s="273"/>
      <c r="D897" s="341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3"/>
      <c r="Y897" s="273"/>
      <c r="Z897" s="273"/>
      <c r="AA897" s="273"/>
      <c r="AB897" s="273"/>
    </row>
    <row r="898" ht="13.5" customHeight="1">
      <c r="A898" s="273"/>
      <c r="B898" s="341"/>
      <c r="C898" s="273"/>
      <c r="D898" s="341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3"/>
      <c r="Y898" s="273"/>
      <c r="Z898" s="273"/>
      <c r="AA898" s="273"/>
      <c r="AB898" s="273"/>
    </row>
    <row r="899" ht="13.5" customHeight="1">
      <c r="A899" s="273"/>
      <c r="B899" s="341"/>
      <c r="C899" s="273"/>
      <c r="D899" s="341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3"/>
      <c r="Y899" s="273"/>
      <c r="Z899" s="273"/>
      <c r="AA899" s="273"/>
      <c r="AB899" s="273"/>
    </row>
    <row r="900" ht="13.5" customHeight="1">
      <c r="A900" s="273"/>
      <c r="B900" s="341"/>
      <c r="C900" s="273"/>
      <c r="D900" s="341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3"/>
      <c r="Y900" s="273"/>
      <c r="Z900" s="273"/>
      <c r="AA900" s="273"/>
      <c r="AB900" s="273"/>
    </row>
    <row r="901" ht="13.5" customHeight="1">
      <c r="A901" s="273"/>
      <c r="B901" s="341"/>
      <c r="C901" s="273"/>
      <c r="D901" s="341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3"/>
      <c r="Y901" s="273"/>
      <c r="Z901" s="273"/>
      <c r="AA901" s="273"/>
      <c r="AB901" s="273"/>
    </row>
    <row r="902" ht="13.5" customHeight="1">
      <c r="A902" s="273"/>
      <c r="B902" s="341"/>
      <c r="C902" s="273"/>
      <c r="D902" s="341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3"/>
      <c r="Y902" s="273"/>
      <c r="Z902" s="273"/>
      <c r="AA902" s="273"/>
      <c r="AB902" s="273"/>
    </row>
    <row r="903" ht="13.5" customHeight="1">
      <c r="A903" s="273"/>
      <c r="B903" s="341"/>
      <c r="C903" s="273"/>
      <c r="D903" s="341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3"/>
      <c r="Y903" s="273"/>
      <c r="Z903" s="273"/>
      <c r="AA903" s="273"/>
      <c r="AB903" s="273"/>
    </row>
    <row r="904" ht="13.5" customHeight="1">
      <c r="A904" s="273"/>
      <c r="B904" s="341"/>
      <c r="C904" s="273"/>
      <c r="D904" s="341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3"/>
      <c r="Y904" s="273"/>
      <c r="Z904" s="273"/>
      <c r="AA904" s="273"/>
      <c r="AB904" s="273"/>
    </row>
    <row r="905" ht="13.5" customHeight="1">
      <c r="A905" s="273"/>
      <c r="B905" s="341"/>
      <c r="C905" s="273"/>
      <c r="D905" s="341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3"/>
      <c r="Y905" s="273"/>
      <c r="Z905" s="273"/>
      <c r="AA905" s="273"/>
      <c r="AB905" s="273"/>
    </row>
    <row r="906" ht="13.5" customHeight="1">
      <c r="A906" s="273"/>
      <c r="B906" s="341"/>
      <c r="C906" s="273"/>
      <c r="D906" s="341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3"/>
      <c r="Y906" s="273"/>
      <c r="Z906" s="273"/>
      <c r="AA906" s="273"/>
      <c r="AB906" s="273"/>
    </row>
    <row r="907" ht="13.5" customHeight="1">
      <c r="A907" s="273"/>
      <c r="B907" s="341"/>
      <c r="C907" s="273"/>
      <c r="D907" s="341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3"/>
      <c r="Y907" s="273"/>
      <c r="Z907" s="273"/>
      <c r="AA907" s="273"/>
      <c r="AB907" s="273"/>
    </row>
    <row r="908" ht="13.5" customHeight="1">
      <c r="A908" s="273"/>
      <c r="B908" s="341"/>
      <c r="C908" s="273"/>
      <c r="D908" s="341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3"/>
      <c r="Y908" s="273"/>
      <c r="Z908" s="273"/>
      <c r="AA908" s="273"/>
      <c r="AB908" s="273"/>
    </row>
    <row r="909" ht="13.5" customHeight="1">
      <c r="A909" s="273"/>
      <c r="B909" s="341"/>
      <c r="C909" s="273"/>
      <c r="D909" s="341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3"/>
      <c r="Y909" s="273"/>
      <c r="Z909" s="273"/>
      <c r="AA909" s="273"/>
      <c r="AB909" s="273"/>
    </row>
    <row r="910" ht="13.5" customHeight="1">
      <c r="A910" s="273"/>
      <c r="B910" s="341"/>
      <c r="C910" s="273"/>
      <c r="D910" s="341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3"/>
      <c r="Y910" s="273"/>
      <c r="Z910" s="273"/>
      <c r="AA910" s="273"/>
      <c r="AB910" s="273"/>
    </row>
    <row r="911" ht="13.5" customHeight="1">
      <c r="A911" s="273"/>
      <c r="B911" s="341"/>
      <c r="C911" s="273"/>
      <c r="D911" s="341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3"/>
      <c r="Y911" s="273"/>
      <c r="Z911" s="273"/>
      <c r="AA911" s="273"/>
      <c r="AB911" s="273"/>
    </row>
    <row r="912" ht="13.5" customHeight="1">
      <c r="A912" s="273"/>
      <c r="B912" s="341"/>
      <c r="C912" s="273"/>
      <c r="D912" s="341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3"/>
      <c r="Y912" s="273"/>
      <c r="Z912" s="273"/>
      <c r="AA912" s="273"/>
      <c r="AB912" s="273"/>
    </row>
    <row r="913" ht="13.5" customHeight="1">
      <c r="A913" s="273"/>
      <c r="B913" s="341"/>
      <c r="C913" s="273"/>
      <c r="D913" s="341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3"/>
      <c r="Y913" s="273"/>
      <c r="Z913" s="273"/>
      <c r="AA913" s="273"/>
      <c r="AB913" s="273"/>
    </row>
    <row r="914" ht="13.5" customHeight="1">
      <c r="A914" s="273"/>
      <c r="B914" s="341"/>
      <c r="C914" s="273"/>
      <c r="D914" s="341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3"/>
      <c r="Y914" s="273"/>
      <c r="Z914" s="273"/>
      <c r="AA914" s="273"/>
      <c r="AB914" s="273"/>
    </row>
    <row r="915" ht="13.5" customHeight="1">
      <c r="A915" s="273"/>
      <c r="B915" s="341"/>
      <c r="C915" s="273"/>
      <c r="D915" s="341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3"/>
      <c r="Y915" s="273"/>
      <c r="Z915" s="273"/>
      <c r="AA915" s="273"/>
      <c r="AB915" s="273"/>
    </row>
    <row r="916" ht="13.5" customHeight="1">
      <c r="A916" s="273"/>
      <c r="B916" s="341"/>
      <c r="C916" s="273"/>
      <c r="D916" s="341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3"/>
      <c r="Y916" s="273"/>
      <c r="Z916" s="273"/>
      <c r="AA916" s="273"/>
      <c r="AB916" s="273"/>
    </row>
    <row r="917" ht="13.5" customHeight="1">
      <c r="A917" s="273"/>
      <c r="B917" s="341"/>
      <c r="C917" s="273"/>
      <c r="D917" s="341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3"/>
      <c r="Y917" s="273"/>
      <c r="Z917" s="273"/>
      <c r="AA917" s="273"/>
      <c r="AB917" s="273"/>
    </row>
    <row r="918" ht="13.5" customHeight="1">
      <c r="A918" s="273"/>
      <c r="B918" s="341"/>
      <c r="C918" s="273"/>
      <c r="D918" s="341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3"/>
      <c r="Y918" s="273"/>
      <c r="Z918" s="273"/>
      <c r="AA918" s="273"/>
      <c r="AB918" s="273"/>
    </row>
    <row r="919" ht="13.5" customHeight="1">
      <c r="A919" s="273"/>
      <c r="B919" s="341"/>
      <c r="C919" s="273"/>
      <c r="D919" s="341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3"/>
      <c r="Y919" s="273"/>
      <c r="Z919" s="273"/>
      <c r="AA919" s="273"/>
      <c r="AB919" s="273"/>
    </row>
    <row r="920" ht="13.5" customHeight="1">
      <c r="A920" s="273"/>
      <c r="B920" s="341"/>
      <c r="C920" s="273"/>
      <c r="D920" s="341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3"/>
      <c r="Y920" s="273"/>
      <c r="Z920" s="273"/>
      <c r="AA920" s="273"/>
      <c r="AB920" s="273"/>
    </row>
    <row r="921" ht="13.5" customHeight="1">
      <c r="A921" s="273"/>
      <c r="B921" s="341"/>
      <c r="C921" s="273"/>
      <c r="D921" s="341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3"/>
      <c r="Y921" s="273"/>
      <c r="Z921" s="273"/>
      <c r="AA921" s="273"/>
      <c r="AB921" s="273"/>
    </row>
    <row r="922" ht="13.5" customHeight="1">
      <c r="A922" s="273"/>
      <c r="B922" s="341"/>
      <c r="C922" s="273"/>
      <c r="D922" s="341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3"/>
      <c r="Y922" s="273"/>
      <c r="Z922" s="273"/>
      <c r="AA922" s="273"/>
      <c r="AB922" s="273"/>
    </row>
    <row r="923" ht="13.5" customHeight="1">
      <c r="A923" s="273"/>
      <c r="B923" s="341"/>
      <c r="C923" s="273"/>
      <c r="D923" s="341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3"/>
      <c r="Y923" s="273"/>
      <c r="Z923" s="273"/>
      <c r="AA923" s="273"/>
      <c r="AB923" s="273"/>
    </row>
    <row r="924" ht="13.5" customHeight="1">
      <c r="A924" s="273"/>
      <c r="B924" s="341"/>
      <c r="C924" s="273"/>
      <c r="D924" s="341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3"/>
      <c r="Y924" s="273"/>
      <c r="Z924" s="273"/>
      <c r="AA924" s="273"/>
      <c r="AB924" s="273"/>
    </row>
    <row r="925" ht="13.5" customHeight="1">
      <c r="A925" s="273"/>
      <c r="B925" s="341"/>
      <c r="C925" s="273"/>
      <c r="D925" s="341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3"/>
      <c r="Y925" s="273"/>
      <c r="Z925" s="273"/>
      <c r="AA925" s="273"/>
      <c r="AB925" s="273"/>
    </row>
    <row r="926" ht="13.5" customHeight="1">
      <c r="A926" s="273"/>
      <c r="B926" s="341"/>
      <c r="C926" s="273"/>
      <c r="D926" s="341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3"/>
      <c r="Y926" s="273"/>
      <c r="Z926" s="273"/>
      <c r="AA926" s="273"/>
      <c r="AB926" s="273"/>
    </row>
    <row r="927" ht="13.5" customHeight="1">
      <c r="A927" s="273"/>
      <c r="B927" s="341"/>
      <c r="C927" s="273"/>
      <c r="D927" s="341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3"/>
      <c r="Y927" s="273"/>
      <c r="Z927" s="273"/>
      <c r="AA927" s="273"/>
      <c r="AB927" s="273"/>
    </row>
    <row r="928" ht="13.5" customHeight="1">
      <c r="A928" s="273"/>
      <c r="B928" s="341"/>
      <c r="C928" s="273"/>
      <c r="D928" s="341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3"/>
      <c r="Y928" s="273"/>
      <c r="Z928" s="273"/>
      <c r="AA928" s="273"/>
      <c r="AB928" s="273"/>
    </row>
    <row r="929" ht="13.5" customHeight="1">
      <c r="A929" s="273"/>
      <c r="B929" s="341"/>
      <c r="C929" s="273"/>
      <c r="D929" s="341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3"/>
      <c r="Y929" s="273"/>
      <c r="Z929" s="273"/>
      <c r="AA929" s="273"/>
      <c r="AB929" s="273"/>
    </row>
    <row r="930" ht="13.5" customHeight="1">
      <c r="A930" s="273"/>
      <c r="B930" s="341"/>
      <c r="C930" s="273"/>
      <c r="D930" s="341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3"/>
      <c r="Y930" s="273"/>
      <c r="Z930" s="273"/>
      <c r="AA930" s="273"/>
      <c r="AB930" s="273"/>
    </row>
    <row r="931" ht="13.5" customHeight="1">
      <c r="A931" s="273"/>
      <c r="B931" s="341"/>
      <c r="C931" s="273"/>
      <c r="D931" s="341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3"/>
      <c r="Y931" s="273"/>
      <c r="Z931" s="273"/>
      <c r="AA931" s="273"/>
      <c r="AB931" s="273"/>
    </row>
    <row r="932" ht="13.5" customHeight="1">
      <c r="A932" s="273"/>
      <c r="B932" s="341"/>
      <c r="C932" s="273"/>
      <c r="D932" s="341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3"/>
      <c r="Y932" s="273"/>
      <c r="Z932" s="273"/>
      <c r="AA932" s="273"/>
      <c r="AB932" s="273"/>
    </row>
    <row r="933" ht="13.5" customHeight="1">
      <c r="A933" s="273"/>
      <c r="B933" s="341"/>
      <c r="C933" s="273"/>
      <c r="D933" s="341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3"/>
      <c r="Y933" s="273"/>
      <c r="Z933" s="273"/>
      <c r="AA933" s="273"/>
      <c r="AB933" s="273"/>
    </row>
    <row r="934" ht="13.5" customHeight="1">
      <c r="A934" s="273"/>
      <c r="B934" s="341"/>
      <c r="C934" s="273"/>
      <c r="D934" s="341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3"/>
      <c r="Y934" s="273"/>
      <c r="Z934" s="273"/>
      <c r="AA934" s="273"/>
      <c r="AB934" s="273"/>
    </row>
    <row r="935" ht="13.5" customHeight="1">
      <c r="A935" s="273"/>
      <c r="B935" s="341"/>
      <c r="C935" s="273"/>
      <c r="D935" s="341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3"/>
      <c r="Y935" s="273"/>
      <c r="Z935" s="273"/>
      <c r="AA935" s="273"/>
      <c r="AB935" s="273"/>
    </row>
    <row r="936" ht="13.5" customHeight="1">
      <c r="A936" s="273"/>
      <c r="B936" s="341"/>
      <c r="C936" s="273"/>
      <c r="D936" s="341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3"/>
      <c r="Y936" s="273"/>
      <c r="Z936" s="273"/>
      <c r="AA936" s="273"/>
      <c r="AB936" s="273"/>
    </row>
    <row r="937" ht="13.5" customHeight="1">
      <c r="A937" s="273"/>
      <c r="B937" s="341"/>
      <c r="C937" s="273"/>
      <c r="D937" s="341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3"/>
      <c r="Y937" s="273"/>
      <c r="Z937" s="273"/>
      <c r="AA937" s="273"/>
      <c r="AB937" s="273"/>
    </row>
    <row r="938" ht="13.5" customHeight="1">
      <c r="A938" s="273"/>
      <c r="B938" s="341"/>
      <c r="C938" s="273"/>
      <c r="D938" s="341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3"/>
      <c r="Y938" s="273"/>
      <c r="Z938" s="273"/>
      <c r="AA938" s="273"/>
      <c r="AB938" s="273"/>
    </row>
    <row r="939" ht="13.5" customHeight="1">
      <c r="A939" s="273"/>
      <c r="B939" s="341"/>
      <c r="C939" s="273"/>
      <c r="D939" s="341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3"/>
      <c r="Y939" s="273"/>
      <c r="Z939" s="273"/>
      <c r="AA939" s="273"/>
      <c r="AB939" s="273"/>
    </row>
    <row r="940" ht="13.5" customHeight="1">
      <c r="A940" s="273"/>
      <c r="B940" s="341"/>
      <c r="C940" s="273"/>
      <c r="D940" s="341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3"/>
      <c r="Y940" s="273"/>
      <c r="Z940" s="273"/>
      <c r="AA940" s="273"/>
      <c r="AB940" s="273"/>
    </row>
    <row r="941" ht="13.5" customHeight="1">
      <c r="A941" s="273"/>
      <c r="B941" s="341"/>
      <c r="C941" s="273"/>
      <c r="D941" s="341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3"/>
      <c r="Y941" s="273"/>
      <c r="Z941" s="273"/>
      <c r="AA941" s="273"/>
      <c r="AB941" s="273"/>
    </row>
    <row r="942" ht="13.5" customHeight="1">
      <c r="A942" s="273"/>
      <c r="B942" s="341"/>
      <c r="C942" s="273"/>
      <c r="D942" s="341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3"/>
      <c r="Y942" s="273"/>
      <c r="Z942" s="273"/>
      <c r="AA942" s="273"/>
      <c r="AB942" s="273"/>
    </row>
    <row r="943" ht="13.5" customHeight="1">
      <c r="A943" s="273"/>
      <c r="B943" s="341"/>
      <c r="C943" s="273"/>
      <c r="D943" s="341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3"/>
      <c r="Y943" s="273"/>
      <c r="Z943" s="273"/>
      <c r="AA943" s="273"/>
      <c r="AB943" s="273"/>
    </row>
    <row r="944" ht="13.5" customHeight="1">
      <c r="A944" s="273"/>
      <c r="B944" s="341"/>
      <c r="C944" s="273"/>
      <c r="D944" s="341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3"/>
      <c r="Y944" s="273"/>
      <c r="Z944" s="273"/>
      <c r="AA944" s="273"/>
      <c r="AB944" s="273"/>
    </row>
    <row r="945" ht="13.5" customHeight="1">
      <c r="A945" s="273"/>
      <c r="B945" s="341"/>
      <c r="C945" s="273"/>
      <c r="D945" s="341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3"/>
      <c r="Y945" s="273"/>
      <c r="Z945" s="273"/>
      <c r="AA945" s="273"/>
      <c r="AB945" s="273"/>
    </row>
    <row r="946" ht="13.5" customHeight="1">
      <c r="A946" s="273"/>
      <c r="B946" s="341"/>
      <c r="C946" s="273"/>
      <c r="D946" s="341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3"/>
      <c r="Y946" s="273"/>
      <c r="Z946" s="273"/>
      <c r="AA946" s="273"/>
      <c r="AB946" s="273"/>
    </row>
    <row r="947" ht="13.5" customHeight="1">
      <c r="A947" s="273"/>
      <c r="B947" s="341"/>
      <c r="C947" s="273"/>
      <c r="D947" s="341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3"/>
      <c r="Y947" s="273"/>
      <c r="Z947" s="273"/>
      <c r="AA947" s="273"/>
      <c r="AB947" s="273"/>
    </row>
    <row r="948" ht="13.5" customHeight="1">
      <c r="A948" s="273"/>
      <c r="B948" s="341"/>
      <c r="C948" s="273"/>
      <c r="D948" s="341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3"/>
      <c r="Y948" s="273"/>
      <c r="Z948" s="273"/>
      <c r="AA948" s="273"/>
      <c r="AB948" s="273"/>
    </row>
    <row r="949" ht="13.5" customHeight="1">
      <c r="A949" s="273"/>
      <c r="B949" s="341"/>
      <c r="C949" s="273"/>
      <c r="D949" s="341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3"/>
      <c r="Y949" s="273"/>
      <c r="Z949" s="273"/>
      <c r="AA949" s="273"/>
      <c r="AB949" s="273"/>
    </row>
    <row r="950" ht="13.5" customHeight="1">
      <c r="A950" s="273"/>
      <c r="B950" s="341"/>
      <c r="C950" s="273"/>
      <c r="D950" s="341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3"/>
      <c r="Y950" s="273"/>
      <c r="Z950" s="273"/>
      <c r="AA950" s="273"/>
      <c r="AB950" s="273"/>
    </row>
    <row r="951" ht="13.5" customHeight="1">
      <c r="A951" s="273"/>
      <c r="B951" s="341"/>
      <c r="C951" s="273"/>
      <c r="D951" s="341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3"/>
      <c r="Y951" s="273"/>
      <c r="Z951" s="273"/>
      <c r="AA951" s="273"/>
      <c r="AB951" s="273"/>
    </row>
    <row r="952" ht="13.5" customHeight="1">
      <c r="A952" s="273"/>
      <c r="B952" s="341"/>
      <c r="C952" s="273"/>
      <c r="D952" s="341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3"/>
      <c r="Y952" s="273"/>
      <c r="Z952" s="273"/>
      <c r="AA952" s="273"/>
      <c r="AB952" s="273"/>
    </row>
    <row r="953" ht="13.5" customHeight="1">
      <c r="A953" s="273"/>
      <c r="B953" s="341"/>
      <c r="C953" s="273"/>
      <c r="D953" s="341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3"/>
      <c r="Y953" s="273"/>
      <c r="Z953" s="273"/>
      <c r="AA953" s="273"/>
      <c r="AB953" s="273"/>
    </row>
    <row r="954" ht="13.5" customHeight="1">
      <c r="A954" s="273"/>
      <c r="B954" s="341"/>
      <c r="C954" s="273"/>
      <c r="D954" s="341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3"/>
      <c r="Y954" s="273"/>
      <c r="Z954" s="273"/>
      <c r="AA954" s="273"/>
      <c r="AB954" s="273"/>
    </row>
    <row r="955" ht="13.5" customHeight="1">
      <c r="A955" s="273"/>
      <c r="B955" s="341"/>
      <c r="C955" s="273"/>
      <c r="D955" s="341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3"/>
      <c r="Y955" s="273"/>
      <c r="Z955" s="273"/>
      <c r="AA955" s="273"/>
      <c r="AB955" s="273"/>
    </row>
    <row r="956" ht="13.5" customHeight="1">
      <c r="A956" s="273"/>
      <c r="B956" s="341"/>
      <c r="C956" s="273"/>
      <c r="D956" s="341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3"/>
      <c r="Y956" s="273"/>
      <c r="Z956" s="273"/>
      <c r="AA956" s="273"/>
      <c r="AB956" s="273"/>
    </row>
    <row r="957" ht="13.5" customHeight="1">
      <c r="A957" s="273"/>
      <c r="B957" s="341"/>
      <c r="C957" s="273"/>
      <c r="D957" s="341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3"/>
      <c r="Y957" s="273"/>
      <c r="Z957" s="273"/>
      <c r="AA957" s="273"/>
      <c r="AB957" s="273"/>
    </row>
    <row r="958" ht="13.5" customHeight="1">
      <c r="A958" s="273"/>
      <c r="B958" s="341"/>
      <c r="C958" s="273"/>
      <c r="D958" s="341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3"/>
      <c r="Y958" s="273"/>
      <c r="Z958" s="273"/>
      <c r="AA958" s="273"/>
      <c r="AB958" s="273"/>
    </row>
    <row r="959" ht="13.5" customHeight="1">
      <c r="A959" s="273"/>
      <c r="B959" s="341"/>
      <c r="C959" s="273"/>
      <c r="D959" s="341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3"/>
      <c r="Y959" s="273"/>
      <c r="Z959" s="273"/>
      <c r="AA959" s="273"/>
      <c r="AB959" s="273"/>
    </row>
    <row r="960" ht="13.5" customHeight="1">
      <c r="A960" s="273"/>
      <c r="B960" s="341"/>
      <c r="C960" s="273"/>
      <c r="D960" s="341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3"/>
      <c r="Y960" s="273"/>
      <c r="Z960" s="273"/>
      <c r="AA960" s="273"/>
      <c r="AB960" s="273"/>
    </row>
    <row r="961" ht="13.5" customHeight="1">
      <c r="A961" s="273"/>
      <c r="B961" s="341"/>
      <c r="C961" s="273"/>
      <c r="D961" s="341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3"/>
      <c r="Y961" s="273"/>
      <c r="Z961" s="273"/>
      <c r="AA961" s="273"/>
      <c r="AB961" s="273"/>
    </row>
    <row r="962" ht="13.5" customHeight="1">
      <c r="A962" s="273"/>
      <c r="B962" s="341"/>
      <c r="C962" s="273"/>
      <c r="D962" s="341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3"/>
      <c r="Y962" s="273"/>
      <c r="Z962" s="273"/>
      <c r="AA962" s="273"/>
      <c r="AB962" s="273"/>
    </row>
    <row r="963" ht="13.5" customHeight="1">
      <c r="A963" s="273"/>
      <c r="B963" s="341"/>
      <c r="C963" s="273"/>
      <c r="D963" s="341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3"/>
      <c r="Y963" s="273"/>
      <c r="Z963" s="273"/>
      <c r="AA963" s="273"/>
      <c r="AB963" s="273"/>
    </row>
    <row r="964" ht="13.5" customHeight="1">
      <c r="A964" s="273"/>
      <c r="B964" s="341"/>
      <c r="C964" s="273"/>
      <c r="D964" s="341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3"/>
      <c r="Y964" s="273"/>
      <c r="Z964" s="273"/>
      <c r="AA964" s="273"/>
      <c r="AB964" s="273"/>
    </row>
    <row r="965" ht="13.5" customHeight="1">
      <c r="A965" s="273"/>
      <c r="B965" s="341"/>
      <c r="C965" s="273"/>
      <c r="D965" s="341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3"/>
      <c r="Y965" s="273"/>
      <c r="Z965" s="273"/>
      <c r="AA965" s="273"/>
      <c r="AB965" s="273"/>
    </row>
    <row r="966" ht="13.5" customHeight="1">
      <c r="A966" s="273"/>
      <c r="B966" s="341"/>
      <c r="C966" s="273"/>
      <c r="D966" s="341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3"/>
      <c r="Y966" s="273"/>
      <c r="Z966" s="273"/>
      <c r="AA966" s="273"/>
      <c r="AB966" s="273"/>
    </row>
    <row r="967" ht="13.5" customHeight="1">
      <c r="A967" s="273"/>
      <c r="B967" s="341"/>
      <c r="C967" s="273"/>
      <c r="D967" s="341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3"/>
      <c r="Y967" s="273"/>
      <c r="Z967" s="273"/>
      <c r="AA967" s="273"/>
      <c r="AB967" s="273"/>
    </row>
    <row r="968" ht="13.5" customHeight="1">
      <c r="A968" s="273"/>
      <c r="B968" s="341"/>
      <c r="C968" s="273"/>
      <c r="D968" s="341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3"/>
      <c r="Y968" s="273"/>
      <c r="Z968" s="273"/>
      <c r="AA968" s="273"/>
      <c r="AB968" s="273"/>
    </row>
    <row r="969" ht="13.5" customHeight="1">
      <c r="A969" s="273"/>
      <c r="B969" s="341"/>
      <c r="C969" s="273"/>
      <c r="D969" s="341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3"/>
      <c r="Y969" s="273"/>
      <c r="Z969" s="273"/>
      <c r="AA969" s="273"/>
      <c r="AB969" s="273"/>
    </row>
    <row r="970" ht="13.5" customHeight="1">
      <c r="A970" s="273"/>
      <c r="B970" s="341"/>
      <c r="C970" s="273"/>
      <c r="D970" s="341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3"/>
      <c r="Y970" s="273"/>
      <c r="Z970" s="273"/>
      <c r="AA970" s="273"/>
      <c r="AB970" s="273"/>
    </row>
    <row r="971" ht="13.5" customHeight="1">
      <c r="A971" s="273"/>
      <c r="B971" s="341"/>
      <c r="C971" s="273"/>
      <c r="D971" s="341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3"/>
      <c r="Y971" s="273"/>
      <c r="Z971" s="273"/>
      <c r="AA971" s="273"/>
      <c r="AB971" s="273"/>
    </row>
    <row r="972" ht="13.5" customHeight="1">
      <c r="A972" s="273"/>
      <c r="B972" s="341"/>
      <c r="C972" s="273"/>
      <c r="D972" s="341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3"/>
      <c r="Y972" s="273"/>
      <c r="Z972" s="273"/>
      <c r="AA972" s="273"/>
      <c r="AB972" s="273"/>
    </row>
    <row r="973" ht="13.5" customHeight="1">
      <c r="A973" s="273"/>
      <c r="B973" s="341"/>
      <c r="C973" s="273"/>
      <c r="D973" s="341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3"/>
      <c r="Y973" s="273"/>
      <c r="Z973" s="273"/>
      <c r="AA973" s="273"/>
      <c r="AB973" s="273"/>
    </row>
    <row r="974" ht="13.5" customHeight="1">
      <c r="A974" s="273"/>
      <c r="B974" s="341"/>
      <c r="C974" s="273"/>
      <c r="D974" s="341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3"/>
      <c r="Y974" s="273"/>
      <c r="Z974" s="273"/>
      <c r="AA974" s="273"/>
      <c r="AB974" s="273"/>
    </row>
    <row r="975" ht="13.5" customHeight="1">
      <c r="A975" s="273"/>
      <c r="B975" s="341"/>
      <c r="C975" s="273"/>
      <c r="D975" s="341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3"/>
      <c r="Y975" s="273"/>
      <c r="Z975" s="273"/>
      <c r="AA975" s="273"/>
      <c r="AB975" s="273"/>
    </row>
    <row r="976" ht="13.5" customHeight="1">
      <c r="A976" s="273"/>
      <c r="B976" s="341"/>
      <c r="C976" s="273"/>
      <c r="D976" s="341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3"/>
      <c r="Y976" s="273"/>
      <c r="Z976" s="273"/>
      <c r="AA976" s="273"/>
      <c r="AB976" s="273"/>
    </row>
    <row r="977" ht="13.5" customHeight="1">
      <c r="A977" s="273"/>
      <c r="B977" s="341"/>
      <c r="C977" s="273"/>
      <c r="D977" s="341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3"/>
      <c r="Y977" s="273"/>
      <c r="Z977" s="273"/>
      <c r="AA977" s="273"/>
      <c r="AB977" s="273"/>
    </row>
    <row r="978" ht="13.5" customHeight="1">
      <c r="A978" s="273"/>
      <c r="B978" s="341"/>
      <c r="C978" s="273"/>
      <c r="D978" s="341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3"/>
      <c r="Y978" s="273"/>
      <c r="Z978" s="273"/>
      <c r="AA978" s="273"/>
      <c r="AB978" s="273"/>
    </row>
    <row r="979" ht="13.5" customHeight="1">
      <c r="A979" s="273"/>
      <c r="B979" s="341"/>
      <c r="C979" s="273"/>
      <c r="D979" s="341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3"/>
      <c r="Y979" s="273"/>
      <c r="Z979" s="273"/>
      <c r="AA979" s="273"/>
      <c r="AB979" s="273"/>
    </row>
    <row r="980" ht="13.5" customHeight="1">
      <c r="A980" s="273"/>
      <c r="B980" s="341"/>
      <c r="C980" s="273"/>
      <c r="D980" s="341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3"/>
      <c r="Y980" s="273"/>
      <c r="Z980" s="273"/>
      <c r="AA980" s="273"/>
      <c r="AB980" s="273"/>
    </row>
    <row r="981" ht="13.5" customHeight="1">
      <c r="A981" s="273"/>
      <c r="B981" s="341"/>
      <c r="C981" s="273"/>
      <c r="D981" s="341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3"/>
      <c r="Y981" s="273"/>
      <c r="Z981" s="273"/>
      <c r="AA981" s="273"/>
      <c r="AB981" s="273"/>
    </row>
    <row r="982" ht="13.5" customHeight="1">
      <c r="A982" s="273"/>
      <c r="B982" s="341"/>
      <c r="C982" s="273"/>
      <c r="D982" s="341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3"/>
      <c r="Y982" s="273"/>
      <c r="Z982" s="273"/>
      <c r="AA982" s="273"/>
      <c r="AB982" s="273"/>
    </row>
    <row r="983" ht="13.5" customHeight="1">
      <c r="A983" s="273"/>
      <c r="B983" s="341"/>
      <c r="C983" s="273"/>
      <c r="D983" s="341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3"/>
      <c r="Y983" s="273"/>
      <c r="Z983" s="273"/>
      <c r="AA983" s="273"/>
      <c r="AB983" s="273"/>
    </row>
    <row r="984" ht="13.5" customHeight="1">
      <c r="A984" s="273"/>
      <c r="B984" s="341"/>
      <c r="C984" s="273"/>
      <c r="D984" s="341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3"/>
      <c r="Y984" s="273"/>
      <c r="Z984" s="273"/>
      <c r="AA984" s="273"/>
      <c r="AB984" s="273"/>
    </row>
    <row r="985" ht="13.5" customHeight="1">
      <c r="A985" s="273"/>
      <c r="B985" s="341"/>
      <c r="C985" s="273"/>
      <c r="D985" s="341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3"/>
      <c r="Y985" s="273"/>
      <c r="Z985" s="273"/>
      <c r="AA985" s="273"/>
      <c r="AB985" s="273"/>
    </row>
    <row r="986" ht="13.5" customHeight="1">
      <c r="A986" s="273"/>
      <c r="B986" s="341"/>
      <c r="C986" s="273"/>
      <c r="D986" s="341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3"/>
      <c r="Y986" s="273"/>
      <c r="Z986" s="273"/>
      <c r="AA986" s="273"/>
      <c r="AB986" s="273"/>
    </row>
    <row r="987" ht="13.5" customHeight="1">
      <c r="A987" s="273"/>
      <c r="B987" s="341"/>
      <c r="C987" s="273"/>
      <c r="D987" s="341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3"/>
      <c r="Y987" s="273"/>
      <c r="Z987" s="273"/>
      <c r="AA987" s="273"/>
      <c r="AB987" s="273"/>
    </row>
    <row r="988" ht="13.5" customHeight="1">
      <c r="A988" s="273"/>
      <c r="B988" s="341"/>
      <c r="C988" s="273"/>
      <c r="D988" s="341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3"/>
      <c r="Y988" s="273"/>
      <c r="Z988" s="273"/>
      <c r="AA988" s="273"/>
      <c r="AB988" s="273"/>
    </row>
    <row r="989" ht="13.5" customHeight="1">
      <c r="A989" s="273"/>
      <c r="B989" s="341"/>
      <c r="C989" s="273"/>
      <c r="D989" s="341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3"/>
      <c r="Y989" s="273"/>
      <c r="Z989" s="273"/>
      <c r="AA989" s="273"/>
      <c r="AB989" s="273"/>
    </row>
    <row r="990" ht="13.5" customHeight="1">
      <c r="A990" s="273"/>
      <c r="B990" s="341"/>
      <c r="C990" s="273"/>
      <c r="D990" s="341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3"/>
      <c r="Y990" s="273"/>
      <c r="Z990" s="273"/>
      <c r="AA990" s="273"/>
      <c r="AB990" s="273"/>
    </row>
    <row r="991" ht="13.5" customHeight="1">
      <c r="A991" s="273"/>
      <c r="B991" s="341"/>
      <c r="C991" s="273"/>
      <c r="D991" s="341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3"/>
      <c r="Y991" s="273"/>
      <c r="Z991" s="273"/>
      <c r="AA991" s="273"/>
      <c r="AB991" s="273"/>
    </row>
    <row r="992" ht="13.5" customHeight="1">
      <c r="A992" s="273"/>
      <c r="B992" s="341"/>
      <c r="C992" s="273"/>
      <c r="D992" s="341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3"/>
      <c r="Y992" s="273"/>
      <c r="Z992" s="273"/>
      <c r="AA992" s="273"/>
      <c r="AB992" s="273"/>
    </row>
    <row r="993" ht="13.5" customHeight="1">
      <c r="A993" s="273"/>
      <c r="B993" s="341"/>
      <c r="C993" s="273"/>
      <c r="D993" s="341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3"/>
      <c r="Y993" s="273"/>
      <c r="Z993" s="273"/>
      <c r="AA993" s="273"/>
      <c r="AB993" s="273"/>
    </row>
    <row r="994" ht="13.5" customHeight="1">
      <c r="A994" s="273"/>
      <c r="B994" s="341"/>
      <c r="C994" s="273"/>
      <c r="D994" s="341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3"/>
      <c r="Y994" s="273"/>
      <c r="Z994" s="273"/>
      <c r="AA994" s="273"/>
      <c r="AB994" s="273"/>
    </row>
    <row r="995" ht="13.5" customHeight="1">
      <c r="A995" s="273"/>
      <c r="B995" s="341"/>
      <c r="C995" s="273"/>
      <c r="D995" s="341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3"/>
      <c r="Y995" s="273"/>
      <c r="Z995" s="273"/>
      <c r="AA995" s="273"/>
      <c r="AB995" s="273"/>
    </row>
    <row r="996" ht="13.5" customHeight="1">
      <c r="A996" s="273"/>
      <c r="B996" s="341"/>
      <c r="C996" s="273"/>
      <c r="D996" s="341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3"/>
      <c r="Y996" s="273"/>
      <c r="Z996" s="273"/>
      <c r="AA996" s="273"/>
      <c r="AB996" s="273"/>
    </row>
    <row r="997" ht="13.5" customHeight="1">
      <c r="A997" s="273"/>
      <c r="B997" s="341"/>
      <c r="C997" s="273"/>
      <c r="D997" s="341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3"/>
      <c r="Y997" s="273"/>
      <c r="Z997" s="273"/>
      <c r="AA997" s="273"/>
      <c r="AB997" s="273"/>
    </row>
    <row r="998" ht="13.5" customHeight="1">
      <c r="A998" s="273"/>
      <c r="B998" s="341"/>
      <c r="C998" s="273"/>
      <c r="D998" s="341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3"/>
      <c r="Y998" s="273"/>
      <c r="Z998" s="273"/>
      <c r="AA998" s="273"/>
      <c r="AB998" s="273"/>
    </row>
    <row r="999" ht="13.5" customHeight="1">
      <c r="A999" s="273"/>
      <c r="B999" s="341"/>
      <c r="C999" s="273"/>
      <c r="D999" s="341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3"/>
      <c r="Y999" s="273"/>
      <c r="Z999" s="273"/>
      <c r="AA999" s="273"/>
      <c r="AB999" s="273"/>
    </row>
    <row r="1000" ht="13.5" customHeight="1">
      <c r="A1000" s="273"/>
      <c r="B1000" s="341"/>
      <c r="C1000" s="273"/>
      <c r="D1000" s="341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3"/>
      <c r="Y1000" s="273"/>
      <c r="Z1000" s="273"/>
      <c r="AA1000" s="273"/>
      <c r="AB1000" s="273"/>
    </row>
  </sheetData>
  <mergeCells count="42">
    <mergeCell ref="M28:M31"/>
    <mergeCell ref="N28:N29"/>
    <mergeCell ref="N30:N31"/>
    <mergeCell ref="M32:M35"/>
    <mergeCell ref="N32:N33"/>
    <mergeCell ref="N34:N35"/>
    <mergeCell ref="L37:M38"/>
    <mergeCell ref="B2:H2"/>
    <mergeCell ref="L2:AA2"/>
    <mergeCell ref="G3:H3"/>
    <mergeCell ref="L3:O3"/>
    <mergeCell ref="L4:L36"/>
    <mergeCell ref="M4:M7"/>
    <mergeCell ref="E5:E8"/>
    <mergeCell ref="V38:X38"/>
    <mergeCell ref="Y38:AA38"/>
    <mergeCell ref="M36:O36"/>
    <mergeCell ref="P37:R37"/>
    <mergeCell ref="S37:U37"/>
    <mergeCell ref="V37:X37"/>
    <mergeCell ref="Y37:AA37"/>
    <mergeCell ref="P38:R38"/>
    <mergeCell ref="S38:U38"/>
    <mergeCell ref="C5:C8"/>
    <mergeCell ref="D5:D8"/>
    <mergeCell ref="N4:N5"/>
    <mergeCell ref="N6:N7"/>
    <mergeCell ref="M8:M11"/>
    <mergeCell ref="N8:N9"/>
    <mergeCell ref="N10:N11"/>
    <mergeCell ref="M12:M15"/>
    <mergeCell ref="N12:N13"/>
    <mergeCell ref="N14:N15"/>
    <mergeCell ref="M16:M19"/>
    <mergeCell ref="N16:N17"/>
    <mergeCell ref="N18:N19"/>
    <mergeCell ref="M20:M23"/>
    <mergeCell ref="N20:N21"/>
    <mergeCell ref="N22:N23"/>
    <mergeCell ref="M24:M27"/>
    <mergeCell ref="N24:N25"/>
    <mergeCell ref="N26:N27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0.33"/>
    <col customWidth="1" min="2" max="4" width="2.33"/>
    <col customWidth="1" min="5" max="16" width="1.89"/>
    <col customWidth="1" min="17" max="26" width="2.33"/>
  </cols>
  <sheetData>
    <row r="1" ht="9.75" customHeight="1"/>
    <row r="2" ht="24.75" customHeight="1">
      <c r="B2" s="367" t="s">
        <v>333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173"/>
    </row>
    <row r="3" ht="24.75" customHeight="1">
      <c r="B3" s="368" t="s">
        <v>305</v>
      </c>
      <c r="C3" s="369"/>
      <c r="D3" s="370"/>
      <c r="E3" s="371" t="s">
        <v>5</v>
      </c>
      <c r="F3" s="371" t="s">
        <v>6</v>
      </c>
      <c r="G3" s="371" t="s">
        <v>7</v>
      </c>
      <c r="H3" s="371" t="s">
        <v>8</v>
      </c>
      <c r="I3" s="371" t="s">
        <v>334</v>
      </c>
      <c r="J3" s="371"/>
      <c r="K3" s="371"/>
      <c r="L3" s="371"/>
      <c r="M3" s="372"/>
      <c r="N3" s="371"/>
      <c r="O3" s="371"/>
      <c r="P3" s="371" t="s">
        <v>335</v>
      </c>
    </row>
    <row r="4" ht="19.5" customHeight="1">
      <c r="B4" s="373" t="s">
        <v>336</v>
      </c>
      <c r="C4" s="33"/>
      <c r="D4" s="202"/>
      <c r="E4" s="374"/>
      <c r="F4" s="375"/>
      <c r="G4" s="374"/>
      <c r="H4" s="375"/>
      <c r="I4" s="374"/>
      <c r="J4" s="375"/>
      <c r="K4" s="376"/>
      <c r="L4" s="377"/>
      <c r="M4" s="377"/>
      <c r="N4" s="377"/>
      <c r="O4" s="377"/>
      <c r="P4" s="378"/>
    </row>
    <row r="5" ht="19.5" customHeight="1">
      <c r="B5" s="379" t="s">
        <v>312</v>
      </c>
      <c r="C5" s="380" t="s">
        <v>337</v>
      </c>
      <c r="D5" s="365"/>
      <c r="E5" s="381"/>
      <c r="F5" s="381"/>
      <c r="G5" s="382" t="s">
        <v>338</v>
      </c>
      <c r="H5" s="382"/>
      <c r="I5" s="383" t="s">
        <v>338</v>
      </c>
      <c r="J5" s="384"/>
      <c r="K5" s="384"/>
      <c r="L5" s="384"/>
      <c r="M5" s="384"/>
      <c r="N5" s="384"/>
      <c r="O5" s="384"/>
      <c r="P5" s="384" t="str">
        <f t="shared" ref="P5:P6" si="1">AVERAGE(E5:O5)</f>
        <v>#DIV/0!</v>
      </c>
    </row>
    <row r="6" ht="19.5" customHeight="1">
      <c r="B6" s="385" t="s">
        <v>339</v>
      </c>
      <c r="C6" s="386" t="s">
        <v>337</v>
      </c>
      <c r="D6" s="387"/>
      <c r="E6" s="388"/>
      <c r="F6" s="388"/>
      <c r="G6" s="389" t="s">
        <v>338</v>
      </c>
      <c r="H6" s="389"/>
      <c r="I6" s="390" t="s">
        <v>338</v>
      </c>
      <c r="J6" s="391"/>
      <c r="K6" s="391"/>
      <c r="L6" s="391"/>
      <c r="M6" s="391"/>
      <c r="N6" s="391"/>
      <c r="O6" s="391"/>
      <c r="P6" s="391" t="str">
        <f t="shared" si="1"/>
        <v>#DIV/0!</v>
      </c>
    </row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B2:P2"/>
    <mergeCell ref="B3:D3"/>
    <mergeCell ref="B4:D4"/>
    <mergeCell ref="C5:D5"/>
    <mergeCell ref="C6:D6"/>
  </mergeCells>
  <printOptions/>
  <pageMargins bottom="0.75" footer="0.0" header="0.0" left="0.7" right="0.7" top="0.75"/>
  <pageSetup paperSize="9" scale="57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11"/>
    <col customWidth="1" min="2" max="26" width="2.33"/>
  </cols>
  <sheetData>
    <row r="1" ht="16.5" customHeight="1"/>
    <row r="2" ht="16.5" customHeight="1">
      <c r="B2" s="392" t="s">
        <v>340</v>
      </c>
      <c r="C2" s="33"/>
      <c r="D2" s="173"/>
      <c r="E2" s="393" t="s">
        <v>4</v>
      </c>
      <c r="F2" s="393" t="s">
        <v>5</v>
      </c>
      <c r="G2" s="393" t="s">
        <v>6</v>
      </c>
      <c r="H2" s="393" t="s">
        <v>7</v>
      </c>
      <c r="I2" s="393" t="s">
        <v>8</v>
      </c>
      <c r="J2" s="393" t="s">
        <v>334</v>
      </c>
      <c r="K2" s="393"/>
      <c r="L2" s="393"/>
      <c r="M2" s="393"/>
      <c r="N2" s="393"/>
    </row>
    <row r="3" ht="16.5" customHeight="1">
      <c r="B3" s="394" t="s">
        <v>336</v>
      </c>
      <c r="C3" s="33"/>
      <c r="D3" s="173"/>
      <c r="E3" s="395"/>
      <c r="F3" s="395"/>
      <c r="G3" s="395"/>
      <c r="H3" s="395"/>
      <c r="I3" s="395"/>
      <c r="J3" s="395"/>
      <c r="K3" s="395"/>
      <c r="L3" s="395"/>
      <c r="M3" s="395"/>
      <c r="N3" s="395"/>
    </row>
    <row r="4" ht="16.5" customHeight="1">
      <c r="B4" s="396" t="s">
        <v>312</v>
      </c>
      <c r="C4" s="397" t="s">
        <v>337</v>
      </c>
      <c r="D4" s="173"/>
      <c r="E4" s="29" t="s">
        <v>341</v>
      </c>
      <c r="F4" s="29"/>
      <c r="G4" s="29"/>
      <c r="H4" s="29" t="s">
        <v>341</v>
      </c>
      <c r="I4" s="29"/>
      <c r="J4" s="29" t="s">
        <v>342</v>
      </c>
      <c r="K4" s="29"/>
      <c r="L4" s="29"/>
      <c r="M4" s="29"/>
      <c r="N4" s="29"/>
    </row>
    <row r="5" ht="16.5" customHeight="1">
      <c r="B5" s="396" t="s">
        <v>339</v>
      </c>
      <c r="C5" s="397" t="s">
        <v>337</v>
      </c>
      <c r="D5" s="173"/>
      <c r="E5" s="29" t="s">
        <v>341</v>
      </c>
      <c r="F5" s="29"/>
      <c r="G5" s="29"/>
      <c r="H5" s="29" t="s">
        <v>341</v>
      </c>
      <c r="I5" s="29"/>
      <c r="J5" s="29" t="s">
        <v>342</v>
      </c>
      <c r="K5" s="29"/>
      <c r="L5" s="29"/>
      <c r="M5" s="29"/>
      <c r="N5" s="29"/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B2:D2"/>
    <mergeCell ref="B3:D3"/>
    <mergeCell ref="C4:D4"/>
    <mergeCell ref="C5:D5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11"/>
    <col customWidth="1" min="2" max="26" width="2.33"/>
  </cols>
  <sheetData>
    <row r="1" ht="16.5" customHeight="1"/>
    <row r="2" ht="16.5" customHeight="1">
      <c r="B2" s="392" t="s">
        <v>343</v>
      </c>
      <c r="C2" s="33"/>
      <c r="D2" s="173"/>
      <c r="E2" s="393" t="s">
        <v>4</v>
      </c>
      <c r="F2" s="393" t="s">
        <v>5</v>
      </c>
      <c r="G2" s="393" t="s">
        <v>6</v>
      </c>
      <c r="H2" s="393" t="s">
        <v>7</v>
      </c>
      <c r="I2" s="393" t="s">
        <v>8</v>
      </c>
      <c r="J2" s="393" t="s">
        <v>334</v>
      </c>
      <c r="K2" s="393"/>
      <c r="L2" s="393"/>
      <c r="M2" s="393"/>
      <c r="N2" s="393"/>
    </row>
    <row r="3" ht="16.5" customHeight="1">
      <c r="B3" s="394" t="s">
        <v>336</v>
      </c>
      <c r="C3" s="33"/>
      <c r="D3" s="173"/>
      <c r="E3" s="395"/>
      <c r="F3" s="395"/>
      <c r="G3" s="395"/>
      <c r="H3" s="395"/>
      <c r="I3" s="395"/>
      <c r="J3" s="395"/>
      <c r="K3" s="395"/>
      <c r="L3" s="395"/>
      <c r="M3" s="395"/>
      <c r="N3" s="395"/>
    </row>
    <row r="4" ht="16.5" customHeight="1">
      <c r="B4" s="396" t="s">
        <v>312</v>
      </c>
      <c r="C4" s="397" t="s">
        <v>337</v>
      </c>
      <c r="D4" s="173"/>
      <c r="E4" s="29" t="s">
        <v>341</v>
      </c>
      <c r="F4" s="29"/>
      <c r="G4" s="29"/>
      <c r="H4" s="29" t="s">
        <v>341</v>
      </c>
      <c r="I4" s="29"/>
      <c r="J4" s="29" t="s">
        <v>342</v>
      </c>
      <c r="K4" s="29"/>
      <c r="L4" s="29"/>
      <c r="M4" s="29"/>
      <c r="N4" s="29"/>
    </row>
    <row r="5" ht="16.5" customHeight="1">
      <c r="B5" s="396" t="s">
        <v>339</v>
      </c>
      <c r="C5" s="397" t="s">
        <v>337</v>
      </c>
      <c r="D5" s="173"/>
      <c r="E5" s="29" t="s">
        <v>341</v>
      </c>
      <c r="F5" s="29"/>
      <c r="G5" s="29"/>
      <c r="H5" s="29" t="s">
        <v>341</v>
      </c>
      <c r="I5" s="29"/>
      <c r="J5" s="29" t="s">
        <v>342</v>
      </c>
      <c r="K5" s="29"/>
      <c r="L5" s="29"/>
      <c r="M5" s="29"/>
      <c r="N5" s="29"/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B2:D2"/>
    <mergeCell ref="B3:D3"/>
    <mergeCell ref="C4:D4"/>
    <mergeCell ref="C5:D5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11"/>
    <col customWidth="1" min="2" max="26" width="2.33"/>
  </cols>
  <sheetData>
    <row r="1" ht="16.5" customHeight="1"/>
    <row r="2" ht="16.5" customHeight="1">
      <c r="B2" s="392" t="s">
        <v>344</v>
      </c>
      <c r="C2" s="33"/>
      <c r="D2" s="173"/>
      <c r="E2" s="393" t="s">
        <v>4</v>
      </c>
      <c r="F2" s="393" t="s">
        <v>5</v>
      </c>
      <c r="G2" s="393" t="s">
        <v>6</v>
      </c>
      <c r="H2" s="393" t="s">
        <v>7</v>
      </c>
      <c r="I2" s="393" t="s">
        <v>8</v>
      </c>
      <c r="J2" s="393" t="s">
        <v>334</v>
      </c>
      <c r="K2" s="393"/>
      <c r="L2" s="393"/>
      <c r="M2" s="393"/>
      <c r="N2" s="393"/>
    </row>
    <row r="3" ht="16.5" customHeight="1">
      <c r="B3" s="394" t="s">
        <v>336</v>
      </c>
      <c r="C3" s="33"/>
      <c r="D3" s="173"/>
      <c r="E3" s="395"/>
      <c r="F3" s="395"/>
      <c r="G3" s="395"/>
      <c r="H3" s="395"/>
      <c r="I3" s="395"/>
      <c r="J3" s="395"/>
      <c r="K3" s="395"/>
      <c r="L3" s="395"/>
      <c r="M3" s="395"/>
      <c r="N3" s="395"/>
    </row>
    <row r="4" ht="16.5" customHeight="1">
      <c r="B4" s="396" t="s">
        <v>312</v>
      </c>
      <c r="C4" s="397" t="s">
        <v>337</v>
      </c>
      <c r="D4" s="173"/>
      <c r="E4" s="29" t="s">
        <v>341</v>
      </c>
      <c r="F4" s="29"/>
      <c r="G4" s="29"/>
      <c r="H4" s="29" t="s">
        <v>341</v>
      </c>
      <c r="I4" s="29"/>
      <c r="J4" s="29" t="s">
        <v>342</v>
      </c>
      <c r="K4" s="29"/>
      <c r="L4" s="29"/>
      <c r="M4" s="29"/>
      <c r="N4" s="29"/>
    </row>
    <row r="5" ht="16.5" customHeight="1">
      <c r="B5" s="396" t="s">
        <v>339</v>
      </c>
      <c r="C5" s="397" t="s">
        <v>337</v>
      </c>
      <c r="D5" s="173"/>
      <c r="E5" s="29" t="s">
        <v>341</v>
      </c>
      <c r="F5" s="29"/>
      <c r="G5" s="29"/>
      <c r="H5" s="29" t="s">
        <v>341</v>
      </c>
      <c r="I5" s="29"/>
      <c r="J5" s="29" t="s">
        <v>342</v>
      </c>
      <c r="K5" s="29"/>
      <c r="L5" s="29"/>
      <c r="M5" s="29"/>
      <c r="N5" s="29"/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B2:D2"/>
    <mergeCell ref="B3:D3"/>
    <mergeCell ref="C4:D4"/>
    <mergeCell ref="C5:D5"/>
  </mergeCells>
  <printOptions/>
  <pageMargins bottom="0.75" footer="0.0" header="0.0" left="0.7" right="0.7" top="0.75"/>
  <pageSetup paperSize="9" orientation="portrait"/>
  <drawing r:id="rId1"/>
</worksheet>
</file>