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a63ae2d83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" sheetId="1" r:id="R61095c89522940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%"/>
    <x:numFmt numFmtId="202" formatCode="#,##0&quot;   &quot;"/>
  </x:numFmts>
  <x:fonts count="6">
    <x:font>
      <x:sz val="11"/>
      <x:name val="Carlito"/>
    </x:font>
    <x:font>
      <x:sz val="11"/>
      <x:color rgb="FF243B42"/>
      <x:name val="Microsoft YaHei"/>
    </x:font>
    <x:font>
      <x:b/>
      <x:sz val="17"/>
      <x:color rgb="FF243B42"/>
      <x:name val="Microsoft YaHei"/>
    </x:font>
    <x:font>
      <x:sz val="10"/>
      <x:color rgb="FF73828B"/>
      <x:name val="Microsoft YaHei"/>
    </x:font>
    <x:font>
      <x:b/>
      <x:sz val="11"/>
      <x:color rgb="FFFFFFFF"/>
      <x:name val="Microsoft YaHei"/>
    </x:font>
    <x:font>
      <x:sz val="11"/>
      <x:color rgb="FF246CC3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4D5A"/>
      </x:patternFill>
    </x:fill>
    <x:fill>
      <x:patternFill patternType="solid">
        <x:fgColor rgb="FFF0F5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acfff51c42471d" /><Relationship Type="http://schemas.openxmlformats.org/officeDocument/2006/relationships/theme" Target="/xl/theme/theme1.xml" Id="R6f28277bebbb4390" /><Relationship Type="http://schemas.openxmlformats.org/officeDocument/2006/relationships/sharedStrings" Target="/xl/sharedStrings.xml" Id="R052d52f4df3f4b32" /><Relationship Type="http://schemas.openxmlformats.org/officeDocument/2006/relationships/worksheet" Target="/xl/worksheets/sheet1.xml" Id="R61095c89522940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35" hidden="0" customWidth="1"/>
  </x:cols>
  <x:sheetData>
    <x:row r="1" ht="30" customHeight="1">
      <x:c r="A1" s="2"/>
      <x:c r="B1" s="2"/>
      <x:c r="C1" s="2"/>
      <x:c r="D1" s="2"/>
    </x:row>
    <x:row r="2" ht="30" customHeight="1">
      <x:c r="A2" s="3" t="str">
        <x:v>软件实施采购付款计划</x:v>
      </x:c>
      <x:c r="B2" s="2"/>
      <x:c r="C2" s="2"/>
      <x:c r="D2" s="2"/>
    </x:row>
    <x:row r="3" ht="30" customHeight="1">
      <x:c r="A3" s="4" t="str">
        <x:v>虚构项目样例，用于演示交付形式</x:v>
      </x:c>
      <x:c r="B3" s="2"/>
      <x:c r="C3" s="2"/>
      <x:c r="D3" s="2"/>
    </x:row>
    <x:row r="4" ht="30" customHeight="1">
      <x:c r="A4" s="2" t="str">
        <x:v>合同总额（元）</x:v>
      </x:c>
      <x:c r="B4" s="10" t="n">
        <x:v>480000</x:v>
      </x:c>
      <x:c r="C4" s="2"/>
      <x:c r="D4" s="2"/>
    </x:row>
    <x:row r="5" ht="30" customHeight="1">
      <x:c r="A5" s="2"/>
      <x:c r="B5" s="2"/>
      <x:c r="C5" s="2"/>
      <x:c r="D5" s="2"/>
    </x:row>
    <x:row r="6" ht="36" customHeight="1">
      <x:c r="A6" s="7" t="str">
        <x:v>付款节点</x:v>
      </x:c>
      <x:c r="B6" s="7" t="str">
        <x:v>比例</x:v>
      </x:c>
      <x:c r="C6" s="7" t="str">
        <x:v>金额（元）</x:v>
      </x:c>
      <x:c r="D6" s="7" t="str">
        <x:v>触发条件</x:v>
      </x:c>
    </x:row>
    <x:row r="7" ht="30" customHeight="1">
      <x:c r="A7" s="8" t="str">
        <x:v>预付款</x:v>
      </x:c>
      <x:c r="B7" s="11" t="n">
        <x:v>0.3</x:v>
      </x:c>
      <x:c r="C7" s="13" t="n">
        <x:f>$B$4*B7</x:f>
        <x:v>144000</x:v>
      </x:c>
      <x:c r="D7" s="8" t="str">
        <x:v>合同生效与材料齐备</x:v>
      </x:c>
    </x:row>
    <x:row r="8" ht="30" customHeight="1">
      <x:c r="A8" s="2" t="str">
        <x:v>阶段款</x:v>
      </x:c>
      <x:c r="B8" s="12" t="n">
        <x:v>0.4</x:v>
      </x:c>
      <x:c r="C8" s="14" t="n">
        <x:f>$B$4*B8</x:f>
        <x:v>192000</x:v>
      </x:c>
      <x:c r="D8" s="2" t="str">
        <x:v>阶段书面验收</x:v>
      </x:c>
    </x:row>
    <x:row r="9" ht="30" customHeight="1">
      <x:c r="A9" s="8" t="str">
        <x:v>尾款</x:v>
      </x:c>
      <x:c r="B9" s="11" t="n">
        <x:v>0.3</x:v>
      </x:c>
      <x:c r="C9" s="13" t="n">
        <x:f>$B$4*B9</x:f>
        <x:v>144000</x:v>
      </x:c>
      <x:c r="D9" s="8" t="str">
        <x:v>最终验收与完整交接</x:v>
      </x:c>
    </x:row>
    <x:row r="10" ht="30" customHeight="1">
      <x:c r="A10" s="2" t="str">
        <x:v>合计</x:v>
      </x:c>
      <x:c r="B10" s="12" t="n">
        <x:f>SUM(B7:B9)</x:f>
        <x:v>1</x:v>
      </x:c>
      <x:c r="C10" s="14" t="n">
        <x:f>SUM(C7:C9)</x:f>
        <x:v>480000</x:v>
      </x:c>
      <x:c r="D10" s="2" t="str">
        <x:v>全部条件分别核验</x:v>
      </x:c>
    </x:row>
    <x:row r="11" ht="30" customHeight="1">
      <x:c r="A11" s="2"/>
      <x:c r="B11" s="2"/>
      <x:c r="C11" s="2"/>
      <x:c r="D11" s="2"/>
    </x:row>
  </x:sheetData>
  <x:pageMargins left="0.7" right="0.7" top="0.75" bottom="0.75" header="0.3" footer="0.3"/>
</x:worksheet>
</file>