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复核" sheetId="1" state="visible" r:id="rId1"/>
    <sheet xmlns:r="http://schemas.openxmlformats.org/officeDocument/2006/relationships" name="GEO反查可补回" sheetId="2" state="visible" r:id="rId2"/>
  </sheets>
  <definedNames>
    <definedName name="_xlnm._FilterDatabase" localSheetId="0" hidden="1">'复核'!$A$1:$N$59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ubmed.ncbi.nlm.nih.gov/10678627/" TargetMode="External" Id="rId1"/><Relationship Type="http://schemas.openxmlformats.org/officeDocument/2006/relationships/hyperlink" Target="https://pubmed.ncbi.nlm.nih.gov/21793845/" TargetMode="External" Id="rId2"/><Relationship Type="http://schemas.openxmlformats.org/officeDocument/2006/relationships/hyperlink" Target="https://pubmed.ncbi.nlm.nih.gov/35088396/" TargetMode="External" Id="rId3"/><Relationship Type="http://schemas.openxmlformats.org/officeDocument/2006/relationships/hyperlink" Target="https://pubmed.ncbi.nlm.nih.gov/17991697/" TargetMode="External" Id="rId4"/><Relationship Type="http://schemas.openxmlformats.org/officeDocument/2006/relationships/hyperlink" Target="https://pubmed.ncbi.nlm.nih.gov/39060412/" TargetMode="External" Id="rId5"/><Relationship Type="http://schemas.openxmlformats.org/officeDocument/2006/relationships/hyperlink" Target="https://www.ncbi.nlm.nih.gov/geo/query/acc.cgi?acc=GSE264131" TargetMode="External" Id="rId6"/><Relationship Type="http://schemas.openxmlformats.org/officeDocument/2006/relationships/hyperlink" Target="https://pubmed.ncbi.nlm.nih.gov/41321491/" TargetMode="External" Id="rId7"/><Relationship Type="http://schemas.openxmlformats.org/officeDocument/2006/relationships/hyperlink" Target="https://www.ncbi.nlm.nih.gov/geo/query/acc.cgi?acc=GSE296198" TargetMode="External" Id="rId8"/><Relationship Type="http://schemas.openxmlformats.org/officeDocument/2006/relationships/hyperlink" Target="https://pubmed.ncbi.nlm.nih.gov/25821127/" TargetMode="External" Id="rId9"/><Relationship Type="http://schemas.openxmlformats.org/officeDocument/2006/relationships/hyperlink" Target="https://pubmed.ncbi.nlm.nih.gov/39843793/" TargetMode="External" Id="rId10"/><Relationship Type="http://schemas.openxmlformats.org/officeDocument/2006/relationships/hyperlink" Target="https://pubmed.ncbi.nlm.nih.gov/36229643/" TargetMode="External" Id="rId11"/><Relationship Type="http://schemas.openxmlformats.org/officeDocument/2006/relationships/hyperlink" Target="https://pubmed.ncbi.nlm.nih.gov/40180928/" TargetMode="External" Id="rId12"/><Relationship Type="http://schemas.openxmlformats.org/officeDocument/2006/relationships/hyperlink" Target="https://www.ncbi.nlm.nih.gov/geo/query/acc.cgi?acc=GSE287997" TargetMode="External" Id="rId13"/><Relationship Type="http://schemas.openxmlformats.org/officeDocument/2006/relationships/hyperlink" Target="https://pubmed.ncbi.nlm.nih.gov/39596636/" TargetMode="External" Id="rId14"/><Relationship Type="http://schemas.openxmlformats.org/officeDocument/2006/relationships/hyperlink" Target="https://www.ncbi.nlm.nih.gov/geo/query/acc.cgi?acc=GSE267545" TargetMode="External" Id="rId15"/><Relationship Type="http://schemas.openxmlformats.org/officeDocument/2006/relationships/hyperlink" Target="https://pubmed.ncbi.nlm.nih.gov/40853063/" TargetMode="External" Id="rId16"/><Relationship Type="http://schemas.openxmlformats.org/officeDocument/2006/relationships/hyperlink" Target="https://pubmed.ncbi.nlm.nih.gov/36497565/" TargetMode="External" Id="rId17"/><Relationship Type="http://schemas.openxmlformats.org/officeDocument/2006/relationships/hyperlink" Target="https://pubmed.ncbi.nlm.nih.gov/35387206/" TargetMode="External" Id="rId18"/><Relationship Type="http://schemas.openxmlformats.org/officeDocument/2006/relationships/hyperlink" Target="https://pubmed.ncbi.nlm.nih.gov/37466900/" TargetMode="External" Id="rId19"/><Relationship Type="http://schemas.openxmlformats.org/officeDocument/2006/relationships/hyperlink" Target="https://pubmed.ncbi.nlm.nih.gov/41010049/" TargetMode="External" Id="rId20"/><Relationship Type="http://schemas.openxmlformats.org/officeDocument/2006/relationships/hyperlink" Target="https://pubmed.ncbi.nlm.nih.gov/29511648/" TargetMode="External" Id="rId21"/><Relationship Type="http://schemas.openxmlformats.org/officeDocument/2006/relationships/hyperlink" Target="https://pubmed.ncbi.nlm.nih.gov/29746477/" TargetMode="External" Id="rId22"/><Relationship Type="http://schemas.openxmlformats.org/officeDocument/2006/relationships/hyperlink" Target="https://pubmed.ncbi.nlm.nih.gov/36615677/" TargetMode="External" Id="rId23"/><Relationship Type="http://schemas.openxmlformats.org/officeDocument/2006/relationships/hyperlink" Target="https://www.ncbi.nlm.nih.gov/geo/query/acc.cgi?acc=GSE205676" TargetMode="External" Id="rId24"/><Relationship Type="http://schemas.openxmlformats.org/officeDocument/2006/relationships/hyperlink" Target="https://pubmed.ncbi.nlm.nih.gov/37333349/" TargetMode="External" Id="rId25"/><Relationship Type="http://schemas.openxmlformats.org/officeDocument/2006/relationships/hyperlink" Target="https://www.ncbi.nlm.nih.gov/geo/query/acc.cgi?acc=GSE144627" TargetMode="External" Id="rId26"/><Relationship Type="http://schemas.openxmlformats.org/officeDocument/2006/relationships/hyperlink" Target="https://pubmed.ncbi.nlm.nih.gov/38012706/" TargetMode="External" Id="rId27"/><Relationship Type="http://schemas.openxmlformats.org/officeDocument/2006/relationships/hyperlink" Target="https://www.ncbi.nlm.nih.gov/geo/query/acc.cgi?acc=GSE242861" TargetMode="External" Id="rId28"/><Relationship Type="http://schemas.openxmlformats.org/officeDocument/2006/relationships/hyperlink" Target="https://pubmed.ncbi.nlm.nih.gov/36533424/" TargetMode="External" Id="rId29"/><Relationship Type="http://schemas.openxmlformats.org/officeDocument/2006/relationships/hyperlink" Target="https://www.ncbi.nlm.nih.gov/geo/query/acc.cgi?acc=GSE222329" TargetMode="External" Id="rId30"/><Relationship Type="http://schemas.openxmlformats.org/officeDocument/2006/relationships/hyperlink" Target="https://pubmed.ncbi.nlm.nih.gov/33951310/" TargetMode="External" Id="rId31"/><Relationship Type="http://schemas.openxmlformats.org/officeDocument/2006/relationships/hyperlink" Target="https://www.ncbi.nlm.nih.gov/geo/query/acc.cgi?acc=GSE106865" TargetMode="External" Id="rId32"/><Relationship Type="http://schemas.openxmlformats.org/officeDocument/2006/relationships/hyperlink" Target="https://pubmed.ncbi.nlm.nih.gov/35717158/" TargetMode="External" Id="rId33"/><Relationship Type="http://schemas.openxmlformats.org/officeDocument/2006/relationships/hyperlink" Target="https://pubmed.ncbi.nlm.nih.gov/39218784/" TargetMode="External" Id="rId34"/><Relationship Type="http://schemas.openxmlformats.org/officeDocument/2006/relationships/hyperlink" Target="https://pubmed.ncbi.nlm.nih.gov/40537774/" TargetMode="External" Id="rId35"/><Relationship Type="http://schemas.openxmlformats.org/officeDocument/2006/relationships/hyperlink" Target="https://pubmed.ncbi.nlm.nih.gov/34103018/" TargetMode="External" Id="rId36"/><Relationship Type="http://schemas.openxmlformats.org/officeDocument/2006/relationships/hyperlink" Target="https://pubmed.ncbi.nlm.nih.gov/38561245/" TargetMode="External" Id="rId37"/><Relationship Type="http://schemas.openxmlformats.org/officeDocument/2006/relationships/hyperlink" Target="https://www.ncbi.nlm.nih.gov/geo/query/acc.cgi?acc=GSE163356" TargetMode="External" Id="rId38"/><Relationship Type="http://schemas.openxmlformats.org/officeDocument/2006/relationships/hyperlink" Target="https://pubmed.ncbi.nlm.nih.gov/40782057/" TargetMode="External" Id="rId39"/><Relationship Type="http://schemas.openxmlformats.org/officeDocument/2006/relationships/hyperlink" Target="https://pubmed.ncbi.nlm.nih.gov/34642330/" TargetMode="External" Id="rId40"/><Relationship Type="http://schemas.openxmlformats.org/officeDocument/2006/relationships/hyperlink" Target="https://www.ncbi.nlm.nih.gov/geo/query/acc.cgi?acc=GSE126187" TargetMode="External" Id="rId41"/><Relationship Type="http://schemas.openxmlformats.org/officeDocument/2006/relationships/hyperlink" Target="https://pubmed.ncbi.nlm.nih.gov/32887608/" TargetMode="External" Id="rId42"/><Relationship Type="http://schemas.openxmlformats.org/officeDocument/2006/relationships/hyperlink" Target="https://www.ncbi.nlm.nih.gov/geo/query/acc.cgi?acc=GSE53598" TargetMode="External" Id="rId43"/><Relationship Type="http://schemas.openxmlformats.org/officeDocument/2006/relationships/hyperlink" Target="https://pubmed.ncbi.nlm.nih.gov/39011638/" TargetMode="External" Id="rId44"/><Relationship Type="http://schemas.openxmlformats.org/officeDocument/2006/relationships/hyperlink" Target="https://www.ncbi.nlm.nih.gov/geo/query/acc.cgi?acc=GSE270896" TargetMode="External" Id="rId45"/><Relationship Type="http://schemas.openxmlformats.org/officeDocument/2006/relationships/hyperlink" Target="https://pubmed.ncbi.nlm.nih.gov/40393809/" TargetMode="External" Id="rId46"/><Relationship Type="http://schemas.openxmlformats.org/officeDocument/2006/relationships/hyperlink" Target="https://www.ncbi.nlm.nih.gov/geo/query/acc.cgi?acc=GSE240061" TargetMode="External" Id="rId47"/><Relationship Type="http://schemas.openxmlformats.org/officeDocument/2006/relationships/hyperlink" Target="https://pubmed.ncbi.nlm.nih.gov/30951672/" TargetMode="External" Id="rId48"/><Relationship Type="http://schemas.openxmlformats.org/officeDocument/2006/relationships/hyperlink" Target="https://www.ncbi.nlm.nih.gov/geo/query/acc.cgi?acc=GSE121874" TargetMode="External" Id="rId49"/><Relationship Type="http://schemas.openxmlformats.org/officeDocument/2006/relationships/hyperlink" Target="https://pubmed.ncbi.nlm.nih.gov/37128843/" TargetMode="External" Id="rId50"/><Relationship Type="http://schemas.openxmlformats.org/officeDocument/2006/relationships/hyperlink" Target="https://www.ncbi.nlm.nih.gov/geo/query/acc.cgi?acc=GSE171140" TargetMode="External" Id="rId51"/><Relationship Type="http://schemas.openxmlformats.org/officeDocument/2006/relationships/hyperlink" Target="https://pubmed.ncbi.nlm.nih.gov/30692930/" TargetMode="External" Id="rId52"/><Relationship Type="http://schemas.openxmlformats.org/officeDocument/2006/relationships/hyperlink" Target="https://www.ncbi.nlm.nih.gov/geo/query/acc.cgi?acc=GSE120253" TargetMode="External" Id="rId53"/><Relationship Type="http://schemas.openxmlformats.org/officeDocument/2006/relationships/hyperlink" Target="https://pubmed.ncbi.nlm.nih.gov/38881428/" TargetMode="External" Id="rId54"/><Relationship Type="http://schemas.openxmlformats.org/officeDocument/2006/relationships/hyperlink" Target="https://www.ncbi.nlm.nih.gov/geo/query/acc.cgi?acc=GSE239395" TargetMode="External" Id="rId55"/><Relationship Type="http://schemas.openxmlformats.org/officeDocument/2006/relationships/hyperlink" Target="https://pubmed.ncbi.nlm.nih.gov/27657503/" TargetMode="External" Id="rId56"/><Relationship Type="http://schemas.openxmlformats.org/officeDocument/2006/relationships/hyperlink" Target="https://www.ncbi.nlm.nih.gov/geo/query/acc.cgi?acc=GSE58608" TargetMode="External" Id="rId57"/><Relationship Type="http://schemas.openxmlformats.org/officeDocument/2006/relationships/hyperlink" Target="https://pubmed.ncbi.nlm.nih.gov/38693320/" TargetMode="External" Id="rId58"/><Relationship Type="http://schemas.openxmlformats.org/officeDocument/2006/relationships/hyperlink" Target="https://www.ncbi.nlm.nih.gov/geo/query/acc.cgi?acc=GSE242358" TargetMode="External" Id="rId59"/><Relationship Type="http://schemas.openxmlformats.org/officeDocument/2006/relationships/hyperlink" Target="https://pubmed.ncbi.nlm.nih.gov/26471755/" TargetMode="External" Id="rId60"/><Relationship Type="http://schemas.openxmlformats.org/officeDocument/2006/relationships/hyperlink" Target="https://www.ncbi.nlm.nih.gov/geo/query/acc.cgi?acc=GSE67787" TargetMode="External" Id="rId61"/><Relationship Type="http://schemas.openxmlformats.org/officeDocument/2006/relationships/hyperlink" Target="https://pubmed.ncbi.nlm.nih.gov/41637404/" TargetMode="External" Id="rId62"/><Relationship Type="http://schemas.openxmlformats.org/officeDocument/2006/relationships/hyperlink" Target="https://www.ncbi.nlm.nih.gov/geo/query/acc.cgi?acc=GSE137832" TargetMode="External" Id="rId63"/><Relationship Type="http://schemas.openxmlformats.org/officeDocument/2006/relationships/hyperlink" Target="https://pubmed.ncbi.nlm.nih.gov/39043630/" TargetMode="External" Id="rId64"/><Relationship Type="http://schemas.openxmlformats.org/officeDocument/2006/relationships/hyperlink" Target="https://www.ncbi.nlm.nih.gov/geo/query/acc.cgi?acc=GSE255246" TargetMode="External" Id="rId65"/><Relationship Type="http://schemas.openxmlformats.org/officeDocument/2006/relationships/hyperlink" Target="https://pubmed.ncbi.nlm.nih.gov/37312153/" TargetMode="External" Id="rId66"/><Relationship Type="http://schemas.openxmlformats.org/officeDocument/2006/relationships/hyperlink" Target="https://www.ncbi.nlm.nih.gov/geo/query/acc.cgi?acc=GSE235174" TargetMode="External" Id="rId67"/><Relationship Type="http://schemas.openxmlformats.org/officeDocument/2006/relationships/hyperlink" Target="https://pubmed.ncbi.nlm.nih.gov/40737086/" TargetMode="External" Id="rId68"/><Relationship Type="http://schemas.openxmlformats.org/officeDocument/2006/relationships/hyperlink" Target="https://www.ncbi.nlm.nih.gov/geo/query/acc.cgi?acc=GSE290579" TargetMode="External" Id="rId69"/><Relationship Type="http://schemas.openxmlformats.org/officeDocument/2006/relationships/hyperlink" Target="https://pubmed.ncbi.nlm.nih.gov/37365374/" TargetMode="External" Id="rId70"/><Relationship Type="http://schemas.openxmlformats.org/officeDocument/2006/relationships/hyperlink" Target="https://www.ncbi.nlm.nih.gov/geo/query/acc.cgi?acc=GSE230002" TargetMode="External" Id="rId71"/><Relationship Type="http://schemas.openxmlformats.org/officeDocument/2006/relationships/hyperlink" Target="https://pubmed.ncbi.nlm.nih.gov/42420830/" TargetMode="External" Id="rId72"/><Relationship Type="http://schemas.openxmlformats.org/officeDocument/2006/relationships/hyperlink" Target="https://www.ncbi.nlm.nih.gov/geo/query/acc.cgi?acc=GSE297883" TargetMode="External" Id="rId73"/><Relationship Type="http://schemas.openxmlformats.org/officeDocument/2006/relationships/hyperlink" Target="https://pubmed.ncbi.nlm.nih.gov/40713776/" TargetMode="External" Id="rId74"/><Relationship Type="http://schemas.openxmlformats.org/officeDocument/2006/relationships/hyperlink" Target="https://www.ncbi.nlm.nih.gov/geo/query/acc.cgi?acc=GSE200398" TargetMode="External" Id="rId75"/><Relationship Type="http://schemas.openxmlformats.org/officeDocument/2006/relationships/hyperlink" Target="https://pubmed.ncbi.nlm.nih.gov/40695624/" TargetMode="External" Id="rId76"/><Relationship Type="http://schemas.openxmlformats.org/officeDocument/2006/relationships/hyperlink" Target="https://www.ncbi.nlm.nih.gov/geo/query/acc.cgi?acc=GSE287490" TargetMode="External" Id="rId77"/><Relationship Type="http://schemas.openxmlformats.org/officeDocument/2006/relationships/hyperlink" Target="https://pubmed.ncbi.nlm.nih.gov/41775886/" TargetMode="External" Id="rId78"/><Relationship Type="http://schemas.openxmlformats.org/officeDocument/2006/relationships/hyperlink" Target="https://www.ncbi.nlm.nih.gov/geo/query/acc.cgi?acc=GSE297515" TargetMode="External" Id="rId79"/><Relationship Type="http://schemas.openxmlformats.org/officeDocument/2006/relationships/hyperlink" Target="https://pubmed.ncbi.nlm.nih.gov/38348322/" TargetMode="External" Id="rId80"/><Relationship Type="http://schemas.openxmlformats.org/officeDocument/2006/relationships/hyperlink" Target="https://www.ncbi.nlm.nih.gov/geo/query/acc.cgi?acc=GSE237950" TargetMode="External" Id="rId81"/><Relationship Type="http://schemas.openxmlformats.org/officeDocument/2006/relationships/hyperlink" Target="https://pubmed.ncbi.nlm.nih.gov/25710176/" TargetMode="External" Id="rId82"/><Relationship Type="http://schemas.openxmlformats.org/officeDocument/2006/relationships/hyperlink" Target="https://www.ncbi.nlm.nih.gov/geo/query/acc.cgi?acc=GSE31839" TargetMode="External" Id="rId83"/><Relationship Type="http://schemas.openxmlformats.org/officeDocument/2006/relationships/hyperlink" Target="https://pubmed.ncbi.nlm.nih.gov/39149347/" TargetMode="External" Id="rId84"/><Relationship Type="http://schemas.openxmlformats.org/officeDocument/2006/relationships/hyperlink" Target="https://www.ncbi.nlm.nih.gov/geo/query/acc.cgi?acc=GSE274378" TargetMode="External" Id="rId85"/><Relationship Type="http://schemas.openxmlformats.org/officeDocument/2006/relationships/hyperlink" Target="https://pubmed.ncbi.nlm.nih.gov/42288692/" TargetMode="External" Id="rId86"/><Relationship Type="http://schemas.openxmlformats.org/officeDocument/2006/relationships/hyperlink" Target="https://www.ncbi.nlm.nih.gov/geo/query/acc.cgi?acc=GSE230809" TargetMode="External" Id="rId87"/><Relationship Type="http://schemas.openxmlformats.org/officeDocument/2006/relationships/hyperlink" Target="https://pubmed.ncbi.nlm.nih.gov/36468768/" TargetMode="External" Id="rId88"/><Relationship Type="http://schemas.openxmlformats.org/officeDocument/2006/relationships/hyperlink" Target="https://www.ncbi.nlm.nih.gov/geo/query/acc.cgi?acc=GSE196147" TargetMode="External" Id="rId89"/><Relationship Type="http://schemas.openxmlformats.org/officeDocument/2006/relationships/hyperlink" Target="https://pubmed.ncbi.nlm.nih.gov/28715593/" TargetMode="External" Id="rId90"/><Relationship Type="http://schemas.openxmlformats.org/officeDocument/2006/relationships/hyperlink" Target="https://pubmed.ncbi.nlm.nih.gov/41283436/" TargetMode="External" Id="rId91"/><Relationship Type="http://schemas.openxmlformats.org/officeDocument/2006/relationships/hyperlink" Target="https://www.ncbi.nlm.nih.gov/geo/query/acc.cgi?acc=GSE297318" TargetMode="External" Id="rId92"/><Relationship Type="http://schemas.openxmlformats.org/officeDocument/2006/relationships/hyperlink" Target="https://pubmed.ncbi.nlm.nih.gov/31197156/" TargetMode="External" Id="rId93"/><Relationship Type="http://schemas.openxmlformats.org/officeDocument/2006/relationships/hyperlink" Target="https://www.ncbi.nlm.nih.gov/geo/query/acc.cgi?acc=GSE124819" TargetMode="External" Id="rId94"/><Relationship Type="http://schemas.openxmlformats.org/officeDocument/2006/relationships/hyperlink" Target="https://pubmed.ncbi.nlm.nih.gov/40577041/" TargetMode="External" Id="rId95"/><Relationship Type="http://schemas.openxmlformats.org/officeDocument/2006/relationships/hyperlink" Target="https://www.ncbi.nlm.nih.gov/geo/query/acc.cgi?acc=GSE267763" TargetMode="External" Id="rId96"/></Relationships>
</file>

<file path=xl/worksheets/_rels/sheet2.xml.rels><Relationships xmlns="http://schemas.openxmlformats.org/package/2006/relationships"><Relationship Type="http://schemas.openxmlformats.org/officeDocument/2006/relationships/hyperlink" Target="https://www.ncbi.nlm.nih.gov/geo/query/acc.cgi?acc=GSE315915" TargetMode="External" Id="rId1"/><Relationship Type="http://schemas.openxmlformats.org/officeDocument/2006/relationships/hyperlink" Target="https://www.ncbi.nlm.nih.gov/geo/query/acc.cgi?acc=GSE253612" TargetMode="External" Id="rId2"/><Relationship Type="http://schemas.openxmlformats.org/officeDocument/2006/relationships/hyperlink" Target="https://www.ncbi.nlm.nih.gov/geo/query/acc.cgi?acc=GSE282850" TargetMode="External" Id="rId3"/><Relationship Type="http://schemas.openxmlformats.org/officeDocument/2006/relationships/hyperlink" Target="https://www.ncbi.nlm.nih.gov/geo/query/acc.cgi?acc=GSE261617" TargetMode="External" Id="rId4"/><Relationship Type="http://schemas.openxmlformats.org/officeDocument/2006/relationships/hyperlink" Target="https://www.ncbi.nlm.nih.gov/geo/query/acc.cgi?acc=GSE297824" TargetMode="External" Id="rId5"/><Relationship Type="http://schemas.openxmlformats.org/officeDocument/2006/relationships/hyperlink" Target="https://www.ncbi.nlm.nih.gov/geo/query/acc.cgi?acc=GSE307758" TargetMode="External" Id="rId6"/><Relationship Type="http://schemas.openxmlformats.org/officeDocument/2006/relationships/hyperlink" Target="https://www.ncbi.nlm.nih.gov/geo/query/acc.cgi?acc=GSE66822" TargetMode="External" Id="rId7"/><Relationship Type="http://schemas.openxmlformats.org/officeDocument/2006/relationships/hyperlink" Target="https://www.ncbi.nlm.nih.gov/geo/query/acc.cgi?acc=GSE71972" TargetMode="External" Id="rId8"/><Relationship Type="http://schemas.openxmlformats.org/officeDocument/2006/relationships/hyperlink" Target="https://www.ncbi.nlm.nih.gov/geo/query/acc.cgi?acc=GSE107934" TargetMode="External" Id="rId9"/><Relationship Type="http://schemas.openxmlformats.org/officeDocument/2006/relationships/hyperlink" Target="https://www.ncbi.nlm.nih.gov/geo/query/acc.cgi?acc=GSE151066" TargetMode="External" Id="rId10"/><Relationship Type="http://schemas.openxmlformats.org/officeDocument/2006/relationships/hyperlink" Target="https://www.ncbi.nlm.nih.gov/geo/query/acc.cgi?acc=GSE205431" TargetMode="External" Id="rId11"/><Relationship Type="http://schemas.openxmlformats.org/officeDocument/2006/relationships/hyperlink" Target="https://www.ncbi.nlm.nih.gov/geo/query/acc.cgi?acc=GSE218129" TargetMode="External" Id="rId12"/><Relationship Type="http://schemas.openxmlformats.org/officeDocument/2006/relationships/hyperlink" Target="https://www.ncbi.nlm.nih.gov/geo/query/acc.cgi?acc=GSE209880" TargetMode="External" Id="rId13"/><Relationship Type="http://schemas.openxmlformats.org/officeDocument/2006/relationships/hyperlink" Target="https://www.ncbi.nlm.nih.gov/geo/query/acc.cgi?acc=GSE230252" TargetMode="External" Id="rId14"/><Relationship Type="http://schemas.openxmlformats.org/officeDocument/2006/relationships/hyperlink" Target="https://www.ncbi.nlm.nih.gov/geo/query/acc.cgi?acc=GSE235781" TargetMode="External" Id="rId15"/><Relationship Type="http://schemas.openxmlformats.org/officeDocument/2006/relationships/hyperlink" Target="https://www.ncbi.nlm.nih.gov/geo/query/acc.cgi?acc=GSE273579" TargetMode="External" Id="rId16"/><Relationship Type="http://schemas.openxmlformats.org/officeDocument/2006/relationships/hyperlink" Target="https://www.ncbi.nlm.nih.gov/geo/query/acc.cgi?acc=GSE280845" TargetMode="External" Id="rId17"/><Relationship Type="http://schemas.openxmlformats.org/officeDocument/2006/relationships/hyperlink" Target="https://www.ncbi.nlm.nih.gov/geo/query/acc.cgi?acc=GSE270454" TargetMode="External" Id="rId18"/><Relationship Type="http://schemas.openxmlformats.org/officeDocument/2006/relationships/hyperlink" Target="https://www.ncbi.nlm.nih.gov/geo/query/acc.cgi?acc=GSE277819" TargetMode="External" Id="rId19"/><Relationship Type="http://schemas.openxmlformats.org/officeDocument/2006/relationships/hyperlink" Target="https://www.ncbi.nlm.nih.gov/geo/query/acc.cgi?acc=GSE305038" TargetMode="External" Id="rId20"/><Relationship Type="http://schemas.openxmlformats.org/officeDocument/2006/relationships/hyperlink" Target="https://www.ncbi.nlm.nih.gov/geo/query/acc.cgi?acc=GSE315845" TargetMode="External" Id="rId21"/><Relationship Type="http://schemas.openxmlformats.org/officeDocument/2006/relationships/hyperlink" Target="https://www.ncbi.nlm.nih.gov/geo/query/acc.cgi?acc=GSE324210" TargetMode="External" Id="rId22"/><Relationship Type="http://schemas.openxmlformats.org/officeDocument/2006/relationships/hyperlink" Target="https://www.ncbi.nlm.nih.gov/geo/query/acc.cgi?acc=GSE86076" TargetMode="External" Id="rId23"/><Relationship Type="http://schemas.openxmlformats.org/officeDocument/2006/relationships/hyperlink" Target="https://www.ncbi.nlm.nih.gov/geo/query/acc.cgi?acc=GSE97084" TargetMode="External" Id="rId24"/><Relationship Type="http://schemas.openxmlformats.org/officeDocument/2006/relationships/hyperlink" Target="https://www.ncbi.nlm.nih.gov/geo/query/acc.cgi?acc=GSE263838" TargetMode="External" Id="rId25"/><Relationship Type="http://schemas.openxmlformats.org/officeDocument/2006/relationships/hyperlink" Target="https://www.ncbi.nlm.nih.gov/geo/query/acc.cgi?acc=GSE110507" TargetMode="External" Id="rId26"/><Relationship Type="http://schemas.openxmlformats.org/officeDocument/2006/relationships/hyperlink" Target="https://www.ncbi.nlm.nih.gov/geo/query/acc.cgi?acc=GSE222329" TargetMode="External" Id="rId27"/><Relationship Type="http://schemas.openxmlformats.org/officeDocument/2006/relationships/hyperlink" Target="https://www.ncbi.nlm.nih.gov/geo/query/acc.cgi?acc=GSE193771" TargetMode="External" Id="rId28"/><Relationship Type="http://schemas.openxmlformats.org/officeDocument/2006/relationships/hyperlink" Target="https://www.ncbi.nlm.nih.gov/geo/query/acc.cgi?acc=GSE244401" TargetMode="External" Id="rId29"/><Relationship Type="http://schemas.openxmlformats.org/officeDocument/2006/relationships/hyperlink" Target="https://www.ncbi.nlm.nih.gov/geo/query/acc.cgi?acc=GSE124799" TargetMode="External" Id="rId30"/><Relationship Type="http://schemas.openxmlformats.org/officeDocument/2006/relationships/hyperlink" Target="https://www.ncbi.nlm.nih.gov/geo/query/acc.cgi?acc=GSE242861" TargetMode="External" Id="rId31"/><Relationship Type="http://schemas.openxmlformats.org/officeDocument/2006/relationships/hyperlink" Target="https://www.ncbi.nlm.nih.gov/geo/query/acc.cgi?acc=GSE240131" TargetMode="External" Id="rId32"/><Relationship Type="http://schemas.openxmlformats.org/officeDocument/2006/relationships/hyperlink" Target="https://www.ncbi.nlm.nih.gov/geo/query/acc.cgi?acc=GSE269016" TargetMode="External" Id="rId33"/><Relationship Type="http://schemas.openxmlformats.org/officeDocument/2006/relationships/hyperlink" Target="https://www.ncbi.nlm.nih.gov/geo/query/acc.cgi?acc=GSE267512" TargetMode="External" Id="rId34"/><Relationship Type="http://schemas.openxmlformats.org/officeDocument/2006/relationships/hyperlink" Target="https://www.ncbi.nlm.nih.gov/geo/query/acc.cgi?acc=GSE281849" TargetMode="External" Id="rId35"/><Relationship Type="http://schemas.openxmlformats.org/officeDocument/2006/relationships/hyperlink" Target="https://www.ncbi.nlm.nih.gov/geo/query/acc.cgi?acc=GSE280656" TargetMode="External" Id="rId36"/><Relationship Type="http://schemas.openxmlformats.org/officeDocument/2006/relationships/hyperlink" Target="https://www.ncbi.nlm.nih.gov/geo/query/acc.cgi?acc=GSE293163" TargetMode="External" Id="rId37"/><Relationship Type="http://schemas.openxmlformats.org/officeDocument/2006/relationships/hyperlink" Target="https://www.ncbi.nlm.nih.gov/geo/query/acc.cgi?acc=GSE303983" TargetMode="External" Id="rId38"/><Relationship Type="http://schemas.openxmlformats.org/officeDocument/2006/relationships/hyperlink" Target="https://www.ncbi.nlm.nih.gov/geo/query/acc.cgi?acc=GSE304351" TargetMode="External" Id="rId39"/><Relationship Type="http://schemas.openxmlformats.org/officeDocument/2006/relationships/hyperlink" Target="https://www.ncbi.nlm.nih.gov/geo/query/acc.cgi?acc=GSE310294" TargetMode="External" Id="rId40"/><Relationship Type="http://schemas.openxmlformats.org/officeDocument/2006/relationships/hyperlink" Target="https://www.ncbi.nlm.nih.gov/geo/query/acc.cgi?acc=GSE315228" TargetMode="External" Id="rId41"/><Relationship Type="http://schemas.openxmlformats.org/officeDocument/2006/relationships/hyperlink" Target="https://www.ncbi.nlm.nih.gov/geo/query/acc.cgi?acc=GSE319603" TargetMode="External" Id="rId42"/><Relationship Type="http://schemas.openxmlformats.org/officeDocument/2006/relationships/hyperlink" Target="https://www.ncbi.nlm.nih.gov/geo/query/acc.cgi?acc=GSE282166" TargetMode="External" Id="rId43"/><Relationship Type="http://schemas.openxmlformats.org/officeDocument/2006/relationships/hyperlink" Target="https://www.ncbi.nlm.nih.gov/geo/query/acc.cgi?acc=GSE324036" TargetMode="External" Id="rId44"/><Relationship Type="http://schemas.openxmlformats.org/officeDocument/2006/relationships/hyperlink" Target="https://www.ncbi.nlm.nih.gov/geo/query/acc.cgi?acc=GSE294565" TargetMode="External" Id="rId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48" customWidth="1" min="3" max="3"/>
    <col width="6" customWidth="1" min="4" max="4"/>
    <col width="10" customWidth="1" min="5" max="5"/>
    <col width="18" customWidth="1" min="6" max="6"/>
    <col width="46" customWidth="1" min="7" max="7"/>
    <col width="11" customWidth="1" min="8" max="8"/>
    <col width="14" customWidth="1" min="9" max="9"/>
    <col width="60" customWidth="1" min="10" max="10"/>
    <col width="22" customWidth="1" min="11" max="11"/>
    <col width="22" customWidth="1" min="12" max="12"/>
    <col width="14" customWidth="1" min="13" max="13"/>
    <col width="30" customWidth="1" min="14" max="14"/>
  </cols>
  <sheetData>
    <row r="1">
      <c r="A1" s="1" t="inlineStr">
        <is>
          <t>#</t>
        </is>
      </c>
      <c r="B1" s="1" t="inlineStr">
        <is>
          <t>筛选层</t>
        </is>
      </c>
      <c r="C1" s="1" t="inlineStr">
        <is>
          <t>标题</t>
        </is>
      </c>
      <c r="D1" s="1" t="inlineStr">
        <is>
          <t>年份</t>
        </is>
      </c>
      <c r="E1" s="1" t="inlineStr">
        <is>
          <t>PMID</t>
        </is>
      </c>
      <c r="F1" s="1" t="inlineStr">
        <is>
          <t>相关 GSE</t>
        </is>
      </c>
      <c r="G1" s="1" t="inlineStr">
        <is>
          <t>筛选器的理由</t>
        </is>
      </c>
      <c r="H1" s="1" t="inlineStr">
        <is>
          <t>我的判断</t>
        </is>
      </c>
      <c r="I1" s="1" t="inlineStr">
        <is>
          <t>我认为能跑吗</t>
        </is>
      </c>
      <c r="J1" s="1" t="inlineStr">
        <is>
          <t>我的说明</t>
        </is>
      </c>
      <c r="K1" s="1" t="inlineStr">
        <is>
          <t>文章链接</t>
        </is>
      </c>
      <c r="L1" s="1" t="inlineStr">
        <is>
          <t>GEO 链接</t>
        </is>
      </c>
      <c r="M1" s="1" t="inlineStr">
        <is>
          <t>你的结论：能跑吗</t>
        </is>
      </c>
      <c r="N1" s="1" t="inlineStr">
        <is>
          <t>你的备注</t>
        </is>
      </c>
    </row>
    <row r="2">
      <c r="A2" s="2" t="n">
        <v>1</v>
      </c>
      <c r="B2" s="2" t="inlineStr">
        <is>
          <t>1 无全文</t>
        </is>
      </c>
      <c r="C2" s="2" t="inlineStr">
        <is>
          <t>Skeletal muscle strength and endurance in patients with mild COPD and the effects of weight training.</t>
        </is>
      </c>
      <c r="D2" s="2" t="inlineStr">
        <is>
          <t>2000</t>
        </is>
      </c>
      <c r="E2" s="2" t="inlineStr">
        <is>
          <t>10678627</t>
        </is>
      </c>
      <c r="F2" s="2" t="inlineStr"/>
      <c r="G2" s="2" t="inlineStr">
        <is>
          <t>PMC 和 PDF 都没取到全文</t>
        </is>
      </c>
      <c r="H2" s="2" t="inlineStr">
        <is>
          <t>对</t>
        </is>
      </c>
      <c r="I2" s="2" t="inlineStr">
        <is>
          <t>不能</t>
        </is>
      </c>
      <c r="J2" s="2" t="inlineStr">
        <is>
          <t>2000 年 COPD 力量训练研究，没有测序数据</t>
        </is>
      </c>
      <c r="K2" s="3" t="inlineStr">
        <is>
          <t>https://pubmed.ncbi.nlm.nih.gov/10678627/</t>
        </is>
      </c>
      <c r="L2" s="2" t="inlineStr"/>
      <c r="M2" s="4" t="inlineStr"/>
      <c r="N2" s="4" t="inlineStr"/>
    </row>
    <row r="3">
      <c r="A3" s="2" t="n">
        <v>2</v>
      </c>
      <c r="B3" s="2" t="inlineStr">
        <is>
          <t>1 无全文</t>
        </is>
      </c>
      <c r="C3" s="2" t="inlineStr">
        <is>
          <t>Genomic biomarkers and clinical outcomes of physical activity</t>
        </is>
      </c>
      <c r="D3" s="2" t="inlineStr">
        <is>
          <t>2011</t>
        </is>
      </c>
      <c r="E3" s="2" t="inlineStr">
        <is>
          <t>21793845</t>
        </is>
      </c>
      <c r="F3" s="2" t="inlineStr"/>
      <c r="G3" s="2" t="inlineStr">
        <is>
          <t>PMC 和 PDF 都没取到全文</t>
        </is>
      </c>
      <c r="H3" s="2" t="inlineStr">
        <is>
          <t>对</t>
        </is>
      </c>
      <c r="I3" s="2" t="inlineStr">
        <is>
          <t>不能</t>
        </is>
      </c>
      <c r="J3" s="2" t="inlineStr">
        <is>
          <t>综述</t>
        </is>
      </c>
      <c r="K3" s="3" t="inlineStr">
        <is>
          <t>https://pubmed.ncbi.nlm.nih.gov/21793845/</t>
        </is>
      </c>
      <c r="L3" s="2" t="inlineStr"/>
      <c r="M3" s="4" t="inlineStr"/>
      <c r="N3" s="4" t="inlineStr"/>
    </row>
    <row r="4">
      <c r="A4" s="2" t="n">
        <v>3</v>
      </c>
      <c r="B4" s="2" t="inlineStr">
        <is>
          <t>1 无全文</t>
        </is>
      </c>
      <c r="C4" s="2" t="inlineStr">
        <is>
          <t>Aerobic Adaptations to Resistance Training: The Role of Time under Tension.</t>
        </is>
      </c>
      <c r="D4" s="2" t="inlineStr">
        <is>
          <t>2022</t>
        </is>
      </c>
      <c r="E4" s="2" t="inlineStr">
        <is>
          <t>35088396</t>
        </is>
      </c>
      <c r="F4" s="2" t="inlineStr"/>
      <c r="G4" s="2" t="inlineStr">
        <is>
          <t>PMC 和 PDF 都没取到全文</t>
        </is>
      </c>
      <c r="H4" s="2" t="inlineStr">
        <is>
          <t>对</t>
        </is>
      </c>
      <c r="I4" s="2" t="inlineStr">
        <is>
          <t>不能</t>
        </is>
      </c>
      <c r="J4" s="2" t="inlineStr">
        <is>
          <t>运动生理研究，没有转录组</t>
        </is>
      </c>
      <c r="K4" s="3" t="inlineStr">
        <is>
          <t>https://pubmed.ncbi.nlm.nih.gov/35088396/</t>
        </is>
      </c>
      <c r="L4" s="2" t="inlineStr"/>
      <c r="M4" s="4" t="inlineStr"/>
      <c r="N4" s="4" t="inlineStr"/>
    </row>
    <row r="5">
      <c r="A5" s="2" t="n">
        <v>4</v>
      </c>
      <c r="B5" s="2" t="inlineStr">
        <is>
          <t>1 无全文</t>
        </is>
      </c>
      <c r="C5" s="2" t="inlineStr">
        <is>
          <t>Similar metabolic adaptations during exercise after low volume sprint interval and traditional endurance training in humans.</t>
        </is>
      </c>
      <c r="D5" s="2" t="inlineStr">
        <is>
          <t>2008</t>
        </is>
      </c>
      <c r="E5" s="2" t="inlineStr">
        <is>
          <t>17991697</t>
        </is>
      </c>
      <c r="F5" s="2" t="inlineStr"/>
      <c r="G5" s="2" t="inlineStr">
        <is>
          <t>PMC 和 PDF 都没取到全文</t>
        </is>
      </c>
      <c r="H5" s="2" t="inlineStr">
        <is>
          <t>对</t>
        </is>
      </c>
      <c r="I5" s="2" t="inlineStr">
        <is>
          <t>不能</t>
        </is>
      </c>
      <c r="J5" s="2" t="inlineStr">
        <is>
          <t>有 PMCID 却没取到全文（取全文本身失败）；内容是代谢测定，没有测序</t>
        </is>
      </c>
      <c r="K5" s="3" t="inlineStr">
        <is>
          <t>https://pubmed.ncbi.nlm.nih.gov/17991697/</t>
        </is>
      </c>
      <c r="L5" s="2" t="inlineStr"/>
      <c r="M5" s="4" t="inlineStr"/>
      <c r="N5" s="4" t="inlineStr"/>
    </row>
    <row r="6">
      <c r="A6" s="2" t="n">
        <v>5</v>
      </c>
      <c r="B6" s="2" t="inlineStr">
        <is>
          <t>2 非运动主题</t>
        </is>
      </c>
      <c r="C6" s="2" t="inlineStr">
        <is>
          <t>Comparative network-based analysis of toll-like receptor agonist, L-pampo signaling pathways in immune and cancer cells.</t>
        </is>
      </c>
      <c r="D6" s="2" t="inlineStr">
        <is>
          <t>2024</t>
        </is>
      </c>
      <c r="E6" s="2" t="inlineStr">
        <is>
          <t>39060412</t>
        </is>
      </c>
      <c r="F6" s="2" t="inlineStr">
        <is>
          <t>GSE264131</t>
        </is>
      </c>
      <c r="G6" s="2" t="inlineStr">
        <is>
          <t>标题和摘要里没有运动相关词</t>
        </is>
      </c>
      <c r="H6" s="2" t="inlineStr">
        <is>
          <t>对</t>
        </is>
      </c>
      <c r="I6" s="2" t="inlineStr">
        <is>
          <t>不能</t>
        </is>
      </c>
      <c r="J6" s="2" t="inlineStr">
        <is>
          <t>TLR 激动剂，与运动无关</t>
        </is>
      </c>
      <c r="K6" s="3" t="inlineStr">
        <is>
          <t>https://pubmed.ncbi.nlm.nih.gov/39060412/</t>
        </is>
      </c>
      <c r="L6" s="3" t="inlineStr">
        <is>
          <t>https://www.ncbi.nlm.nih.gov/geo/query/acc.cgi?acc=GSE264131</t>
        </is>
      </c>
      <c r="M6" s="4" t="inlineStr"/>
      <c r="N6" s="4" t="inlineStr"/>
    </row>
    <row r="7">
      <c r="A7" s="2" t="n">
        <v>6</v>
      </c>
      <c r="B7" s="2" t="inlineStr">
        <is>
          <t>2 非运动主题</t>
        </is>
      </c>
      <c r="C7" s="2" t="inlineStr">
        <is>
          <t>Chronic circadian misalignment accelerates sarcopenia progression in mice.</t>
        </is>
      </c>
      <c r="D7" s="2" t="inlineStr">
        <is>
          <t>2025</t>
        </is>
      </c>
      <c r="E7" s="2" t="inlineStr">
        <is>
          <t>41321491</t>
        </is>
      </c>
      <c r="F7" s="2" t="inlineStr">
        <is>
          <t>GSE296198</t>
        </is>
      </c>
      <c r="G7" s="2" t="inlineStr">
        <is>
          <t>标题和摘要里没有运动相关词</t>
        </is>
      </c>
      <c r="H7" s="2" t="inlineStr">
        <is>
          <t>对</t>
        </is>
      </c>
      <c r="I7" s="2" t="inlineStr">
        <is>
          <t>能（但不是运动）</t>
        </is>
      </c>
      <c r="J7" s="2" t="inlineStr">
        <is>
          <t>昼夜节律错乱与肌少症，没有运动组；数据本身是可用的 RNA-seq</t>
        </is>
      </c>
      <c r="K7" s="3" t="inlineStr">
        <is>
          <t>https://pubmed.ncbi.nlm.nih.gov/41321491/</t>
        </is>
      </c>
      <c r="L7" s="3" t="inlineStr">
        <is>
          <t>https://www.ncbi.nlm.nih.gov/geo/query/acc.cgi?acc=GSE296198</t>
        </is>
      </c>
      <c r="M7" s="4" t="inlineStr"/>
      <c r="N7" s="4" t="inlineStr"/>
    </row>
    <row r="8">
      <c r="A8" s="2" t="n">
        <v>7</v>
      </c>
      <c r="B8" s="2" t="inlineStr">
        <is>
          <t>2 非运动主题</t>
        </is>
      </c>
      <c r="C8" s="2" t="inlineStr">
        <is>
          <t>Head and neck cancer subtypes with biological and clinical relevance: Meta-analysis of gene-expression data.</t>
        </is>
      </c>
      <c r="D8" s="2" t="inlineStr">
        <is>
          <t>2015</t>
        </is>
      </c>
      <c r="E8" s="2" t="inlineStr">
        <is>
          <t>25821127</t>
        </is>
      </c>
      <c r="F8" s="2" t="inlineStr"/>
      <c r="G8" s="2" t="inlineStr">
        <is>
          <t>标题和摘要里没有运动相关词</t>
        </is>
      </c>
      <c r="H8" s="2" t="inlineStr">
        <is>
          <t>对</t>
        </is>
      </c>
      <c r="I8" s="2" t="inlineStr">
        <is>
          <t>不能</t>
        </is>
      </c>
      <c r="J8" s="2" t="inlineStr">
        <is>
          <t>头颈癌芯片荟萃分析</t>
        </is>
      </c>
      <c r="K8" s="3" t="inlineStr">
        <is>
          <t>https://pubmed.ncbi.nlm.nih.gov/25821127/</t>
        </is>
      </c>
      <c r="L8" s="2" t="inlineStr"/>
      <c r="M8" s="4" t="inlineStr"/>
      <c r="N8" s="4" t="inlineStr"/>
    </row>
    <row r="9">
      <c r="A9" s="2" t="n">
        <v>8</v>
      </c>
      <c r="B9" s="2" t="inlineStr">
        <is>
          <t>2 非运动主题</t>
        </is>
      </c>
      <c r="C9" s="2" t="inlineStr">
        <is>
          <t>A cell-free strategy for host-specific profiling of intracellular antibiotic sensitivity and resistance.</t>
        </is>
      </c>
      <c r="D9" s="2" t="inlineStr">
        <is>
          <t>2023</t>
        </is>
      </c>
      <c r="E9" s="2" t="inlineStr">
        <is>
          <t>39843793</t>
        </is>
      </c>
      <c r="F9" s="2" t="inlineStr"/>
      <c r="G9" s="2" t="inlineStr">
        <is>
          <t>标题和摘要里没有运动相关词</t>
        </is>
      </c>
      <c r="H9" s="2" t="inlineStr">
        <is>
          <t>对</t>
        </is>
      </c>
      <c r="I9" s="2" t="inlineStr">
        <is>
          <t>不能</t>
        </is>
      </c>
      <c r="J9" s="2" t="inlineStr">
        <is>
          <t>细菌无细胞表达系统</t>
        </is>
      </c>
      <c r="K9" s="3" t="inlineStr">
        <is>
          <t>https://pubmed.ncbi.nlm.nih.gov/39843793/</t>
        </is>
      </c>
      <c r="L9" s="2" t="inlineStr"/>
      <c r="M9" s="4" t="inlineStr"/>
      <c r="N9" s="4" t="inlineStr"/>
    </row>
    <row r="10">
      <c r="A10" s="2" t="n">
        <v>9</v>
      </c>
      <c r="B10" s="2" t="inlineStr">
        <is>
          <t>3 无运动分组</t>
        </is>
      </c>
      <c r="C10" s="2" t="inlineStr">
        <is>
          <t>Alzheimer’s disease large-scale gene expression portrait identifies exercise as the top theoretical treatment</t>
        </is>
      </c>
      <c r="D10" s="2" t="inlineStr">
        <is>
          <t>2022</t>
        </is>
      </c>
      <c r="E10" s="2" t="inlineStr">
        <is>
          <t>36229643</t>
        </is>
      </c>
      <c r="F10" s="2" t="inlineStr"/>
      <c r="G10" s="2" t="inlineStr">
        <is>
          <t>摘要、方法、结果里找不到本文自己的运动分组或方案</t>
        </is>
      </c>
      <c r="H10" s="2" t="inlineStr">
        <is>
          <t>对</t>
        </is>
      </c>
      <c r="I10" s="2" t="inlineStr">
        <is>
          <t>不能</t>
        </is>
      </c>
      <c r="J10" s="2" t="inlineStr">
        <is>
          <t>阿尔茨海默病荟萃分析，全部重用公共数据</t>
        </is>
      </c>
      <c r="K10" s="3" t="inlineStr">
        <is>
          <t>https://pubmed.ncbi.nlm.nih.gov/36229643/</t>
        </is>
      </c>
      <c r="L10" s="2" t="inlineStr"/>
      <c r="M10" s="4" t="inlineStr"/>
      <c r="N10" s="4" t="inlineStr"/>
    </row>
    <row r="11">
      <c r="A11" s="2" t="n">
        <v>10</v>
      </c>
      <c r="B11" s="2" t="inlineStr">
        <is>
          <t>3 无运动分组</t>
        </is>
      </c>
      <c r="C11" s="2" t="inlineStr">
        <is>
          <t>Muscle fiber Myc is dispensable for muscle growth and its forced expression severely perturbs homeostasis.</t>
        </is>
      </c>
      <c r="D11" s="2" t="inlineStr">
        <is>
          <t>2025</t>
        </is>
      </c>
      <c r="E11" s="2" t="inlineStr">
        <is>
          <t>40180928</t>
        </is>
      </c>
      <c r="F11" s="2" t="inlineStr">
        <is>
          <t>GSE287997;GSE287999;GSE288001</t>
        </is>
      </c>
      <c r="G11" s="2" t="inlineStr">
        <is>
          <t>摘要、方法、结果里找不到本文自己的运动分组或方案</t>
        </is>
      </c>
      <c r="H11" s="5" t="inlineStr">
        <is>
          <t>存疑</t>
        </is>
      </c>
      <c r="I11" s="2" t="inlineStr">
        <is>
          <t>也许</t>
        </is>
      </c>
      <c r="J11" s="2" t="inlineStr">
        <is>
          <t>有机械过载（协同肌切除）实验，但对照正则不认识 mechanical overload；三个系列的 RAW.tar 里是 salmon quant.sf（含 NumReads，可用 tximport），现规则也会判无矩阵</t>
        </is>
      </c>
      <c r="K11" s="3" t="inlineStr">
        <is>
          <t>https://pubmed.ncbi.nlm.nih.gov/40180928/</t>
        </is>
      </c>
      <c r="L11" s="3" t="inlineStr">
        <is>
          <t>https://www.ncbi.nlm.nih.gov/geo/query/acc.cgi?acc=GSE287997</t>
        </is>
      </c>
      <c r="M11" s="4" t="inlineStr"/>
      <c r="N11" s="4" t="inlineStr"/>
    </row>
    <row r="12">
      <c r="A12" s="2" t="n">
        <v>11</v>
      </c>
      <c r="B12" s="2" t="inlineStr">
        <is>
          <t>3 无运动分组</t>
        </is>
      </c>
      <c r="C12" s="2" t="inlineStr">
        <is>
          <t>Illumina SBS Sequencing and DNBSEQ Perform Similarly for Single-Cell Transcriptomics.</t>
        </is>
      </c>
      <c r="D12" s="2" t="inlineStr">
        <is>
          <t>2024</t>
        </is>
      </c>
      <c r="E12" s="2" t="inlineStr">
        <is>
          <t>39596636</t>
        </is>
      </c>
      <c r="F12" s="2" t="inlineStr">
        <is>
          <t>GSE267545</t>
        </is>
      </c>
      <c r="G12" s="2" t="inlineStr">
        <is>
          <t>摘要、方法、结果里找不到本文自己的运动分组或方案</t>
        </is>
      </c>
      <c r="H12" s="2" t="inlineStr">
        <is>
          <t>对</t>
        </is>
      </c>
      <c r="I12" s="2" t="inlineStr">
        <is>
          <t>不能</t>
        </is>
      </c>
      <c r="J12" s="2" t="inlineStr">
        <is>
          <t>单细胞测序方法比较</t>
        </is>
      </c>
      <c r="K12" s="3" t="inlineStr">
        <is>
          <t>https://pubmed.ncbi.nlm.nih.gov/39596636/</t>
        </is>
      </c>
      <c r="L12" s="3" t="inlineStr">
        <is>
          <t>https://www.ncbi.nlm.nih.gov/geo/query/acc.cgi?acc=GSE267545</t>
        </is>
      </c>
      <c r="M12" s="4" t="inlineStr"/>
      <c r="N12" s="4" t="inlineStr"/>
    </row>
    <row r="13">
      <c r="A13" s="2" t="n">
        <v>12</v>
      </c>
      <c r="B13" s="2" t="inlineStr">
        <is>
          <t>3 无运动分组</t>
        </is>
      </c>
      <c r="C13" s="2" t="inlineStr">
        <is>
          <t>Mutation of Brain Aromatase Impairs Behavior and Neuroplasticity in Adult Zebrafish.</t>
        </is>
      </c>
      <c r="D13" s="2" t="inlineStr">
        <is>
          <t>2025</t>
        </is>
      </c>
      <c r="E13" s="2" t="inlineStr">
        <is>
          <t>40853063</t>
        </is>
      </c>
      <c r="F13" s="2" t="inlineStr"/>
      <c r="G13" s="2" t="inlineStr">
        <is>
          <t>摘要、方法、结果里找不到本文自己的运动分组或方案</t>
        </is>
      </c>
      <c r="H13" s="2" t="inlineStr">
        <is>
          <t>对</t>
        </is>
      </c>
      <c r="I13" s="2" t="inlineStr">
        <is>
          <t>不能</t>
        </is>
      </c>
      <c r="J13" s="2" t="inlineStr">
        <is>
          <t>斑马鱼芳香化酶突变，数据需索取</t>
        </is>
      </c>
      <c r="K13" s="3" t="inlineStr">
        <is>
          <t>https://pubmed.ncbi.nlm.nih.gov/40853063/</t>
        </is>
      </c>
      <c r="L13" s="2" t="inlineStr"/>
      <c r="M13" s="4" t="inlineStr"/>
      <c r="N13" s="4" t="inlineStr"/>
    </row>
    <row r="14">
      <c r="A14" s="2" t="n">
        <v>13</v>
      </c>
      <c r="B14" s="2" t="inlineStr">
        <is>
          <t>3 无运动分组</t>
        </is>
      </c>
      <c r="C14" s="2" t="inlineStr">
        <is>
          <t>The Effect of Resistance Training on the Rehabilitation of Elderly Patients with Sarcopenia: A Meta-Analysis</t>
        </is>
      </c>
      <c r="D14" s="2" t="inlineStr">
        <is>
          <t>2022</t>
        </is>
      </c>
      <c r="E14" s="2" t="inlineStr">
        <is>
          <t>36497565</t>
        </is>
      </c>
      <c r="F14" s="2" t="inlineStr"/>
      <c r="G14" s="2" t="inlineStr">
        <is>
          <t>摘要、方法、结果里找不到本文自己的运动分组或方案</t>
        </is>
      </c>
      <c r="H14" s="2" t="inlineStr">
        <is>
          <t>对</t>
        </is>
      </c>
      <c r="I14" s="2" t="inlineStr">
        <is>
          <t>不能</t>
        </is>
      </c>
      <c r="J14" s="2" t="inlineStr">
        <is>
          <t>随机对照试验荟萃分析</t>
        </is>
      </c>
      <c r="K14" s="3" t="inlineStr">
        <is>
          <t>https://pubmed.ncbi.nlm.nih.gov/36497565/</t>
        </is>
      </c>
      <c r="L14" s="2" t="inlineStr"/>
      <c r="M14" s="4" t="inlineStr"/>
      <c r="N14" s="4" t="inlineStr"/>
    </row>
    <row r="15">
      <c r="A15" s="2" t="n">
        <v>14</v>
      </c>
      <c r="B15" s="2" t="inlineStr">
        <is>
          <t>4 无自有数据</t>
        </is>
      </c>
      <c r="C15" s="2" t="inlineStr">
        <is>
          <t>Effect of Early Swimming on the Behavior and Striatal Transcriptome of the Shank3 Knockout Rat Model of Autism</t>
        </is>
      </c>
      <c r="D15" s="2" t="inlineStr">
        <is>
          <t>2022</t>
        </is>
      </c>
      <c r="E15" s="2" t="inlineStr">
        <is>
          <t>35387206</t>
        </is>
      </c>
      <c r="F15" s="2" t="inlineStr"/>
      <c r="G15" s="2" t="inlineStr">
        <is>
          <t>正文没有任何数据库编号</t>
        </is>
      </c>
      <c r="H15" s="2" t="inlineStr">
        <is>
          <t>对</t>
        </is>
      </c>
      <c r="I15" s="2" t="inlineStr">
        <is>
          <t>不能</t>
        </is>
      </c>
      <c r="J15" s="2" t="inlineStr">
        <is>
          <t>做了纹状体转录组，但文中没有任何数据库编号或数据声明；GEO 也没有挂这篇</t>
        </is>
      </c>
      <c r="K15" s="3" t="inlineStr">
        <is>
          <t>https://pubmed.ncbi.nlm.nih.gov/35387206/</t>
        </is>
      </c>
      <c r="L15" s="2" t="inlineStr"/>
      <c r="M15" s="4" t="inlineStr"/>
      <c r="N15" s="4" t="inlineStr"/>
    </row>
    <row r="16">
      <c r="A16" s="2" t="n">
        <v>15</v>
      </c>
      <c r="B16" s="2" t="inlineStr">
        <is>
          <t>4 无自有数据</t>
        </is>
      </c>
      <c r="C16" s="2" t="inlineStr">
        <is>
          <t>Effects of Resistance Training on Academic Outcomes in School-Aged Youth: A Systematic Review and Meta-Analysis</t>
        </is>
      </c>
      <c r="D16" s="2" t="inlineStr">
        <is>
          <t>2023</t>
        </is>
      </c>
      <c r="E16" s="2" t="inlineStr">
        <is>
          <t>37466900</t>
        </is>
      </c>
      <c r="F16" s="2" t="inlineStr"/>
      <c r="G16" s="2" t="inlineStr">
        <is>
          <t>正文没有任何数据库编号</t>
        </is>
      </c>
      <c r="H16" s="2" t="inlineStr">
        <is>
          <t>对</t>
        </is>
      </c>
      <c r="I16" s="2" t="inlineStr">
        <is>
          <t>不能</t>
        </is>
      </c>
      <c r="J16" s="2" t="inlineStr">
        <is>
          <t>荟萃分析</t>
        </is>
      </c>
      <c r="K16" s="3" t="inlineStr">
        <is>
          <t>https://pubmed.ncbi.nlm.nih.gov/37466900/</t>
        </is>
      </c>
      <c r="L16" s="2" t="inlineStr"/>
      <c r="M16" s="4" t="inlineStr"/>
      <c r="N16" s="4" t="inlineStr"/>
    </row>
    <row r="17">
      <c r="A17" s="2" t="n">
        <v>16</v>
      </c>
      <c r="B17" s="2" t="inlineStr">
        <is>
          <t>4 无自有数据</t>
        </is>
      </c>
      <c r="C17" s="2" t="inlineStr">
        <is>
          <t>hTERT Gene Expression and Athlete's Heart: A Study in Middle-Aged Endurance Athletes.</t>
        </is>
      </c>
      <c r="D17" s="2" t="inlineStr">
        <is>
          <t>2025</t>
        </is>
      </c>
      <c r="E17" s="2" t="inlineStr">
        <is>
          <t>41010049</t>
        </is>
      </c>
      <c r="F17" s="2" t="inlineStr"/>
      <c r="G17" s="2" t="inlineStr">
        <is>
          <t>正文没有任何数据库编号</t>
        </is>
      </c>
      <c r="H17" s="2" t="inlineStr">
        <is>
          <t>对</t>
        </is>
      </c>
      <c r="I17" s="2" t="inlineStr">
        <is>
          <t>不能</t>
        </is>
      </c>
      <c r="J17" s="2" t="inlineStr">
        <is>
          <t>qPCR 测 hTERT</t>
        </is>
      </c>
      <c r="K17" s="3" t="inlineStr">
        <is>
          <t>https://pubmed.ncbi.nlm.nih.gov/41010049/</t>
        </is>
      </c>
      <c r="L17" s="2" t="inlineStr"/>
      <c r="M17" s="4" t="inlineStr"/>
      <c r="N17" s="4" t="inlineStr"/>
    </row>
    <row r="18">
      <c r="A18" s="2" t="n">
        <v>17</v>
      </c>
      <c r="B18" s="2" t="inlineStr">
        <is>
          <t>4 无自有数据</t>
        </is>
      </c>
      <c r="C18" s="2" t="inlineStr">
        <is>
          <t>Exercise training regulates angiogenic gene expression in white adipose tissue</t>
        </is>
      </c>
      <c r="D18" s="2" t="inlineStr">
        <is>
          <t>2018</t>
        </is>
      </c>
      <c r="E18" s="2" t="inlineStr">
        <is>
          <t>29511648</t>
        </is>
      </c>
      <c r="F18" s="2" t="inlineStr"/>
      <c r="G18" s="2" t="inlineStr">
        <is>
          <t>正文没有任何数据库编号</t>
        </is>
      </c>
      <c r="H18" s="2" t="inlineStr">
        <is>
          <t>对</t>
        </is>
      </c>
      <c r="I18" s="2" t="inlineStr">
        <is>
          <t>不能</t>
        </is>
      </c>
      <c r="J18" s="2" t="inlineStr">
        <is>
          <t>qPCR</t>
        </is>
      </c>
      <c r="K18" s="3" t="inlineStr">
        <is>
          <t>https://pubmed.ncbi.nlm.nih.gov/29511648/</t>
        </is>
      </c>
      <c r="L18" s="2" t="inlineStr"/>
      <c r="M18" s="4" t="inlineStr"/>
      <c r="N18" s="4" t="inlineStr"/>
    </row>
    <row r="19">
      <c r="A19" s="2" t="n">
        <v>18</v>
      </c>
      <c r="B19" s="2" t="inlineStr">
        <is>
          <t>4 无自有数据</t>
        </is>
      </c>
      <c r="C19" s="2" t="inlineStr">
        <is>
          <t>An overview of technical considerations when using quantitative real-time PCR analysis of gene expression in human exercise research</t>
        </is>
      </c>
      <c r="D19" s="2" t="inlineStr">
        <is>
          <t>2018</t>
        </is>
      </c>
      <c r="E19" s="2" t="inlineStr">
        <is>
          <t>29746477</t>
        </is>
      </c>
      <c r="F19" s="2" t="inlineStr"/>
      <c r="G19" s="2" t="inlineStr">
        <is>
          <t>正文没有任何数据库编号</t>
        </is>
      </c>
      <c r="H19" s="2" t="inlineStr">
        <is>
          <t>对</t>
        </is>
      </c>
      <c r="I19" s="2" t="inlineStr">
        <is>
          <t>不能</t>
        </is>
      </c>
      <c r="J19" s="2" t="inlineStr">
        <is>
          <t>qPCR 方法学</t>
        </is>
      </c>
      <c r="K19" s="3" t="inlineStr">
        <is>
          <t>https://pubmed.ncbi.nlm.nih.gov/29746477/</t>
        </is>
      </c>
      <c r="L19" s="2" t="inlineStr"/>
      <c r="M19" s="4" t="inlineStr"/>
      <c r="N19" s="4" t="inlineStr"/>
    </row>
    <row r="20">
      <c r="A20" s="2" t="n">
        <v>19</v>
      </c>
      <c r="B20" s="2" t="inlineStr">
        <is>
          <t>4 无自有数据：重用公共 GSE</t>
        </is>
      </c>
      <c r="C20" s="2" t="inlineStr">
        <is>
          <t>Exercise Promotes Bone Marrow Microenvironment by Inhibiting Adipsin in Diet-Induced Male Obese Mice</t>
        </is>
      </c>
      <c r="D20" s="2" t="inlineStr">
        <is>
          <t>2022</t>
        </is>
      </c>
      <c r="E20" s="2" t="inlineStr">
        <is>
          <t>36615677</t>
        </is>
      </c>
      <c r="F20" s="2" t="inlineStr">
        <is>
          <t>GSE205676</t>
        </is>
      </c>
      <c r="G20" s="2" t="inlineStr">
        <is>
          <t>正文提到的 GSE 被判为引用：GSE205676</t>
        </is>
      </c>
      <c r="H20" s="5" t="inlineStr">
        <is>
          <t>错</t>
        </is>
      </c>
      <c r="I20" s="2" t="inlineStr">
        <is>
          <t>基本不能</t>
        </is>
      </c>
      <c r="J20" s="2" t="inlineStr">
        <is>
          <t>GSE205676 是本文自己的数据（GEO 标题与论文相同），因“publicly available”被当成引用；但只有 StringTie 的 FPKM 文件且 2 对 2</t>
        </is>
      </c>
      <c r="K20" s="3" t="inlineStr">
        <is>
          <t>https://pubmed.ncbi.nlm.nih.gov/36615677/</t>
        </is>
      </c>
      <c r="L20" s="3" t="inlineStr">
        <is>
          <t>https://www.ncbi.nlm.nih.gov/geo/query/acc.cgi?acc=GSE205676</t>
        </is>
      </c>
      <c r="M20" s="4" t="inlineStr"/>
      <c r="N20" s="4" t="inlineStr"/>
    </row>
    <row r="21">
      <c r="A21" s="2" t="n">
        <v>20</v>
      </c>
      <c r="B21" s="2" t="inlineStr">
        <is>
          <t>4 无自有数据：重用公共 GSE</t>
        </is>
      </c>
      <c r="C21" s="2" t="inlineStr">
        <is>
          <t>Exercise-primed extracellular vesicles improve cell-matrix adhesion and chondrocyte health.</t>
        </is>
      </c>
      <c r="D21" s="2" t="inlineStr">
        <is>
          <t>2023</t>
        </is>
      </c>
      <c r="E21" s="2" t="inlineStr">
        <is>
          <t>37333349</t>
        </is>
      </c>
      <c r="F21" s="2" t="inlineStr">
        <is>
          <t>GSE144627</t>
        </is>
      </c>
      <c r="G21" s="2" t="inlineStr">
        <is>
          <t>正文提到的 GSE 被判为引用：GSE144627</t>
        </is>
      </c>
      <c r="H21" s="2" t="inlineStr">
        <is>
          <t>对</t>
        </is>
      </c>
      <c r="I21" s="2" t="inlineStr">
        <is>
          <t>不能</t>
        </is>
      </c>
      <c r="J21" s="2" t="inlineStr">
        <is>
          <t>用的是别人的 GSE144627</t>
        </is>
      </c>
      <c r="K21" s="3" t="inlineStr">
        <is>
          <t>https://pubmed.ncbi.nlm.nih.gov/37333349/</t>
        </is>
      </c>
      <c r="L21" s="3" t="inlineStr">
        <is>
          <t>https://www.ncbi.nlm.nih.gov/geo/query/acc.cgi?acc=GSE144627</t>
        </is>
      </c>
      <c r="M21" s="4" t="inlineStr"/>
      <c r="N21" s="4" t="inlineStr"/>
    </row>
    <row r="22">
      <c r="A22" s="2" t="n">
        <v>21</v>
      </c>
      <c r="B22" s="2" t="inlineStr">
        <is>
          <t>4 无自有数据：重用公共 GSE</t>
        </is>
      </c>
      <c r="C22" s="2" t="inlineStr">
        <is>
          <t>Muscle miRNAs are influenced by sex at baseline and in response to exercise.</t>
        </is>
      </c>
      <c r="D22" s="2" t="inlineStr">
        <is>
          <t>2023</t>
        </is>
      </c>
      <c r="E22" s="2" t="inlineStr">
        <is>
          <t>38012706</t>
        </is>
      </c>
      <c r="F22" s="2" t="inlineStr">
        <is>
          <t>GSE242861</t>
        </is>
      </c>
      <c r="G22" s="2" t="inlineStr">
        <is>
          <t>正文提到的 GSE 被判为引用：GSE242861</t>
        </is>
      </c>
      <c r="H22" s="5" t="inlineStr">
        <is>
          <t>错</t>
        </is>
      </c>
      <c r="I22" s="2" t="inlineStr">
        <is>
          <t>存疑</t>
        </is>
      </c>
      <c r="J22" s="2" t="inlineStr">
        <is>
          <t>GSE242861 是本文自己的数据（GEO 挂了本文 PMID），因“publicly available repositories”被当成引用；内容是 miRNA 长表格，现路线不支持</t>
        </is>
      </c>
      <c r="K22" s="3" t="inlineStr">
        <is>
          <t>https://pubmed.ncbi.nlm.nih.gov/38012706/</t>
        </is>
      </c>
      <c r="L22" s="3" t="inlineStr">
        <is>
          <t>https://www.ncbi.nlm.nih.gov/geo/query/acc.cgi?acc=GSE242861</t>
        </is>
      </c>
      <c r="M22" s="4" t="inlineStr"/>
      <c r="N22" s="4" t="inlineStr"/>
    </row>
    <row r="23">
      <c r="A23" s="2" t="n">
        <v>22</v>
      </c>
      <c r="B23" s="2" t="inlineStr">
        <is>
          <t>4 无自有数据：GSE 属其他文章</t>
        </is>
      </c>
      <c r="C23" s="2" t="inlineStr">
        <is>
          <t>A molecular signature defining exercise adaptation with ageing and in vivo partial reprogramming in skeletal muscle.</t>
        </is>
      </c>
      <c r="D23" s="2" t="inlineStr">
        <is>
          <t>2023</t>
        </is>
      </c>
      <c r="E23" s="2" t="inlineStr">
        <is>
          <t>36533424</t>
        </is>
      </c>
      <c r="F23" s="2" t="inlineStr">
        <is>
          <t>GSE222329;GSE198652;GSE148911</t>
        </is>
      </c>
      <c r="G23" s="2" t="inlineStr">
        <is>
          <t>GSE198652（no_own_deposit:linked_to_other_paper；rnaseq；Mus musculus）
GSE148911（no_own_deposit:linked_to_other_paper；rnaseq；Mus musculus）</t>
        </is>
      </c>
      <c r="H23" s="5" t="inlineStr">
        <is>
          <t>存疑</t>
        </is>
      </c>
      <c r="I23" s="2" t="inlineStr">
        <is>
          <t>也许</t>
        </is>
      </c>
      <c r="J23" s="2" t="inlineStr">
        <is>
          <t>文中两个系列确属他人（Dungan 2022、Wang 2021）；但 GEO 还把 GSE222329 挂在本文 PMID 下，正文没写，筛选器没看到，应进入待看</t>
        </is>
      </c>
      <c r="K23" s="3" t="inlineStr">
        <is>
          <t>https://pubmed.ncbi.nlm.nih.gov/36533424/</t>
        </is>
      </c>
      <c r="L23" s="3" t="inlineStr">
        <is>
          <t>https://www.ncbi.nlm.nih.gov/geo/query/acc.cgi?acc=GSE222329</t>
        </is>
      </c>
      <c r="M23" s="4" t="inlineStr"/>
      <c r="N23" s="4" t="inlineStr"/>
    </row>
    <row r="24">
      <c r="A24" s="2" t="n">
        <v>23</v>
      </c>
      <c r="B24" s="2" t="inlineStr">
        <is>
          <t>4 无自有数据：GSE 属其他文章</t>
        </is>
      </c>
      <c r="C24" s="2" t="inlineStr">
        <is>
          <t>Transcriptomic meta-analysis of disuse muscle atrophy vs. resistance exercise-induced hypertrophy in young and older humans.</t>
        </is>
      </c>
      <c r="D24" s="2" t="inlineStr">
        <is>
          <t>2021</t>
        </is>
      </c>
      <c r="E24" s="2" t="inlineStr">
        <is>
          <t>33951310</t>
        </is>
      </c>
      <c r="F24" s="2" t="inlineStr">
        <is>
          <t>GSE106865;GSE117525;GSE8479;GSE47881;GSE28422;GSE14901;GSE24215;GSE104999</t>
        </is>
      </c>
      <c r="G24" s="2" t="inlineStr">
        <is>
          <t>GSE106865（no_own_deposit:linked_to_other_paper；microarray；Homo sapiens）
GSE117525（no_own_deposit:linked_to_other_paper；microarray；Homo sapiens）
GSE8479（no_own_deposit:linked_to_other_paper；microarray；Homo sapiens）
GSE47881（no_own_deposit:linked_to_other_paper；microarray；Homo sapiens）
GSE28422（no_own_deposit:linked_to_other_paper；microarray；Homo sapiens）
GSE14901（no_own_deposit:linked_to_other_pape</t>
        </is>
      </c>
      <c r="H24" s="2" t="inlineStr">
        <is>
          <t>对</t>
        </is>
      </c>
      <c r="I24" s="2" t="inlineStr">
        <is>
          <t>不能</t>
        </is>
      </c>
      <c r="J24" s="2" t="inlineStr">
        <is>
          <t>芯片荟萃分析，全部重用</t>
        </is>
      </c>
      <c r="K24" s="3" t="inlineStr">
        <is>
          <t>https://pubmed.ncbi.nlm.nih.gov/33951310/</t>
        </is>
      </c>
      <c r="L24" s="3" t="inlineStr">
        <is>
          <t>https://www.ncbi.nlm.nih.gov/geo/query/acc.cgi?acc=GSE106865</t>
        </is>
      </c>
      <c r="M24" s="4" t="inlineStr"/>
      <c r="N24" s="4" t="inlineStr"/>
    </row>
    <row r="25">
      <c r="A25" s="2" t="n">
        <v>24</v>
      </c>
      <c r="B25" s="2" t="inlineStr">
        <is>
          <t>4 无自有数据：需索取</t>
        </is>
      </c>
      <c r="C25" s="2" t="inlineStr">
        <is>
          <t>Normalization of gene expression data revisited: the three viewpoints of the transcriptome in human skeletal muscle undergoing load-induced hypertrophy and why they matter</t>
        </is>
      </c>
      <c r="D25" s="2" t="inlineStr">
        <is>
          <t>2022</t>
        </is>
      </c>
      <c r="E25" s="2" t="inlineStr">
        <is>
          <t>35717158</t>
        </is>
      </c>
      <c r="F25" s="2" t="inlineStr"/>
      <c r="G25" s="2" t="inlineStr">
        <is>
          <t>数据声明写“向作者索取”</t>
        </is>
      </c>
      <c r="H25" s="2" t="inlineStr">
        <is>
          <t>对</t>
        </is>
      </c>
      <c r="I25" s="2" t="inlineStr">
        <is>
          <t>不能</t>
        </is>
      </c>
      <c r="J25" s="2" t="inlineStr">
        <is>
          <t>原始数据因隐私不公开</t>
        </is>
      </c>
      <c r="K25" s="3" t="inlineStr">
        <is>
          <t>https://pubmed.ncbi.nlm.nih.gov/35717158/</t>
        </is>
      </c>
      <c r="L25" s="2" t="inlineStr"/>
      <c r="M25" s="4" t="inlineStr"/>
      <c r="N25" s="4" t="inlineStr"/>
    </row>
    <row r="26">
      <c r="A26" s="2" t="n">
        <v>25</v>
      </c>
      <c r="B26" s="2" t="inlineStr">
        <is>
          <t>4 无自有数据：需索取</t>
        </is>
      </c>
      <c r="C26" s="2" t="inlineStr">
        <is>
          <t>Single-cell RNA sequencing integrated with bulk RNA sequencing analysis reveals the protective effects of lactate-mediated lactylation of microglia-related proteins on spinal cord injury.</t>
        </is>
      </c>
      <c r="D26" s="2" t="inlineStr">
        <is>
          <t>2024</t>
        </is>
      </c>
      <c r="E26" s="2" t="inlineStr">
        <is>
          <t>39218784</t>
        </is>
      </c>
      <c r="F26" s="2" t="inlineStr"/>
      <c r="G26" s="2" t="inlineStr">
        <is>
          <t>数据声明写“向作者索取”</t>
        </is>
      </c>
      <c r="H26" s="2" t="inlineStr">
        <is>
          <t>对</t>
        </is>
      </c>
      <c r="I26" s="2" t="inlineStr">
        <is>
          <t>不能</t>
        </is>
      </c>
      <c r="J26" s="2" t="inlineStr">
        <is>
          <t>脊髓损伤，数据需索取</t>
        </is>
      </c>
      <c r="K26" s="3" t="inlineStr">
        <is>
          <t>https://pubmed.ncbi.nlm.nih.gov/39218784/</t>
        </is>
      </c>
      <c r="L26" s="2" t="inlineStr"/>
      <c r="M26" s="4" t="inlineStr"/>
      <c r="N26" s="4" t="inlineStr"/>
    </row>
    <row r="27">
      <c r="A27" s="2" t="n">
        <v>26</v>
      </c>
      <c r="B27" s="2" t="inlineStr">
        <is>
          <t>4 无自有数据：需索取</t>
        </is>
      </c>
      <c r="C27" s="2" t="inlineStr">
        <is>
          <t>Acute effects of a single bout of high-intensity strength and endurance exercise on cognitive biomarkers in young adults and elderly men: a within-subjects crossover study</t>
        </is>
      </c>
      <c r="D27" s="2" t="inlineStr">
        <is>
          <t>2025</t>
        </is>
      </c>
      <c r="E27" s="2" t="inlineStr">
        <is>
          <t>40537774</t>
        </is>
      </c>
      <c r="F27" s="2" t="inlineStr"/>
      <c r="G27" s="2" t="inlineStr">
        <is>
          <t>数据声明写“向作者索取”</t>
        </is>
      </c>
      <c r="H27" s="2" t="inlineStr">
        <is>
          <t>对</t>
        </is>
      </c>
      <c r="I27" s="2" t="inlineStr">
        <is>
          <t>不能</t>
        </is>
      </c>
      <c r="J27" s="2" t="inlineStr">
        <is>
          <t>数据需索取，基因表达很可能是 qPCR</t>
        </is>
      </c>
      <c r="K27" s="3" t="inlineStr">
        <is>
          <t>https://pubmed.ncbi.nlm.nih.gov/40537774/</t>
        </is>
      </c>
      <c r="L27" s="2" t="inlineStr"/>
      <c r="M27" s="4" t="inlineStr"/>
      <c r="N27" s="4" t="inlineStr"/>
    </row>
    <row r="28">
      <c r="A28" s="2" t="n">
        <v>27</v>
      </c>
      <c r="B28" s="2" t="inlineStr">
        <is>
          <t>4 无自有数据：非 GEO</t>
        </is>
      </c>
      <c r="C28" s="2" t="inlineStr">
        <is>
          <t>Characterization of nucleic acids from extracellular vesicle-enriched human sweat.</t>
        </is>
      </c>
      <c r="D28" s="2" t="inlineStr">
        <is>
          <t>2021</t>
        </is>
      </c>
      <c r="E28" s="2" t="inlineStr">
        <is>
          <t>34103018</t>
        </is>
      </c>
      <c r="F28" s="2" t="inlineStr">
        <is>
          <t>PRJEB40112</t>
        </is>
      </c>
      <c r="G28" s="2" t="inlineStr">
        <is>
          <t>只给了非 GEO 编号：sra:PRJEB40112</t>
        </is>
      </c>
      <c r="H28" s="2" t="inlineStr">
        <is>
          <t>对</t>
        </is>
      </c>
      <c r="I28" s="2" t="inlineStr">
        <is>
          <t>不能</t>
        </is>
      </c>
      <c r="J28" s="2" t="inlineStr">
        <is>
          <t>汗液 EV，只在 ENA，且不是运动对照</t>
        </is>
      </c>
      <c r="K28" s="3" t="inlineStr">
        <is>
          <t>https://pubmed.ncbi.nlm.nih.gov/34103018/</t>
        </is>
      </c>
      <c r="L28" s="2" t="inlineStr"/>
      <c r="M28" s="4" t="inlineStr"/>
      <c r="N28" s="4" t="inlineStr"/>
    </row>
    <row r="29">
      <c r="A29" s="2" t="n">
        <v>28</v>
      </c>
      <c r="B29" s="2" t="inlineStr">
        <is>
          <t>4 无自有数据：非 GEO</t>
        </is>
      </c>
      <c r="C29" s="2" t="inlineStr">
        <is>
          <t>Discordant gene expression in subcutaneous adipose and skeletal muscle tissues in response to exercise training.</t>
        </is>
      </c>
      <c r="D29" s="2" t="inlineStr">
        <is>
          <t>2024</t>
        </is>
      </c>
      <c r="E29" s="2" t="inlineStr">
        <is>
          <t>38561245</t>
        </is>
      </c>
      <c r="F29" s="2" t="inlineStr">
        <is>
          <t>GSE163356</t>
        </is>
      </c>
      <c r="G29" s="2" t="inlineStr">
        <is>
          <t>只给了非 GEO 编号：dbgap:phs000424</t>
        </is>
      </c>
      <c r="H29" s="5" t="inlineStr">
        <is>
          <t>错</t>
        </is>
      </c>
      <c r="I29" s="2" t="inlineStr">
        <is>
          <t>能</t>
        </is>
      </c>
      <c r="J29" s="2" t="inlineStr">
        <is>
          <t>GEO 把 GSE163356 挂在本文 PMID 下，正文却被判为引用；系列有 counts.tsv（kallisto 估计计数）和 logCPM，HIIT 第 1 次对第 9 次，41 样本。即使判成自有，取值检查也会因处理说明写了 TPKM 而误判 normalized_only</t>
        </is>
      </c>
      <c r="K29" s="3" t="inlineStr">
        <is>
          <t>https://pubmed.ncbi.nlm.nih.gov/38561245/</t>
        </is>
      </c>
      <c r="L29" s="3" t="inlineStr">
        <is>
          <t>https://www.ncbi.nlm.nih.gov/geo/query/acc.cgi?acc=GSE163356</t>
        </is>
      </c>
      <c r="M29" s="4" t="inlineStr"/>
      <c r="N29" s="4" t="inlineStr"/>
    </row>
    <row r="30">
      <c r="A30" s="2" t="n">
        <v>29</v>
      </c>
      <c r="B30" s="2" t="inlineStr">
        <is>
          <t>4 无自有数据：非 GEO</t>
        </is>
      </c>
      <c r="C30" s="2" t="inlineStr">
        <is>
          <t>Brain Transcriptome Analysis Reveals Exercise Improves Methamphetamine‐Induced Impairments in Mouse Learning and Memory Abilities</t>
        </is>
      </c>
      <c r="D30" s="2" t="inlineStr">
        <is>
          <t>2025</t>
        </is>
      </c>
      <c r="E30" s="2" t="inlineStr">
        <is>
          <t>40782057</t>
        </is>
      </c>
      <c r="F30" s="2" t="inlineStr">
        <is>
          <t>PRJNA1029934</t>
        </is>
      </c>
      <c r="G30" s="2" t="inlineStr">
        <is>
          <t>只给了非 GEO 编号：sra:PRJNA1029934</t>
        </is>
      </c>
      <c r="H30" s="2" t="inlineStr">
        <is>
          <t>对(按现规则)</t>
        </is>
      </c>
      <c r="I30" s="2" t="inlineStr">
        <is>
          <t>需从 FASTQ 比对</t>
        </is>
      </c>
      <c r="J30" s="2" t="inlineStr">
        <is>
          <t>只在 SRA 有 9 个原始 reads，三组跑台+甲基苯丙胺；现流程不做比对</t>
        </is>
      </c>
      <c r="K30" s="3" t="inlineStr">
        <is>
          <t>https://pubmed.ncbi.nlm.nih.gov/40782057/</t>
        </is>
      </c>
      <c r="L30" s="2" t="inlineStr"/>
      <c r="M30" s="4" t="inlineStr"/>
      <c r="N30" s="4" t="inlineStr"/>
    </row>
    <row r="31">
      <c r="A31" s="2" t="n">
        <v>30</v>
      </c>
      <c r="B31" s="2" t="inlineStr">
        <is>
          <t>5 非 bulk RNA-seq：芯片</t>
        </is>
      </c>
      <c r="C31" s="2" t="inlineStr">
        <is>
          <t>Endurance exercise training-responsive miR-19b-3p improves skeletal muscle glucose metabolism</t>
        </is>
      </c>
      <c r="D31" s="2" t="inlineStr">
        <is>
          <t>2021</t>
        </is>
      </c>
      <c r="E31" s="2" t="inlineStr">
        <is>
          <t>34642330</t>
        </is>
      </c>
      <c r="F31" s="2" t="inlineStr">
        <is>
          <t>GSE126187;GSE127187</t>
        </is>
      </c>
      <c r="G31" s="2" t="inlineStr">
        <is>
          <t>GSE126187（unsupported_data_type:microarray；microarray；Homo sapiens）
GSE35661（no_own_deposit:linked_to_other_paper；microarray；Homo sapiens）
GSE27536（no_own_deposit:linked_to_other_paper；microarray；Homo sapiens）
GSE9103（no_own_deposit:linked_to_other_paper；microarray；Homo sapiens）
GSE127187（unsupported_data_type:ncrna_seq；ncrna_seq；Homo sapiens）</t>
        </is>
      </c>
      <c r="H31" s="2" t="inlineStr">
        <is>
          <t>对(按现规则)</t>
        </is>
      </c>
      <c r="I31" s="2" t="inlineStr">
        <is>
          <t>不能</t>
        </is>
      </c>
      <c r="J31" s="2" t="inlineStr">
        <is>
          <t>自有的是细胞转染芯片和 small RNA；运动部分是公共芯片</t>
        </is>
      </c>
      <c r="K31" s="3" t="inlineStr">
        <is>
          <t>https://pubmed.ncbi.nlm.nih.gov/34642330/</t>
        </is>
      </c>
      <c r="L31" s="3" t="inlineStr">
        <is>
          <t>https://www.ncbi.nlm.nih.gov/geo/query/acc.cgi?acc=GSE126187</t>
        </is>
      </c>
      <c r="M31" s="4" t="inlineStr"/>
      <c r="N31" s="4" t="inlineStr"/>
    </row>
    <row r="32">
      <c r="A32" s="2" t="n">
        <v>31</v>
      </c>
      <c r="B32" s="2" t="inlineStr">
        <is>
          <t>5 非 bulk RNA-seq：芯片</t>
        </is>
      </c>
      <c r="C32" s="2" t="inlineStr">
        <is>
          <t>Comparative transcriptome analysis of human skeletal muscle in response to cold acclimation and exercise training in human volunteers</t>
        </is>
      </c>
      <c r="D32" s="2" t="inlineStr">
        <is>
          <t>2020</t>
        </is>
      </c>
      <c r="E32" s="2" t="inlineStr">
        <is>
          <t>32887608</t>
        </is>
      </c>
      <c r="F32" s="2" t="inlineStr">
        <is>
          <t>GSE53598;GSE156249</t>
        </is>
      </c>
      <c r="G32" s="2" t="inlineStr">
        <is>
          <t>GSE53598（unsupported_data_type:microarray；microarray；Homo sapiens）
GSE156249（unsupported_data_type:microarray；microarray；Homo sapiens）</t>
        </is>
      </c>
      <c r="H32" s="2" t="inlineStr">
        <is>
          <t>对(按现规则)</t>
        </is>
      </c>
      <c r="I32" s="2" t="inlineStr">
        <is>
          <t>能（若接受芯片）</t>
        </is>
      </c>
      <c r="J32" s="2" t="inlineStr">
        <is>
          <t>自有人肌肉芯片（冷适应与训练前后）；放开芯片路线就可用 limma</t>
        </is>
      </c>
      <c r="K32" s="3" t="inlineStr">
        <is>
          <t>https://pubmed.ncbi.nlm.nih.gov/32887608/</t>
        </is>
      </c>
      <c r="L32" s="3" t="inlineStr">
        <is>
          <t>https://www.ncbi.nlm.nih.gov/geo/query/acc.cgi?acc=GSE53598</t>
        </is>
      </c>
      <c r="M32" s="4" t="inlineStr"/>
      <c r="N32" s="4" t="inlineStr"/>
    </row>
    <row r="33">
      <c r="A33" s="2" t="n">
        <v>32</v>
      </c>
      <c r="B33" s="2" t="inlineStr">
        <is>
          <t>5 非 bulk RNA-seq：单细胞</t>
        </is>
      </c>
      <c r="C33" s="2" t="inlineStr">
        <is>
          <t>Glucagon Receptor Antagonist for Heart Failure With Preserved Ejection Fraction.</t>
        </is>
      </c>
      <c r="D33" s="2" t="inlineStr">
        <is>
          <t>2024</t>
        </is>
      </c>
      <c r="E33" s="2" t="inlineStr">
        <is>
          <t>39011638</t>
        </is>
      </c>
      <c r="F33" s="2" t="inlineStr">
        <is>
          <t>GSE270896</t>
        </is>
      </c>
      <c r="G33" s="2" t="inlineStr">
        <is>
          <t>GSE270896（unsupported_data_type:scrnaseq；scrnaseq；Mus musculus）</t>
        </is>
      </c>
      <c r="H33" s="2" t="inlineStr">
        <is>
          <t>对</t>
        </is>
      </c>
      <c r="I33" s="2" t="inlineStr">
        <is>
          <t>不能</t>
        </is>
      </c>
      <c r="J33" s="2" t="inlineStr">
        <is>
          <t>胰高血糖素受体拮抗剂治疗 HFpEF，不是运动对照</t>
        </is>
      </c>
      <c r="K33" s="3" t="inlineStr">
        <is>
          <t>https://pubmed.ncbi.nlm.nih.gov/39011638/</t>
        </is>
      </c>
      <c r="L33" s="3" t="inlineStr">
        <is>
          <t>https://www.ncbi.nlm.nih.gov/geo/query/acc.cgi?acc=GSE270896</t>
        </is>
      </c>
      <c r="M33" s="4" t="inlineStr"/>
      <c r="N33" s="4" t="inlineStr"/>
    </row>
    <row r="34">
      <c r="A34" s="2" t="n">
        <v>33</v>
      </c>
      <c r="B34" s="2" t="inlineStr">
        <is>
          <t>5 非 bulk RNA-seq：单细胞</t>
        </is>
      </c>
      <c r="C34" s="2" t="inlineStr">
        <is>
          <t>Integrated single-cell multiome analysis reveals muscle fiber-type gene regulatory circuitry modulated by endurance exercise</t>
        </is>
      </c>
      <c r="D34" s="2" t="inlineStr">
        <is>
          <t>2025</t>
        </is>
      </c>
      <c r="E34" s="2" t="inlineStr">
        <is>
          <t>40393809</t>
        </is>
      </c>
      <c r="F34" s="2" t="inlineStr">
        <is>
          <t>GSE240061</t>
        </is>
      </c>
      <c r="G34" s="2" t="inlineStr">
        <is>
          <t>GSE240061（unsupported_data_type:scrnaseq；scrnaseq；Homo sapiens）</t>
        </is>
      </c>
      <c r="H34" s="2" t="inlineStr">
        <is>
          <t>对(按现规则)</t>
        </is>
      </c>
      <c r="I34" s="2" t="inlineStr">
        <is>
          <t>也许（pseudobulk）</t>
        </is>
      </c>
      <c r="J34" s="2" t="inlineStr">
        <is>
          <t>单细胞多组学，耐力运动；可做 pseudobulk，但不在现路线内</t>
        </is>
      </c>
      <c r="K34" s="3" t="inlineStr">
        <is>
          <t>https://pubmed.ncbi.nlm.nih.gov/40393809/</t>
        </is>
      </c>
      <c r="L34" s="3" t="inlineStr">
        <is>
          <t>https://www.ncbi.nlm.nih.gov/geo/query/acc.cgi?acc=GSE240061</t>
        </is>
      </c>
      <c r="M34" s="4" t="inlineStr"/>
      <c r="N34" s="4" t="inlineStr"/>
    </row>
    <row r="35">
      <c r="A35" s="2" t="n">
        <v>34</v>
      </c>
      <c r="B35" s="2" t="inlineStr">
        <is>
          <t>5 非 bulk RNA-seq：其他</t>
        </is>
      </c>
      <c r="C35" s="2" t="inlineStr">
        <is>
          <t>ExRNA Atlas Analysis Reveals Distinct Extracellular RNA Cargo Types and Their Carriers Present Across Human Biofluids</t>
        </is>
      </c>
      <c r="D35" s="2" t="inlineStr">
        <is>
          <t>2019</t>
        </is>
      </c>
      <c r="E35" s="2" t="inlineStr">
        <is>
          <t>30951672</t>
        </is>
      </c>
      <c r="F35" s="2" t="inlineStr">
        <is>
          <t>GSE121874;GSE121865</t>
        </is>
      </c>
      <c r="G35" s="2" t="inlineStr">
        <is>
          <t>GSE121874（unsupported_data_type:ncrna_seq；ncrna_seq；Homo sapiens）
GSE121865（unsupported_data_type:ncrna_seq；ncrna_seq；Homo sapiens）</t>
        </is>
      </c>
      <c r="H35" s="2" t="inlineStr">
        <is>
          <t>对</t>
        </is>
      </c>
      <c r="I35" s="2" t="inlineStr">
        <is>
          <t>不能</t>
        </is>
      </c>
      <c r="J35" s="2" t="inlineStr">
        <is>
          <t>外泌 RNA 图谱，与运动无关（主题过滤漏网）</t>
        </is>
      </c>
      <c r="K35" s="3" t="inlineStr">
        <is>
          <t>https://pubmed.ncbi.nlm.nih.gov/30951672/</t>
        </is>
      </c>
      <c r="L35" s="3" t="inlineStr">
        <is>
          <t>https://www.ncbi.nlm.nih.gov/geo/query/acc.cgi?acc=GSE121874</t>
        </is>
      </c>
      <c r="M35" s="4" t="inlineStr"/>
      <c r="N35" s="4" t="inlineStr"/>
    </row>
    <row r="36">
      <c r="A36" s="2" t="n">
        <v>35</v>
      </c>
      <c r="B36" s="2" t="inlineStr">
        <is>
          <t>5 非 bulk RNA-seq：其他</t>
        </is>
      </c>
      <c r="C36" s="2" t="inlineStr">
        <is>
          <t>Exercise is associated with younger methylome and transcriptome profiles in human skeletal muscle</t>
        </is>
      </c>
      <c r="D36" s="2" t="inlineStr">
        <is>
          <t>2023</t>
        </is>
      </c>
      <c r="E36" s="2" t="inlineStr">
        <is>
          <t>37128843</t>
        </is>
      </c>
      <c r="F36" s="2" t="inlineStr">
        <is>
          <t>GSE171140</t>
        </is>
      </c>
      <c r="G36" s="2" t="inlineStr">
        <is>
          <t>GSE151407（no_own_deposit:linked_to_other_paper；methylation；Homo sapiens）
GSE171140（unsupported_data_type:methylation；methylation；Homo sapiens）
GSE213029（no_own_deposit:linked_to_other_paper；methylation；Homo sapiens）
GSE117070（no_own_deposit:linked_to_other_paper；microarray；Homo sapiens）
GSE60655（no_own_deposit:linked_to_other_paper；methylation；Homo sapiens）</t>
        </is>
      </c>
      <c r="H36" s="2" t="inlineStr">
        <is>
          <t>对(按现规则)</t>
        </is>
      </c>
      <c r="I36" s="2" t="inlineStr">
        <is>
          <t>也许</t>
        </is>
      </c>
      <c r="J36" s="2" t="inlineStr">
        <is>
          <t>甲基化芯片，多数系列是重用</t>
        </is>
      </c>
      <c r="K36" s="3" t="inlineStr">
        <is>
          <t>https://pubmed.ncbi.nlm.nih.gov/37128843/</t>
        </is>
      </c>
      <c r="L36" s="3" t="inlineStr">
        <is>
          <t>https://www.ncbi.nlm.nih.gov/geo/query/acc.cgi?acc=GSE171140</t>
        </is>
      </c>
      <c r="M36" s="4" t="inlineStr"/>
      <c r="N36" s="4" t="inlineStr"/>
    </row>
    <row r="37">
      <c r="A37" s="2" t="n">
        <v>36</v>
      </c>
      <c r="B37" s="2" t="inlineStr">
        <is>
          <t>6 物种</t>
        </is>
      </c>
      <c r="C37" s="2" t="inlineStr">
        <is>
          <t>Cortisol Acting Through the Glucocorticoid Receptor Is Not Involved in Exercise-Enhanced Growth, But Does Affect the White Skeletal Muscle Transcriptome in Zebrafish (Danio rerio)</t>
        </is>
      </c>
      <c r="D37" s="2" t="inlineStr">
        <is>
          <t>2019</t>
        </is>
      </c>
      <c r="E37" s="2" t="inlineStr">
        <is>
          <t>30692930</t>
        </is>
      </c>
      <c r="F37" s="2" t="inlineStr">
        <is>
          <t>GSE120253</t>
        </is>
      </c>
      <c r="G37" s="2" t="inlineStr">
        <is>
          <t>GSE120253（unsupported_organism:Danio rerio；rnaseq；Danio rerio）</t>
        </is>
      </c>
      <c r="H37" s="2" t="inlineStr">
        <is>
          <t>对(按物种政策)</t>
        </is>
      </c>
      <c r="I37" s="2" t="inlineStr">
        <is>
          <t>能（斑马鱼）</t>
        </is>
      </c>
      <c r="J37" s="2" t="inlineStr">
        <is>
          <t>斑马鱼游泳训练，RNA-seq 可用</t>
        </is>
      </c>
      <c r="K37" s="3" t="inlineStr">
        <is>
          <t>https://pubmed.ncbi.nlm.nih.gov/30692930/</t>
        </is>
      </c>
      <c r="L37" s="3" t="inlineStr">
        <is>
          <t>https://www.ncbi.nlm.nih.gov/geo/query/acc.cgi?acc=GSE120253</t>
        </is>
      </c>
      <c r="M37" s="4" t="inlineStr"/>
      <c r="N37" s="4" t="inlineStr"/>
    </row>
    <row r="38">
      <c r="A38" s="2" t="n">
        <v>37</v>
      </c>
      <c r="B38" s="2" t="inlineStr">
        <is>
          <t>6 物种</t>
        </is>
      </c>
      <c r="C38" s="2" t="inlineStr">
        <is>
          <t>Knockout of Hsp70 genes significantly affects locomotion speed and gene expression in leg skeletal muscles of Drosophila melanogaster.</t>
        </is>
      </c>
      <c r="D38" s="2" t="inlineStr">
        <is>
          <t>2024</t>
        </is>
      </c>
      <c r="E38" s="2" t="inlineStr">
        <is>
          <t>38881428</t>
        </is>
      </c>
      <c r="F38" s="2" t="inlineStr">
        <is>
          <t>GSE239395</t>
        </is>
      </c>
      <c r="G38" s="2" t="inlineStr">
        <is>
          <t>GSE239395（unsupported_organism:Drosophila melanogaster；rnaseq；Drosophila melanogaster）</t>
        </is>
      </c>
      <c r="H38" s="2" t="inlineStr">
        <is>
          <t>对(按物种政策)</t>
        </is>
      </c>
      <c r="I38" s="2" t="inlineStr">
        <is>
          <t>能（果蝇）</t>
        </is>
      </c>
      <c r="J38" s="2" t="inlineStr">
        <is>
          <t>果蝇</t>
        </is>
      </c>
      <c r="K38" s="3" t="inlineStr">
        <is>
          <t>https://pubmed.ncbi.nlm.nih.gov/38881428/</t>
        </is>
      </c>
      <c r="L38" s="3" t="inlineStr">
        <is>
          <t>https://www.ncbi.nlm.nih.gov/geo/query/acc.cgi?acc=GSE239395</t>
        </is>
      </c>
      <c r="M38" s="4" t="inlineStr"/>
      <c r="N38" s="4" t="inlineStr"/>
    </row>
    <row r="39">
      <c r="A39" s="2" t="n">
        <v>38</v>
      </c>
      <c r="B39" s="2" t="inlineStr">
        <is>
          <t>7 无计数：无矩阵</t>
        </is>
      </c>
      <c r="C39" s="2" t="inlineStr">
        <is>
          <t>The Impact of Endurance Training on Human Skeletal Muscle Memory, Global Isoform Expression and Novel Transcripts</t>
        </is>
      </c>
      <c r="D39" s="2" t="inlineStr">
        <is>
          <t>2016</t>
        </is>
      </c>
      <c r="E39" s="2" t="inlineStr">
        <is>
          <t>27657503</t>
        </is>
      </c>
      <c r="F39" s="2" t="inlineStr">
        <is>
          <t>GSE58608;GSE60590;GSE60833</t>
        </is>
      </c>
      <c r="G39" s="2" t="inlineStr">
        <is>
          <t>GSE30611（no_processed_matrix；rnaseq；Homo sapiens；文件:none；分组:caucasian=30,空=16,african american=2）</t>
        </is>
      </c>
      <c r="H39" s="5" t="inlineStr">
        <is>
          <t>错</t>
        </is>
      </c>
      <c r="I39" s="2" t="inlineStr">
        <is>
          <t>只有 FPKM</t>
        </is>
      </c>
      <c r="J39" s="2" t="inlineStr">
        <is>
          <t>自有判反了：GEO 挂了本文 PMID 的三个系列被当成引用，BodyMap GSE30611 反被当成自有。三个系列 RAW.tar 里都是 .fpkm.txt，最终只能走 limma</t>
        </is>
      </c>
      <c r="K39" s="3" t="inlineStr">
        <is>
          <t>https://pubmed.ncbi.nlm.nih.gov/27657503/</t>
        </is>
      </c>
      <c r="L39" s="3" t="inlineStr">
        <is>
          <t>https://www.ncbi.nlm.nih.gov/geo/query/acc.cgi?acc=GSE58608</t>
        </is>
      </c>
      <c r="M39" s="4" t="inlineStr"/>
      <c r="N39" s="4" t="inlineStr"/>
    </row>
    <row r="40">
      <c r="A40" s="2" t="n">
        <v>39</v>
      </c>
      <c r="B40" s="2" t="inlineStr">
        <is>
          <t>7 无计数：无矩阵</t>
        </is>
      </c>
      <c r="C40" s="2" t="inlineStr">
        <is>
          <t>Sexual dimorphism and the multi-omic response to exercise training in rat subcutaneous white adipose tissue.</t>
        </is>
      </c>
      <c r="D40" s="2" t="inlineStr">
        <is>
          <t>2024</t>
        </is>
      </c>
      <c r="E40" s="2" t="inlineStr">
        <is>
          <t>38693320</t>
        </is>
      </c>
      <c r="F40" s="2" t="inlineStr">
        <is>
          <t>GSE242358</t>
        </is>
      </c>
      <c r="G40" s="2" t="inlineStr">
        <is>
          <t>GSE242358（no_processed_matrix；rnaseq+methylation+chromatin；Rattus norvegicus；文件:none；分组:Control - 8 weeks=340,Training - 8 weeks=340,Training - 4 weeks=339,Training - 1 week=330,Training - 2 weeks=330）</t>
        </is>
      </c>
      <c r="H40" s="2" t="inlineStr">
        <is>
          <t>对</t>
        </is>
      </c>
      <c r="I40" s="2" t="inlineStr">
        <is>
          <t>能（另取）</t>
        </is>
      </c>
      <c r="J40" s="2" t="inlineStr">
        <is>
          <t>MoTrPAC，GEO 上没有计数矩阵；数据可从 MoTrPAC R 包取（之前用过）</t>
        </is>
      </c>
      <c r="K40" s="3" t="inlineStr">
        <is>
          <t>https://pubmed.ncbi.nlm.nih.gov/38693320/</t>
        </is>
      </c>
      <c r="L40" s="3" t="inlineStr">
        <is>
          <t>https://www.ncbi.nlm.nih.gov/geo/query/acc.cgi?acc=GSE242358</t>
        </is>
      </c>
      <c r="M40" s="4" t="inlineStr"/>
      <c r="N40" s="4" t="inlineStr"/>
    </row>
    <row r="41">
      <c r="A41" s="2" t="n">
        <v>40</v>
      </c>
      <c r="B41" s="2" t="inlineStr">
        <is>
          <t>7 无计数：无矩阵</t>
        </is>
      </c>
      <c r="C41" s="2" t="inlineStr">
        <is>
          <t>Different exercise modalities have distinct effects on the integrin-linked kinase (ILK) and Ca2+ signaling pathways in the male rat bone</t>
        </is>
      </c>
      <c r="D41" s="2" t="inlineStr">
        <is>
          <t>2015</t>
        </is>
      </c>
      <c r="E41" s="2" t="inlineStr">
        <is>
          <t>26471755</t>
        </is>
      </c>
      <c r="F41" s="2" t="inlineStr">
        <is>
          <t>GSE67787</t>
        </is>
      </c>
      <c r="G41" s="2" t="inlineStr">
        <is>
          <t>GSE67787（no_processed_matrix；rnaseq；Rattus norvegicus；文件:none；分组:wheel exercise (WEX) for 15 days=6,control (CON) for 15 days=4,bipedal stance (BPS) for 15 days=4）</t>
        </is>
      </c>
      <c r="H41" s="2" t="inlineStr">
        <is>
          <t>对</t>
        </is>
      </c>
      <c r="I41" s="2" t="inlineStr">
        <is>
          <t>需从 FASTQ 比对</t>
        </is>
      </c>
      <c r="J41" s="2" t="inlineStr">
        <is>
          <t>GEO 没有任何补充文件，只有 SRA</t>
        </is>
      </c>
      <c r="K41" s="3" t="inlineStr">
        <is>
          <t>https://pubmed.ncbi.nlm.nih.gov/26471755/</t>
        </is>
      </c>
      <c r="L41" s="3" t="inlineStr">
        <is>
          <t>https://www.ncbi.nlm.nih.gov/geo/query/acc.cgi?acc=GSE67787</t>
        </is>
      </c>
      <c r="M41" s="4" t="inlineStr"/>
      <c r="N41" s="4" t="inlineStr"/>
    </row>
    <row r="42">
      <c r="A42" s="2" t="n">
        <v>41</v>
      </c>
      <c r="B42" s="2" t="inlineStr">
        <is>
          <t>7 无计数：只有差异表</t>
        </is>
      </c>
      <c r="C42" s="2" t="inlineStr">
        <is>
          <t>Transcriptomic analysis reveals the impact of concurrent, resistance, and endurance training on skeletal muscle</t>
        </is>
      </c>
      <c r="D42" s="2" t="inlineStr">
        <is>
          <t>2026</t>
        </is>
      </c>
      <c r="E42" s="2" t="inlineStr">
        <is>
          <t>41637404</t>
        </is>
      </c>
      <c r="F42" s="2" t="inlineStr">
        <is>
          <t>GSE137832</t>
        </is>
      </c>
      <c r="G42" s="2" t="inlineStr">
        <is>
          <t>GSE137832（de_tables_only；rnaseq；Homo sapiens；文件:de_tables_only；分组:Concurrent=12,Resistance=12,Endurance=12）</t>
        </is>
      </c>
      <c r="H42" s="2" t="inlineStr">
        <is>
          <t>对</t>
        </is>
      </c>
      <c r="I42" s="2" t="inlineStr">
        <is>
          <t>不能</t>
        </is>
      </c>
      <c r="J42" s="2" t="inlineStr">
        <is>
          <t>只有三张差异表</t>
        </is>
      </c>
      <c r="K42" s="3" t="inlineStr">
        <is>
          <t>https://pubmed.ncbi.nlm.nih.gov/41637404/</t>
        </is>
      </c>
      <c r="L42" s="3" t="inlineStr">
        <is>
          <t>https://www.ncbi.nlm.nih.gov/geo/query/acc.cgi?acc=GSE137832</t>
        </is>
      </c>
      <c r="M42" s="4" t="inlineStr"/>
      <c r="N42" s="4" t="inlineStr"/>
    </row>
    <row r="43">
      <c r="A43" s="2" t="n">
        <v>42</v>
      </c>
      <c r="B43" s="2" t="inlineStr">
        <is>
          <t>7 无计数：只有差异表</t>
        </is>
      </c>
      <c r="C43" s="2" t="inlineStr">
        <is>
          <t>Intrauterine hyperglycaemia during late gestation caused mitochondrial dysfunction in skeletal muscle of male offspring through CREB/PGC1A signaling.</t>
        </is>
      </c>
      <c r="D43" s="2" t="inlineStr">
        <is>
          <t>2024</t>
        </is>
      </c>
      <c r="E43" s="2" t="inlineStr">
        <is>
          <t>39043630</t>
        </is>
      </c>
      <c r="F43" s="2" t="inlineStr">
        <is>
          <t>GSE255246</t>
        </is>
      </c>
      <c r="G43" s="2" t="inlineStr">
        <is>
          <t>GSE255246（de_tables_only；rnaseq；Mus musculus；文件:de_tables_only；分组:injection of streptozocozin at gestational day 6.5 and 12.5=5,injection of dissolving buffer at gestational day 6.5 and 12.5=5）</t>
        </is>
      </c>
      <c r="H43" s="2" t="inlineStr">
        <is>
          <t>对</t>
        </is>
      </c>
      <c r="I43" s="2" t="inlineStr">
        <is>
          <t>不能</t>
        </is>
      </c>
      <c r="J43" s="2" t="inlineStr">
        <is>
          <t>只有差异表，且与运动无关</t>
        </is>
      </c>
      <c r="K43" s="3" t="inlineStr">
        <is>
          <t>https://pubmed.ncbi.nlm.nih.gov/39043630/</t>
        </is>
      </c>
      <c r="L43" s="3" t="inlineStr">
        <is>
          <t>https://www.ncbi.nlm.nih.gov/geo/query/acc.cgi?acc=GSE255246</t>
        </is>
      </c>
      <c r="M43" s="4" t="inlineStr"/>
      <c r="N43" s="4" t="inlineStr"/>
    </row>
    <row r="44">
      <c r="A44" s="2" t="n">
        <v>43</v>
      </c>
      <c r="B44" s="2" t="inlineStr">
        <is>
          <t>7 无计数：只有 FPKM/TPM</t>
        </is>
      </c>
      <c r="C44" s="2" t="inlineStr">
        <is>
          <t>Regulation of whole-transcriptome sequencing expression in COPD after personalized precise exercise training: a pilot study</t>
        </is>
      </c>
      <c r="D44" s="2" t="inlineStr">
        <is>
          <t>2023</t>
        </is>
      </c>
      <c r="E44" s="2" t="inlineStr">
        <is>
          <t>37312153</t>
        </is>
      </c>
      <c r="F44" s="2" t="inlineStr">
        <is>
          <t>GSE235174</t>
        </is>
      </c>
      <c r="G44" s="2" t="inlineStr">
        <is>
          <t>GSE24709（unsupported_data_type:ncrna_array；ncrna_array；Homo sapiens）
GSE76075（normalized_only；rnaseq；Mus musculus；文件:normalized_only）
GSE6141（no_own_deposit:linked_to_other_paper；microarray；Drosophila melanogaster）</t>
        </is>
      </c>
      <c r="H44" s="5" t="inlineStr">
        <is>
          <t>错</t>
        </is>
      </c>
      <c r="I44" s="2" t="inlineStr">
        <is>
          <t>能</t>
        </is>
      </c>
      <c r="J44" s="2" t="inlineStr">
        <is>
          <t>真正的自有系列 GSE235174 正文没写（GEO 把它挂在本文 PMID 下），筛选器反把正文提到的公共数据当成自有。GSE235174 的 counts_allsamples.txt 里 mRNA 部分是整数计数，4 对 4。取值检查也误判为 normalized_only</t>
        </is>
      </c>
      <c r="K44" s="3" t="inlineStr">
        <is>
          <t>https://pubmed.ncbi.nlm.nih.gov/37312153/</t>
        </is>
      </c>
      <c r="L44" s="3" t="inlineStr">
        <is>
          <t>https://www.ncbi.nlm.nih.gov/geo/query/acc.cgi?acc=GSE235174</t>
        </is>
      </c>
      <c r="M44" s="4" t="inlineStr"/>
      <c r="N44" s="4" t="inlineStr"/>
    </row>
    <row r="45">
      <c r="A45" s="2" t="n">
        <v>44</v>
      </c>
      <c r="B45" s="2" t="inlineStr">
        <is>
          <t>7 无计数：只有 FPKM/TPM</t>
        </is>
      </c>
      <c r="C45" s="2" t="inlineStr">
        <is>
          <t>SnoBIRD: a tool to identify C/D box snoRNAs and refine their annotation across all eukaryotes.</t>
        </is>
      </c>
      <c r="D45" s="2" t="inlineStr">
        <is>
          <t>2025</t>
        </is>
      </c>
      <c r="E45" s="2" t="inlineStr">
        <is>
          <t>40737086</t>
        </is>
      </c>
      <c r="F45" s="2" t="inlineStr">
        <is>
          <t>GSE290579</t>
        </is>
      </c>
      <c r="G45" s="2" t="inlineStr">
        <is>
          <t>GSE290579（normalized_only；rnaseq；Schizosaccharomyces pombe; Macaca mulatta; Mus musculus; Saccharomyces cerevisiae; Gallus gallus；文件:normalized_only）</t>
        </is>
      </c>
      <c r="H45" s="2" t="inlineStr">
        <is>
          <t>对</t>
        </is>
      </c>
      <c r="I45" s="2" t="inlineStr">
        <is>
          <t>不能</t>
        </is>
      </c>
      <c r="J45" s="2" t="inlineStr">
        <is>
          <t>snoRNA 工具论文，与运动无关（主题过滤漏网）</t>
        </is>
      </c>
      <c r="K45" s="3" t="inlineStr">
        <is>
          <t>https://pubmed.ncbi.nlm.nih.gov/40737086/</t>
        </is>
      </c>
      <c r="L45" s="3" t="inlineStr">
        <is>
          <t>https://www.ncbi.nlm.nih.gov/geo/query/acc.cgi?acc=GSE290579</t>
        </is>
      </c>
      <c r="M45" s="4" t="inlineStr"/>
      <c r="N45" s="4" t="inlineStr"/>
    </row>
    <row r="46">
      <c r="A46" s="2" t="n">
        <v>45</v>
      </c>
      <c r="B46" s="2" t="inlineStr">
        <is>
          <t>7 无计数：只有 FPKM/TPM</t>
        </is>
      </c>
      <c r="C46" s="2" t="inlineStr">
        <is>
          <t>Dietary weight loss-induced improvements in metabolic function are enhanced by exercise in people with obesity and prediabetes.</t>
        </is>
      </c>
      <c r="D46" s="2" t="inlineStr">
        <is>
          <t>2023</t>
        </is>
      </c>
      <c r="E46" s="2" t="inlineStr">
        <is>
          <t>37365374</t>
        </is>
      </c>
      <c r="F46" s="2" t="inlineStr">
        <is>
          <t>GSE230002</t>
        </is>
      </c>
      <c r="G46" s="2" t="inlineStr">
        <is>
          <t>GSE230002（normalized_only；rnaseq；Homo sapiens；文件:normalized_only；分组:After=13,Before=13）</t>
        </is>
      </c>
      <c r="H46" s="2" t="inlineStr">
        <is>
          <t>对(按现规则)</t>
        </is>
      </c>
      <c r="I46" s="2" t="inlineStr">
        <is>
          <t>能（若接受 log 值走 limma）</t>
        </is>
      </c>
      <c r="J46" s="2" t="inlineStr">
        <is>
          <t>只有 moderated log2CPM，13 对 13（前后配对）</t>
        </is>
      </c>
      <c r="K46" s="3" t="inlineStr">
        <is>
          <t>https://pubmed.ncbi.nlm.nih.gov/37365374/</t>
        </is>
      </c>
      <c r="L46" s="3" t="inlineStr">
        <is>
          <t>https://www.ncbi.nlm.nih.gov/geo/query/acc.cgi?acc=GSE230002</t>
        </is>
      </c>
      <c r="M46" s="4" t="inlineStr"/>
      <c r="N46" s="4" t="inlineStr"/>
    </row>
    <row r="47">
      <c r="A47" s="2" t="n">
        <v>46</v>
      </c>
      <c r="B47" s="2" t="inlineStr">
        <is>
          <t>8 分组：只有一组</t>
        </is>
      </c>
      <c r="C47" s="2" t="inlineStr">
        <is>
          <t>Exercise suppresses IP6K3 to modulate BCAA metabolism and ferroptosis in MASLD.</t>
        </is>
      </c>
      <c r="D47" s="2" t="inlineStr">
        <is>
          <t>2026</t>
        </is>
      </c>
      <c r="E47" s="2" t="inlineStr">
        <is>
          <t>42420830</t>
        </is>
      </c>
      <c r="F47" s="2" t="inlineStr">
        <is>
          <t>GSE297883</t>
        </is>
      </c>
      <c r="G47" s="2" t="inlineStr">
        <is>
          <t>GSE48452（no_own_deposit:linked_to_other_paper；microarray；Homo sapiens）
GSE297883（single_group；rnaseq；Mus musculus；文件:raw_tar）</t>
        </is>
      </c>
      <c r="H47" s="2" t="inlineStr">
        <is>
          <t>对</t>
        </is>
      </c>
      <c r="I47" s="2" t="inlineStr">
        <is>
          <t>不能</t>
        </is>
      </c>
      <c r="J47" s="2" t="inlineStr">
        <is>
          <t>单细胞，2 个样本</t>
        </is>
      </c>
      <c r="K47" s="3" t="inlineStr">
        <is>
          <t>https://pubmed.ncbi.nlm.nih.gov/42420830/</t>
        </is>
      </c>
      <c r="L47" s="3" t="inlineStr">
        <is>
          <t>https://www.ncbi.nlm.nih.gov/geo/query/acc.cgi?acc=GSE297883</t>
        </is>
      </c>
      <c r="M47" s="4" t="inlineStr"/>
      <c r="N47" s="4" t="inlineStr"/>
    </row>
    <row r="48">
      <c r="A48" s="2" t="n">
        <v>47</v>
      </c>
      <c r="B48" s="2" t="inlineStr">
        <is>
          <t>8 分组：只有一组</t>
        </is>
      </c>
      <c r="C48" s="2" t="inlineStr">
        <is>
          <t>Large MAF transcription factors reawaken evolutionarily dormant fast-glycolytic type IIb myofibers in human skeletal muscle.</t>
        </is>
      </c>
      <c r="D48" s="2" t="inlineStr">
        <is>
          <t>2025</t>
        </is>
      </c>
      <c r="E48" s="2" t="inlineStr">
        <is>
          <t>40713776</t>
        </is>
      </c>
      <c r="F48" s="2" t="inlineStr">
        <is>
          <t>GSE200398</t>
        </is>
      </c>
      <c r="G48" s="2" t="inlineStr">
        <is>
          <t>GSE283853（normalized_only；rnaseq；Homo sapiens；文件:normalized_only；分组:pAV-mCherry=3,pAV-MAFA=3,pAV-MAFB=3,pAV-MAF=3）
GSE200398（single_group；rnaseq；Homo sapiens；文件:raw_counts）</t>
        </is>
      </c>
      <c r="H48" s="2" t="inlineStr">
        <is>
          <t>对</t>
        </is>
      </c>
      <c r="I48" s="2" t="inlineStr">
        <is>
          <t>不能</t>
        </is>
      </c>
      <c r="J48" s="2" t="inlineStr">
        <is>
          <t>肌纤维类型关联研究，没有运动分组</t>
        </is>
      </c>
      <c r="K48" s="3" t="inlineStr">
        <is>
          <t>https://pubmed.ncbi.nlm.nih.gov/40713776/</t>
        </is>
      </c>
      <c r="L48" s="3" t="inlineStr">
        <is>
          <t>https://www.ncbi.nlm.nih.gov/geo/query/acc.cgi?acc=GSE200398</t>
        </is>
      </c>
      <c r="M48" s="4" t="inlineStr"/>
      <c r="N48" s="4" t="inlineStr"/>
    </row>
    <row r="49">
      <c r="A49" s="2" t="n">
        <v>48</v>
      </c>
      <c r="B49" s="2" t="inlineStr">
        <is>
          <t>8 分组：组太小</t>
        </is>
      </c>
      <c r="C49" s="2" t="inlineStr">
        <is>
          <t>Metformin suppresses the mitochondrial and transcriptional response to exercise, revealing a conserved BCL6B-associated angiogenic program.</t>
        </is>
      </c>
      <c r="D49" s="2" t="inlineStr">
        <is>
          <t>2025</t>
        </is>
      </c>
      <c r="E49" s="2" t="inlineStr">
        <is>
          <t>40695624</t>
        </is>
      </c>
      <c r="F49" s="2" t="inlineStr">
        <is>
          <t>GSE287490</t>
        </is>
      </c>
      <c r="G49" s="2" t="inlineStr">
        <is>
          <t>GSE287490（group_too_small；rnaseq；Mus musculus；文件:unlabelled_matrix；分组:Sedentary #=3,Aerobic Exercise Training #=2,Aerobic Exercise Training + Metformin #=2）</t>
        </is>
      </c>
      <c r="H49" s="2" t="inlineStr">
        <is>
          <t>对(按现规则)</t>
        </is>
      </c>
      <c r="I49" s="2" t="inlineStr">
        <is>
          <t>勉强</t>
        </is>
      </c>
      <c r="J49" s="2" t="inlineStr">
        <is>
          <t>每组 2–3 个（久坐 3，训练 2，训练+二甲双胍 2）；GEO 9 个样本只解析到 7 个</t>
        </is>
      </c>
      <c r="K49" s="3" t="inlineStr">
        <is>
          <t>https://pubmed.ncbi.nlm.nih.gov/40695624/</t>
        </is>
      </c>
      <c r="L49" s="3" t="inlineStr">
        <is>
          <t>https://www.ncbi.nlm.nih.gov/geo/query/acc.cgi?acc=GSE287490</t>
        </is>
      </c>
      <c r="M49" s="4" t="inlineStr"/>
      <c r="N49" s="4" t="inlineStr"/>
    </row>
    <row r="50">
      <c r="A50" s="2" t="n">
        <v>49</v>
      </c>
      <c r="B50" s="2" t="inlineStr">
        <is>
          <t>8 分组：组太小</t>
        </is>
      </c>
      <c r="C50" s="2" t="inlineStr">
        <is>
          <t>Piezo1-dependent activation of stromal cells ignites muscle inflammation in exercise and injury and is associated with inflammaging.</t>
        </is>
      </c>
      <c r="D50" s="2" t="inlineStr">
        <is>
          <t>2026</t>
        </is>
      </c>
      <c r="E50" s="2" t="inlineStr">
        <is>
          <t>41775886</t>
        </is>
      </c>
      <c r="F50" s="2" t="inlineStr">
        <is>
          <t>GSE297515</t>
        </is>
      </c>
      <c r="G50" s="2" t="inlineStr">
        <is>
          <t>GSE297515（group_too_small；rnaseq；Mus musculus；文件:raw_counts；分组:空=67,SED=6,CTX.d1=6,AEX.d1=3,AEX=3）</t>
        </is>
      </c>
      <c r="H50" s="5" t="inlineStr">
        <is>
          <t>错</t>
        </is>
      </c>
      <c r="I50" s="2" t="inlineStr">
        <is>
          <t>能</t>
        </is>
      </c>
      <c r="J50" s="2" t="inlineStr">
        <is>
          <t>SED 6 对 AEX 3 可以比较；规则要求所有组都 ≥3，被无关的 Yoda1 组（2 个）拖累</t>
        </is>
      </c>
      <c r="K50" s="3" t="inlineStr">
        <is>
          <t>https://pubmed.ncbi.nlm.nih.gov/41775886/</t>
        </is>
      </c>
      <c r="L50" s="3" t="inlineStr">
        <is>
          <t>https://www.ncbi.nlm.nih.gov/geo/query/acc.cgi?acc=GSE297515</t>
        </is>
      </c>
      <c r="M50" s="4" t="inlineStr"/>
      <c r="N50" s="4" t="inlineStr"/>
    </row>
    <row r="51">
      <c r="A51" s="2" t="n">
        <v>50</v>
      </c>
      <c r="B51" s="2" t="inlineStr">
        <is>
          <t>9 待看：矩阵未标注</t>
        </is>
      </c>
      <c r="C51" s="2" t="inlineStr">
        <is>
          <t>Data of RNA-seq transcriptomes of gastrocnemius muscle, epididymal adipose tissue in obese rats under normoxia/hypoxic exercise environments.</t>
        </is>
      </c>
      <c r="D51" s="2" t="inlineStr">
        <is>
          <t>2024</t>
        </is>
      </c>
      <c r="E51" s="2" t="inlineStr">
        <is>
          <t>38348322</t>
        </is>
      </c>
      <c r="F51" s="2" t="inlineStr">
        <is>
          <t>GSE237950</t>
        </is>
      </c>
      <c r="G51" s="2" t="inlineStr">
        <is>
          <t>GSE237950（matrix_unlabelled_matrix；rnaseq；Rattus norvegicus；文件:unlabelled_matrix；分组:normoxia exercise training=6,normoxia quiet training=6,hypoxia exercise training=5,hypoxic quiet training=5）</t>
        </is>
      </c>
      <c r="H51" s="5" t="inlineStr">
        <is>
          <t>错</t>
        </is>
      </c>
      <c r="I51" s="2" t="inlineStr">
        <is>
          <t>能</t>
        </is>
      </c>
      <c r="J51" s="2" t="inlineStr">
        <is>
          <t>gene_expression.xlsx 里有每个样本的 Count 列（还有 TPM、FPKM）；应判可分析</t>
        </is>
      </c>
      <c r="K51" s="3" t="inlineStr">
        <is>
          <t>https://pubmed.ncbi.nlm.nih.gov/38348322/</t>
        </is>
      </c>
      <c r="L51" s="3" t="inlineStr">
        <is>
          <t>https://www.ncbi.nlm.nih.gov/geo/query/acc.cgi?acc=GSE237950</t>
        </is>
      </c>
      <c r="M51" s="4" t="inlineStr"/>
      <c r="N51" s="4" t="inlineStr"/>
    </row>
    <row r="52">
      <c r="A52" s="2" t="n">
        <v>51</v>
      </c>
      <c r="B52" s="2" t="inlineStr">
        <is>
          <t>9 待看：矩阵未标注</t>
        </is>
      </c>
      <c r="C52" s="2" t="inlineStr">
        <is>
          <t>Synergistic and Antagonistic Interplay between Myostatin Gene Expression and Physical Activity Levels on Gene Expression Patterns in Triceps Brachii Muscles of C57/BL6 Mice</t>
        </is>
      </c>
      <c r="D52" s="2" t="inlineStr">
        <is>
          <t>2015</t>
        </is>
      </c>
      <c r="E52" s="2" t="inlineStr">
        <is>
          <t>25710176</t>
        </is>
      </c>
      <c r="F52" s="2" t="inlineStr">
        <is>
          <t>GSE31839</t>
        </is>
      </c>
      <c r="G52" s="2" t="inlineStr">
        <is>
          <t>GSE31839（matrix_unlabelled_matrix；rnaseq；Mus musculus；文件:unlabelled_matrix；分组:normal=6,Mstn exon 3 floxed=6）</t>
        </is>
      </c>
      <c r="H52" s="5" t="inlineStr">
        <is>
          <t>错</t>
        </is>
      </c>
      <c r="I52" s="2" t="inlineStr">
        <is>
          <t>只有 RPKM 类</t>
        </is>
      </c>
      <c r="J52" s="2" t="inlineStr">
        <is>
          <t>文件是两位小数的标准化值，应判 normalized_only 而不是待看</t>
        </is>
      </c>
      <c r="K52" s="3" t="inlineStr">
        <is>
          <t>https://pubmed.ncbi.nlm.nih.gov/25710176/</t>
        </is>
      </c>
      <c r="L52" s="3" t="inlineStr">
        <is>
          <t>https://www.ncbi.nlm.nih.gov/geo/query/acc.cgi?acc=GSE31839</t>
        </is>
      </c>
      <c r="M52" s="4" t="inlineStr"/>
      <c r="N52" s="4" t="inlineStr"/>
    </row>
    <row r="53">
      <c r="A53" s="2" t="n">
        <v>52</v>
      </c>
      <c r="B53" s="2" t="inlineStr">
        <is>
          <t>9 待看：多篇共用 GSE</t>
        </is>
      </c>
      <c r="C53" s="2" t="inlineStr">
        <is>
          <t>microRNA-1 Regulates Metabolic Flexibility in Skeletal Muscle via Pyruvate Metabolism.</t>
        </is>
      </c>
      <c r="D53" s="2" t="inlineStr">
        <is>
          <t>2024</t>
        </is>
      </c>
      <c r="E53" s="2" t="inlineStr">
        <is>
          <t>39149347</t>
        </is>
      </c>
      <c r="F53" s="2" t="inlineStr">
        <is>
          <t>GSE274378</t>
        </is>
      </c>
      <c r="G53" s="2" t="inlineStr">
        <is>
          <t>GSE274378（analyzable；rnaseq；Mus musculus；文件:raw_counts；分组:Vehicle=4,Tamoxifen=4）
GSE213406（no_own_deposit:linked_to_other_paper；rnaseq；Mus musculus）</t>
        </is>
      </c>
      <c r="H53" s="5" t="inlineStr">
        <is>
          <t>存疑</t>
        </is>
      </c>
      <c r="I53" s="2" t="inlineStr">
        <is>
          <t>能（但不是运动）</t>
        </is>
      </c>
      <c r="J53" s="2" t="inlineStr">
        <is>
          <t>“共享”是因为预印本和期刊版都在名单里；GSE274378 是 Vehicle 对 Tamoxifen（miR-1 敲除），不是运动对照</t>
        </is>
      </c>
      <c r="K53" s="3" t="inlineStr">
        <is>
          <t>https://pubmed.ncbi.nlm.nih.gov/39149347/</t>
        </is>
      </c>
      <c r="L53" s="3" t="inlineStr">
        <is>
          <t>https://www.ncbi.nlm.nih.gov/geo/query/acc.cgi?acc=GSE274378</t>
        </is>
      </c>
      <c r="M53" s="4" t="inlineStr"/>
      <c r="N53" s="4" t="inlineStr"/>
    </row>
    <row r="54">
      <c r="A54" s="2" t="n">
        <v>53</v>
      </c>
      <c r="B54" s="2" t="inlineStr">
        <is>
          <t>9 待看：RAW.tar</t>
        </is>
      </c>
      <c r="C54" s="2" t="inlineStr">
        <is>
          <t>Identification and experimental validation of biomarkers associated with exercise in intervertebral disc degeneration through bulk RNA and single-cell RNA sequencing analysis</t>
        </is>
      </c>
      <c r="D54" s="2" t="inlineStr">
        <is>
          <t>2026</t>
        </is>
      </c>
      <c r="E54" s="2" t="inlineStr">
        <is>
          <t>42288692</t>
        </is>
      </c>
      <c r="F54" s="2" t="inlineStr">
        <is>
          <t>GSE230809</t>
        </is>
      </c>
      <c r="G54" s="2" t="inlineStr">
        <is>
          <t>GSE70362（unsupported_data_type:microarray；microarray；Homo sapiens）
GSE56081（unsupported_data_type:microarray+ncrna_array；microarray+ncrna_array；Homo sapiens）
GSE230809（matrix_raw_tar；rnaseq；Homo sapiens；文件:raw_tar；分组:diseased=18,healthy=6）</t>
        </is>
      </c>
      <c r="H54" s="5" t="inlineStr">
        <is>
          <t>错</t>
        </is>
      </c>
      <c r="I54" s="2" t="inlineStr">
        <is>
          <t>不能</t>
        </is>
      </c>
      <c r="J54" s="2" t="inlineStr">
        <is>
          <t>GSE230809 实为单细胞（barcodes.tsv）；三个系列都是重用公共数据，应排除</t>
        </is>
      </c>
      <c r="K54" s="3" t="inlineStr">
        <is>
          <t>https://pubmed.ncbi.nlm.nih.gov/42288692/</t>
        </is>
      </c>
      <c r="L54" s="3" t="inlineStr">
        <is>
          <t>https://www.ncbi.nlm.nih.gov/geo/query/acc.cgi?acc=GSE230809</t>
        </is>
      </c>
      <c r="M54" s="4" t="inlineStr"/>
      <c r="N54" s="4" t="inlineStr"/>
    </row>
    <row r="55">
      <c r="A55" s="2" t="n">
        <v>54</v>
      </c>
      <c r="B55" s="2" t="inlineStr">
        <is>
          <t>9 待看：小数计数</t>
        </is>
      </c>
      <c r="C55" s="2" t="inlineStr">
        <is>
          <t>Adaptation of the transcriptional response to resistance exercise over 4 weeks of daily training</t>
        </is>
      </c>
      <c r="D55" s="2" t="inlineStr">
        <is>
          <t>2022</t>
        </is>
      </c>
      <c r="E55" s="2" t="inlineStr">
        <is>
          <t>36468768</t>
        </is>
      </c>
      <c r="F55" s="2" t="inlineStr">
        <is>
          <t>GSE196147</t>
        </is>
      </c>
      <c r="G55" s="2" t="inlineStr">
        <is>
          <t>GSE196147（matrix_decimal_unexplained；rnaseq；Rattus norvegicus；文件:decimal_unexplained；分组:2 Days Training=3,2 Days Training  (Contralateral Control)=3,10 Days Training=3,10 Days Training  (Contralateral Control)=3,20 Days Training=3）</t>
        </is>
      </c>
      <c r="H55" s="5" t="inlineStr">
        <is>
          <t>错</t>
        </is>
      </c>
      <c r="I55" s="2" t="inlineStr">
        <is>
          <t>能</t>
        </is>
      </c>
      <c r="J55" s="2" t="inlineStr">
        <is>
          <t>Partek 输出的小数计数；大规模试跑已跑通这个系列，应判可分析（估计计数）</t>
        </is>
      </c>
      <c r="K55" s="3" t="inlineStr">
        <is>
          <t>https://pubmed.ncbi.nlm.nih.gov/36468768/</t>
        </is>
      </c>
      <c r="L55" s="3" t="inlineStr">
        <is>
          <t>https://www.ncbi.nlm.nih.gov/geo/query/acc.cgi?acc=GSE196147</t>
        </is>
      </c>
      <c r="M55" s="4" t="inlineStr"/>
      <c r="N55" s="4" t="inlineStr"/>
    </row>
    <row r="56">
      <c r="A56" s="2" t="n">
        <v>55</v>
      </c>
      <c r="B56" s="2" t="inlineStr">
        <is>
          <t>9 待看：出错</t>
        </is>
      </c>
      <c r="C56" s="2" t="inlineStr">
        <is>
          <t>Physical Exercise Improves Total Antioxidant Capacity and Gene Expression in Rat Hippocampal Tissue.</t>
        </is>
      </c>
      <c r="D56" s="2" t="inlineStr">
        <is>
          <t>2017</t>
        </is>
      </c>
      <c r="E56" s="2" t="inlineStr">
        <is>
          <t>28715593</t>
        </is>
      </c>
      <c r="F56" s="2" t="inlineStr"/>
      <c r="G56" s="2" t="inlineStr">
        <is>
          <t>error:HTTPError: 522 Server Error: &lt;none&gt; for url: http://www.architalbiol.org/i</t>
        </is>
      </c>
      <c r="H56" s="2" t="inlineStr">
        <is>
          <t>对(结果)</t>
        </is>
      </c>
      <c r="I56" s="2" t="inlineStr">
        <is>
          <t>不能</t>
        </is>
      </c>
      <c r="J56" s="2" t="inlineStr">
        <is>
          <t>出版社网站临时 522 错误被记为 error；该文是 2017 年海马 qPCR 研究</t>
        </is>
      </c>
      <c r="K56" s="3" t="inlineStr">
        <is>
          <t>https://pubmed.ncbi.nlm.nih.gov/28715593/</t>
        </is>
      </c>
      <c r="L56" s="2" t="inlineStr"/>
      <c r="M56" s="4" t="inlineStr"/>
      <c r="N56" s="4" t="inlineStr"/>
    </row>
    <row r="57">
      <c r="A57" s="2" t="n">
        <v>56</v>
      </c>
      <c r="B57" s="2" t="inlineStr">
        <is>
          <t>10 可分析（对照）</t>
        </is>
      </c>
      <c r="C57" s="2" t="inlineStr">
        <is>
          <t>Pretreatment of Mice with 830 nm Light Enhances Endurance During Acute Exercise.</t>
        </is>
      </c>
      <c r="D57" s="2" t="inlineStr">
        <is>
          <t>2025</t>
        </is>
      </c>
      <c r="E57" s="2" t="inlineStr">
        <is>
          <t>41283436</t>
        </is>
      </c>
      <c r="F57" s="2" t="inlineStr">
        <is>
          <t>GSE297318</t>
        </is>
      </c>
      <c r="G57" s="2" t="inlineStr">
        <is>
          <t>GSE297318（analyzable；rnaseq；Mus musculus；文件:raw_counts_in_tar；分组:TA Muscle, Fatigue,=6,TA Muscle, PBM Fatigue,=6,TA Muscle, Sedentary,=6,TA Muscle, PBM Sedentary,=6）</t>
        </is>
      </c>
      <c r="H57" s="2" t="inlineStr">
        <is>
          <t>对</t>
        </is>
      </c>
      <c r="I57" s="2" t="inlineStr">
        <is>
          <t>能</t>
        </is>
      </c>
      <c r="J57" s="2" t="inlineStr">
        <is>
          <t>4 组各 6，RAW.tar 内是逐样本计数</t>
        </is>
      </c>
      <c r="K57" s="3" t="inlineStr">
        <is>
          <t>https://pubmed.ncbi.nlm.nih.gov/41283436/</t>
        </is>
      </c>
      <c r="L57" s="3" t="inlineStr">
        <is>
          <t>https://www.ncbi.nlm.nih.gov/geo/query/acc.cgi?acc=GSE297318</t>
        </is>
      </c>
      <c r="M57" s="4" t="inlineStr"/>
      <c r="N57" s="4" t="inlineStr"/>
    </row>
    <row r="58">
      <c r="A58" s="2" t="n">
        <v>57</v>
      </c>
      <c r="B58" s="2" t="inlineStr">
        <is>
          <t>10 可分析（对照）</t>
        </is>
      </c>
      <c r="C58" s="2" t="inlineStr">
        <is>
          <t>Activity/exercise-induced changes in the liver transcriptome after chronic spinal cord injury</t>
        </is>
      </c>
      <c r="D58" s="2" t="inlineStr">
        <is>
          <t>2019</t>
        </is>
      </c>
      <c r="E58" s="2" t="inlineStr">
        <is>
          <t>31197156</t>
        </is>
      </c>
      <c r="F58" s="2" t="inlineStr">
        <is>
          <t>GSE124819</t>
        </is>
      </c>
      <c r="G58" s="2" t="inlineStr">
        <is>
          <t>GSE124819（analyzable；rnaseq；Rattus norvegicus；文件:raw_counts；分组:Contusion SCI + Tiny Cage=9,Contusion SCI + Swim + Tiny Cage=5,Contusion SCI + Sww + Tiny Cage=5,Contusion SCI + Large Cage=5,No Injury + Standard Cage=5）
GSE129704（no_processed_matrix；rnaseq；Rattus norvegicus；文件:none；分组:Animals were given either T2 complete transection SCI, T2 contusion SCI, or no SCI. A subset of contused SCI animals</t>
        </is>
      </c>
      <c r="H58" s="2" t="inlineStr">
        <is>
          <t>对</t>
        </is>
      </c>
      <c r="I58" s="2" t="inlineStr">
        <is>
          <t>能</t>
        </is>
      </c>
      <c r="J58" s="2" t="inlineStr">
        <is>
          <t>脊髓损伤后游泳/涉水运动，有原始计数矩阵</t>
        </is>
      </c>
      <c r="K58" s="3" t="inlineStr">
        <is>
          <t>https://pubmed.ncbi.nlm.nih.gov/31197156/</t>
        </is>
      </c>
      <c r="L58" s="3" t="inlineStr">
        <is>
          <t>https://www.ncbi.nlm.nih.gov/geo/query/acc.cgi?acc=GSE124819</t>
        </is>
      </c>
      <c r="M58" s="4" t="inlineStr"/>
      <c r="N58" s="4" t="inlineStr"/>
    </row>
    <row r="59">
      <c r="A59" s="2" t="n">
        <v>58</v>
      </c>
      <c r="B59" s="2" t="inlineStr">
        <is>
          <t>10 可分析（对照）</t>
        </is>
      </c>
      <c r="C59" s="2" t="inlineStr">
        <is>
          <t>Skeletal Muscle Mitochondria Contain Nuclear-Encoded RNA Species Prior to and Following Adaptation to Exercise Training in Rats.</t>
        </is>
      </c>
      <c r="D59" s="2" t="inlineStr">
        <is>
          <t>2025</t>
        </is>
      </c>
      <c r="E59" s="2" t="inlineStr">
        <is>
          <t>40577041</t>
        </is>
      </c>
      <c r="F59" s="2" t="inlineStr">
        <is>
          <t>GSE267763</t>
        </is>
      </c>
      <c r="G59" s="2" t="inlineStr">
        <is>
          <t>GSE267763（analyzable；rnaseq；Rattus norvegicus；文件:raw_counts；分组:Sedentary-control (Sed)=37,Exercise-trained (ExT)=37）
GSE220557（unsupported_data_type:ncrna_seq；ncrna_seq；Rattus norvegicus）</t>
        </is>
      </c>
      <c r="H59" s="2" t="inlineStr">
        <is>
          <t>对</t>
        </is>
      </c>
      <c r="I59" s="2" t="inlineStr">
        <is>
          <t>能</t>
        </is>
      </c>
      <c r="J59" s="2" t="inlineStr">
        <is>
          <t>训练对久坐 37 对 37，三个组织的计数矩阵</t>
        </is>
      </c>
      <c r="K59" s="3" t="inlineStr">
        <is>
          <t>https://pubmed.ncbi.nlm.nih.gov/40577041/</t>
        </is>
      </c>
      <c r="L59" s="3" t="inlineStr">
        <is>
          <t>https://www.ncbi.nlm.nih.gov/geo/query/acc.cgi?acc=GSE267763</t>
        </is>
      </c>
      <c r="M59" s="4" t="inlineStr"/>
      <c r="N59" s="4" t="inlineStr"/>
    </row>
  </sheetData>
  <autoFilter ref="A1:N59"/>
  <dataValidations count="1">
    <dataValidation sqref="M2:M59" showDropDown="0" showInputMessage="0" showErrorMessage="0" allowBlank="1" type="list">
      <formula1>"能,不能,也许,看不出"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L6" r:id="rId6"/>
    <hyperlink xmlns:r="http://schemas.openxmlformats.org/officeDocument/2006/relationships" ref="K7" r:id="rId7"/>
    <hyperlink xmlns:r="http://schemas.openxmlformats.org/officeDocument/2006/relationships" ref="L7" r:id="rId8"/>
    <hyperlink xmlns:r="http://schemas.openxmlformats.org/officeDocument/2006/relationships" ref="K8" r:id="rId9"/>
    <hyperlink xmlns:r="http://schemas.openxmlformats.org/officeDocument/2006/relationships" ref="K9" r:id="rId10"/>
    <hyperlink xmlns:r="http://schemas.openxmlformats.org/officeDocument/2006/relationships" ref="K10" r:id="rId11"/>
    <hyperlink xmlns:r="http://schemas.openxmlformats.org/officeDocument/2006/relationships" ref="K11" r:id="rId12"/>
    <hyperlink xmlns:r="http://schemas.openxmlformats.org/officeDocument/2006/relationships" ref="L11" r:id="rId13"/>
    <hyperlink xmlns:r="http://schemas.openxmlformats.org/officeDocument/2006/relationships" ref="K12" r:id="rId14"/>
    <hyperlink xmlns:r="http://schemas.openxmlformats.org/officeDocument/2006/relationships" ref="L12" r:id="rId15"/>
    <hyperlink xmlns:r="http://schemas.openxmlformats.org/officeDocument/2006/relationships" ref="K13" r:id="rId16"/>
    <hyperlink xmlns:r="http://schemas.openxmlformats.org/officeDocument/2006/relationships" ref="K14" r:id="rId17"/>
    <hyperlink xmlns:r="http://schemas.openxmlformats.org/officeDocument/2006/relationships" ref="K15" r:id="rId18"/>
    <hyperlink xmlns:r="http://schemas.openxmlformats.org/officeDocument/2006/relationships" ref="K16" r:id="rId19"/>
    <hyperlink xmlns:r="http://schemas.openxmlformats.org/officeDocument/2006/relationships" ref="K17" r:id="rId20"/>
    <hyperlink xmlns:r="http://schemas.openxmlformats.org/officeDocument/2006/relationships" ref="K18" r:id="rId21"/>
    <hyperlink xmlns:r="http://schemas.openxmlformats.org/officeDocument/2006/relationships" ref="K19" r:id="rId22"/>
    <hyperlink xmlns:r="http://schemas.openxmlformats.org/officeDocument/2006/relationships" ref="K20" r:id="rId23"/>
    <hyperlink xmlns:r="http://schemas.openxmlformats.org/officeDocument/2006/relationships" ref="L20" r:id="rId24"/>
    <hyperlink xmlns:r="http://schemas.openxmlformats.org/officeDocument/2006/relationships" ref="K21" r:id="rId25"/>
    <hyperlink xmlns:r="http://schemas.openxmlformats.org/officeDocument/2006/relationships" ref="L21" r:id="rId26"/>
    <hyperlink xmlns:r="http://schemas.openxmlformats.org/officeDocument/2006/relationships" ref="K22" r:id="rId27"/>
    <hyperlink xmlns:r="http://schemas.openxmlformats.org/officeDocument/2006/relationships" ref="L22" r:id="rId28"/>
    <hyperlink xmlns:r="http://schemas.openxmlformats.org/officeDocument/2006/relationships" ref="K23" r:id="rId29"/>
    <hyperlink xmlns:r="http://schemas.openxmlformats.org/officeDocument/2006/relationships" ref="L23" r:id="rId30"/>
    <hyperlink xmlns:r="http://schemas.openxmlformats.org/officeDocument/2006/relationships" ref="K24" r:id="rId31"/>
    <hyperlink xmlns:r="http://schemas.openxmlformats.org/officeDocument/2006/relationships" ref="L24" r:id="rId32"/>
    <hyperlink xmlns:r="http://schemas.openxmlformats.org/officeDocument/2006/relationships" ref="K25" r:id="rId33"/>
    <hyperlink xmlns:r="http://schemas.openxmlformats.org/officeDocument/2006/relationships" ref="K26" r:id="rId34"/>
    <hyperlink xmlns:r="http://schemas.openxmlformats.org/officeDocument/2006/relationships" ref="K27" r:id="rId35"/>
    <hyperlink xmlns:r="http://schemas.openxmlformats.org/officeDocument/2006/relationships" ref="K28" r:id="rId36"/>
    <hyperlink xmlns:r="http://schemas.openxmlformats.org/officeDocument/2006/relationships" ref="K29" r:id="rId37"/>
    <hyperlink xmlns:r="http://schemas.openxmlformats.org/officeDocument/2006/relationships" ref="L29" r:id="rId38"/>
    <hyperlink xmlns:r="http://schemas.openxmlformats.org/officeDocument/2006/relationships" ref="K30" r:id="rId39"/>
    <hyperlink xmlns:r="http://schemas.openxmlformats.org/officeDocument/2006/relationships" ref="K31" r:id="rId40"/>
    <hyperlink xmlns:r="http://schemas.openxmlformats.org/officeDocument/2006/relationships" ref="L31" r:id="rId41"/>
    <hyperlink xmlns:r="http://schemas.openxmlformats.org/officeDocument/2006/relationships" ref="K32" r:id="rId42"/>
    <hyperlink xmlns:r="http://schemas.openxmlformats.org/officeDocument/2006/relationships" ref="L32" r:id="rId43"/>
    <hyperlink xmlns:r="http://schemas.openxmlformats.org/officeDocument/2006/relationships" ref="K33" r:id="rId44"/>
    <hyperlink xmlns:r="http://schemas.openxmlformats.org/officeDocument/2006/relationships" ref="L33" r:id="rId45"/>
    <hyperlink xmlns:r="http://schemas.openxmlformats.org/officeDocument/2006/relationships" ref="K34" r:id="rId46"/>
    <hyperlink xmlns:r="http://schemas.openxmlformats.org/officeDocument/2006/relationships" ref="L34" r:id="rId47"/>
    <hyperlink xmlns:r="http://schemas.openxmlformats.org/officeDocument/2006/relationships" ref="K35" r:id="rId48"/>
    <hyperlink xmlns:r="http://schemas.openxmlformats.org/officeDocument/2006/relationships" ref="L35" r:id="rId49"/>
    <hyperlink xmlns:r="http://schemas.openxmlformats.org/officeDocument/2006/relationships" ref="K36" r:id="rId50"/>
    <hyperlink xmlns:r="http://schemas.openxmlformats.org/officeDocument/2006/relationships" ref="L36" r:id="rId51"/>
    <hyperlink xmlns:r="http://schemas.openxmlformats.org/officeDocument/2006/relationships" ref="K37" r:id="rId52"/>
    <hyperlink xmlns:r="http://schemas.openxmlformats.org/officeDocument/2006/relationships" ref="L37" r:id="rId53"/>
    <hyperlink xmlns:r="http://schemas.openxmlformats.org/officeDocument/2006/relationships" ref="K38" r:id="rId54"/>
    <hyperlink xmlns:r="http://schemas.openxmlformats.org/officeDocument/2006/relationships" ref="L38" r:id="rId55"/>
    <hyperlink xmlns:r="http://schemas.openxmlformats.org/officeDocument/2006/relationships" ref="K39" r:id="rId56"/>
    <hyperlink xmlns:r="http://schemas.openxmlformats.org/officeDocument/2006/relationships" ref="L39" r:id="rId57"/>
    <hyperlink xmlns:r="http://schemas.openxmlformats.org/officeDocument/2006/relationships" ref="K40" r:id="rId58"/>
    <hyperlink xmlns:r="http://schemas.openxmlformats.org/officeDocument/2006/relationships" ref="L40" r:id="rId59"/>
    <hyperlink xmlns:r="http://schemas.openxmlformats.org/officeDocument/2006/relationships" ref="K41" r:id="rId60"/>
    <hyperlink xmlns:r="http://schemas.openxmlformats.org/officeDocument/2006/relationships" ref="L41" r:id="rId61"/>
    <hyperlink xmlns:r="http://schemas.openxmlformats.org/officeDocument/2006/relationships" ref="K42" r:id="rId62"/>
    <hyperlink xmlns:r="http://schemas.openxmlformats.org/officeDocument/2006/relationships" ref="L42" r:id="rId63"/>
    <hyperlink xmlns:r="http://schemas.openxmlformats.org/officeDocument/2006/relationships" ref="K43" r:id="rId64"/>
    <hyperlink xmlns:r="http://schemas.openxmlformats.org/officeDocument/2006/relationships" ref="L43" r:id="rId65"/>
    <hyperlink xmlns:r="http://schemas.openxmlformats.org/officeDocument/2006/relationships" ref="K44" r:id="rId66"/>
    <hyperlink xmlns:r="http://schemas.openxmlformats.org/officeDocument/2006/relationships" ref="L44" r:id="rId67"/>
    <hyperlink xmlns:r="http://schemas.openxmlformats.org/officeDocument/2006/relationships" ref="K45" r:id="rId68"/>
    <hyperlink xmlns:r="http://schemas.openxmlformats.org/officeDocument/2006/relationships" ref="L45" r:id="rId69"/>
    <hyperlink xmlns:r="http://schemas.openxmlformats.org/officeDocument/2006/relationships" ref="K46" r:id="rId70"/>
    <hyperlink xmlns:r="http://schemas.openxmlformats.org/officeDocument/2006/relationships" ref="L46" r:id="rId71"/>
    <hyperlink xmlns:r="http://schemas.openxmlformats.org/officeDocument/2006/relationships" ref="K47" r:id="rId72"/>
    <hyperlink xmlns:r="http://schemas.openxmlformats.org/officeDocument/2006/relationships" ref="L47" r:id="rId73"/>
    <hyperlink xmlns:r="http://schemas.openxmlformats.org/officeDocument/2006/relationships" ref="K48" r:id="rId74"/>
    <hyperlink xmlns:r="http://schemas.openxmlformats.org/officeDocument/2006/relationships" ref="L48" r:id="rId75"/>
    <hyperlink xmlns:r="http://schemas.openxmlformats.org/officeDocument/2006/relationships" ref="K49" r:id="rId76"/>
    <hyperlink xmlns:r="http://schemas.openxmlformats.org/officeDocument/2006/relationships" ref="L49" r:id="rId77"/>
    <hyperlink xmlns:r="http://schemas.openxmlformats.org/officeDocument/2006/relationships" ref="K50" r:id="rId78"/>
    <hyperlink xmlns:r="http://schemas.openxmlformats.org/officeDocument/2006/relationships" ref="L50" r:id="rId79"/>
    <hyperlink xmlns:r="http://schemas.openxmlformats.org/officeDocument/2006/relationships" ref="K51" r:id="rId80"/>
    <hyperlink xmlns:r="http://schemas.openxmlformats.org/officeDocument/2006/relationships" ref="L51" r:id="rId81"/>
    <hyperlink xmlns:r="http://schemas.openxmlformats.org/officeDocument/2006/relationships" ref="K52" r:id="rId82"/>
    <hyperlink xmlns:r="http://schemas.openxmlformats.org/officeDocument/2006/relationships" ref="L52" r:id="rId83"/>
    <hyperlink xmlns:r="http://schemas.openxmlformats.org/officeDocument/2006/relationships" ref="K53" r:id="rId84"/>
    <hyperlink xmlns:r="http://schemas.openxmlformats.org/officeDocument/2006/relationships" ref="L53" r:id="rId85"/>
    <hyperlink xmlns:r="http://schemas.openxmlformats.org/officeDocument/2006/relationships" ref="K54" r:id="rId86"/>
    <hyperlink xmlns:r="http://schemas.openxmlformats.org/officeDocument/2006/relationships" ref="L54" r:id="rId87"/>
    <hyperlink xmlns:r="http://schemas.openxmlformats.org/officeDocument/2006/relationships" ref="K55" r:id="rId88"/>
    <hyperlink xmlns:r="http://schemas.openxmlformats.org/officeDocument/2006/relationships" ref="L55" r:id="rId89"/>
    <hyperlink xmlns:r="http://schemas.openxmlformats.org/officeDocument/2006/relationships" ref="K56" r:id="rId90"/>
    <hyperlink xmlns:r="http://schemas.openxmlformats.org/officeDocument/2006/relationships" ref="K57" r:id="rId91"/>
    <hyperlink xmlns:r="http://schemas.openxmlformats.org/officeDocument/2006/relationships" ref="L57" r:id="rId92"/>
    <hyperlink xmlns:r="http://schemas.openxmlformats.org/officeDocument/2006/relationships" ref="K58" r:id="rId93"/>
    <hyperlink xmlns:r="http://schemas.openxmlformats.org/officeDocument/2006/relationships" ref="L58" r:id="rId94"/>
    <hyperlink xmlns:r="http://schemas.openxmlformats.org/officeDocument/2006/relationships" ref="K59" r:id="rId95"/>
    <hyperlink xmlns:r="http://schemas.openxmlformats.org/officeDocument/2006/relationships" ref="L59" r:id="rId9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60" customWidth="1" min="3" max="3"/>
    <col width="8" customWidth="1" min="4" max="4"/>
    <col width="10" customWidth="1" min="5" max="5"/>
    <col width="14" customWidth="1" min="6" max="6"/>
    <col width="26" customWidth="1" min="7" max="7"/>
    <col width="16" customWidth="1" min="8" max="8"/>
    <col width="50" customWidth="1" min="9" max="9"/>
    <col width="22" customWidth="1" min="10" max="10"/>
    <col width="14" customWidth="1" min="11" max="11"/>
    <col width="30" customWidth="1" min="12" max="12"/>
  </cols>
  <sheetData>
    <row r="1">
      <c r="A1" s="1" t="inlineStr">
        <is>
          <t>#</t>
        </is>
      </c>
      <c r="B1" s="1" t="inlineStr">
        <is>
          <t>原筛选层</t>
        </is>
      </c>
      <c r="C1" s="1" t="inlineStr">
        <is>
          <t>标题</t>
        </is>
      </c>
      <c r="D1" s="1" t="inlineStr">
        <is>
          <t>标题有运动词</t>
        </is>
      </c>
      <c r="E1" s="1" t="inlineStr">
        <is>
          <t>PMID</t>
        </is>
      </c>
      <c r="F1" s="1" t="inlineStr">
        <is>
          <t>GSE</t>
        </is>
      </c>
      <c r="G1" s="1" t="inlineStr">
        <is>
          <t>按数据层判</t>
        </is>
      </c>
      <c r="H1" s="1" t="inlineStr">
        <is>
          <t>文件</t>
        </is>
      </c>
      <c r="I1" s="1" t="inlineStr">
        <is>
          <t>分组</t>
        </is>
      </c>
      <c r="J1" s="1" t="inlineStr">
        <is>
          <t>GEO 链接</t>
        </is>
      </c>
      <c r="K1" s="1" t="inlineStr">
        <is>
          <t>你的结论：能跑吗</t>
        </is>
      </c>
      <c r="L1" s="1" t="inlineStr">
        <is>
          <t>你的备注</t>
        </is>
      </c>
    </row>
    <row r="2">
      <c r="A2" s="2" t="n">
        <v>1</v>
      </c>
      <c r="B2" s="2" t="inlineStr">
        <is>
          <t>4 无自有数据：需索取</t>
        </is>
      </c>
      <c r="C2" s="2" t="inlineStr">
        <is>
          <t>Exercise Metabolic Memory Halts Pathological Cardiac Hypertrophy via PDK4.</t>
        </is>
      </c>
      <c r="D2" s="2" t="inlineStr">
        <is>
          <t>是</t>
        </is>
      </c>
      <c r="E2" s="2" t="inlineStr">
        <is>
          <t>42003465</t>
        </is>
      </c>
      <c r="F2" s="2" t="inlineStr">
        <is>
          <t>GSE315915</t>
        </is>
      </c>
      <c r="G2" s="2" t="inlineStr">
        <is>
          <t>analyzable</t>
        </is>
      </c>
      <c r="H2" s="2" t="inlineStr">
        <is>
          <t>raw_counts</t>
        </is>
      </c>
      <c r="I2" s="2" t="inlineStr">
        <is>
          <t>{"sedentary 4w": 5, "swimming 3w + sedentary 1w": 5}</t>
        </is>
      </c>
      <c r="J2" s="3" t="inlineStr">
        <is>
          <t>https://www.ncbi.nlm.nih.gov/geo/query/acc.cgi?acc=GSE315915</t>
        </is>
      </c>
      <c r="K2" s="4" t="inlineStr"/>
      <c r="L2" s="4" t="inlineStr"/>
    </row>
    <row r="3">
      <c r="A3" s="2" t="n">
        <v>2</v>
      </c>
      <c r="B3" s="2" t="inlineStr">
        <is>
          <t>3 无运动分组</t>
        </is>
      </c>
      <c r="C3" s="2" t="inlineStr">
        <is>
          <t>A ketogenic diet reduces age-induced chronic neuroinflammation in mice Running title: ketogenic diet and brain inflammaging</t>
        </is>
      </c>
      <c r="D3" s="2" t="inlineStr">
        <is>
          <t>是</t>
        </is>
      </c>
      <c r="E3" s="2" t="inlineStr">
        <is>
          <t>38106160</t>
        </is>
      </c>
      <c r="F3" s="2" t="inlineStr">
        <is>
          <t>GSE253612;GSE252513</t>
        </is>
      </c>
      <c r="G3" s="2" t="inlineStr">
        <is>
          <t>analyzable;analyzable</t>
        </is>
      </c>
      <c r="H3" s="2" t="inlineStr">
        <is>
          <t>raw_counts;raw_counts_in_tar</t>
        </is>
      </c>
      <c r="I3" s="2" t="inlineStr">
        <is>
          <t>{"control diet - 26 months": 16, "keto diet - 26 months": 16, "keto diet - 12 months": 7, "control diet - 12 months": 5}</t>
        </is>
      </c>
      <c r="J3" s="3" t="inlineStr">
        <is>
          <t>https://www.ncbi.nlm.nih.gov/geo/query/acc.cgi?acc=GSE253612</t>
        </is>
      </c>
      <c r="K3" s="4" t="inlineStr"/>
      <c r="L3" s="4" t="inlineStr"/>
    </row>
    <row r="4">
      <c r="A4" s="2" t="n">
        <v>3</v>
      </c>
      <c r="B4" s="2" t="inlineStr">
        <is>
          <t>3 无运动分组</t>
        </is>
      </c>
      <c r="C4" s="2" t="inlineStr">
        <is>
          <t>Functional dissection of metabolic trait-associated gene regulation in steady state and stimulated human skeletal muscle cells.</t>
        </is>
      </c>
      <c r="D4" s="2" t="inlineStr">
        <is>
          <t>否</t>
        </is>
      </c>
      <c r="E4" s="2" t="inlineStr">
        <is>
          <t>39677760</t>
        </is>
      </c>
      <c r="F4" s="2" t="inlineStr">
        <is>
          <t>GSE282850</t>
        </is>
      </c>
      <c r="G4" s="2" t="inlineStr">
        <is>
          <t>analyzable</t>
        </is>
      </c>
      <c r="H4" s="2" t="inlineStr">
        <is>
          <t>raw_counts</t>
        </is>
      </c>
      <c r="I4" s="2" t="inlineStr">
        <is>
          <t>{"LHCN-M2 cells, undiff, mRNA": 4, "LHCN-M2 cells, diff, mRNA": 4, "LHCN-M2 cells, palmitate, mRNA": 4, "LHCN-M2 cells, AICAR, mRNA": 3}</t>
        </is>
      </c>
      <c r="J4" s="3" t="inlineStr">
        <is>
          <t>https://www.ncbi.nlm.nih.gov/geo/query/acc.cgi?acc=GSE282850</t>
        </is>
      </c>
      <c r="K4" s="4" t="inlineStr"/>
      <c r="L4" s="4" t="inlineStr"/>
    </row>
    <row r="5">
      <c r="A5" s="2" t="n">
        <v>4</v>
      </c>
      <c r="B5" s="2" t="inlineStr">
        <is>
          <t>3 无运动分组</t>
        </is>
      </c>
      <c r="C5" s="2" t="inlineStr">
        <is>
          <t>Iron supplementation alleviates pathologies in a mouse model of facioscapulohumeral muscular dystrophy.</t>
        </is>
      </c>
      <c r="D5" s="2" t="inlineStr">
        <is>
          <t>否</t>
        </is>
      </c>
      <c r="E5" s="2" t="inlineStr">
        <is>
          <t>40591405</t>
        </is>
      </c>
      <c r="F5" s="2" t="inlineStr">
        <is>
          <t>GSE261617</t>
        </is>
      </c>
      <c r="G5" s="2" t="inlineStr">
        <is>
          <t>needs_inspection:matrix_unlabelled_matrix</t>
        </is>
      </c>
      <c r="H5" s="2" t="inlineStr">
        <is>
          <t>unlabelled_matrix</t>
        </is>
      </c>
      <c r="I5" s="2" t="inlineStr">
        <is>
          <t>{"DUX4 knockin": 12, "wild type": 11}</t>
        </is>
      </c>
      <c r="J5" s="3" t="inlineStr">
        <is>
          <t>https://www.ncbi.nlm.nih.gov/geo/query/acc.cgi?acc=GSE261617</t>
        </is>
      </c>
      <c r="K5" s="4" t="inlineStr"/>
      <c r="L5" s="4" t="inlineStr"/>
    </row>
    <row r="6">
      <c r="A6" s="2" t="n">
        <v>5</v>
      </c>
      <c r="B6" s="2" t="inlineStr">
        <is>
          <t>3 无运动分组</t>
        </is>
      </c>
      <c r="C6" s="2" t="inlineStr">
        <is>
          <t>Mechanical signaling regulates vascular smooth muscle cell adaptation in aging.</t>
        </is>
      </c>
      <c r="D6" s="2" t="inlineStr">
        <is>
          <t>否</t>
        </is>
      </c>
      <c r="E6" s="2" t="inlineStr">
        <is>
          <t>40727451</t>
        </is>
      </c>
      <c r="F6" s="2" t="inlineStr">
        <is>
          <t>GSE297824</t>
        </is>
      </c>
      <c r="G6" s="2" t="inlineStr">
        <is>
          <t>analyzable</t>
        </is>
      </c>
      <c r="H6" s="2" t="inlineStr">
        <is>
          <t>raw_counts</t>
        </is>
      </c>
      <c r="I6" s="2" t="inlineStr">
        <is>
          <t>{"SFA VMCs, 4 months,": 3, "SFA VMCs, 24 months,": 3}</t>
        </is>
      </c>
      <c r="J6" s="3" t="inlineStr">
        <is>
          <t>https://www.ncbi.nlm.nih.gov/geo/query/acc.cgi?acc=GSE297824</t>
        </is>
      </c>
      <c r="K6" s="4" t="inlineStr"/>
      <c r="L6" s="4" t="inlineStr"/>
    </row>
    <row r="7">
      <c r="A7" s="2" t="n">
        <v>6</v>
      </c>
      <c r="B7" s="2" t="inlineStr">
        <is>
          <t>3 无运动分组</t>
        </is>
      </c>
      <c r="C7" s="2" t="inlineStr">
        <is>
          <t>POLRMT overexpression increases mtDNA transcription without affecting steady-state mRNA levels.</t>
        </is>
      </c>
      <c r="D7" s="2" t="inlineStr">
        <is>
          <t>否</t>
        </is>
      </c>
      <c r="E7" s="2" t="inlineStr">
        <is>
          <t>41107062</t>
        </is>
      </c>
      <c r="F7" s="2" t="inlineStr">
        <is>
          <t>GSE307758</t>
        </is>
      </c>
      <c r="G7" s="2" t="inlineStr">
        <is>
          <t>analyzable</t>
        </is>
      </c>
      <c r="H7" s="2" t="inlineStr">
        <is>
          <t>raw_counts</t>
        </is>
      </c>
      <c r="I7" s="2" t="inlineStr">
        <is>
          <t>{"Lrpprc +/T": 3, "Lrpprc +/T / Polrmt +/T": 3, "Polrmt +/T": 3, "Lrpprc +/+ / Polrmt +/+": 3}</t>
        </is>
      </c>
      <c r="J7" s="3" t="inlineStr">
        <is>
          <t>https://www.ncbi.nlm.nih.gov/geo/query/acc.cgi?acc=GSE307758</t>
        </is>
      </c>
      <c r="K7" s="4" t="inlineStr"/>
      <c r="L7" s="4" t="inlineStr"/>
    </row>
    <row r="8">
      <c r="A8" s="2" t="n">
        <v>7</v>
      </c>
      <c r="B8" s="2" t="inlineStr">
        <is>
          <t>3 无运动分组</t>
        </is>
      </c>
      <c r="C8" s="2" t="inlineStr">
        <is>
          <t>RNA-Seq analysis of isolated satellite cells in Prmt5 deficient mice</t>
        </is>
      </c>
      <c r="D8" s="2" t="inlineStr">
        <is>
          <t>否</t>
        </is>
      </c>
      <c r="E8" s="2" t="inlineStr">
        <is>
          <t>26484239</t>
        </is>
      </c>
      <c r="F8" s="2" t="inlineStr">
        <is>
          <t>GSE66822</t>
        </is>
      </c>
      <c r="G8" s="2" t="inlineStr">
        <is>
          <t>needs_inspection:matrix_decimal_unexplained</t>
        </is>
      </c>
      <c r="H8" s="2" t="inlineStr">
        <is>
          <t>decimal_unexplained</t>
        </is>
      </c>
      <c r="I8" s="2" t="inlineStr">
        <is>
          <t>{"wild type": 2, "PRMT5 KO": 2}</t>
        </is>
      </c>
      <c r="J8" s="3" t="inlineStr">
        <is>
          <t>https://www.ncbi.nlm.nih.gov/geo/query/acc.cgi?acc=GSE66822</t>
        </is>
      </c>
      <c r="K8" s="4" t="inlineStr"/>
      <c r="L8" s="4" t="inlineStr"/>
    </row>
    <row r="9">
      <c r="A9" s="2" t="n">
        <v>8</v>
      </c>
      <c r="B9" s="2" t="inlineStr">
        <is>
          <t>1 无全文</t>
        </is>
      </c>
      <c r="C9" s="2" t="inlineStr">
        <is>
          <t>Evidence of a broad histamine footprint on the human exercise transcriptome</t>
        </is>
      </c>
      <c r="D9" s="2" t="inlineStr">
        <is>
          <t>是</t>
        </is>
      </c>
      <c r="E9" s="2" t="inlineStr">
        <is>
          <t>27061420</t>
        </is>
      </c>
      <c r="F9" s="2" t="inlineStr">
        <is>
          <t>GSE71972</t>
        </is>
      </c>
      <c r="G9" s="2" t="inlineStr">
        <is>
          <t>analyzable</t>
        </is>
      </c>
      <c r="H9" s="2" t="inlineStr">
        <is>
          <t>raw_counts</t>
        </is>
      </c>
      <c r="I9" s="2" t="inlineStr">
        <is>
          <t>{"immediately after exercise": 16, "3 hours after exercise": 16, "pre exercise": 16}</t>
        </is>
      </c>
      <c r="J9" s="3" t="inlineStr">
        <is>
          <t>https://www.ncbi.nlm.nih.gov/geo/query/acc.cgi?acc=GSE71972</t>
        </is>
      </c>
      <c r="K9" s="4" t="inlineStr"/>
      <c r="L9" s="4" t="inlineStr"/>
    </row>
    <row r="10">
      <c r="A10" s="2" t="n">
        <v>9</v>
      </c>
      <c r="B10" s="2" t="inlineStr">
        <is>
          <t>1 无全文</t>
        </is>
      </c>
      <c r="C10" s="2" t="inlineStr">
        <is>
          <t>Transcriptome response of human skeletal muscle to divergent exercise stimuli.</t>
        </is>
      </c>
      <c r="D10" s="2" t="inlineStr">
        <is>
          <t>是</t>
        </is>
      </c>
      <c r="E10" s="2" t="inlineStr">
        <is>
          <t>29543133</t>
        </is>
      </c>
      <c r="F10" s="2" t="inlineStr">
        <is>
          <t>GSE107934</t>
        </is>
      </c>
      <c r="G10" s="2" t="inlineStr">
        <is>
          <t>analyzable</t>
        </is>
      </c>
      <c r="H10" s="2" t="inlineStr">
        <is>
          <t>raw_counts_in_tar</t>
        </is>
      </c>
      <c r="I10" s="2" t="inlineStr">
        <is>
          <t>{"Acute Resistance Exercise": 12, "Acute Aerobic Exercise": 11, "Baseline": 6}</t>
        </is>
      </c>
      <c r="J10" s="3" t="inlineStr">
        <is>
          <t>https://www.ncbi.nlm.nih.gov/geo/query/acc.cgi?acc=GSE107934</t>
        </is>
      </c>
      <c r="K10" s="4" t="inlineStr"/>
      <c r="L10" s="4" t="inlineStr"/>
    </row>
    <row r="11">
      <c r="A11" s="2" t="n">
        <v>10</v>
      </c>
      <c r="B11" s="2" t="inlineStr">
        <is>
          <t>1 无全文</t>
        </is>
      </c>
      <c r="C11" s="2" t="inlineStr">
        <is>
          <t>Skeletal muscle transcriptome response to a bout of endurance exercise in physically active and sedentary older adults.</t>
        </is>
      </c>
      <c r="D11" s="2" t="inlineStr">
        <is>
          <t>是</t>
        </is>
      </c>
      <c r="E11" s="2" t="inlineStr">
        <is>
          <t>35068187</t>
        </is>
      </c>
      <c r="F11" s="2" t="inlineStr">
        <is>
          <t>GSE151066</t>
        </is>
      </c>
      <c r="G11" s="2" t="inlineStr">
        <is>
          <t>analyzable</t>
        </is>
      </c>
      <c r="H11" s="2" t="inlineStr">
        <is>
          <t>raw_counts</t>
        </is>
      </c>
      <c r="I11" s="2" t="inlineStr">
        <is>
          <t>{"SARCOPENIA0076": 3, "SARCOPENIA0080": 3, "SARCOPENIA0081": 3, "SARCOPENIA0012": 3, "SARCOPENIA0013": 3, "SARCOPENIA0021": 3, "SARCOPENIA0030": 3, "SARCOPENIA0034": 3, "SARCOPENIA0048": 3, "SARCOPENI</t>
        </is>
      </c>
      <c r="J11" s="3" t="inlineStr">
        <is>
          <t>https://www.ncbi.nlm.nih.gov/geo/query/acc.cgi?acc=GSE151066</t>
        </is>
      </c>
      <c r="K11" s="4" t="inlineStr"/>
      <c r="L11" s="4" t="inlineStr"/>
    </row>
    <row r="12">
      <c r="A12" s="2" t="n">
        <v>11</v>
      </c>
      <c r="B12" s="2" t="inlineStr">
        <is>
          <t>1 无全文</t>
        </is>
      </c>
      <c r="C12" s="2" t="inlineStr">
        <is>
          <t>Muscle transcriptomic circuits linked to periarticular physiology in end-stage osteoarthritis.</t>
        </is>
      </c>
      <c r="D12" s="2" t="inlineStr">
        <is>
          <t>否</t>
        </is>
      </c>
      <c r="E12" s="2" t="inlineStr">
        <is>
          <t>36278270</t>
        </is>
      </c>
      <c r="F12" s="2" t="inlineStr">
        <is>
          <t>GSE205431</t>
        </is>
      </c>
      <c r="G12" s="2" t="inlineStr">
        <is>
          <t>analyzable</t>
        </is>
      </c>
      <c r="H12" s="2" t="inlineStr">
        <is>
          <t>raw_counts</t>
        </is>
      </c>
      <c r="I12" s="2" t="inlineStr">
        <is>
          <t>{"Contralateral (non-surgical; CTRL)": 20, "Surgical (SX)": 20}</t>
        </is>
      </c>
      <c r="J12" s="3" t="inlineStr">
        <is>
          <t>https://www.ncbi.nlm.nih.gov/geo/query/acc.cgi?acc=GSE205431</t>
        </is>
      </c>
      <c r="K12" s="4" t="inlineStr"/>
      <c r="L12" s="4" t="inlineStr"/>
    </row>
    <row r="13">
      <c r="A13" s="2" t="n">
        <v>12</v>
      </c>
      <c r="B13" s="2" t="inlineStr">
        <is>
          <t>1 无全文</t>
        </is>
      </c>
      <c r="C13" s="2" t="inlineStr">
        <is>
          <t>RNA-seq reveals that anti-obesity irisin and triiodothyronine (T3) hormones differentially affect the purinergic signaling transcriptomics in differentiated human adipocytes.</t>
        </is>
      </c>
      <c r="D13" s="2" t="inlineStr">
        <is>
          <t>是</t>
        </is>
      </c>
      <c r="E13" s="2" t="inlineStr">
        <is>
          <t>36642213</t>
        </is>
      </c>
      <c r="F13" s="2" t="inlineStr">
        <is>
          <t>GSE218129</t>
        </is>
      </c>
      <c r="G13" s="2" t="inlineStr">
        <is>
          <t>analyzable</t>
        </is>
      </c>
      <c r="H13" s="2" t="inlineStr">
        <is>
          <t>raw_counts</t>
        </is>
      </c>
      <c r="I13" s="2" t="inlineStr">
        <is>
          <t>{"untreated": 3, "treated with T3 10nM": 3, "treated with Irisin 20nM": 3, "treated with T3 10nM+Irisin 20nM": 3}</t>
        </is>
      </c>
      <c r="J13" s="3" t="inlineStr">
        <is>
          <t>https://www.ncbi.nlm.nih.gov/geo/query/acc.cgi?acc=GSE218129</t>
        </is>
      </c>
      <c r="K13" s="4" t="inlineStr"/>
      <c r="L13" s="4" t="inlineStr"/>
    </row>
    <row r="14">
      <c r="A14" s="2" t="n">
        <v>13</v>
      </c>
      <c r="B14" s="2" t="inlineStr">
        <is>
          <t>1 无全文</t>
        </is>
      </c>
      <c r="C14" s="2" t="inlineStr">
        <is>
          <t>Dynamic transcriptomic responses to divergent acute exercise stimuli in young adults.</t>
        </is>
      </c>
      <c r="D14" s="2" t="inlineStr">
        <is>
          <t>是</t>
        </is>
      </c>
      <c r="E14" s="2" t="inlineStr">
        <is>
          <t>36939205</t>
        </is>
      </c>
      <c r="F14" s="2" t="inlineStr">
        <is>
          <t>GSE209880</t>
        </is>
      </c>
      <c r="G14" s="2" t="inlineStr">
        <is>
          <t>analyzable</t>
        </is>
      </c>
      <c r="H14" s="2" t="inlineStr">
        <is>
          <t>raw_counts</t>
        </is>
      </c>
      <c r="I14" s="2" t="inlineStr">
        <is>
          <t>{"w0pre": 79, "w0h24": 78, "w0h3": 78, "w0h0": 39}</t>
        </is>
      </c>
      <c r="J14" s="3" t="inlineStr">
        <is>
          <t>https://www.ncbi.nlm.nih.gov/geo/query/acc.cgi?acc=GSE209880</t>
        </is>
      </c>
      <c r="K14" s="4" t="inlineStr"/>
      <c r="L14" s="4" t="inlineStr"/>
    </row>
    <row r="15">
      <c r="A15" s="2" t="n">
        <v>14</v>
      </c>
      <c r="B15" s="2" t="inlineStr">
        <is>
          <t>1 无全文</t>
        </is>
      </c>
      <c r="C15" s="2" t="inlineStr">
        <is>
          <t>Maternal immune activation mediated prenatal chronic stress induces Th17/Treg cell imbalance may relate to the PI3K/Akt/NF-κB signaling pathway in offspring rats.</t>
        </is>
      </c>
      <c r="D15" s="2" t="inlineStr">
        <is>
          <t>否</t>
        </is>
      </c>
      <c r="E15" s="2" t="inlineStr">
        <is>
          <t>38061121</t>
        </is>
      </c>
      <c r="F15" s="2" t="inlineStr">
        <is>
          <t>GSE230252</t>
        </is>
      </c>
      <c r="G15" s="2" t="inlineStr">
        <is>
          <t>analyzable</t>
        </is>
      </c>
      <c r="H15" s="2" t="inlineStr">
        <is>
          <t>raw_counts</t>
        </is>
      </c>
      <c r="I15" s="2" t="inlineStr">
        <is>
          <t>{"C group": 8, "M group": 8}</t>
        </is>
      </c>
      <c r="J15" s="3" t="inlineStr">
        <is>
          <t>https://www.ncbi.nlm.nih.gov/geo/query/acc.cgi?acc=GSE230252</t>
        </is>
      </c>
      <c r="K15" s="4" t="inlineStr"/>
      <c r="L15" s="4" t="inlineStr"/>
    </row>
    <row r="16">
      <c r="A16" s="2" t="n">
        <v>15</v>
      </c>
      <c r="B16" s="2" t="inlineStr">
        <is>
          <t>1 无全文</t>
        </is>
      </c>
      <c r="C16" s="2" t="inlineStr">
        <is>
          <t>Fast and slow muscle fiber transcriptome dynamics with lifelong endurance exercise.</t>
        </is>
      </c>
      <c r="D16" s="2" t="inlineStr">
        <is>
          <t>是</t>
        </is>
      </c>
      <c r="E16" s="2" t="inlineStr">
        <is>
          <t>38095016</t>
        </is>
      </c>
      <c r="F16" s="2" t="inlineStr">
        <is>
          <t>GSE235781</t>
        </is>
      </c>
      <c r="G16" s="2" t="inlineStr">
        <is>
          <t>analyzable</t>
        </is>
      </c>
      <c r="H16" s="2" t="inlineStr">
        <is>
          <t>raw_counts</t>
        </is>
      </c>
      <c r="I16" s="2" t="inlineStr">
        <is>
          <t>{"LLE": 32, "YE": 31, "OH": 18}</t>
        </is>
      </c>
      <c r="J16" s="3" t="inlineStr">
        <is>
          <t>https://www.ncbi.nlm.nih.gov/geo/query/acc.cgi?acc=GSE235781</t>
        </is>
      </c>
      <c r="K16" s="4" t="inlineStr"/>
      <c r="L16" s="4" t="inlineStr"/>
    </row>
    <row r="17">
      <c r="A17" s="2" t="n">
        <v>16</v>
      </c>
      <c r="B17" s="2" t="inlineStr">
        <is>
          <t>1 无全文</t>
        </is>
      </c>
      <c r="C17" s="2" t="inlineStr">
        <is>
          <t>Regular exercise suppresses steatosis-associated liver cancer development by degrading E2F1 and c-Myc via circadian gene upregulation.</t>
        </is>
      </c>
      <c r="D17" s="2" t="inlineStr">
        <is>
          <t>是</t>
        </is>
      </c>
      <c r="E17" s="2" t="inlineStr">
        <is>
          <t>39357875</t>
        </is>
      </c>
      <c r="F17" s="2" t="inlineStr">
        <is>
          <t>GSE273579</t>
        </is>
      </c>
      <c r="G17" s="2" t="inlineStr">
        <is>
          <t>analyzable</t>
        </is>
      </c>
      <c r="H17" s="2" t="inlineStr">
        <is>
          <t>raw_counts_in_tar</t>
        </is>
      </c>
      <c r="I17" s="2" t="inlineStr">
        <is>
          <t>{"Normal diet fed mouse, Non exercise": 4, "High fat diet fed mouse, Non exercise, non-tumor tissue": 4, "High fat diet fed mouse, Non exercise, tumor tissue": 4, "High fat diet fed mouse, Exercise, n</t>
        </is>
      </c>
      <c r="J17" s="3" t="inlineStr">
        <is>
          <t>https://www.ncbi.nlm.nih.gov/geo/query/acc.cgi?acc=GSE273579</t>
        </is>
      </c>
      <c r="K17" s="4" t="inlineStr"/>
      <c r="L17" s="4" t="inlineStr"/>
    </row>
    <row r="18">
      <c r="A18" s="2" t="n">
        <v>17</v>
      </c>
      <c r="B18" s="2" t="inlineStr">
        <is>
          <t>1 无全文</t>
        </is>
      </c>
      <c r="C18" s="2" t="inlineStr">
        <is>
          <t>Cellular Feimin enhances exercise performance by suppressing muscle thermogenesis.</t>
        </is>
      </c>
      <c r="D18" s="2" t="inlineStr">
        <is>
          <t>是</t>
        </is>
      </c>
      <c r="E18" s="2" t="inlineStr">
        <is>
          <t>39747484</t>
        </is>
      </c>
      <c r="F18" s="2" t="inlineStr">
        <is>
          <t>GSE280845</t>
        </is>
      </c>
      <c r="G18" s="2" t="inlineStr">
        <is>
          <t>analyzable</t>
        </is>
      </c>
      <c r="H18" s="2" t="inlineStr">
        <is>
          <t>raw_counts</t>
        </is>
      </c>
      <c r="I18" s="2" t="inlineStr">
        <is>
          <t>{"WT": 6, "cFeimin MKO": 6}</t>
        </is>
      </c>
      <c r="J18" s="3" t="inlineStr">
        <is>
          <t>https://www.ncbi.nlm.nih.gov/geo/query/acc.cgi?acc=GSE280845</t>
        </is>
      </c>
      <c r="K18" s="4" t="inlineStr"/>
      <c r="L18" s="4" t="inlineStr"/>
    </row>
    <row r="19">
      <c r="A19" s="2" t="n">
        <v>18</v>
      </c>
      <c r="B19" s="2" t="inlineStr">
        <is>
          <t>1 无全文</t>
        </is>
      </c>
      <c r="C19" s="2" t="inlineStr">
        <is>
          <t>Epigenetic dysregulation of transposable elements in cognitive impairment and Alzheimer's disease.</t>
        </is>
      </c>
      <c r="D19" s="2" t="inlineStr">
        <is>
          <t>否</t>
        </is>
      </c>
      <c r="E19" s="2" t="inlineStr">
        <is>
          <t>40779089</t>
        </is>
      </c>
      <c r="F19" s="2" t="inlineStr">
        <is>
          <t>GSE270454</t>
        </is>
      </c>
      <c r="G19" s="2" t="inlineStr">
        <is>
          <t>analyzable</t>
        </is>
      </c>
      <c r="H19" s="2" t="inlineStr">
        <is>
          <t>raw_counts</t>
        </is>
      </c>
      <c r="I19" s="2" t="inlineStr">
        <is>
          <t>{"Isolated WBC": 90, "Whole blood": 45}</t>
        </is>
      </c>
      <c r="J19" s="3" t="inlineStr">
        <is>
          <t>https://www.ncbi.nlm.nih.gov/geo/query/acc.cgi?acc=GSE270454</t>
        </is>
      </c>
      <c r="K19" s="4" t="inlineStr"/>
      <c r="L19" s="4" t="inlineStr"/>
    </row>
    <row r="20">
      <c r="A20" s="2" t="n">
        <v>19</v>
      </c>
      <c r="B20" s="2" t="inlineStr">
        <is>
          <t>1 无全文</t>
        </is>
      </c>
      <c r="C20" s="2" t="inlineStr">
        <is>
          <t>Molecular signatures underlying heterogenous hypertrophy responsiveness to resistance training in older men and women: a within-subject design.</t>
        </is>
      </c>
      <c r="D20" s="2" t="inlineStr">
        <is>
          <t>是</t>
        </is>
      </c>
      <c r="E20" s="2" t="inlineStr">
        <is>
          <t>40839394</t>
        </is>
      </c>
      <c r="F20" s="2" t="inlineStr">
        <is>
          <t>GSE277819</t>
        </is>
      </c>
      <c r="G20" s="2" t="inlineStr">
        <is>
          <t>analyzable</t>
        </is>
      </c>
      <c r="H20" s="2" t="inlineStr">
        <is>
          <t>raw_counts</t>
        </is>
      </c>
      <c r="I20" s="2" t="inlineStr">
        <is>
          <t>{"Baseline": 27, "1set": 27, "4set": 27}</t>
        </is>
      </c>
      <c r="J20" s="3" t="inlineStr">
        <is>
          <t>https://www.ncbi.nlm.nih.gov/geo/query/acc.cgi?acc=GSE277819</t>
        </is>
      </c>
      <c r="K20" s="4" t="inlineStr"/>
      <c r="L20" s="4" t="inlineStr"/>
    </row>
    <row r="21">
      <c r="A21" s="2" t="n">
        <v>20</v>
      </c>
      <c r="B21" s="2" t="inlineStr">
        <is>
          <t>1 无全文</t>
        </is>
      </c>
      <c r="C21" s="2" t="inlineStr">
        <is>
          <t>A single day of reduced activity alters the next day's transcriptomic and metabolic exercise response.</t>
        </is>
      </c>
      <c r="D21" s="2" t="inlineStr">
        <is>
          <t>是</t>
        </is>
      </c>
      <c r="E21" s="2" t="inlineStr">
        <is>
          <t>41247792</t>
        </is>
      </c>
      <c r="F21" s="2" t="inlineStr">
        <is>
          <t>GSE305038</t>
        </is>
      </c>
      <c r="G21" s="2" t="inlineStr">
        <is>
          <t>analyzable</t>
        </is>
      </c>
      <c r="H21" s="2" t="inlineStr">
        <is>
          <t>raw_counts</t>
        </is>
      </c>
      <c r="I21" s="2" t="inlineStr">
        <is>
          <t>{"Inactive, Post-Exercise": 8, "Active, Pre-Exercise": 7, "Active, Post-Exercise": 7, "Inactive, Pre-Exercise": 6}</t>
        </is>
      </c>
      <c r="J21" s="3" t="inlineStr">
        <is>
          <t>https://www.ncbi.nlm.nih.gov/geo/query/acc.cgi?acc=GSE305038</t>
        </is>
      </c>
      <c r="K21" s="4" t="inlineStr"/>
      <c r="L21" s="4" t="inlineStr"/>
    </row>
    <row r="22">
      <c r="A22" s="2" t="n">
        <v>21</v>
      </c>
      <c r="B22" s="2" t="inlineStr">
        <is>
          <t>1 无全文</t>
        </is>
      </c>
      <c r="C22" s="2" t="inlineStr">
        <is>
          <t>Primary cilia mediate stress vulnerability and exercise-induced antidepressant adaptation: evidence for ventral hippocampal astrocytic ciliary remodeling.</t>
        </is>
      </c>
      <c r="D22" s="2" t="inlineStr">
        <is>
          <t>是</t>
        </is>
      </c>
      <c r="E22" s="2" t="inlineStr">
        <is>
          <t>41956699</t>
        </is>
      </c>
      <c r="F22" s="2" t="inlineStr">
        <is>
          <t>GSE315845</t>
        </is>
      </c>
      <c r="G22" s="2" t="inlineStr">
        <is>
          <t>analyzable</t>
        </is>
      </c>
      <c r="H22" s="2" t="inlineStr">
        <is>
          <t>raw_counts_in_tar</t>
        </is>
      </c>
      <c r="I22" s="2" t="inlineStr">
        <is>
          <t>{"No treatment": 3, "Restraint stress and low-intensity exercise": 3, "Restraint stress": 3}</t>
        </is>
      </c>
      <c r="J22" s="3" t="inlineStr">
        <is>
          <t>https://www.ncbi.nlm.nih.gov/geo/query/acc.cgi?acc=GSE315845</t>
        </is>
      </c>
      <c r="K22" s="4" t="inlineStr"/>
      <c r="L22" s="4" t="inlineStr"/>
    </row>
    <row r="23">
      <c r="A23" s="2" t="n">
        <v>22</v>
      </c>
      <c r="B23" s="2" t="inlineStr">
        <is>
          <t>1 无全文</t>
        </is>
      </c>
      <c r="C23" s="2" t="inlineStr">
        <is>
          <t>Endurance training attenuates acute exercise-induced monocyte transcriptomic responses in adolescents: sex-specific molecular adaptations.</t>
        </is>
      </c>
      <c r="D23" s="2" t="inlineStr">
        <is>
          <t>是</t>
        </is>
      </c>
      <c r="E23" s="2" t="inlineStr">
        <is>
          <t>42545855</t>
        </is>
      </c>
      <c r="F23" s="2" t="inlineStr">
        <is>
          <t>GSE324210</t>
        </is>
      </c>
      <c r="G23" s="2" t="inlineStr">
        <is>
          <t>needs_inspection:matrix_unlabelled_matrix</t>
        </is>
      </c>
      <c r="H23" s="2" t="inlineStr">
        <is>
          <t>unlabelled_matrix</t>
        </is>
      </c>
      <c r="I23" s="2" t="inlineStr">
        <is>
          <t>{"1": 21, "2": 21, "3": 21, "4": 20}</t>
        </is>
      </c>
      <c r="J23" s="3" t="inlineStr">
        <is>
          <t>https://www.ncbi.nlm.nih.gov/geo/query/acc.cgi?acc=GSE324210</t>
        </is>
      </c>
      <c r="K23" s="4" t="inlineStr"/>
      <c r="L23" s="4" t="inlineStr"/>
    </row>
    <row r="24">
      <c r="A24" s="2" t="n">
        <v>23</v>
      </c>
      <c r="B24" s="2" t="inlineStr">
        <is>
          <t>1 无全文</t>
        </is>
      </c>
      <c r="C24" s="2" t="inlineStr">
        <is>
          <t>High motivation for exercise is associated with altered chromatin regulators of monoamine receptor gene expression in the striatum of selectively bred mice</t>
        </is>
      </c>
      <c r="D24" s="2" t="inlineStr">
        <is>
          <t>是</t>
        </is>
      </c>
      <c r="E24" s="2" t="inlineStr">
        <is>
          <t>27749013</t>
        </is>
      </c>
      <c r="F24" s="2" t="inlineStr">
        <is>
          <t>GSE86076</t>
        </is>
      </c>
      <c r="G24" s="2" t="inlineStr">
        <is>
          <t>analyzable</t>
        </is>
      </c>
      <c r="H24" s="2" t="inlineStr">
        <is>
          <t>raw_counts_in_tar</t>
        </is>
      </c>
      <c r="I24" s="2" t="inlineStr">
        <is>
          <t>{"L2": 4, "L4": 4, "L5": 4, "L3": 4, "L6": 4, "L7": 4, "L8": 4, "L1": 3}</t>
        </is>
      </c>
      <c r="J24" s="3" t="inlineStr">
        <is>
          <t>https://www.ncbi.nlm.nih.gov/geo/query/acc.cgi?acc=GSE86076</t>
        </is>
      </c>
      <c r="K24" s="4" t="inlineStr"/>
      <c r="L24" s="4" t="inlineStr"/>
    </row>
    <row r="25">
      <c r="A25" s="2" t="n">
        <v>24</v>
      </c>
      <c r="B25" s="2" t="inlineStr">
        <is>
          <t>4 无自有数据</t>
        </is>
      </c>
      <c r="C25" s="2" t="inlineStr">
        <is>
          <t>Enhanced Protein Translation Underlies Improved Metabolic and Physical Adaptations to Different Exercise Training Modes in Young and Old Humans.</t>
        </is>
      </c>
      <c r="D25" s="2" t="inlineStr">
        <is>
          <t>是</t>
        </is>
      </c>
      <c r="E25" s="2" t="inlineStr">
        <is>
          <t>28273480</t>
        </is>
      </c>
      <c r="F25" s="2" t="inlineStr">
        <is>
          <t>GSE97084</t>
        </is>
      </c>
      <c r="G25" s="2" t="inlineStr">
        <is>
          <t>analyzable</t>
        </is>
      </c>
      <c r="H25" s="2" t="inlineStr">
        <is>
          <t>raw_counts</t>
        </is>
      </c>
      <c r="I25" s="2" t="inlineStr">
        <is>
          <t>{"HIIT": 38, "Resistance": 36, "Combined": 29}</t>
        </is>
      </c>
      <c r="J25" s="3" t="inlineStr">
        <is>
          <t>https://www.ncbi.nlm.nih.gov/geo/query/acc.cgi?acc=GSE97084</t>
        </is>
      </c>
      <c r="K25" s="4" t="inlineStr"/>
      <c r="L25" s="4" t="inlineStr"/>
    </row>
    <row r="26">
      <c r="A26" s="2" t="n">
        <v>25</v>
      </c>
      <c r="B26" s="2" t="inlineStr">
        <is>
          <t>4 无自有数据</t>
        </is>
      </c>
      <c r="C26" s="2" t="inlineStr">
        <is>
          <t>The interactive effect of sustained sleep restriction and resistance exercise on skeletal muscle transcriptomics in young females.</t>
        </is>
      </c>
      <c r="D26" s="2" t="inlineStr">
        <is>
          <t>是</t>
        </is>
      </c>
      <c r="E26" s="2" t="inlineStr">
        <is>
          <t>38766755</t>
        </is>
      </c>
      <c r="F26" s="2" t="inlineStr">
        <is>
          <t>GSE263838</t>
        </is>
      </c>
      <c r="G26" s="2" t="inlineStr">
        <is>
          <t>analyzable</t>
        </is>
      </c>
      <c r="H26" s="2" t="inlineStr">
        <is>
          <t>raw_counts</t>
        </is>
      </c>
      <c r="I26" s="2" t="inlineStr">
        <is>
          <t>{"SLEEP": 19, "CON": 19}</t>
        </is>
      </c>
      <c r="J26" s="3" t="inlineStr">
        <is>
          <t>https://www.ncbi.nlm.nih.gov/geo/query/acc.cgi?acc=GSE263838</t>
        </is>
      </c>
      <c r="K26" s="4" t="inlineStr"/>
      <c r="L26" s="4" t="inlineStr"/>
    </row>
    <row r="27">
      <c r="A27" s="2" t="n">
        <v>26</v>
      </c>
      <c r="B27" s="2" t="inlineStr">
        <is>
          <t>4 无自有数据：GSE 属其他文章</t>
        </is>
      </c>
      <c r="C27" s="2" t="inlineStr">
        <is>
          <t>Overexpression of the vitamin D receptor (VDR) induces skeletal muscle hypertrophy</t>
        </is>
      </c>
      <c r="D27" s="2" t="inlineStr">
        <is>
          <t>否</t>
        </is>
      </c>
      <c r="E27" s="2" t="inlineStr">
        <is>
          <t>32771696</t>
        </is>
      </c>
      <c r="F27" s="2" t="inlineStr">
        <is>
          <t>GSE110507</t>
        </is>
      </c>
      <c r="G27" s="2" t="inlineStr">
        <is>
          <t>analyzable</t>
        </is>
      </c>
      <c r="H27" s="2" t="inlineStr">
        <is>
          <t>raw_counts_in_tar</t>
        </is>
      </c>
      <c r="I27" s="2" t="inlineStr">
        <is>
          <t>{"Sham VDR knock-in": 7, "IVE VDR knock-in": 7, "Sham VDR knock-out": 7, "IVE VDR knock-out": 7}</t>
        </is>
      </c>
      <c r="J27" s="3" t="inlineStr">
        <is>
          <t>https://www.ncbi.nlm.nih.gov/geo/query/acc.cgi?acc=GSE110507</t>
        </is>
      </c>
      <c r="K27" s="4" t="inlineStr"/>
      <c r="L27" s="4" t="inlineStr"/>
    </row>
    <row r="28">
      <c r="A28" s="2" t="n">
        <v>27</v>
      </c>
      <c r="B28" s="2" t="inlineStr">
        <is>
          <t>4 无自有数据：GSE 属其他文章</t>
        </is>
      </c>
      <c r="C28" s="2" t="inlineStr">
        <is>
          <t>A molecular signature defining exercise adaptation with ageing and in vivo partial reprogramming in skeletal muscle.</t>
        </is>
      </c>
      <c r="D28" s="2" t="inlineStr">
        <is>
          <t>是</t>
        </is>
      </c>
      <c r="E28" s="2" t="inlineStr">
        <is>
          <t>36533424</t>
        </is>
      </c>
      <c r="F28" s="2" t="inlineStr">
        <is>
          <t>GSE222329</t>
        </is>
      </c>
      <c r="G28" s="2" t="inlineStr">
        <is>
          <t>needs_inspection:matrix_decimal_unexplained</t>
        </is>
      </c>
      <c r="H28" s="2" t="inlineStr">
        <is>
          <t>decimal_unexplained</t>
        </is>
      </c>
      <c r="I28" s="2" t="inlineStr">
        <is>
          <t>{"Myc overexpression": 6, "Control": 5}</t>
        </is>
      </c>
      <c r="J28" s="3" t="inlineStr">
        <is>
          <t>https://www.ncbi.nlm.nih.gov/geo/query/acc.cgi?acc=GSE222329</t>
        </is>
      </c>
      <c r="K28" s="4" t="inlineStr"/>
      <c r="L28" s="4" t="inlineStr"/>
    </row>
    <row r="29">
      <c r="A29" s="2" t="n">
        <v>28</v>
      </c>
      <c r="B29" s="2" t="inlineStr">
        <is>
          <t>4 无自有数据：重用公共 GSE</t>
        </is>
      </c>
      <c r="C29" s="2" t="inlineStr">
        <is>
          <t>Effects of exercise on whole-blood transcriptome profile in children with overweight/obesity</t>
        </is>
      </c>
      <c r="D29" s="2" t="inlineStr">
        <is>
          <t>是</t>
        </is>
      </c>
      <c r="E29" s="2" t="inlineStr">
        <is>
          <t>37715654</t>
        </is>
      </c>
      <c r="F29" s="2" t="inlineStr">
        <is>
          <t>GSE193771</t>
        </is>
      </c>
      <c r="G29" s="2" t="inlineStr">
        <is>
          <t>needs_inspection:matrix_unlabelled_matrix</t>
        </is>
      </c>
      <c r="H29" s="2" t="inlineStr">
        <is>
          <t>unlabelled_matrix</t>
        </is>
      </c>
      <c r="I29" s="2" t="inlineStr">
        <is>
          <t>{"no exercise": 28, "exercise": 20}</t>
        </is>
      </c>
      <c r="J29" s="3" t="inlineStr">
        <is>
          <t>https://www.ncbi.nlm.nih.gov/geo/query/acc.cgi?acc=GSE193771</t>
        </is>
      </c>
      <c r="K29" s="4" t="inlineStr"/>
      <c r="L29" s="4" t="inlineStr"/>
    </row>
    <row r="30">
      <c r="A30" s="2" t="n">
        <v>29</v>
      </c>
      <c r="B30" s="2" t="inlineStr">
        <is>
          <t>4 无自有数据：重用公共 GSE</t>
        </is>
      </c>
      <c r="C30" s="2" t="inlineStr">
        <is>
          <t>Whole-Blood Transcriptome Analysis Reveals Distinct Gene Expression Signatures in Pediatric Patients with Sickle Cell Anemia Before and After Exercise</t>
        </is>
      </c>
      <c r="D30" s="2" t="inlineStr">
        <is>
          <t>是</t>
        </is>
      </c>
      <c r="E30" s="2" t="inlineStr">
        <is>
          <t>38768976</t>
        </is>
      </c>
      <c r="F30" s="2" t="inlineStr">
        <is>
          <t>GSE244401</t>
        </is>
      </c>
      <c r="G30" s="2" t="inlineStr">
        <is>
          <t>needs_inspection:matrix_unlabelled_matrix</t>
        </is>
      </c>
      <c r="H30" s="2" t="inlineStr">
        <is>
          <t>unlabelled_matrix</t>
        </is>
      </c>
      <c r="I30" s="2" t="inlineStr">
        <is>
          <t>{"sickle cell anemia (SCA)": 46, "healthy control (CON)": 34}</t>
        </is>
      </c>
      <c r="J30" s="3" t="inlineStr">
        <is>
          <t>https://www.ncbi.nlm.nih.gov/geo/query/acc.cgi?acc=GSE244401</t>
        </is>
      </c>
      <c r="K30" s="4" t="inlineStr"/>
      <c r="L30" s="4" t="inlineStr"/>
    </row>
    <row r="31">
      <c r="A31" s="2" t="n">
        <v>30</v>
      </c>
      <c r="B31" s="2" t="inlineStr">
        <is>
          <t>4 无自有数据：重用公共 GSE</t>
        </is>
      </c>
      <c r="C31" s="2" t="inlineStr">
        <is>
          <t>Exercise reduces inflammatory cell production and cardiovascular inflammation via instruction of hematopoietic progenitor cells.</t>
        </is>
      </c>
      <c r="D31" s="2" t="inlineStr">
        <is>
          <t>是</t>
        </is>
      </c>
      <c r="E31" s="2" t="inlineStr">
        <is>
          <t>31700184</t>
        </is>
      </c>
      <c r="F31" s="2" t="inlineStr">
        <is>
          <t>GSE124799</t>
        </is>
      </c>
      <c r="G31" s="2" t="inlineStr">
        <is>
          <t>analyzable</t>
        </is>
      </c>
      <c r="H31" s="2" t="inlineStr">
        <is>
          <t>raw_counts</t>
        </is>
      </c>
      <c r="I31" s="2" t="inlineStr">
        <is>
          <t>{"housed with igloo (Sed)": 3, "housed with exercise wheel (Ex)": 3, "housed with exercise wheel for 6 weeks followed by 3 weeks with igloo (ExSed)": 3}</t>
        </is>
      </c>
      <c r="J31" s="3" t="inlineStr">
        <is>
          <t>https://www.ncbi.nlm.nih.gov/geo/query/acc.cgi?acc=GSE124799</t>
        </is>
      </c>
      <c r="K31" s="4" t="inlineStr"/>
      <c r="L31" s="4" t="inlineStr"/>
    </row>
    <row r="32">
      <c r="A32" s="2" t="n">
        <v>31</v>
      </c>
      <c r="B32" s="2" t="inlineStr">
        <is>
          <t>4 无自有数据：重用公共 GSE</t>
        </is>
      </c>
      <c r="C32" s="2" t="inlineStr">
        <is>
          <t>Muscle miRNAs are influenced by sex at baseline and in response to exercise.</t>
        </is>
      </c>
      <c r="D32" s="2" t="inlineStr">
        <is>
          <t>是</t>
        </is>
      </c>
      <c r="E32" s="2" t="inlineStr">
        <is>
          <t>38012706</t>
        </is>
      </c>
      <c r="F32" s="2" t="inlineStr">
        <is>
          <t>GSE242861</t>
        </is>
      </c>
      <c r="G32" s="2" t="inlineStr">
        <is>
          <t>needs_inspection:matrix_unlabelled_matrix</t>
        </is>
      </c>
      <c r="H32" s="2" t="inlineStr">
        <is>
          <t>unlabelled_matrix</t>
        </is>
      </c>
      <c r="I32" s="2" t="inlineStr">
        <is>
          <t>{"24h 20nM of mimic scramble": 6, "24h 20nM of miR-30a": 6, "24h 20nM of miR-30c": 6}</t>
        </is>
      </c>
      <c r="J32" s="3" t="inlineStr">
        <is>
          <t>https://www.ncbi.nlm.nih.gov/geo/query/acc.cgi?acc=GSE242861</t>
        </is>
      </c>
      <c r="K32" s="4" t="inlineStr"/>
      <c r="L32" s="4" t="inlineStr"/>
    </row>
    <row r="33">
      <c r="A33" s="2" t="n">
        <v>32</v>
      </c>
      <c r="B33" s="2" t="inlineStr">
        <is>
          <t>4 无自有数据：重用公共 GSE</t>
        </is>
      </c>
      <c r="C33" s="2" t="inlineStr">
        <is>
          <t>Low-intensity exercise training improves systolic function of heart during metastatic melanoma-induced cachexia in mice.</t>
        </is>
      </c>
      <c r="D33" s="2" t="inlineStr">
        <is>
          <t>是</t>
        </is>
      </c>
      <c r="E33" s="2" t="inlineStr">
        <is>
          <t>38370171</t>
        </is>
      </c>
      <c r="F33" s="2" t="inlineStr">
        <is>
          <t>GSE240131</t>
        </is>
      </c>
      <c r="G33" s="2" t="inlineStr">
        <is>
          <t>analyzable</t>
        </is>
      </c>
      <c r="H33" s="2" t="inlineStr">
        <is>
          <t>raw_counts</t>
        </is>
      </c>
      <c r="I33" s="2" t="inlineStr">
        <is>
          <t>{"Saline": 3, "Exercise": 3, "B16F10 cells": 3, "B16F10 cells+Exercise": 3}</t>
        </is>
      </c>
      <c r="J33" s="3" t="inlineStr">
        <is>
          <t>https://www.ncbi.nlm.nih.gov/geo/query/acc.cgi?acc=GSE240131</t>
        </is>
      </c>
      <c r="K33" s="4" t="inlineStr"/>
      <c r="L33" s="4" t="inlineStr"/>
    </row>
    <row r="34">
      <c r="A34" s="2" t="n">
        <v>33</v>
      </c>
      <c r="B34" s="2" t="inlineStr">
        <is>
          <t>4 无自有数据：重用公共 GSE</t>
        </is>
      </c>
      <c r="C34" s="2" t="inlineStr">
        <is>
          <t>Postprandial exercise regulates tissue-specific triglyceride uptake through angiopoietin-like proteins.</t>
        </is>
      </c>
      <c r="D34" s="2" t="inlineStr">
        <is>
          <t>是</t>
        </is>
      </c>
      <c r="E34" s="2" t="inlineStr">
        <is>
          <t>39171527</t>
        </is>
      </c>
      <c r="F34" s="2" t="inlineStr">
        <is>
          <t>GSE269016</t>
        </is>
      </c>
      <c r="G34" s="2" t="inlineStr">
        <is>
          <t>analyzable</t>
        </is>
      </c>
      <c r="H34" s="2" t="inlineStr">
        <is>
          <t>raw_counts</t>
        </is>
      </c>
      <c r="I34" s="2" t="inlineStr">
        <is>
          <t>{"Sedentary": 6, "Exercise": 6}</t>
        </is>
      </c>
      <c r="J34" s="3" t="inlineStr">
        <is>
          <t>https://www.ncbi.nlm.nih.gov/geo/query/acc.cgi?acc=GSE269016</t>
        </is>
      </c>
      <c r="K34" s="4" t="inlineStr"/>
      <c r="L34" s="4" t="inlineStr"/>
    </row>
    <row r="35">
      <c r="A35" s="2" t="n">
        <v>34</v>
      </c>
      <c r="B35" s="2" t="inlineStr">
        <is>
          <t>4 无自有数据：重用公共 GSE</t>
        </is>
      </c>
      <c r="C35" s="2" t="inlineStr">
        <is>
          <t>Bioavailable testosterone and androgen receptor activation, but not total testosterone, are associated with muscle mass and strength in females.</t>
        </is>
      </c>
      <c r="D35" s="2" t="inlineStr">
        <is>
          <t>否</t>
        </is>
      </c>
      <c r="E35" s="2" t="inlineStr">
        <is>
          <t>39393048</t>
        </is>
      </c>
      <c r="F35" s="2" t="inlineStr">
        <is>
          <t>GSE267512</t>
        </is>
      </c>
      <c r="G35" s="2" t="inlineStr">
        <is>
          <t>analyzable</t>
        </is>
      </c>
      <c r="H35" s="2" t="inlineStr">
        <is>
          <t>raw_counts</t>
        </is>
      </c>
      <c r="I35" s="2" t="inlineStr">
        <is>
          <t>{"PRE": 31, "POST": 26}</t>
        </is>
      </c>
      <c r="J35" s="3" t="inlineStr">
        <is>
          <t>https://www.ncbi.nlm.nih.gov/geo/query/acc.cgi?acc=GSE267512</t>
        </is>
      </c>
      <c r="K35" s="4" t="inlineStr"/>
      <c r="L35" s="4" t="inlineStr"/>
    </row>
    <row r="36">
      <c r="A36" s="2" t="n">
        <v>35</v>
      </c>
      <c r="B36" s="2" t="inlineStr">
        <is>
          <t>4 无自有数据：重用公共 GSE</t>
        </is>
      </c>
      <c r="C36" s="2" t="inlineStr">
        <is>
          <t>Inactivity-mediated molecular adaptations: Insights from a preclinical model of physical activity reduction.</t>
        </is>
      </c>
      <c r="D36" s="2" t="inlineStr">
        <is>
          <t>是</t>
        </is>
      </c>
      <c r="E36" s="2" t="inlineStr">
        <is>
          <t>39609254</t>
        </is>
      </c>
      <c r="F36" s="2" t="inlineStr">
        <is>
          <t>GSE281849</t>
        </is>
      </c>
      <c r="G36" s="2" t="inlineStr">
        <is>
          <t>analyzable</t>
        </is>
      </c>
      <c r="H36" s="2" t="inlineStr">
        <is>
          <t>raw_counts</t>
        </is>
      </c>
      <c r="I36" s="2" t="inlineStr">
        <is>
          <t>{"Treadmill trained 6 weeks": 7, "Treadmill trained 4 weeks, inactive 2 weeks": 7, "Inactive 6 weeks": 7}</t>
        </is>
      </c>
      <c r="J36" s="3" t="inlineStr">
        <is>
          <t>https://www.ncbi.nlm.nih.gov/geo/query/acc.cgi?acc=GSE281849</t>
        </is>
      </c>
      <c r="K36" s="4" t="inlineStr"/>
      <c r="L36" s="4" t="inlineStr"/>
    </row>
    <row r="37">
      <c r="A37" s="2" t="n">
        <v>36</v>
      </c>
      <c r="B37" s="2" t="inlineStr">
        <is>
          <t>4 无自有数据：重用公共 GSE</t>
        </is>
      </c>
      <c r="C37" s="2" t="inlineStr">
        <is>
          <t>Short-term overloading exercise attenuates articular chondrocyte features partly via synovium-cartilage interactions mediated by inhibin subunit beta A.</t>
        </is>
      </c>
      <c r="D37" s="2" t="inlineStr">
        <is>
          <t>是</t>
        </is>
      </c>
      <c r="E37" s="2" t="inlineStr">
        <is>
          <t>40000838</t>
        </is>
      </c>
      <c r="F37" s="2" t="inlineStr">
        <is>
          <t>GSE280656</t>
        </is>
      </c>
      <c r="G37" s="2" t="inlineStr">
        <is>
          <t>analyzable</t>
        </is>
      </c>
      <c r="H37" s="2" t="inlineStr">
        <is>
          <t>raw_counts</t>
        </is>
      </c>
      <c r="I37" s="2" t="inlineStr">
        <is>
          <t>{"Synovium": 15, "Cartilage": 11}</t>
        </is>
      </c>
      <c r="J37" s="3" t="inlineStr">
        <is>
          <t>https://www.ncbi.nlm.nih.gov/geo/query/acc.cgi?acc=GSE280656</t>
        </is>
      </c>
      <c r="K37" s="4" t="inlineStr"/>
      <c r="L37" s="4" t="inlineStr"/>
    </row>
    <row r="38">
      <c r="A38" s="2" t="n">
        <v>37</v>
      </c>
      <c r="B38" s="2" t="inlineStr">
        <is>
          <t>4 无自有数据：重用公共 GSE</t>
        </is>
      </c>
      <c r="C38" s="2" t="inlineStr">
        <is>
          <t>Transcriptomic analyses of peripheral blood mononuclear cells reveal age-specific basal and acute exercise responsiveness differences in humans.</t>
        </is>
      </c>
      <c r="D38" s="2" t="inlineStr">
        <is>
          <t>是</t>
        </is>
      </c>
      <c r="E38" s="2" t="inlineStr">
        <is>
          <t>40695537</t>
        </is>
      </c>
      <c r="F38" s="2" t="inlineStr">
        <is>
          <t>GSE293163</t>
        </is>
      </c>
      <c r="G38" s="2" t="inlineStr">
        <is>
          <t>analyzable</t>
        </is>
      </c>
      <c r="H38" s="2" t="inlineStr">
        <is>
          <t>raw_counts</t>
        </is>
      </c>
      <c r="I38" s="2" t="inlineStr">
        <is>
          <t>{"Pre exercise": 15, "Post exercise": 15}</t>
        </is>
      </c>
      <c r="J38" s="3" t="inlineStr">
        <is>
          <t>https://www.ncbi.nlm.nih.gov/geo/query/acc.cgi?acc=GSE293163</t>
        </is>
      </c>
      <c r="K38" s="4" t="inlineStr"/>
      <c r="L38" s="4" t="inlineStr"/>
    </row>
    <row r="39">
      <c r="A39" s="2" t="n">
        <v>38</v>
      </c>
      <c r="B39" s="2" t="inlineStr">
        <is>
          <t>4 无自有数据：重用公共 GSE</t>
        </is>
      </c>
      <c r="C39" s="2" t="inlineStr">
        <is>
          <t>Molecular responses in abdominal subcutaneous adipose tissue after a session of endurance exercise: effects of exercise intensity.</t>
        </is>
      </c>
      <c r="D39" s="2" t="inlineStr">
        <is>
          <t>是</t>
        </is>
      </c>
      <c r="E39" s="2" t="inlineStr">
        <is>
          <t>41076654</t>
        </is>
      </c>
      <c r="F39" s="2" t="inlineStr">
        <is>
          <t>GSE303983</t>
        </is>
      </c>
      <c r="G39" s="2" t="inlineStr">
        <is>
          <t>analyzable</t>
        </is>
      </c>
      <c r="H39" s="2" t="inlineStr">
        <is>
          <t>raw_counts</t>
        </is>
      </c>
      <c r="I39" s="2" t="inlineStr">
        <is>
          <t>{"Pre-exercise": 45, "1.5 h post-exercise": 45}</t>
        </is>
      </c>
      <c r="J39" s="3" t="inlineStr">
        <is>
          <t>https://www.ncbi.nlm.nih.gov/geo/query/acc.cgi?acc=GSE303983</t>
        </is>
      </c>
      <c r="K39" s="4" t="inlineStr"/>
      <c r="L39" s="4" t="inlineStr"/>
    </row>
    <row r="40">
      <c r="A40" s="2" t="n">
        <v>39</v>
      </c>
      <c r="B40" s="2" t="inlineStr">
        <is>
          <t>4 无自有数据：重用公共 GSE</t>
        </is>
      </c>
      <c r="C40" s="2" t="inlineStr">
        <is>
          <t>NAD(+) Enhanced Mesenchymal Stromal Cells Effect on Muscle Atrophy by Improving SIRT1-Mediated Mitochondrial Function via NAMPT.</t>
        </is>
      </c>
      <c r="D40" s="2" t="inlineStr">
        <is>
          <t>否</t>
        </is>
      </c>
      <c r="E40" s="2" t="inlineStr">
        <is>
          <t>41383117</t>
        </is>
      </c>
      <c r="F40" s="2" t="inlineStr">
        <is>
          <t>GSE304351</t>
        </is>
      </c>
      <c r="G40" s="2" t="inlineStr">
        <is>
          <t>needs_inspection:matrix_unlabelled_matrix</t>
        </is>
      </c>
      <c r="H40" s="2" t="inlineStr">
        <is>
          <t>unlabelled_matrix</t>
        </is>
      </c>
      <c r="I40" s="2" t="inlineStr">
        <is>
          <t>{"the quadriceps of D-gal+PBS mice": 4, "the quadriceps of D-gal+MSCs mice": 4}</t>
        </is>
      </c>
      <c r="J40" s="3" t="inlineStr">
        <is>
          <t>https://www.ncbi.nlm.nih.gov/geo/query/acc.cgi?acc=GSE304351</t>
        </is>
      </c>
      <c r="K40" s="4" t="inlineStr"/>
      <c r="L40" s="4" t="inlineStr"/>
    </row>
    <row r="41">
      <c r="A41" s="2" t="n">
        <v>40</v>
      </c>
      <c r="B41" s="2" t="inlineStr">
        <is>
          <t>4 无自有数据：重用公共 GSE</t>
        </is>
      </c>
      <c r="C41" s="2" t="inlineStr">
        <is>
          <t>Effect of moderate-intensity treadmill exercise on bone quality in adult rats and the underlying mechanisms.</t>
        </is>
      </c>
      <c r="D41" s="2" t="inlineStr">
        <is>
          <t>是</t>
        </is>
      </c>
      <c r="E41" s="2" t="inlineStr">
        <is>
          <t>41555288</t>
        </is>
      </c>
      <c r="F41" s="2" t="inlineStr">
        <is>
          <t>GSE310294</t>
        </is>
      </c>
      <c r="G41" s="2" t="inlineStr">
        <is>
          <t>needs_inspection:matrix_unlabelled_matrix</t>
        </is>
      </c>
      <c r="H41" s="2" t="inlineStr">
        <is>
          <t>unlabelled_matrix</t>
        </is>
      </c>
      <c r="I41" s="2" t="inlineStr">
        <is>
          <t>{"no": 3, "exercise": 3}</t>
        </is>
      </c>
      <c r="J41" s="3" t="inlineStr">
        <is>
          <t>https://www.ncbi.nlm.nih.gov/geo/query/acc.cgi?acc=GSE310294</t>
        </is>
      </c>
      <c r="K41" s="4" t="inlineStr"/>
      <c r="L41" s="4" t="inlineStr"/>
    </row>
    <row r="42">
      <c r="A42" s="2" t="n">
        <v>41</v>
      </c>
      <c r="B42" s="2" t="inlineStr">
        <is>
          <t>4 无自有数据：重用公共 GSE</t>
        </is>
      </c>
      <c r="C42" s="2" t="inlineStr">
        <is>
          <t>Molecular Indicators of Isometric Exercise Efficacy in Early Rehabilitation of Older Adults After Total Hip Arthroplasty.</t>
        </is>
      </c>
      <c r="D42" s="2" t="inlineStr">
        <is>
          <t>是</t>
        </is>
      </c>
      <c r="E42" s="2" t="inlineStr">
        <is>
          <t>41683811</t>
        </is>
      </c>
      <c r="F42" s="2" t="inlineStr">
        <is>
          <t>GSE315228</t>
        </is>
      </c>
      <c r="G42" s="2" t="inlineStr">
        <is>
          <t>analyzable</t>
        </is>
      </c>
      <c r="H42" s="2" t="inlineStr">
        <is>
          <t>raw_counts</t>
        </is>
      </c>
      <c r="I42" s="2" t="inlineStr">
        <is>
          <t>{"0 day": 24, "1 day": 24, "12 days": 24}</t>
        </is>
      </c>
      <c r="J42" s="3" t="inlineStr">
        <is>
          <t>https://www.ncbi.nlm.nih.gov/geo/query/acc.cgi?acc=GSE315228</t>
        </is>
      </c>
      <c r="K42" s="4" t="inlineStr"/>
      <c r="L42" s="4" t="inlineStr"/>
    </row>
    <row r="43">
      <c r="A43" s="2" t="n">
        <v>42</v>
      </c>
      <c r="B43" s="2" t="inlineStr">
        <is>
          <t>4 无自有数据：重用公共 GSE</t>
        </is>
      </c>
      <c r="C43" s="2" t="inlineStr">
        <is>
          <t>Transcriptomic insights into aerobic exercise-mediated attenuation of high-fat diet-induced muscle wasting.</t>
        </is>
      </c>
      <c r="D43" s="2" t="inlineStr">
        <is>
          <t>是</t>
        </is>
      </c>
      <c r="E43" s="2" t="inlineStr">
        <is>
          <t>41835150</t>
        </is>
      </c>
      <c r="F43" s="2" t="inlineStr">
        <is>
          <t>GSE319603</t>
        </is>
      </c>
      <c r="G43" s="2" t="inlineStr">
        <is>
          <t>analyzable</t>
        </is>
      </c>
      <c r="H43" s="2" t="inlineStr">
        <is>
          <t>raw_counts</t>
        </is>
      </c>
      <c r="I43" s="2" t="inlineStr">
        <is>
          <t>{"control": 6, "high-fat diet": 6, "high-fat diet with MICT intervention": 6}</t>
        </is>
      </c>
      <c r="J43" s="3" t="inlineStr">
        <is>
          <t>https://www.ncbi.nlm.nih.gov/geo/query/acc.cgi?acc=GSE319603</t>
        </is>
      </c>
      <c r="K43" s="4" t="inlineStr"/>
      <c r="L43" s="4" t="inlineStr"/>
    </row>
    <row r="44">
      <c r="A44" s="2" t="n">
        <v>43</v>
      </c>
      <c r="B44" s="2" t="inlineStr">
        <is>
          <t>4 无自有数据：重用公共 GSE</t>
        </is>
      </c>
      <c r="C44" s="2" t="inlineStr">
        <is>
          <t>The exercise hormone irisin has neuroprotective effects in a mouse model of multiple sclerosis.</t>
        </is>
      </c>
      <c r="D44" s="2" t="inlineStr">
        <is>
          <t>是</t>
        </is>
      </c>
      <c r="E44" s="2" t="inlineStr">
        <is>
          <t>42168599</t>
        </is>
      </c>
      <c r="F44" s="2" t="inlineStr">
        <is>
          <t>GSE282166</t>
        </is>
      </c>
      <c r="G44" s="2" t="inlineStr">
        <is>
          <t>analyzable</t>
        </is>
      </c>
      <c r="H44" s="2" t="inlineStr">
        <is>
          <t>raw_counts</t>
        </is>
      </c>
      <c r="I44" s="2" t="inlineStr">
        <is>
          <t>{"NeuNneg": 6, "NeuNpos": 6}</t>
        </is>
      </c>
      <c r="J44" s="3" t="inlineStr">
        <is>
          <t>https://www.ncbi.nlm.nih.gov/geo/query/acc.cgi?acc=GSE282166</t>
        </is>
      </c>
      <c r="K44" s="4" t="inlineStr"/>
      <c r="L44" s="4" t="inlineStr"/>
    </row>
    <row r="45">
      <c r="A45" s="2" t="n">
        <v>44</v>
      </c>
      <c r="B45" s="2" t="inlineStr">
        <is>
          <t>4 无自有数据：重用公共 GSE</t>
        </is>
      </c>
      <c r="C45" s="2" t="inlineStr">
        <is>
          <t>Cardiovascular Exercise Drives Neuroprotection in a Mouse Model of Spinocerebellar Ataxia 1 Via Rescue of Aberrant Splicing.</t>
        </is>
      </c>
      <c r="D45" s="2" t="inlineStr">
        <is>
          <t>是</t>
        </is>
      </c>
      <c r="E45" s="2" t="inlineStr">
        <is>
          <t>42310491</t>
        </is>
      </c>
      <c r="F45" s="2" t="inlineStr">
        <is>
          <t>GSE324036</t>
        </is>
      </c>
      <c r="G45" s="2" t="inlineStr">
        <is>
          <t>analyzable</t>
        </is>
      </c>
      <c r="H45" s="2" t="inlineStr">
        <is>
          <t>raw_counts_in_tar</t>
        </is>
      </c>
      <c r="I45" s="2" t="inlineStr">
        <is>
          <t>{"Het": 6, "Wt": 6}</t>
        </is>
      </c>
      <c r="J45" s="3" t="inlineStr">
        <is>
          <t>https://www.ncbi.nlm.nih.gov/geo/query/acc.cgi?acc=GSE324036</t>
        </is>
      </c>
      <c r="K45" s="4" t="inlineStr"/>
      <c r="L45" s="4" t="inlineStr"/>
    </row>
    <row r="46">
      <c r="A46" s="2" t="n">
        <v>45</v>
      </c>
      <c r="B46" s="2" t="inlineStr">
        <is>
          <t>4 无自有数据：非 GEO</t>
        </is>
      </c>
      <c r="C46" s="2" t="inlineStr">
        <is>
          <t>Inhibition of p53-MDM2 binding reduces senescent cell abundance and improves the adaptive responses of skeletal muscle from aged mice.</t>
        </is>
      </c>
      <c r="D46" s="2" t="inlineStr">
        <is>
          <t>否</t>
        </is>
      </c>
      <c r="E46" s="2" t="inlineStr">
        <is>
          <t>37872294</t>
        </is>
      </c>
      <c r="F46" s="2" t="inlineStr">
        <is>
          <t>GSE294565</t>
        </is>
      </c>
      <c r="G46" s="2" t="inlineStr">
        <is>
          <t>analyzable</t>
        </is>
      </c>
      <c r="H46" s="2" t="inlineStr">
        <is>
          <t>raw_counts</t>
        </is>
      </c>
      <c r="I46" s="2" t="inlineStr">
        <is>
          <t>{"Old": 20, "Young": 12}</t>
        </is>
      </c>
      <c r="J46" s="3" t="inlineStr">
        <is>
          <t>https://www.ncbi.nlm.nih.gov/geo/query/acc.cgi?acc=GSE294565</t>
        </is>
      </c>
      <c r="K46" s="4" t="inlineStr"/>
      <c r="L46" s="4" t="inlineStr"/>
    </row>
  </sheetData>
  <dataValidations count="1">
    <dataValidation sqref="K2:K46" showDropDown="0" showInputMessage="0" showErrorMessage="0" allowBlank="1" type="list">
      <formula1>"能,不能,也许,看不出"</formula1>
    </dataValidation>
  </dataValidations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2026-10-27T20:12:15Z</dcterms:created>
  <dcterms:modified xmlns:dcterms="http://purl.org/dc/terms/" xmlns:xsi="http://www.w3.org/2001/XMLSchema-instance" xsi:type="dcterms:W3CDTF">2026-10-27T20:12:15Z</dcterms:modified>
</cp:coreProperties>
</file>