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ublications\2024_osmReview\data and code\Raw data\Figure3\"/>
    </mc:Choice>
  </mc:AlternateContent>
  <xr:revisionPtr revIDLastSave="0" documentId="13_ncr:1_{F561D972-9103-4A02-86A4-33E3FDBC0FE5}" xr6:coauthVersionLast="36" xr6:coauthVersionMax="47" xr10:uidLastSave="{00000000-0000-0000-0000-000000000000}"/>
  <bookViews>
    <workbookView xWindow="380" yWindow="380" windowWidth="19200" windowHeight="9970" tabRatio="500" xr2:uid="{00000000-000D-0000-FFFF-FFFF00000000}"/>
  </bookViews>
  <sheets>
    <sheet name="Sheet2" sheetId="2" r:id="rId1"/>
    <sheet name="Sheet1" sheetId="1" r:id="rId2"/>
  </sheets>
  <calcPr calcId="0"/>
  <pivotCaches>
    <pivotCache cacheId="31" r:id="rId3"/>
  </pivotCaches>
</workbook>
</file>

<file path=xl/sharedStrings.xml><?xml version="1.0" encoding="utf-8"?>
<sst xmlns="http://schemas.openxmlformats.org/spreadsheetml/2006/main" count="101" uniqueCount="60">
  <si>
    <t xml:space="preserve"> </t>
  </si>
  <si>
    <t>Author</t>
  </si>
  <si>
    <t>year</t>
  </si>
  <si>
    <t>TI</t>
  </si>
  <si>
    <t>SO</t>
  </si>
  <si>
    <t>DOI</t>
  </si>
  <si>
    <t>TC</t>
  </si>
  <si>
    <t>TCpY</t>
  </si>
  <si>
    <t>BILJECKI, FILIP</t>
  </si>
  <si>
    <t>LEARNING VISUAL FEATURES FROM FIGURE-GROUND MAPS FOR URBAN MORPHOLOGY DISCOVERY</t>
  </si>
  <si>
    <t>COMPUTERS ENVIRONMENT AND URBAN SYSTEMS</t>
  </si>
  <si>
    <t>10.1016/j.compenvurbsys.2024.102076</t>
  </si>
  <si>
    <t>QUALITY OF CROWDSOURCED GEOSPATIAL BUILDING INFORMATION: A GLOBAL ASSESSMENT OF OPENSTREETMAP ATTRIBUTES</t>
  </si>
  <si>
    <t>BUILDING AND ENVIRONMENT</t>
  </si>
  <si>
    <t>10.1016/j.buildenv.2023.110295</t>
  </si>
  <si>
    <t>A GLOBAL FEATURE-RICH NETWORK DATASET OF CITIES AND DASHBOARD FOR COMPREHENSIVE URBAN ANALYSES</t>
  </si>
  <si>
    <t>SCIENTIFIC DATA</t>
  </si>
  <si>
    <t>10.1038/s41597-023-02578-1</t>
  </si>
  <si>
    <t>INSTANTCITY: SYNTHESISING MORPHOLOGICALLY ACCURATE GEOSPATIAL DATA FOR URBAN FORM ANALYSIS, TRANSFER, AND QUALITY CONTROL</t>
  </si>
  <si>
    <t>ISPRS JOURNAL OF PHOTOGRAMMETRY AND REMOTE SENSING</t>
  </si>
  <si>
    <t>10.1016/j.isprsjprs.2022.11.005</t>
  </si>
  <si>
    <t>EUBUCCO V0.1: EUROPEAN BUILDING STOCK CHARACTERISTICS IN A COMMON AND OPEN DATABASE FOR 200+MILLION INDIVIDUAL BUILDINGS</t>
  </si>
  <si>
    <t>10.1038/s41597-023-02040-2</t>
  </si>
  <si>
    <t>INCORPORATING NETWORKS IN SEMANTIC UNDERSTANDING OF STREETSCAPES: CONTEXTUALISING ACTIVE MOBILITY DECISIONS</t>
  </si>
  <si>
    <t>ENVIRONMENT AND PLANNING B-URBAN ANALYTICS AND CITY SCIENCE</t>
  </si>
  <si>
    <t>10.1177/23998083221138832</t>
  </si>
  <si>
    <t>KNOWLEDGE AND TOPOLOGY: A TWO LAYER SPATIALLY DEPENDENT GRAPH NEURAL NETWORKS TO IDENTIFY URBAN FUNCTIONS WITH TIME-SERIES STREET VIEW IMAGE</t>
  </si>
  <si>
    <t>10.1016/j.isprsjprs.2023.03.008</t>
  </si>
  <si>
    <t>GANMAPPER: GEOGRAPHICAL DATA TRANSLATION</t>
  </si>
  <si>
    <t>INTERNATIONAL JOURNAL OF GEOGRAPHICAL INFORMATION SCIENCE</t>
  </si>
  <si>
    <t>10.1080/13658816.2022.2041643</t>
  </si>
  <si>
    <t>GLOBAL BUILDING MORPHOLOGY INDICATORS</t>
  </si>
  <si>
    <t>10.1016/j.compenvurbsys.2022.101809</t>
  </si>
  <si>
    <t>ASSESSING BIKEABILITY WITH STREET VIEW IMAGERY AND COMPUTER VISION</t>
  </si>
  <si>
    <t>TRANSPORTATION RESEARCH PART C-EMERGING TECHNOLOGIES</t>
  </si>
  <si>
    <t>10.1016/j.trc.2021.103371</t>
  </si>
  <si>
    <t>CLASSIFICATION OF URBAN MORPHOLOGY WITH DEEP LEARNING: APPLICATION ON URBAN VITALITY</t>
  </si>
  <si>
    <t>10.1016/j.compenvurbsys.2021.101706</t>
  </si>
  <si>
    <t>ROOFPEDIA: AUTOMATIC MAPPING OF GREEN AND SOLAR ROOFS FOR AN OPEN ROOFSCAPE REGISTRY AND EVALUATION OF URBAN SUSTAINABILITY</t>
  </si>
  <si>
    <t>LANDSCAPE AND URBAN PLANNING</t>
  </si>
  <si>
    <t>10.1016/j.landurbplan.2021.104167</t>
  </si>
  <si>
    <t>3D CITY MODELS FOR URBAN FARMING SITE IDENTIFICATION IN BUILDINGS</t>
  </si>
  <si>
    <t>10.1016/j.compenvurbsys.2020.101584</t>
  </si>
  <si>
    <t>EXPLORATION OF OPEN DATA IN SOUTHEAST ASIA TO GENERATE 3D BUILDING MODELS</t>
  </si>
  <si>
    <t>ISPRS TC IV 3RD BIM/GIS INTEGRATION WORKSHOP AND 15TH 3D GEOINFO CONFERENCE 2020</t>
  </si>
  <si>
    <t>10.5194/isprs-annals-VI-4-W1-2020-37-2020</t>
  </si>
  <si>
    <t>GENERATING 3D CITY MODELS WITHOUT ELEVATION DATA</t>
  </si>
  <si>
    <t>10.1016/j.compenvurbsys.2017.01.001</t>
  </si>
  <si>
    <t>AUTOMATIC UPDATE OF ROAD ATTRIBUTES BY MINING GPS TRACKS</t>
  </si>
  <si>
    <t>TRANSACTIONS IN GIS</t>
  </si>
  <si>
    <t>10.1111/tgis.12186</t>
  </si>
  <si>
    <t>AN IMPROVED LOD SPECIFICATION FOR 3D BUILDING MODELS</t>
  </si>
  <si>
    <t>10.1016/j.compenvurbsys.2016.04.005</t>
  </si>
  <si>
    <t>TRANSPORTATION MODE-BASED SEGMENTATION AND CLASSIFICATION OF MOVEMENT TRAJECTORIES</t>
  </si>
  <si>
    <t>10.1080/13658816.2012.692791</t>
  </si>
  <si>
    <t>Delft University of Technology</t>
  </si>
  <si>
    <t>National University of Singapore</t>
  </si>
  <si>
    <t>Row Labels</t>
  </si>
  <si>
    <t>Grand Total</t>
  </si>
  <si>
    <t>Count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</si>
</sst>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7"/>
      <color rgb="FF333333"/>
      <name val="Arial"/>
      <family val="2"/>
    </font>
    <font>
      <sz val="7"/>
      <color rgb="FF55555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, Yao" refreshedDate="45732.865663888886" createdVersion="6" refreshedVersion="6" minRefreshableVersion="3" recordCount="18" xr:uid="{0D61DE57-037B-4A25-9811-E8AE5979A6C4}">
  <cacheSource type="worksheet">
    <worksheetSource ref="C2:C20" sheet="Sheet1"/>
  </cacheSource>
  <cacheFields count="1">
    <cacheField name="year" numFmtId="0">
      <sharedItems containsSemiMixedTypes="0" containsString="0" containsNumber="1" containsInteger="1" minValue="2013" maxValue="2024" count="8">
        <n v="2024"/>
        <n v="2023"/>
        <n v="2022"/>
        <n v="2021"/>
        <n v="2020"/>
        <n v="2017"/>
        <n v="2016"/>
        <n v="20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</r>
  <r>
    <x v="1"/>
  </r>
  <r>
    <x v="1"/>
  </r>
  <r>
    <x v="1"/>
  </r>
  <r>
    <x v="1"/>
  </r>
  <r>
    <x v="1"/>
  </r>
  <r>
    <x v="1"/>
  </r>
  <r>
    <x v="2"/>
  </r>
  <r>
    <x v="2"/>
  </r>
  <r>
    <x v="3"/>
  </r>
  <r>
    <x v="3"/>
  </r>
  <r>
    <x v="3"/>
  </r>
  <r>
    <x v="3"/>
  </r>
  <r>
    <x v="4"/>
  </r>
  <r>
    <x v="5"/>
  </r>
  <r>
    <x v="6"/>
  </r>
  <r>
    <x v="6"/>
  </r>
  <r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2CF51-1B2B-4823-9280-19DADEEBFCE5}" name="PivotTable9" cacheId="3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2" firstHeaderRow="1" firstDataRow="1" firstDataCol="1"/>
  <pivotFields count="1">
    <pivotField axis="axisRow" dataField="1" showAll="0">
      <items count="9"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year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FCC1-A73B-4113-9F16-4B35EB86B1DE}">
  <dimension ref="A3:B12"/>
  <sheetViews>
    <sheetView tabSelected="1" workbookViewId="0">
      <selection activeCell="A3" sqref="A3"/>
    </sheetView>
  </sheetViews>
  <sheetFormatPr defaultRowHeight="14.5"/>
  <cols>
    <col min="1" max="1" width="12.36328125" bestFit="1" customWidth="1"/>
    <col min="2" max="2" width="12.08984375" bestFit="1" customWidth="1"/>
  </cols>
  <sheetData>
    <row r="3" spans="1:2">
      <c r="A3" s="6" t="s">
        <v>57</v>
      </c>
      <c r="B3" t="s">
        <v>59</v>
      </c>
    </row>
    <row r="4" spans="1:2">
      <c r="A4" s="7">
        <v>2013</v>
      </c>
      <c r="B4" s="8">
        <v>1</v>
      </c>
    </row>
    <row r="5" spans="1:2">
      <c r="A5" s="7">
        <v>2016</v>
      </c>
      <c r="B5" s="8">
        <v>2</v>
      </c>
    </row>
    <row r="6" spans="1:2">
      <c r="A6" s="7">
        <v>2017</v>
      </c>
      <c r="B6" s="8">
        <v>1</v>
      </c>
    </row>
    <row r="7" spans="1:2">
      <c r="A7" s="7">
        <v>2020</v>
      </c>
      <c r="B7" s="8">
        <v>1</v>
      </c>
    </row>
    <row r="8" spans="1:2">
      <c r="A8" s="7">
        <v>2021</v>
      </c>
      <c r="B8" s="8">
        <v>4</v>
      </c>
    </row>
    <row r="9" spans="1:2">
      <c r="A9" s="7">
        <v>2022</v>
      </c>
      <c r="B9" s="8">
        <v>2</v>
      </c>
    </row>
    <row r="10" spans="1:2">
      <c r="A10" s="7">
        <v>2023</v>
      </c>
      <c r="B10" s="8">
        <v>6</v>
      </c>
    </row>
    <row r="11" spans="1:2">
      <c r="A11" s="7">
        <v>2024</v>
      </c>
      <c r="B11" s="8">
        <v>1</v>
      </c>
    </row>
    <row r="12" spans="1:2">
      <c r="A12" s="7" t="s">
        <v>58</v>
      </c>
      <c r="B12" s="8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activeCell="C2" sqref="C2:C20"/>
    </sheetView>
  </sheetViews>
  <sheetFormatPr defaultRowHeight="14.5"/>
  <cols>
    <col min="1" max="2" width="20.26953125" customWidth="1"/>
    <col min="3" max="3" width="6" customWidth="1"/>
    <col min="4" max="6" width="54" customWidth="1"/>
    <col min="7" max="7" width="6" customWidth="1"/>
    <col min="8" max="8" width="8.08984375" customWidth="1"/>
  </cols>
  <sheetData>
    <row r="1" spans="1:8">
      <c r="A1" s="4" t="s">
        <v>0</v>
      </c>
      <c r="B1" s="4"/>
      <c r="C1" s="5"/>
      <c r="D1" s="5"/>
      <c r="E1" s="5"/>
      <c r="F1" s="5"/>
      <c r="G1" s="5"/>
      <c r="H1" s="5"/>
    </row>
    <row r="2" spans="1:8">
      <c r="A2" s="1" t="s">
        <v>1</v>
      </c>
      <c r="B2" s="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t="s">
        <v>8</v>
      </c>
      <c r="B3" s="3" t="s">
        <v>56</v>
      </c>
      <c r="C3">
        <v>2024</v>
      </c>
      <c r="D3" t="s">
        <v>9</v>
      </c>
      <c r="E3" t="s">
        <v>10</v>
      </c>
      <c r="F3" t="s">
        <v>11</v>
      </c>
      <c r="G3">
        <v>1</v>
      </c>
      <c r="H3">
        <v>1</v>
      </c>
    </row>
    <row r="4" spans="1:8">
      <c r="A4" t="s">
        <v>8</v>
      </c>
      <c r="B4" s="3" t="s">
        <v>56</v>
      </c>
      <c r="C4">
        <v>2023</v>
      </c>
      <c r="D4" t="s">
        <v>12</v>
      </c>
      <c r="E4" t="s">
        <v>13</v>
      </c>
      <c r="F4" t="s">
        <v>14</v>
      </c>
      <c r="G4">
        <v>25</v>
      </c>
      <c r="H4">
        <v>12.5</v>
      </c>
    </row>
    <row r="5" spans="1:8">
      <c r="A5" t="s">
        <v>8</v>
      </c>
      <c r="B5" s="3" t="s">
        <v>56</v>
      </c>
      <c r="C5">
        <v>2023</v>
      </c>
      <c r="D5" t="s">
        <v>15</v>
      </c>
      <c r="E5" t="s">
        <v>16</v>
      </c>
      <c r="F5" t="s">
        <v>17</v>
      </c>
      <c r="G5">
        <v>2</v>
      </c>
      <c r="H5">
        <v>1</v>
      </c>
    </row>
    <row r="6" spans="1:8">
      <c r="A6" t="s">
        <v>8</v>
      </c>
      <c r="B6" s="3" t="s">
        <v>56</v>
      </c>
      <c r="C6">
        <v>2023</v>
      </c>
      <c r="D6" t="s">
        <v>18</v>
      </c>
      <c r="E6" t="s">
        <v>19</v>
      </c>
      <c r="F6" t="s">
        <v>20</v>
      </c>
      <c r="G6">
        <v>7</v>
      </c>
      <c r="H6">
        <v>3.5</v>
      </c>
    </row>
    <row r="7" spans="1:8">
      <c r="A7" t="s">
        <v>8</v>
      </c>
      <c r="B7" s="3" t="s">
        <v>56</v>
      </c>
      <c r="C7">
        <v>2023</v>
      </c>
      <c r="D7" t="s">
        <v>21</v>
      </c>
      <c r="E7" t="s">
        <v>16</v>
      </c>
      <c r="F7" t="s">
        <v>22</v>
      </c>
      <c r="G7">
        <v>18</v>
      </c>
      <c r="H7">
        <v>9</v>
      </c>
    </row>
    <row r="8" spans="1:8">
      <c r="A8" t="s">
        <v>8</v>
      </c>
      <c r="B8" s="3" t="s">
        <v>56</v>
      </c>
      <c r="C8">
        <v>2023</v>
      </c>
      <c r="D8" t="s">
        <v>23</v>
      </c>
      <c r="E8" t="s">
        <v>24</v>
      </c>
      <c r="F8" t="s">
        <v>25</v>
      </c>
      <c r="G8">
        <v>11</v>
      </c>
      <c r="H8">
        <v>5.5</v>
      </c>
    </row>
    <row r="9" spans="1:8">
      <c r="A9" t="s">
        <v>8</v>
      </c>
      <c r="B9" s="3" t="s">
        <v>56</v>
      </c>
      <c r="C9">
        <v>2023</v>
      </c>
      <c r="D9" t="s">
        <v>26</v>
      </c>
      <c r="E9" t="s">
        <v>19</v>
      </c>
      <c r="F9" t="s">
        <v>27</v>
      </c>
      <c r="G9">
        <v>9</v>
      </c>
      <c r="H9">
        <v>4.5</v>
      </c>
    </row>
    <row r="10" spans="1:8">
      <c r="A10" t="s">
        <v>8</v>
      </c>
      <c r="B10" s="3" t="s">
        <v>56</v>
      </c>
      <c r="C10">
        <v>2022</v>
      </c>
      <c r="D10" t="s">
        <v>28</v>
      </c>
      <c r="E10" t="s">
        <v>29</v>
      </c>
      <c r="F10" t="s">
        <v>30</v>
      </c>
      <c r="G10">
        <v>27</v>
      </c>
      <c r="H10">
        <v>9</v>
      </c>
    </row>
    <row r="11" spans="1:8">
      <c r="A11" t="s">
        <v>8</v>
      </c>
      <c r="B11" s="3" t="s">
        <v>56</v>
      </c>
      <c r="C11">
        <v>2022</v>
      </c>
      <c r="D11" t="s">
        <v>31</v>
      </c>
      <c r="E11" t="s">
        <v>10</v>
      </c>
      <c r="F11" t="s">
        <v>32</v>
      </c>
      <c r="G11">
        <v>44</v>
      </c>
      <c r="H11">
        <v>14.667</v>
      </c>
    </row>
    <row r="12" spans="1:8">
      <c r="A12" t="s">
        <v>8</v>
      </c>
      <c r="B12" s="3" t="s">
        <v>56</v>
      </c>
      <c r="C12">
        <v>2021</v>
      </c>
      <c r="D12" t="s">
        <v>33</v>
      </c>
      <c r="E12" t="s">
        <v>34</v>
      </c>
      <c r="F12" t="s">
        <v>35</v>
      </c>
      <c r="G12">
        <v>61</v>
      </c>
      <c r="H12">
        <v>15.25</v>
      </c>
    </row>
    <row r="13" spans="1:8">
      <c r="A13" t="s">
        <v>8</v>
      </c>
      <c r="B13" s="3" t="s">
        <v>56</v>
      </c>
      <c r="C13">
        <v>2021</v>
      </c>
      <c r="D13" t="s">
        <v>36</v>
      </c>
      <c r="E13" t="s">
        <v>10</v>
      </c>
      <c r="F13" t="s">
        <v>37</v>
      </c>
      <c r="G13">
        <v>60</v>
      </c>
      <c r="H13">
        <v>15</v>
      </c>
    </row>
    <row r="14" spans="1:8">
      <c r="A14" t="s">
        <v>8</v>
      </c>
      <c r="B14" s="3" t="s">
        <v>56</v>
      </c>
      <c r="C14">
        <v>2021</v>
      </c>
      <c r="D14" t="s">
        <v>38</v>
      </c>
      <c r="E14" t="s">
        <v>39</v>
      </c>
      <c r="F14" t="s">
        <v>40</v>
      </c>
      <c r="G14">
        <v>48</v>
      </c>
      <c r="H14">
        <v>12</v>
      </c>
    </row>
    <row r="15" spans="1:8">
      <c r="A15" t="s">
        <v>8</v>
      </c>
      <c r="B15" s="3" t="s">
        <v>56</v>
      </c>
      <c r="C15">
        <v>2021</v>
      </c>
      <c r="D15" t="s">
        <v>41</v>
      </c>
      <c r="E15" t="s">
        <v>10</v>
      </c>
      <c r="F15" t="s">
        <v>42</v>
      </c>
      <c r="G15">
        <v>29</v>
      </c>
      <c r="H15">
        <v>7.25</v>
      </c>
    </row>
    <row r="16" spans="1:8">
      <c r="A16" t="s">
        <v>8</v>
      </c>
      <c r="B16" s="3" t="s">
        <v>56</v>
      </c>
      <c r="C16">
        <v>2020</v>
      </c>
      <c r="D16" t="s">
        <v>43</v>
      </c>
      <c r="E16" t="s">
        <v>44</v>
      </c>
      <c r="F16" t="s">
        <v>45</v>
      </c>
      <c r="G16">
        <v>22</v>
      </c>
      <c r="H16">
        <v>4.4000000000000004</v>
      </c>
    </row>
    <row r="17" spans="1:8">
      <c r="A17" t="s">
        <v>8</v>
      </c>
      <c r="B17" s="2" t="s">
        <v>55</v>
      </c>
      <c r="C17">
        <v>2017</v>
      </c>
      <c r="D17" t="s">
        <v>46</v>
      </c>
      <c r="E17" t="s">
        <v>10</v>
      </c>
      <c r="F17" t="s">
        <v>47</v>
      </c>
      <c r="G17">
        <v>92</v>
      </c>
      <c r="H17">
        <v>11.5</v>
      </c>
    </row>
    <row r="18" spans="1:8">
      <c r="A18" t="s">
        <v>8</v>
      </c>
      <c r="B18" s="2" t="s">
        <v>55</v>
      </c>
      <c r="C18">
        <v>2016</v>
      </c>
      <c r="D18" t="s">
        <v>48</v>
      </c>
      <c r="E18" t="s">
        <v>49</v>
      </c>
      <c r="F18" t="s">
        <v>50</v>
      </c>
      <c r="G18">
        <v>27</v>
      </c>
      <c r="H18">
        <v>3</v>
      </c>
    </row>
    <row r="19" spans="1:8">
      <c r="A19" t="s">
        <v>8</v>
      </c>
      <c r="B19" s="2" t="s">
        <v>55</v>
      </c>
      <c r="C19">
        <v>2016</v>
      </c>
      <c r="D19" t="s">
        <v>51</v>
      </c>
      <c r="E19" t="s">
        <v>10</v>
      </c>
      <c r="F19" t="s">
        <v>52</v>
      </c>
      <c r="G19">
        <v>224</v>
      </c>
      <c r="H19">
        <v>24.888999999999999</v>
      </c>
    </row>
    <row r="20" spans="1:8">
      <c r="A20" t="s">
        <v>8</v>
      </c>
      <c r="B20" s="2" t="s">
        <v>55</v>
      </c>
      <c r="C20">
        <v>2013</v>
      </c>
      <c r="D20" t="s">
        <v>53</v>
      </c>
      <c r="E20" t="s">
        <v>29</v>
      </c>
      <c r="F20" t="s">
        <v>54</v>
      </c>
      <c r="G20">
        <v>97</v>
      </c>
      <c r="H20">
        <v>8.0830000000000002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Sun, Yao</cp:lastModifiedBy>
  <dcterms:modified xsi:type="dcterms:W3CDTF">2025-03-16T19:46:44Z</dcterms:modified>
</cp:coreProperties>
</file>