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2A5F7CF7-43C7-4993-BEBC-55759769310A}" xr6:coauthVersionLast="36" xr6:coauthVersionMax="47" xr10:uidLastSave="{00000000-0000-0000-0000-000000000000}"/>
  <bookViews>
    <workbookView xWindow="0" yWindow="0" windowWidth="5980" windowHeight="1890" tabRatio="500" xr2:uid="{00000000-000D-0000-FFFF-FFFF00000000}"/>
  </bookViews>
  <sheets>
    <sheet name="Sheet2" sheetId="2" r:id="rId1"/>
    <sheet name="Sheet1" sheetId="1" r:id="rId2"/>
  </sheets>
  <calcPr calcId="0"/>
  <pivotCaches>
    <pivotCache cacheId="98" r:id="rId3"/>
  </pivotCaches>
</workbook>
</file>

<file path=xl/sharedStrings.xml><?xml version="1.0" encoding="utf-8"?>
<sst xmlns="http://schemas.openxmlformats.org/spreadsheetml/2006/main" count="61" uniqueCount="43">
  <si>
    <t xml:space="preserve"> </t>
  </si>
  <si>
    <t>Author</t>
  </si>
  <si>
    <t>year</t>
  </si>
  <si>
    <t>TI</t>
  </si>
  <si>
    <t>SO</t>
  </si>
  <si>
    <t>DOI</t>
  </si>
  <si>
    <t>TC</t>
  </si>
  <si>
    <t>TCpY</t>
  </si>
  <si>
    <t>OLTEANU-RAIMOND, ANA-MARIA</t>
  </si>
  <si>
    <t>A CLASSIFICATION MODEL FOR THE INFERENCE OF SPATIAL PRECISION OF OPENSTREETMAP BUILDINGS WITH INTRINSIC INDICATORS</t>
  </si>
  <si>
    <t>GEOSPATIAL WEEK 2023, VOL. 10-1</t>
  </si>
  <si>
    <t>10.5194/isprs-annals-X-1-W1-2023-167-2023</t>
  </si>
  <si>
    <t>ANALYSIS OF MASSIVE IMPORTS OF OPEN DATA IN OPENSTREETMAP DATABASE: A STUDY CASE FOR FRANCE</t>
  </si>
  <si>
    <t>XXIV ISPRS CONGRESS IMAGING TODAY, FORESEEING TOMORROW, COMMISSION IV</t>
  </si>
  <si>
    <t>10.5194/isprs-annals-V-4-2022-99-2022</t>
  </si>
  <si>
    <t>A DATA FUSION-BASED FRAMEWORK TO INTEGRATE MULTI-SOURCE VGI IN AN AUTHORITATIVE LAND USE DATABASE</t>
  </si>
  <si>
    <t>INTERNATIONAL JOURNAL OF DIGITAL EARTH</t>
  </si>
  <si>
    <t>10.1080/17538947.2020.1842524</t>
  </si>
  <si>
    <t>POTENTIAL OF CROWDSOURCED TRACES FOR DETECTING UPDATES IN AUTHORITATIVE GEOGRAPHIC DATA</t>
  </si>
  <si>
    <t>GEOSPATIAL TECHNOLOGIES FOR LOCAL AND REGIONAL DEVELOPMENT</t>
  </si>
  <si>
    <t>10.1007/978-3-030-14745-7_12</t>
  </si>
  <si>
    <t>USE OF AUTOMATED CHANGE DETECTION AND VGI SOURCES FOR IDENTIFYING AND VALIDATING URBAN LAND USE CHANGE</t>
  </si>
  <si>
    <t>REMOTE SENSING</t>
  </si>
  <si>
    <t>10.3390/rs12071186</t>
  </si>
  <si>
    <t>A FILTERING-BASED APPROACH FOR IMPROVING CROWDSOURCED GNSS TRACES IN A DATA UPDATE CONTEXT</t>
  </si>
  <si>
    <t>ISPRS INTERNATIONAL JOURNAL OF GEO-INFORMATION</t>
  </si>
  <si>
    <t>10.3390/ijgi8090380</t>
  </si>
  <si>
    <t>ASSESSING CROWDSOURCED POI QUALITY: COMBINING METHODS BASED ON REFERENCE DATA, HISTORY, AND SPATIAL RELATIONS</t>
  </si>
  <si>
    <t>10.3390/ijgi6030080</t>
  </si>
  <si>
    <t>CROWD AND COMMUNITY SOURCED DATA QUALITY ASSESSMENT</t>
  </si>
  <si>
    <t>ADVANCES IN CARTOGRAPHY AND GISCIENCE</t>
  </si>
  <si>
    <t>10.1007/978-3-319-57336-6_4</t>
  </si>
  <si>
    <t>THE SCALE OF VGI IN MAP PRODUCTION: A PERSPECTIVE ON EUROPEAN NATIONAL MAPPING AGENCIES</t>
  </si>
  <si>
    <t>TRANSACTIONS IN GIS</t>
  </si>
  <si>
    <t>10.1111/tgis.12189</t>
  </si>
  <si>
    <t>VGI QUALITY CONTROL</t>
  </si>
  <si>
    <t>ISPRS GEOSPATIAL WEEK 2015</t>
  </si>
  <si>
    <t>10.5194/isprsannals-II-3-W5-317-2015</t>
  </si>
  <si>
    <t>IGN</t>
  </si>
  <si>
    <t>LASTIG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</si>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</sst>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7"/>
      <color rgb="FF555555"/>
      <name val="Arial"/>
      <family val="2"/>
    </font>
    <font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900710532405" createdVersion="6" refreshedVersion="6" minRefreshableVersion="3" recordCount="10" xr:uid="{BC6C86D1-EDC0-4303-B766-2890F95C0F75}">
  <cacheSource type="worksheet">
    <worksheetSource ref="C2:C12" sheet="Sheet1"/>
  </cacheSource>
  <cacheFields count="1">
    <cacheField name="year" numFmtId="0">
      <sharedItems containsSemiMixedTypes="0" containsString="0" containsNumber="1" containsInteger="1" minValue="2015" maxValue="2023" count="7">
        <n v="2023"/>
        <n v="2022"/>
        <n v="2021"/>
        <n v="2020"/>
        <n v="2019"/>
        <n v="2017"/>
        <n v="2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</r>
  <r>
    <x v="1"/>
  </r>
  <r>
    <x v="2"/>
  </r>
  <r>
    <x v="3"/>
  </r>
  <r>
    <x v="3"/>
  </r>
  <r>
    <x v="4"/>
  </r>
  <r>
    <x v="5"/>
  </r>
  <r>
    <x v="5"/>
  </r>
  <r>
    <x v="5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77078-A768-4038-B662-9C44F5847B62}" name="PivotTable31" cacheId="9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1">
    <pivotField axis="axisRow" dataField="1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E697-673C-4F5D-BF1C-9B6072D4C9A6}">
  <dimension ref="A3:B11"/>
  <sheetViews>
    <sheetView tabSelected="1" workbookViewId="0">
      <selection activeCell="B4" sqref="B4:B10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6" t="s">
        <v>40</v>
      </c>
      <c r="B3" t="s">
        <v>42</v>
      </c>
    </row>
    <row r="4" spans="1:2">
      <c r="A4" s="7">
        <v>2015</v>
      </c>
      <c r="B4" s="8">
        <v>1</v>
      </c>
    </row>
    <row r="5" spans="1:2">
      <c r="A5" s="7">
        <v>2017</v>
      </c>
      <c r="B5" s="8">
        <v>3</v>
      </c>
    </row>
    <row r="6" spans="1:2">
      <c r="A6" s="7">
        <v>2019</v>
      </c>
      <c r="B6" s="8">
        <v>1</v>
      </c>
    </row>
    <row r="7" spans="1:2">
      <c r="A7" s="7">
        <v>2020</v>
      </c>
      <c r="B7" s="8">
        <v>2</v>
      </c>
    </row>
    <row r="8" spans="1:2">
      <c r="A8" s="7">
        <v>2021</v>
      </c>
      <c r="B8" s="8">
        <v>1</v>
      </c>
    </row>
    <row r="9" spans="1:2">
      <c r="A9" s="7">
        <v>2022</v>
      </c>
      <c r="B9" s="8">
        <v>1</v>
      </c>
    </row>
    <row r="10" spans="1:2">
      <c r="A10" s="7">
        <v>2023</v>
      </c>
      <c r="B10" s="8">
        <v>1</v>
      </c>
    </row>
    <row r="11" spans="1:2">
      <c r="A11" s="7" t="s">
        <v>41</v>
      </c>
      <c r="B11" s="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C2" sqref="C2:C12"/>
    </sheetView>
  </sheetViews>
  <sheetFormatPr defaultRowHeight="14.5"/>
  <cols>
    <col min="1" max="2" width="35.08984375" customWidth="1"/>
    <col min="3" max="3" width="6" customWidth="1"/>
    <col min="4" max="6" width="54" customWidth="1"/>
    <col min="7" max="7" width="6" customWidth="1"/>
    <col min="8" max="8" width="6.7265625" customWidth="1"/>
  </cols>
  <sheetData>
    <row r="1" spans="1:8">
      <c r="A1" s="4" t="s">
        <v>0</v>
      </c>
      <c r="B1" s="4"/>
      <c r="C1" s="5"/>
      <c r="D1" s="5"/>
      <c r="E1" s="5"/>
      <c r="F1" s="5"/>
      <c r="G1" s="5"/>
      <c r="H1" s="5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3" t="s">
        <v>39</v>
      </c>
      <c r="C3">
        <v>2023</v>
      </c>
      <c r="D3" t="s">
        <v>9</v>
      </c>
      <c r="E3" t="s">
        <v>10</v>
      </c>
      <c r="F3" t="s">
        <v>11</v>
      </c>
      <c r="G3">
        <v>0</v>
      </c>
      <c r="H3">
        <v>0</v>
      </c>
    </row>
    <row r="4" spans="1:8">
      <c r="A4" t="s">
        <v>8</v>
      </c>
      <c r="B4" s="3" t="s">
        <v>39</v>
      </c>
      <c r="C4">
        <v>2022</v>
      </c>
      <c r="D4" t="s">
        <v>12</v>
      </c>
      <c r="E4" t="s">
        <v>13</v>
      </c>
      <c r="F4" t="s">
        <v>14</v>
      </c>
      <c r="G4">
        <v>3</v>
      </c>
      <c r="H4">
        <v>1</v>
      </c>
    </row>
    <row r="5" spans="1:8">
      <c r="A5" t="s">
        <v>8</v>
      </c>
      <c r="B5" s="3" t="s">
        <v>39</v>
      </c>
      <c r="C5">
        <v>2021</v>
      </c>
      <c r="D5" t="s">
        <v>15</v>
      </c>
      <c r="E5" t="s">
        <v>16</v>
      </c>
      <c r="F5" t="s">
        <v>17</v>
      </c>
      <c r="G5">
        <v>7</v>
      </c>
      <c r="H5">
        <v>1.75</v>
      </c>
    </row>
    <row r="6" spans="1:8">
      <c r="A6" t="s">
        <v>8</v>
      </c>
      <c r="B6" s="3" t="s">
        <v>39</v>
      </c>
      <c r="C6">
        <v>2020</v>
      </c>
      <c r="D6" t="s">
        <v>18</v>
      </c>
      <c r="E6" t="s">
        <v>19</v>
      </c>
      <c r="F6" t="s">
        <v>20</v>
      </c>
      <c r="G6">
        <v>4</v>
      </c>
      <c r="H6">
        <v>0.8</v>
      </c>
    </row>
    <row r="7" spans="1:8">
      <c r="A7" t="s">
        <v>8</v>
      </c>
      <c r="B7" s="3" t="s">
        <v>39</v>
      </c>
      <c r="C7">
        <v>2020</v>
      </c>
      <c r="D7" t="s">
        <v>21</v>
      </c>
      <c r="E7" t="s">
        <v>22</v>
      </c>
      <c r="F7" t="s">
        <v>23</v>
      </c>
      <c r="G7">
        <v>13</v>
      </c>
      <c r="H7">
        <v>2.6</v>
      </c>
    </row>
    <row r="8" spans="1:8">
      <c r="A8" t="s">
        <v>8</v>
      </c>
      <c r="B8" s="3" t="s">
        <v>39</v>
      </c>
      <c r="C8">
        <v>2019</v>
      </c>
      <c r="D8" t="s">
        <v>24</v>
      </c>
      <c r="E8" t="s">
        <v>25</v>
      </c>
      <c r="F8" t="s">
        <v>26</v>
      </c>
      <c r="G8">
        <v>9</v>
      </c>
      <c r="H8">
        <v>1.5</v>
      </c>
    </row>
    <row r="9" spans="1:8">
      <c r="A9" t="s">
        <v>8</v>
      </c>
      <c r="B9" s="3" t="s">
        <v>39</v>
      </c>
      <c r="C9">
        <v>2017</v>
      </c>
      <c r="D9" t="s">
        <v>27</v>
      </c>
      <c r="E9" t="s">
        <v>25</v>
      </c>
      <c r="F9" t="s">
        <v>28</v>
      </c>
      <c r="G9">
        <v>36</v>
      </c>
      <c r="H9">
        <v>4.5</v>
      </c>
    </row>
    <row r="10" spans="1:8">
      <c r="A10" t="s">
        <v>8</v>
      </c>
      <c r="B10" s="3" t="s">
        <v>39</v>
      </c>
      <c r="C10">
        <v>2017</v>
      </c>
      <c r="D10" t="s">
        <v>29</v>
      </c>
      <c r="E10" t="s">
        <v>30</v>
      </c>
      <c r="F10" t="s">
        <v>31</v>
      </c>
      <c r="G10">
        <v>3</v>
      </c>
      <c r="H10">
        <v>0.375</v>
      </c>
    </row>
    <row r="11" spans="1:8">
      <c r="A11" t="s">
        <v>8</v>
      </c>
      <c r="B11" s="3" t="s">
        <v>39</v>
      </c>
      <c r="C11">
        <v>2017</v>
      </c>
      <c r="D11" t="s">
        <v>32</v>
      </c>
      <c r="E11" t="s">
        <v>33</v>
      </c>
      <c r="F11" t="s">
        <v>34</v>
      </c>
      <c r="G11">
        <v>39</v>
      </c>
      <c r="H11">
        <v>4.875</v>
      </c>
    </row>
    <row r="12" spans="1:8">
      <c r="A12" t="s">
        <v>8</v>
      </c>
      <c r="B12" s="2" t="s">
        <v>38</v>
      </c>
      <c r="C12">
        <v>2015</v>
      </c>
      <c r="D12" t="s">
        <v>35</v>
      </c>
      <c r="E12" t="s">
        <v>36</v>
      </c>
      <c r="F12" t="s">
        <v>37</v>
      </c>
      <c r="G12">
        <v>14</v>
      </c>
      <c r="H12">
        <v>1.4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2025-03-16T20:37:48Z</dcterms:modified>
</cp:coreProperties>
</file>