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<sst xmlns="http://schemas.openxmlformats.org/spreadsheetml/2006/main" count="181" uniqueCount="138">
  <si>
    <t>№ баг репорта</t>
  </si>
  <si>
    <t>Заголовок</t>
  </si>
  <si>
    <t>Описание</t>
  </si>
  <si>
    <t>Шаги воспроизведения</t>
  </si>
  <si>
    <t>Фактический результат</t>
  </si>
  <si>
    <t>Ожидаемый результат</t>
  </si>
  <si>
    <t>Приоритет</t>
  </si>
  <si>
    <t>Статус</t>
  </si>
  <si>
    <t xml:space="preserve">Дата создания </t>
  </si>
  <si>
    <t>Дата выполнения</t>
  </si>
  <si>
    <t>BUG-062</t>
  </si>
  <si>
    <t>Некорректная ошибка</t>
  </si>
  <si>
    <t>На форме каталога товаров, когда добавляешь товар с отрицательным числом, выходит ошибка "Остаток должен быть целым неотрицательным числом", должна быть ошибка о цене</t>
  </si>
  <si>
    <t>1.Запустить программу
2.Нажать кнопку "НАЧАТЬ"
3.Авторизоваться как администратор или как кладовщик
4.Нажать кнопку "ТОВАРЫ"
5.Нажать кнопку "Добавить товар"</t>
  </si>
  <si>
    <t>Ошибка "Остаток должен быть целым неотрицательным числом"</t>
  </si>
  <si>
    <t>"Цена должна быть целым неотрицательным числом"</t>
  </si>
  <si>
    <t>Низкий</t>
  </si>
  <si>
    <t>Не выполнено</t>
  </si>
  <si>
    <t>BUG-063</t>
  </si>
  <si>
    <t>Некорректное уведомление</t>
  </si>
  <si>
    <t>При нажатии кнопки "Провести поставку" выходит уведомление о проведении отгрузки, а не поставки</t>
  </si>
  <si>
    <t>1.Запустить программу
2.Нажать кнопку "НАЧАТЬ"
3.Авторизоваться как администратор или как кладовщик
4.Нажать кнопку "Поставки"
5.Нажать кнопку "Провести поставку"</t>
  </si>
  <si>
    <t>Уведомление "Проведена отгрузка"</t>
  </si>
  <si>
    <t>Уведомление "Проведена поставка"</t>
  </si>
  <si>
    <t>BUG-064</t>
  </si>
  <si>
    <t>Возможность редактирования истории поставок</t>
  </si>
  <si>
    <t>В истории поставок есть возможность редактировать дату, номер документа, сумму, цену закупки</t>
  </si>
  <si>
    <t>1.Запустить программу
2.Нажать кнопку "НАЧАТЬ"
3.Авторизоваться как администратор или как кладовщик
4.Нажать кнопку "Поставки"
5.Нажать кнопку "История поставок"</t>
  </si>
  <si>
    <t>Можно редактировать таблицу истории поставок</t>
  </si>
  <si>
    <t>Нельзя редактировать таблицу истории поставок</t>
  </si>
  <si>
    <t>Высокий</t>
  </si>
  <si>
    <t>BUG-065</t>
  </si>
  <si>
    <t>Дублирование главной формы</t>
  </si>
  <si>
    <t xml:space="preserve">При  нажатии кнопки "Назад" с дополнительных форм на гланую, происходит ее дублирование </t>
  </si>
  <si>
    <t>1.Запустить программу
2.Нажать кнопку "НАЧАТЬ"
3.Авторизоваться как администратор или как кладовщик
4.Нажать кнопку "Товар" или любуюдругую
5.Нажать кнопку "Назад"</t>
  </si>
  <si>
    <t>Каждый раз при нажатии кнопки "Назад" добавляется новая главная форма</t>
  </si>
  <si>
    <t>При нажатии кнопки "Назад" должна открываться один раз главная форма</t>
  </si>
  <si>
    <t>Средний</t>
  </si>
  <si>
    <t>BUG-066</t>
  </si>
  <si>
    <t>При смене валюты у кладовщика, она не меняется на формах</t>
  </si>
  <si>
    <t>При нажатии кнопки "Валюта" и смене валюты, на форме каталога товаров валюта остается прежней</t>
  </si>
  <si>
    <t>1.Запустить программу
2.Нажать кнопку "НАЧАТЬ"
3.Авторизоваться как администратор или как кладовщик
4.Нажать кнопку "Параметры"
5.Нажать кнопку "Валюта"
6.Выбрать валюту</t>
  </si>
  <si>
    <t>Валюта остается в рублях</t>
  </si>
  <si>
    <t xml:space="preserve">Валюта меняется </t>
  </si>
  <si>
    <t>Исправлено</t>
  </si>
  <si>
    <t>BUG-067</t>
  </si>
  <si>
    <t>Несоответствие ТЗ</t>
  </si>
  <si>
    <t>По ТЗ кнопка должна быть "Проверить по API", а не "Проверить"</t>
  </si>
  <si>
    <t>1.Запустить программу
2.Нажать кнопку "НАЧАТЬ"
3.Авторизоваться как администратор или как кладовщик
4.Нажать кнопку "Поставки"
5.Нажать кнопку "Проверить"</t>
  </si>
  <si>
    <t>Текст на кнопке отображается как "Проверить"</t>
  </si>
  <si>
    <t>Текст на кнопке должен отображаться как "Проверить по API"</t>
  </si>
  <si>
    <t>BUG-068</t>
  </si>
  <si>
    <t>При смене валюты у "Поставки", она не меняется на форме "Поставки"</t>
  </si>
  <si>
    <t xml:space="preserve">Валюта не меняется на форме истории постовок </t>
  </si>
  <si>
    <t>Валюта на форме "История постовок" остается прежней (не обновляется)</t>
  </si>
  <si>
    <t>Валюта на форме "История постовок" обновляется в соответствии с выбранной в параметрах.</t>
  </si>
  <si>
    <t>Исправлено частично</t>
  </si>
  <si>
    <t>BUG-069</t>
  </si>
  <si>
    <t>При смене валюты у кладовщика, она не меняется на форме "Отчеты"</t>
  </si>
  <si>
    <t>Валюта не меняется на форме  отчеты</t>
  </si>
  <si>
    <t>Валюта на форме "Отчеты" остается прежней (не обновляется)</t>
  </si>
  <si>
    <t>Валюта на форме "Отчеты" обновляется в соответствии с выбранной в параметрах.</t>
  </si>
  <si>
    <t>BUG-070</t>
  </si>
  <si>
    <t>Объеденение разных регионов одного и того же контрагента</t>
  </si>
  <si>
    <t>В форме отгрузок, при добавлении отгрузки для добавления одного и того же контрагента, но смене региона, объединяется метео рекомендации</t>
  </si>
  <si>
    <t>1.Запустить программу
2.Нажать кнопку "НАЧАТЬ"
3.Авторизоваться как администратор или как кладовщик
4.Нажать кнопку "Отгрузки"
5.Нажать кнопку "Проверить контрагент"
6.Нажать кнопку "Регион получателя"</t>
  </si>
  <si>
    <t>Методические рекомендации для разных регионов объединяются в одну строку/ячейку.</t>
  </si>
  <si>
    <t>Методические рекомендации должны отображаться раздельно для каждого региона (или не объединяться, если это разные записи).</t>
  </si>
  <si>
    <t>BUG-071</t>
  </si>
  <si>
    <t>Некорректная ошибка на форме "Отгрузки"</t>
  </si>
  <si>
    <t>При остутсвии отгружаемого товара выходит ошибка "Остаток должен быть целым неотрицательным числом", а не "Кол-во товара должен быть целым неотрицательным числом"</t>
  </si>
  <si>
    <t>1.Запустить программу
2.Нажать кнопку "НАЧАТЬ"
3.Авторизоваться как администратор или как кладовщик
4.Нажать кнопку "Отгрузки"
5.Нажать кнопку "Кол-во"</t>
  </si>
  <si>
    <t>При отсутствии отгружаемого товара появляется ошибка "Остаток должен быть целым неотрицательным числом"</t>
  </si>
  <si>
    <t>Должна появляться ошибка "Кол-во товара должно быть целым неотрицательным числом"</t>
  </si>
  <si>
    <t>BUG-072</t>
  </si>
  <si>
    <t>BUG-026 не исправлен. Не реализовано удаление отдельной позиции в отгрузке</t>
  </si>
  <si>
    <t>Список отгрузки не позволяет удалить одну выбранную позицию. Доступно только удаление всей отгрузки.</t>
  </si>
  <si>
    <t xml:space="preserve">1.Запустить программу
2.Нажать кнопку "НАЧАТЬ"
3.Авторироваться как кладовщик
4.Нажать кнопку "Отгрузки"            
5.Создать отгрузки и добавить их в список     </t>
  </si>
  <si>
    <t>Удаляется только вся отгрузка</t>
  </si>
  <si>
    <t>Выбранная позиция удаляется из списка</t>
  </si>
  <si>
    <t>BUG-073</t>
  </si>
  <si>
    <t>Некорректный фокус</t>
  </si>
  <si>
    <t>На главной форме кладовщика у даты некорректный фокус</t>
  </si>
  <si>
    <t xml:space="preserve">1.Запустить программу
2.Авторизоваться как кладовщик
3.Перейти на главную форму  </t>
  </si>
  <si>
    <t xml:space="preserve">Фокус курсора установлен на поле даты некорректно </t>
  </si>
  <si>
    <t>Фокус должен быть установлен корректно на поле даты</t>
  </si>
  <si>
    <t>BUG-074</t>
  </si>
  <si>
    <t>На главной форме кладовщика "Добро пожаловать, ФИО" некорректный фокус</t>
  </si>
  <si>
    <t>Фокус курсора на элементе "Добро пожаловать, ФИО" некорректный</t>
  </si>
  <si>
    <t>Фокус должен быть установлен корректно на элемент</t>
  </si>
  <si>
    <t>BUG-075</t>
  </si>
  <si>
    <t>Контрагент не блокируется на форме "Поставки"</t>
  </si>
  <si>
    <t>В форме "Поставки" после проверки контрагента, который является банкротом, проведение поставки не блокируется</t>
  </si>
  <si>
    <t xml:space="preserve">1.Запустить программу
2.Авторизоваться как администратор или кладовщик
3.Перейти на форму "Поставки"
4.Выбрать контрагента, который является банкротом
5.Нажать кнопку "Проверить контрагента"
6.Попытаться провести поставку            </t>
  </si>
  <si>
    <t>Проведение поставки не блокируется, несмотря на статус банкрота у контрагента</t>
  </si>
  <si>
    <t>Система должна блокировать проведение поставки для контрагентов-банкротов с соответствующим уведомлением</t>
  </si>
  <si>
    <t>BUG-076</t>
  </si>
  <si>
    <t>Контрагент не блокируется на форме "Отгрузки"</t>
  </si>
  <si>
    <t>В форме "Отгрузки" у кладовщика после проверки контрагента, который является банкротом, проведение поставки не блокируется</t>
  </si>
  <si>
    <t>1.Запустить программу.
2.Авторизоваться как кладовщик.
3.Нажать кнопку "Отгрузки".
4.Выбрать контрагента, который является банкротом.
5.Нажать кнопку "Проверить контрагента".
6.Попытаться создать отгрузку.</t>
  </si>
  <si>
    <t>Программа позволяет создать отгрузку, несмотря на то, что контрагент помечен как банкрот.</t>
  </si>
  <si>
    <t>Программа должна блокировать создание отгрузки и выдавать предупреждение о статусе банкрота контрагента.</t>
  </si>
  <si>
    <t>BUG-077</t>
  </si>
  <si>
    <t>У админа курс валюты меняется только со второй попытки</t>
  </si>
  <si>
    <t>Курс валюты меняется только со второй попытки, смена валюты срабатывает в параметрах только на второй раз сохранения</t>
  </si>
  <si>
    <t>1.Запустить программу.
2.Авторизоваться как администратор.
3.Перейти в параметры валюты.
4.Изменить курс валюты на новый.
5.Нажать кнопку "Сохранить".</t>
  </si>
  <si>
    <t>После первого сохранения курс не меняется. Изменение вступает в силу только при повторной попытке (со второй).</t>
  </si>
  <si>
    <t>Курс валюты должен меняться сразу после первого нажатия кнопки "Сохранить".</t>
  </si>
  <si>
    <t>BUG-078</t>
  </si>
  <si>
    <t xml:space="preserve">При смене валюты у кладовщика некорректная смена валюты </t>
  </si>
  <si>
    <t xml:space="preserve">У кладовщика при смене валюты с рубля на любую другую выдается курс валюты, который на данный момент выбрана у администратора   </t>
  </si>
  <si>
    <t>1.Запустить программу.
2.Авторизоваться как кладовщик.
3.Перейти к смене валюты.
4.Выбрать валюту, отличную от той, что выбрана у админа.</t>
  </si>
  <si>
    <t>Устанавливается курс валюты, которая выбрана у администратора, а не той, которую выбрал кладовщик.</t>
  </si>
  <si>
    <t>Устанавливается корректный курс именно той валюты, которую выбрал кладовщик.</t>
  </si>
  <si>
    <t>BUG-079</t>
  </si>
  <si>
    <t>В форме "Отгрузка" доступны не все регионы России</t>
  </si>
  <si>
    <t>В выпадающем списке выбора региона на форме 'Отгрузка' отображается не полный перечень регионов РФ.</t>
  </si>
  <si>
    <t>1.Запустить программу
2.Авторизоваться как администратор или кладовщик
3.Перейти на форму "Отгрузки"
4.Открыть справочник регионов России</t>
  </si>
  <si>
    <t>В списке доступны не все регионы России</t>
  </si>
  <si>
    <t>В списке должны быть доступны все регионы России согласно актуальному административно-территориальному делению</t>
  </si>
  <si>
    <t>BUG-080</t>
  </si>
  <si>
    <t>Появляется пустая строка в таблице отгрузки</t>
  </si>
  <si>
    <t>На форме "Отгрузки" в таблице существует пустая строка, в которой ячейка с названием пустая, а в других ячейках по умолчанию 0</t>
  </si>
  <si>
    <t xml:space="preserve">1.Запустить программу
2.Нажать кнопку "НАЧАТЬ"
3.Авторироваться как кладовщик
4.Нажать кнопку "Отгрузки"     </t>
  </si>
  <si>
    <t>На форме "Отгрузки" не должно быть лишних строк, строки должны  в таблице существует пустая строка, в которой ячейка с названием пустая, а в других ячейках по умолчанию 0</t>
  </si>
  <si>
    <t>BUG-081</t>
  </si>
  <si>
    <t xml:space="preserve"> В каталоге товаров у администратора не меняется единица измерения</t>
  </si>
  <si>
    <t>В каталоге товаров у администратора на форме в Каталоге товаров при редактировании единица измерений не меняется</t>
  </si>
  <si>
    <t>1.Запустить программу
2.Авторизоваться как администратор
3.Перейти в "Каталог товаров"
4.Выбрать любой товар для редактирования
5.Изменить единицу измерения
6.Сохранить изменения</t>
  </si>
  <si>
    <t>Единица измерения не меняется, остается прежней после сохранения</t>
  </si>
  <si>
    <t>Единица измерения должна измениться на выбранную при сохранении</t>
  </si>
  <si>
    <t>BUG-082</t>
  </si>
  <si>
    <t>При создании нового товара единица измерения не сохраняется</t>
  </si>
  <si>
    <t>При создании нового товара единица измерения не сохраняется и меняется на миллилитр</t>
  </si>
  <si>
    <t>1.Запустить программу
2.Авторизоваться как администратор
3.Перейти в "Каталог товаров"
4.Нажать кнопку "Создать товар"
5.Заполнить обязательные поля
6.Выбрать единицу измерения
7.Сохранить товар</t>
  </si>
  <si>
    <t>Единица измерения не сохраняется и автоматически меняется на "миллилитр"</t>
  </si>
  <si>
    <t>Должна сохраниться выбранная при создании единица измерения</t>
  </si>
  <si>
    <t>BUG-083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</si>
</sst>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3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D9F1F3"/>
        <bgColor rgb="FFD9F1F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0" fillId="0" fontId="2" numFmtId="0" xfId="0" applyAlignment="1" applyFont="1">
      <alignment vertical="bottom"/>
    </xf>
    <xf borderId="1" fillId="3" fontId="1" numFmtId="0" xfId="0" applyAlignment="1" applyBorder="1" applyFill="1" applyFont="1">
      <alignment horizontal="left" readingOrder="0" shrinkToFit="0" vertical="top" wrapText="1"/>
    </xf>
    <xf borderId="1" fillId="3" fontId="1" numFmtId="164" xfId="0" applyAlignment="1" applyBorder="1" applyFont="1" applyNumberForma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19.5"/>
    <col customWidth="1" min="4" max="4" width="17.75"/>
    <col customWidth="1" min="5" max="5" width="13.38"/>
    <col customWidth="1" min="6" max="6" width="13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6.0" customHeight="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5">
        <v>46170.0</v>
      </c>
      <c r="J2" s="5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16</v>
      </c>
      <c r="H3" s="4" t="s">
        <v>17</v>
      </c>
      <c r="I3" s="5">
        <v>46170.0</v>
      </c>
      <c r="J3" s="4"/>
    </row>
    <row r="4" ht="94.5" customHeight="1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17</v>
      </c>
      <c r="I4" s="5">
        <v>46170.0</v>
      </c>
      <c r="J4" s="4"/>
    </row>
    <row r="5">
      <c r="A5" s="4" t="s">
        <v>31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17</v>
      </c>
      <c r="I5" s="5">
        <v>46170.0</v>
      </c>
      <c r="J5" s="4"/>
    </row>
    <row r="6">
      <c r="A6" s="4" t="s">
        <v>38</v>
      </c>
      <c r="B6" s="4" t="s">
        <v>39</v>
      </c>
      <c r="C6" s="4" t="s">
        <v>40</v>
      </c>
      <c r="D6" s="4" t="s">
        <v>41</v>
      </c>
      <c r="E6" s="4" t="s">
        <v>42</v>
      </c>
      <c r="F6" s="4" t="s">
        <v>43</v>
      </c>
      <c r="G6" s="4" t="s">
        <v>37</v>
      </c>
      <c r="H6" s="4" t="s">
        <v>44</v>
      </c>
      <c r="I6" s="5">
        <v>46170.0</v>
      </c>
      <c r="J6" s="4"/>
    </row>
    <row r="7">
      <c r="A7" s="4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16</v>
      </c>
      <c r="H7" s="4" t="s">
        <v>17</v>
      </c>
      <c r="I7" s="5">
        <v>46170.0</v>
      </c>
      <c r="J7" s="4"/>
    </row>
    <row r="8">
      <c r="A8" s="4" t="s">
        <v>51</v>
      </c>
      <c r="B8" s="4" t="s">
        <v>52</v>
      </c>
      <c r="C8" s="4" t="s">
        <v>53</v>
      </c>
      <c r="D8" s="4" t="s">
        <v>41</v>
      </c>
      <c r="E8" s="4" t="s">
        <v>54</v>
      </c>
      <c r="F8" s="4" t="s">
        <v>55</v>
      </c>
      <c r="G8" s="4" t="s">
        <v>37</v>
      </c>
      <c r="H8" s="4" t="s">
        <v>56</v>
      </c>
      <c r="I8" s="5">
        <v>46170.0</v>
      </c>
      <c r="J8" s="4"/>
    </row>
    <row r="9">
      <c r="A9" s="4" t="s">
        <v>57</v>
      </c>
      <c r="B9" s="4" t="s">
        <v>58</v>
      </c>
      <c r="C9" s="4" t="s">
        <v>59</v>
      </c>
      <c r="D9" s="4" t="s">
        <v>41</v>
      </c>
      <c r="E9" s="4" t="s">
        <v>60</v>
      </c>
      <c r="F9" s="4" t="s">
        <v>61</v>
      </c>
      <c r="G9" s="4" t="s">
        <v>37</v>
      </c>
      <c r="H9" s="4" t="s">
        <v>56</v>
      </c>
      <c r="I9" s="5">
        <v>46170.0</v>
      </c>
      <c r="J9" s="4"/>
    </row>
    <row r="10">
      <c r="A10" s="4" t="s">
        <v>62</v>
      </c>
      <c r="B10" s="4" t="s">
        <v>63</v>
      </c>
      <c r="C10" s="4" t="s">
        <v>64</v>
      </c>
      <c r="D10" s="4" t="s">
        <v>65</v>
      </c>
      <c r="E10" s="4" t="s">
        <v>66</v>
      </c>
      <c r="F10" s="4" t="s">
        <v>67</v>
      </c>
      <c r="G10" s="4" t="s">
        <v>30</v>
      </c>
      <c r="H10" s="4" t="s">
        <v>17</v>
      </c>
      <c r="I10" s="5">
        <v>46170.0</v>
      </c>
      <c r="J10" s="4"/>
    </row>
    <row r="11" ht="132.0" customHeight="1">
      <c r="A11" s="4" t="s">
        <v>68</v>
      </c>
      <c r="B11" s="4" t="s">
        <v>69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16</v>
      </c>
      <c r="H11" s="4" t="s">
        <v>17</v>
      </c>
      <c r="I11" s="5">
        <v>46170.0</v>
      </c>
      <c r="J11" s="4"/>
    </row>
    <row r="12" ht="113.25" customHeight="1">
      <c r="A12" s="4" t="s">
        <v>74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79</v>
      </c>
      <c r="G12" s="4" t="s">
        <v>16</v>
      </c>
      <c r="H12" s="4" t="s">
        <v>17</v>
      </c>
      <c r="I12" s="5">
        <v>46170.0</v>
      </c>
      <c r="J12" s="4"/>
    </row>
    <row r="13" ht="73.5" customHeight="1">
      <c r="A13" s="4" t="s">
        <v>80</v>
      </c>
      <c r="B13" s="4" t="s">
        <v>81</v>
      </c>
      <c r="C13" s="4" t="s">
        <v>82</v>
      </c>
      <c r="D13" s="4" t="s">
        <v>83</v>
      </c>
      <c r="E13" s="4" t="s">
        <v>84</v>
      </c>
      <c r="F13" s="4" t="s">
        <v>85</v>
      </c>
      <c r="G13" s="4" t="s">
        <v>16</v>
      </c>
      <c r="H13" s="4" t="s">
        <v>17</v>
      </c>
      <c r="I13" s="5">
        <v>46170.0</v>
      </c>
      <c r="J13" s="4"/>
    </row>
    <row r="14">
      <c r="A14" s="4" t="s">
        <v>86</v>
      </c>
      <c r="B14" s="4" t="s">
        <v>81</v>
      </c>
      <c r="C14" s="4" t="s">
        <v>87</v>
      </c>
      <c r="D14" s="4" t="s">
        <v>83</v>
      </c>
      <c r="E14" s="4" t="s">
        <v>88</v>
      </c>
      <c r="F14" s="4" t="s">
        <v>89</v>
      </c>
      <c r="G14" s="4" t="s">
        <v>16</v>
      </c>
      <c r="H14" s="4" t="s">
        <v>17</v>
      </c>
      <c r="I14" s="5">
        <v>46170.0</v>
      </c>
      <c r="J14" s="4"/>
    </row>
    <row r="15">
      <c r="A15" s="4" t="s">
        <v>90</v>
      </c>
      <c r="B15" s="4" t="s">
        <v>91</v>
      </c>
      <c r="C15" s="4" t="s">
        <v>92</v>
      </c>
      <c r="D15" s="4" t="s">
        <v>93</v>
      </c>
      <c r="E15" s="4" t="s">
        <v>94</v>
      </c>
      <c r="F15" s="4" t="s">
        <v>95</v>
      </c>
      <c r="G15" s="4" t="s">
        <v>30</v>
      </c>
      <c r="H15" s="4" t="s">
        <v>17</v>
      </c>
      <c r="I15" s="5">
        <v>46170.0</v>
      </c>
      <c r="J15" s="4"/>
    </row>
    <row r="16">
      <c r="A16" s="4" t="s">
        <v>96</v>
      </c>
      <c r="B16" s="4" t="s">
        <v>97</v>
      </c>
      <c r="C16" s="4" t="s">
        <v>98</v>
      </c>
      <c r="D16" s="4" t="s">
        <v>99</v>
      </c>
      <c r="E16" s="4" t="s">
        <v>100</v>
      </c>
      <c r="F16" s="4" t="s">
        <v>101</v>
      </c>
      <c r="G16" s="4" t="s">
        <v>30</v>
      </c>
      <c r="H16" s="4" t="s">
        <v>17</v>
      </c>
      <c r="I16" s="5">
        <v>46170.0</v>
      </c>
      <c r="J16" s="4"/>
    </row>
    <row r="17">
      <c r="A17" s="4" t="s">
        <v>102</v>
      </c>
      <c r="B17" s="4" t="s">
        <v>103</v>
      </c>
      <c r="C17" s="4" t="s">
        <v>104</v>
      </c>
      <c r="D17" s="4" t="s">
        <v>105</v>
      </c>
      <c r="E17" s="4" t="s">
        <v>106</v>
      </c>
      <c r="F17" s="4" t="s">
        <v>107</v>
      </c>
      <c r="G17" s="4" t="s">
        <v>30</v>
      </c>
      <c r="H17" s="4" t="s">
        <v>17</v>
      </c>
      <c r="I17" s="5">
        <v>46170.0</v>
      </c>
      <c r="J17" s="4"/>
    </row>
    <row r="18">
      <c r="A18" s="4" t="s">
        <v>108</v>
      </c>
      <c r="B18" s="4" t="s">
        <v>109</v>
      </c>
      <c r="C18" s="4" t="s">
        <v>110</v>
      </c>
      <c r="D18" s="4" t="s">
        <v>111</v>
      </c>
      <c r="E18" s="4" t="s">
        <v>112</v>
      </c>
      <c r="F18" s="4" t="s">
        <v>113</v>
      </c>
      <c r="G18" s="4" t="s">
        <v>30</v>
      </c>
      <c r="H18" s="4" t="s">
        <v>17</v>
      </c>
      <c r="I18" s="5">
        <v>46170.0</v>
      </c>
      <c r="J18" s="4"/>
    </row>
    <row r="19" ht="103.5" customHeight="1">
      <c r="A19" s="4" t="s">
        <v>114</v>
      </c>
      <c r="B19" s="4" t="s">
        <v>115</v>
      </c>
      <c r="C19" s="4" t="s">
        <v>116</v>
      </c>
      <c r="D19" s="4" t="s">
        <v>117</v>
      </c>
      <c r="E19" s="4" t="s">
        <v>118</v>
      </c>
      <c r="F19" s="4" t="s">
        <v>119</v>
      </c>
      <c r="G19" s="4" t="s">
        <v>16</v>
      </c>
      <c r="H19" s="4" t="s">
        <v>17</v>
      </c>
      <c r="I19" s="5">
        <v>46170.0</v>
      </c>
      <c r="J19" s="4"/>
    </row>
    <row r="20">
      <c r="A20" s="4" t="s">
        <v>120</v>
      </c>
      <c r="B20" s="4" t="s">
        <v>121</v>
      </c>
      <c r="C20" s="4" t="s">
        <v>122</v>
      </c>
      <c r="D20" s="4" t="s">
        <v>123</v>
      </c>
      <c r="E20" s="4" t="s">
        <v>122</v>
      </c>
      <c r="F20" s="4" t="s">
        <v>124</v>
      </c>
      <c r="G20" s="4" t="s">
        <v>16</v>
      </c>
      <c r="H20" s="4" t="s">
        <v>17</v>
      </c>
      <c r="I20" s="5">
        <v>46170.0</v>
      </c>
      <c r="J20" s="4"/>
    </row>
    <row r="21">
      <c r="A21" s="4" t="s">
        <v>125</v>
      </c>
      <c r="B21" s="4" t="s">
        <v>126</v>
      </c>
      <c r="C21" s="4" t="s">
        <v>127</v>
      </c>
      <c r="D21" s="4" t="s">
        <v>128</v>
      </c>
      <c r="E21" s="4" t="s">
        <v>129</v>
      </c>
      <c r="F21" s="4" t="s">
        <v>130</v>
      </c>
      <c r="G21" s="4" t="s">
        <v>30</v>
      </c>
      <c r="H21" s="4" t="s">
        <v>17</v>
      </c>
      <c r="I21" s="5">
        <v>46170.0</v>
      </c>
      <c r="J21" s="4"/>
    </row>
    <row r="22">
      <c r="A22" s="4" t="s">
        <v>131</v>
      </c>
      <c r="B22" s="4" t="s">
        <v>132</v>
      </c>
      <c r="C22" s="4" t="s">
        <v>133</v>
      </c>
      <c r="D22" s="4" t="s">
        <v>134</v>
      </c>
      <c r="E22" s="4" t="s">
        <v>135</v>
      </c>
      <c r="F22" s="4" t="s">
        <v>136</v>
      </c>
      <c r="G22" s="4" t="s">
        <v>30</v>
      </c>
      <c r="H22" s="4" t="s">
        <v>17</v>
      </c>
      <c r="I22" s="5">
        <v>46170.0</v>
      </c>
      <c r="J22" s="4"/>
    </row>
    <row r="23">
      <c r="A23" s="4" t="s">
        <v>137</v>
      </c>
      <c r="B23" s="4"/>
      <c r="C23" s="4"/>
      <c r="D23" s="4"/>
      <c r="E23" s="4"/>
      <c r="F23" s="4"/>
      <c r="G23" s="4" t="s">
        <v>16</v>
      </c>
      <c r="H23" s="4" t="s">
        <v>17</v>
      </c>
      <c r="I23" s="5">
        <v>46170.0</v>
      </c>
      <c r="J23" s="4"/>
    </row>
  </sheetData>
  <dataValidations>
    <dataValidation type="list" allowBlank="1" showErrorMessage="1" sqref="G2:G23">
      <formula1>"Критичный,Высокий,Средний,Низкий"</formula1>
    </dataValidation>
    <dataValidation type="list" allowBlank="1" showErrorMessage="1" sqref="H2:H23">
      <formula1>"Не выполнено,Исправлено частично,Исправлено"</formula1>
    </dataValidation>
  </dataValidations>
  <drawing r:id="rId1"/>
</worksheet>
</file>