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P Structure" sheetId="1" r:id="rId3"/>
    <sheet state="visible" name="Entity" sheetId="2" r:id="rId4"/>
    <sheet state="visible" name="Intent" sheetId="3" r:id="rId5"/>
    <sheet state="visible" name="Intent Testing" sheetId="4" r:id="rId6"/>
    <sheet state="visible" name="1st FAQ Test" sheetId="5" r:id="rId7"/>
    <sheet state="visible" name="2nd FAQ Testing"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schoolname</t>
      </text>
    </comment>
    <comment authorId="0" ref="D17">
      <text>
        <t xml:space="preserve">programmename</t>
      </text>
    </comment>
    <comment authorId="0" ref="D31">
      <text>
        <t xml:space="preserve">Graduate programme name</t>
      </text>
    </comment>
    <comment authorId="0" ref="D45">
      <text>
        <t xml:space="preserve">level 1 name</t>
      </text>
    </comment>
    <comment authorId="0" ref="E45">
      <text>
        <t xml:space="preserve">Graduate programme name</t>
      </text>
    </comment>
  </commentList>
</comments>
</file>

<file path=xl/sharedStrings.xml><?xml version="1.0" encoding="utf-8"?>
<sst xmlns="http://schemas.openxmlformats.org/spreadsheetml/2006/main" count="2206" uniqueCount="480">
  <si>
    <t>ISS Programme Category</t>
  </si>
  <si>
    <t>Intent Name</t>
  </si>
  <si>
    <t>Entity Name</t>
  </si>
  <si>
    <t>Graduate Programme</t>
  </si>
  <si>
    <t>Level 1</t>
  </si>
  <si>
    <t>Level 2</t>
  </si>
  <si>
    <t>Answer</t>
  </si>
  <si>
    <t>Entry Name</t>
  </si>
  <si>
    <t>synonyms</t>
  </si>
  <si>
    <t>Graduate Programmes</t>
  </si>
  <si>
    <t>Graduate Diploma in Systems Analysis</t>
  </si>
  <si>
    <t>Overview</t>
  </si>
  <si>
    <t>schoolname</t>
  </si>
  <si>
    <t>Purpose</t>
  </si>
  <si>
    <t>NUS-ISS</t>
  </si>
  <si>
    <t>The Graduate Diploma in Systems Analysis programme (GDipSA) is designed for non-IT graduates intending to craft a new career path in the IT industry. IT graduates and professionals who wish to advance their careers in their current field and recognise the need to equip themselves with the latest IT knowledge and skills to stay relevant may apply as well.</t>
  </si>
  <si>
    <t>ISS</t>
  </si>
  <si>
    <t>NUS-IS</t>
  </si>
  <si>
    <t>NUSISS</t>
  </si>
  <si>
    <t>nus-iss</t>
  </si>
  <si>
    <t>Intent Function</t>
  </si>
  <si>
    <t>NUS ISS</t>
  </si>
  <si>
    <t>NUS</t>
  </si>
  <si>
    <t>Next Intake Time</t>
  </si>
  <si>
    <t>Question Part</t>
  </si>
  <si>
    <t>August 2019 (Full-time)</t>
  </si>
  <si>
    <t>Entity Part 1</t>
  </si>
  <si>
    <t>Entity Part 2</t>
  </si>
  <si>
    <t>Entity Part 3</t>
  </si>
  <si>
    <t>Duration</t>
  </si>
  <si>
    <t>Full-time 1 year</t>
  </si>
  <si>
    <t>Applicartion Deadline</t>
  </si>
  <si>
    <t>15 April 2019 (For International Applications)
30 April 2019 (For Local Applications)</t>
  </si>
  <si>
    <t>Technical learning outcomes</t>
  </si>
  <si>
    <t>Gather user requirements
Systematically analyse and design feasible IT solutions
Select the right technology
Code, test and implement proposed solutions
Trouble-shoot problems</t>
  </si>
  <si>
    <t>National University of Singapore</t>
  </si>
  <si>
    <t>National University of Singapore - Institute of Systems Science</t>
  </si>
  <si>
    <t>Institute of Systems Science at National University of Singapore</t>
  </si>
  <si>
    <t>Non-technical learning outcomes</t>
  </si>
  <si>
    <t>Institute of Systems Science</t>
  </si>
  <si>
    <t>Problem solving
Project management
Teamwork
Leadership</t>
  </si>
  <si>
    <t>Modules</t>
  </si>
  <si>
    <t>Methodology</t>
  </si>
  <si>
    <t>Be guided to perform the tasks and produce the deliverables in the various phases of an application development life cycle taking into consideration of iOT, mobile and smart devices through on-the-job training in a project team. User experience design concepts and Web &amp; Mobile user interface design concepts will also be covered.
Application Development Life Cycle</t>
  </si>
  <si>
    <t>Technology</t>
  </si>
  <si>
    <t>Be introduced to the various hardware and software components that make up a distributed computing infrastructure as the foundation to cloud computing.
Distributed Computing Infrastructure</t>
  </si>
  <si>
    <t>Databases</t>
  </si>
  <si>
    <t>Learn the functions and purposes of databases in IT applications as well as the role and importance of SQL as a database manipulation, definition and control language.
SQL Programming with consideration of Big Data</t>
  </si>
  <si>
    <t>Programming – C# Suite</t>
  </si>
  <si>
    <t>Build the foundation for programming which is an essential skill for the designing and developing of system of records.
Fundamentals of Programming using C#
Object Oriented Programming using C#
User Interface Development with Visual Studio.NET and C#
Developing Enterprise Systems with .NET Framework
Designing Internet application using ASP.NET
Crafting the mobile-friendly user interface tailored for Internet platform
Internet programming with Microsoft .NET Framework</t>
  </si>
  <si>
    <t>Programming - Java Suite</t>
  </si>
  <si>
    <t>Introducing Web development using Java as the vehicle with consideration of data analytics which a characteristic of system of engagement.
Java Programming
Web application design using Java
Synchronous and asynchronous web stack using SpringBoot
Client side programming using React.js
Big data analytics using Sprint Cloud Data Flow.</t>
  </si>
  <si>
    <t>Programming - Python Suite</t>
  </si>
  <si>
    <t>Introducing system of insights using Python programming as the vehicle with consideration machine learning.
Python programming
Integrating and using machine learning in system of insights</t>
  </si>
  <si>
    <t>Full stack Solution Development</t>
  </si>
  <si>
    <t xml:space="preserve">Understand the development of web application using open source platform.
Programming with JAVAScript, AngularJS and NodeJS </t>
  </si>
  <si>
    <t>Internet Application Development</t>
  </si>
  <si>
    <t>Perform web application development using ASP.NET development platform.
Designing Internet application
Crafting the mobile-friendly user interface tailored for Internet platform
Internet programming with Microsoft .NET Framework</t>
  </si>
  <si>
    <t>Project Management</t>
  </si>
  <si>
    <t>Learn the various types of IT professions and the organisation structure of a typical company’s IT department. Concepts from agile to DevOps to continuous delivery will also be introduced.
Roles and Responsibilities
Project Planning and Control
Change Management and Control</t>
  </si>
  <si>
    <t>Mobile Solution Development</t>
  </si>
  <si>
    <t>Grasp mobile application development using HTML5 for Mobile Web and Android for Native App.
Designing mobile applications
Crafting the mobile user interface
Programming on HTML5 programming for Mobile Web and Android programming for Native App</t>
  </si>
  <si>
    <t>Project &amp; Internship</t>
  </si>
  <si>
    <t>Summary</t>
  </si>
  <si>
    <t>categoryname</t>
  </si>
  <si>
    <t>The 5-month internship is a crucial and prized component of the GDipSA programme. Here, students are assigned to companies to work in real-life settings. Students develop the versatility and flexibility to handle the unpredictable challenges of user requirements, project schedules and end-product expectations of any real-life project. They will learn to adapt quickly to new working cultures, pick up new technical skills and domain knowledge where required, and propose feasible IT solutions, develop and deliver them to the satisfaction of users.</t>
  </si>
  <si>
    <t>graduate program</t>
  </si>
  <si>
    <t>graduate programme</t>
  </si>
  <si>
    <t>graduate programs</t>
  </si>
  <si>
    <t>graduate</t>
  </si>
  <si>
    <t xml:space="preserve">Objectives </t>
  </si>
  <si>
    <t>gra programe</t>
  </si>
  <si>
    <t>gra program</t>
  </si>
  <si>
    <t>Projects and internships provide opportunities for students to put into practice what you have learnt in the classroom, making your ideas come to life in the real-world.</t>
  </si>
  <si>
    <t>graduate programe</t>
  </si>
  <si>
    <t>Learning Outcomes</t>
  </si>
  <si>
    <t xml:space="preserve">Executive Education Programmes </t>
  </si>
  <si>
    <t>Adapt quickly to new working cultures
Pick up new technical skills and domain knowledge where required
Propose feasible IT solutions, develop it, and deliver them to the satisfaction of users</t>
  </si>
  <si>
    <t>Executive Education Programmes</t>
  </si>
  <si>
    <t>Executive</t>
  </si>
  <si>
    <t>Executive Education</t>
  </si>
  <si>
    <t>Executive Education Program</t>
  </si>
  <si>
    <t>Executive Education Programs</t>
  </si>
  <si>
    <t>Fee &amp; Loans</t>
  </si>
  <si>
    <t>Executive Educations</t>
  </si>
  <si>
    <t>Singaporean: S$10,013.29
Singapore Permanent Resident: S$15,663.29
International Students with Service Obligation (only applicable till August 2019 intake): S$23,563.29
International Students without Service Obligation: S$37,463.29</t>
  </si>
  <si>
    <t>Admission &amp; Application</t>
  </si>
  <si>
    <t>Applicants must possess the following pre-requisites:
Bachelor's degree from a recognised university
Proficiency in the English Language (written and spoken)*
Some work experience preferred
(*)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
All applicants are required to take an aptitude test. Shortlisted applicants will also need to attend an interview. Foreigners are welcome to apply.</t>
  </si>
  <si>
    <t>Stackable Certificate Programmes</t>
  </si>
  <si>
    <t>Career Path</t>
  </si>
  <si>
    <t>Stackable Certificates</t>
  </si>
  <si>
    <t>Stackable</t>
  </si>
  <si>
    <t>Stackable Certificate Programme</t>
  </si>
  <si>
    <t>There is opportunity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Upon graduation, you will be trained IT specialists and leaders in real-world operating environments, equipped with invaluable problem solving, solutioning, and critical thinking skills. This would make you highly sought-after candidates of dynamic and successful multi-national corporations and institutions.
Career Prospects:
Chief Information Officer
IT Department Director
IT Architect
Project Manager
IT Consultant
Systems Designer
Systems Programmer
Systems Analyst
Applications Engineer</t>
  </si>
  <si>
    <t>Stackable Certificate Program</t>
  </si>
  <si>
    <t>Stackable Certificate Programs</t>
  </si>
  <si>
    <t>Master of Technology in Enterprise Business Analytics</t>
  </si>
  <si>
    <t>programmename</t>
  </si>
  <si>
    <t>The NUS Master of Technology in Enterprise Business Analytics programme (MTech EBAC) is specifically designed to meet the industry demand for data scientists who can help organisations achieve improved business outcomes through data insights. It is best suited for professionals seeking to focus on the following - methodical data exploration and visualisation, diagnostic analytics, predictive modelling using statistical and machine learning techniques, text analytics, recommender systems, and big data engineering, etc.
The MTech EBAC programme prepares students for specialist, expert and leadership roles in enterprise business analytics to create business value through strategic use of data, analytics, models and frontline tools.
By contributing to more effective utilisation and management of data analytics, you can help your enterprise to focus on big decisions so that they gain better predictive ability that can translate to higher profits. Helping enterprises to build better and more effective models will lead to improved outcomes such as more attractive pricing, higher levels of customer care, better market segmentation, and highly-efficient inventory management and finally profit maximization.</t>
  </si>
  <si>
    <t>GDipSA</t>
  </si>
  <si>
    <t>GD</t>
  </si>
  <si>
    <t>Systems Analysis</t>
  </si>
  <si>
    <t>SA</t>
  </si>
  <si>
    <t>Graduate Diploma in Systems Analysis programme</t>
  </si>
  <si>
    <t>Jan 2020 (Part-time)</t>
  </si>
  <si>
    <t>Graduate Diploma in Systems Analysis program</t>
  </si>
  <si>
    <t>GD in SA</t>
  </si>
  <si>
    <t>Graduate Diploma in SA</t>
  </si>
  <si>
    <t>Graduate Diploma of SA</t>
  </si>
  <si>
    <t>Full-time 1 year (2 semesters)
Part-time 2 years (4 semesters)</t>
  </si>
  <si>
    <t xml:space="preserve">15 September 2019  (Application starts on 1 June 2019) </t>
  </si>
  <si>
    <t>Master of Technology in Enterprise Business Analytics program</t>
  </si>
  <si>
    <t>Learning outcomes</t>
  </si>
  <si>
    <t>Master of Technology in Enterprise Business Analytics programme</t>
  </si>
  <si>
    <t>Help enterprises move towards a stronger emphasis on computer tools and statistical and machine learning techniques to develop high-performance analytics capability
Translate massive and complex unstructured data (e.g.: text) into insights
Produce predictive models to solve a broad range of problems across various business functions and units
Contribute to the development of more effective business strategies and plans for sustainable growth and competitive advantage</t>
  </si>
  <si>
    <t>Enterprise Business Analytics</t>
  </si>
  <si>
    <t>MTech Enterprise Business Analytics</t>
  </si>
  <si>
    <t>MTech of Enterprise Business Analytics</t>
  </si>
  <si>
    <t>MTech in Enterprise Business Analytics</t>
  </si>
  <si>
    <t>MTech in EBAC</t>
  </si>
  <si>
    <t>MTech of EBAC</t>
  </si>
  <si>
    <t>Analytics Project Management and Delivery</t>
  </si>
  <si>
    <t>BA</t>
  </si>
  <si>
    <t>EBAC</t>
  </si>
  <si>
    <t>Business Analytics</t>
  </si>
  <si>
    <t>Students will be equipped with practice-oriented data analytics skills and knowledge in managing analytics project.
Participants will be equipped with essential skillsets to understand analytics processes and best practices, to manage data and resources, to uphold data governance, to understand structure of analytics solution, to perform data visualisation, to present insights via compelling data storytelling, and to ensure successful implementation of analytics project. 
Courses:
Data Analytics Process and Best Practices
Data Storytelling
Data Governance &amp; Protection
Managing Business Analytics Projects</t>
  </si>
  <si>
    <t>Core Analytics Techniques</t>
  </si>
  <si>
    <t>Students will learn the foundation skills to understand, design and solve analytics problems in the industry involving structured and unstructured data. It is a course which prepares the participants to embark upon the journey to become a data scientist in due course. 
Courses:
(Data Analytics Process and Best Practices)
Statistics Bootcamp
Predictive Analytics – Insights of Trends and Irregularities
Text Analytics
Recommender Systems</t>
  </si>
  <si>
    <t>Master of Technology in Digital Leadership</t>
  </si>
  <si>
    <t>Master of Technology in Digital Leadership program</t>
  </si>
  <si>
    <t>Customer Analytics</t>
  </si>
  <si>
    <t>Master of Technology in Digital Leadership programme</t>
  </si>
  <si>
    <t>Students will be equipped with the skills to manage the customer data and build analytics solutions for customer relationship management. The course will enable them to apply techniques for targeted customer marketing, to reduce churn, increase customer satisfaction and loyalty and increase profitability.
Courses:
Customer Analytics
Advanced Customer Analytics
Campaign Analytics</t>
  </si>
  <si>
    <t>Digital Leadership</t>
  </si>
  <si>
    <t>MTech Digital Leadership</t>
  </si>
  <si>
    <t>Big Data Processing</t>
  </si>
  <si>
    <t>Students will learn various aspects of data engineering while building resilient distributed datasets. Participants will learn to apply key practices, identify multiple data sources appraised against their business value, design the right storage, and implement proper access model(s). Finally, participants will build a scalable data pipeline solution composed of pluggable component architecture, based on the combination of requirements in a vendor/technology agnostic manner. Participants will familiarize themselves on working with Spark platform along with additional focus on query and streaming libraries.
Courses:
Feature Engineering &amp; Analytics using IoT Data
Graph &amp; Web Mining
Big Data Engineering</t>
  </si>
  <si>
    <t>Practical Language Processing</t>
  </si>
  <si>
    <t>Students will be taught advanced skills in practical language processing. This includes fundamental text processing, text analytics, deep learning techniques and their application in sentiment mining and chatbots development.
Courses:
Text Analytics
New Media and Sentiment Mining
Text Processing using Machine Learning
Conversational Interfaces</t>
  </si>
  <si>
    <t>Advanced Predictive Modelling Techniques</t>
  </si>
  <si>
    <t>Students will be taught the advanced concepts of predictive modeling and Time Series Forecasting and their application in few special areas like Health Care &amp; Service Industry in addition to other domains like Public Services, IT Services, Finance, Airlines, Logistics, Transport, Hotel &amp; Tourism Industries. The topics include GLM, ARIMA &amp; SARIMA, Transfer Functions, Survival Analysis, Image Analysis for Health Care, Management of Health &amp; Medical Data, Service Quality Frame Work, Service Process Improvement Techniques etc.
Courses:
Service Analytics
Generalized Predictive Modeling &amp; Forecasting
Health Analytics</t>
  </si>
  <si>
    <t>Student projects for MTech EBAC students will include intense full time engagement of 3 months with companies for full time students. For part-time students the internship engagement will be for 6-12 months. Students are allowed to conduct their project as a team-based internship if desired. The expected commitment for the project is 30 man-days per team member.</t>
  </si>
  <si>
    <t>Practise new technical skills in a real industry environment
Apply tools, methods and techniques learnt</t>
  </si>
  <si>
    <t>Apply business analytics methods and techniques to solve identified business problems
Plan and execute business analytics projects by understanding business problems, identifying appropriate analytics techniques, and then applying data exploration, model building, testing and validating of results</t>
  </si>
  <si>
    <t>Full-time/Part-time
Singaporeans &amp; SPR: S$19,951.22 to S$21,376.46
Singaporeans, SPR (without subsidies) &amp; International Students: S$52,023.40 to S$56,774.20</t>
  </si>
  <si>
    <t>Applicants must possess the following pre-requisites:
Bachelor's degree preferably in Mathematics, Statistics, Econometrics, Management Science, Operational Research,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A sample of the entrance test can be found here
Preferably two years relevant working experience
IT, engineering and scientific professionals would make ideal candidates
Candidates with highly relevant degrees in Mathematics, Statistics, Econometrics, Management Science, Operational Research or similar, with consistently good academic records may be granted a work experience waiver
Have received a favourable assessment at admissions interview conducted by NUS-ISS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Paper-based test (580)
Computer-based test (237)
Internet-based test (85)
IELTS
Result of 6.0
Institution code of NUS-ISS for TOEFL is 2432
TOEFL and IELTS are only valid for five years after the test and the validity should not expire before the beginning of the application period for the coursework programme.</t>
  </si>
  <si>
    <t>Find your fit with new opened doors
There is opportunity in Singapore in almost all industries which are rapidly working towards digital transformation and data analytics sits in the heart of it. What you learn in terms of analytics skills is not as important as what you do with it. It is the attitude and the ability to learn from mistakes, and to contribute back to the company that you work for that is likely to make more of a difference than specific analytics skills.
There are two main paths for advancement in analytics - either technical or managerial. Technical means you continue to deepen your technical area in a domain (Finance, Government, Manufacturing, Telecom, Transportation, Technology companies etc.) and you become an expert data scientist in those areas. The other is managerial, where you can focus on designing solutions for clients (internal or external) to achieve their organization goals in the areas of profit maximization, automation or digitization.
Our internship companies often tell us that if we can give them good students as interns, it is very likely they will get a job offer at the end of the internship.
As an MTech EBAC graduate, you will be prepared for specialist, expert and leadership roles in enterprise business analytics to create business value through strategic use of data, visualisation methods, modelling techniques and frontline tools.
Career Prospects
Business Analytics Manager
Data Scientist and Architect
Business Analyst
Optimisation Strategy Consultant
Business Intelligence and Performance Management Consultant
Enterprise Intelligence Manager
Market Intelligence Analyst
CRM Data Analyst
Risk Analyst
Marketing Analyst
Big Data Analyst</t>
  </si>
  <si>
    <t>This MTech DL programme that focus on digital strategy and leadership will equip students with the critical thinking, hard and soft skills to become an effective leader. It will accelerate their career and enhance one's ability to take on greater roles and responsibilities in digital leadership. Students will be equipped with the right processes and people capabilities to ride the digital wave and to thrive in the digital economy. Our goal is also to help organisations to develop its next generation of IT and digital leaders.</t>
  </si>
  <si>
    <t>MTech of Digital Leadership</t>
  </si>
  <si>
    <t>MTech in Digital Leadership</t>
  </si>
  <si>
    <t>MTech in DL</t>
  </si>
  <si>
    <t>MTech of DL</t>
  </si>
  <si>
    <t>DL</t>
  </si>
  <si>
    <t>Leadership</t>
  </si>
  <si>
    <t>Master of Technology in Knowledge Engineering</t>
  </si>
  <si>
    <t>Master of Technology in Knowledge Engineering program</t>
  </si>
  <si>
    <t>Master of Technology in Knowledge Engineering programme</t>
  </si>
  <si>
    <t>Knowledge Engineering</t>
  </si>
  <si>
    <t>MTech Knowledge Engineering</t>
  </si>
  <si>
    <t>MTech of Knowledge Engineering</t>
  </si>
  <si>
    <t>MTech in Knowledge Engineering</t>
  </si>
  <si>
    <t>MTech in KE</t>
  </si>
  <si>
    <t>MTech of KE</t>
  </si>
  <si>
    <t>KE</t>
  </si>
  <si>
    <t>Knowledge engin</t>
  </si>
  <si>
    <t>Part-time 2 years (4 semesters)</t>
  </si>
  <si>
    <t>Master of Technology in Intelligent Systems</t>
  </si>
  <si>
    <t>Master of Technology in Intelligent Systems program</t>
  </si>
  <si>
    <t>Master of Technology in Intelligent Systems programme</t>
  </si>
  <si>
    <t>Intelligent Systems</t>
  </si>
  <si>
    <t>MTech Intelligent Systems</t>
  </si>
  <si>
    <t>MTech of Intelligent Systems</t>
  </si>
  <si>
    <t>MTech in Intelligent Systems</t>
  </si>
  <si>
    <t>MTech in IS</t>
  </si>
  <si>
    <t>MTech of IS</t>
  </si>
  <si>
    <t>IS</t>
  </si>
  <si>
    <t>Inteligent sys</t>
  </si>
  <si>
    <t>Understand the practice of digital business models
Develop leadership skills to lead the digital journey and drive breakthrough change for organisation
Create effective plans to bring about digital transformation in the business for competitive advantage
Embrace strategic thinking, innovation and effective communication</t>
  </si>
  <si>
    <t>Practice of Digital Business</t>
  </si>
  <si>
    <t>Learn what is digital business and the different models of digital transformation and innovation. Analyse business models of platforms and software disruptors with case studies from diverse industries and how digital business create, deliver, capture and defend value. Understand digital agility and change imperatives for competitive advantage. Explore what are the emerging trends and the underlying economics of market disruptions, innovation and technologies
Courses:
Digital Organisation Models
Digital Agility &amp; Change Leadership
Innovation by Design</t>
  </si>
  <si>
    <t>Master of Technology in Software Engineering</t>
  </si>
  <si>
    <t>Master of Technology in Software Engineering program</t>
  </si>
  <si>
    <t>Master of Technology in Software Engineering programme</t>
  </si>
  <si>
    <t>Digital Transformation</t>
  </si>
  <si>
    <t>Software Engineering</t>
  </si>
  <si>
    <t>MTech Software Engineering</t>
  </si>
  <si>
    <t>MTech of Software Engineering</t>
  </si>
  <si>
    <t>MTech in Software Engineering</t>
  </si>
  <si>
    <t>MTech in SE</t>
  </si>
  <si>
    <t>Embark on the journey to create and transform into digital business. Analyse through strategic thinking and foresight what transformation means for the business, what drives innovation by design and what it takes to win in a digital age. Use relevant frameworks to identify key areas to transform including integrated strategy, core processes and enabling technologies. Understand practical approaches to move from a legacy to a digital business. Learn the “how-to” with design of product portfolio, operating model and digital architecture.
Courses:
Strategic Thinking &amp; Foresight
Digital Business Strategy
Mastering Digital Architecture</t>
  </si>
  <si>
    <t>MTech of SE</t>
  </si>
  <si>
    <t>SE</t>
  </si>
  <si>
    <t>software engin</t>
  </si>
  <si>
    <t>Digital Leadership &amp; People</t>
  </si>
  <si>
    <t>Develop leaders with strategic thinking and team building skills. Understand the type of talents, competencies and capabilities needed to lead a cross organisational digital business strategy and transformation effort. Develop the compact needed to establish and support high performance transformation team and to sustain the digital culture. Learn about leadership and challenges in managing complexity and digital governance.
Courses:
Talent &amp; Leadership Pathways
Managing Digitalisation Complexity
Digital Governance</t>
  </si>
  <si>
    <t>Digital Leadership Capstone</t>
  </si>
  <si>
    <t>A highlight of the programme is the 9-month Digital Leadership Capstone project that brings together all the disciplines that students have encountered in the programme. Students reflect, apply and synthesise the knowledge, skills and techniques that they have learnt in class and apply to a real-life organisation. They will integrate what they have learnt with how they, as the Digital Leader, will have to perform digital business transformation and solve real-world problems for a target organisation. Students will work in groups and are mentored by industry advisors to deliver the capstone project.</t>
  </si>
  <si>
    <t>level1</t>
  </si>
  <si>
    <t>Admission</t>
  </si>
  <si>
    <t>Will extend over a period of 9 months for part-time students. Students will work in groups to perform the capstone project, with an expected student commitment of 40 man-days per team member.</t>
  </si>
  <si>
    <t>Application</t>
  </si>
  <si>
    <t>Requirement</t>
  </si>
  <si>
    <t>Admission Requirement</t>
  </si>
  <si>
    <t>Prerequest</t>
  </si>
  <si>
    <t>Bring together all disciplines encountered in the programme
Apply knowledge, skills and techniques learnt in class to a real-life environment</t>
  </si>
  <si>
    <t>Progressively compile a portfolio of observations, findings and recommendations on the target company/organisation
Demonstrate the ability to present and communication final recommendations at the executive level</t>
  </si>
  <si>
    <t>Full-time (per semester)
Singaporeans &amp; SPR: S$20,500.95
International Students: S$22,750.95
Pull-time (per semester)
Singaporeans &amp; SPR: S$10,257.90
International Students: S$11,382.90</t>
  </si>
  <si>
    <t>Applicants must possess the following pre-requisites:
A bachelor’s degree from an accredited institution preferably in Science, Engineering, Computing, Business or a related discipline and a grade point average of at least B
A minimum of 5 years of full-time work relevant work experience after first degree
Presently holding a senior or management position
Demonstrate digital acumen and work exposure to digitalisation
Have the passion and potential to assume a digital leadership position
A passionate learner with an ambition to shape the future and the ability to make things happen
Demonstrate proficiency in English (written and spoken)*
Have received a favourable assessment at admissions interview conducted by NUS-ISS. Admission is on a competitive basis and preference will be given to applicants with related job experiences
*English Language Proficiency
Applicants who graduated from universities where English is not the medium of instruction should submit TOEFL (Test of English as a Foreign Language) or IELTS (International English Language Testing System) score as evidence of their proficiency in the English language.
TOEFL : Paper-based test (580)
             : Computer-based test (237)                 
             : Internet-based test (85)
IELTS   : Result of 6.0
Note: Institution code of NUS-ISS for TOEFL is 2432
TOEFL and IELTS are only valid for five years after the test and the validity should not expire before the beginning of the application period for the coursework programme.</t>
  </si>
  <si>
    <t>Our Master of Technology in Digital Leadership programme (MTech DL) focus on digital strategy and leadership. Aimed at seasoned professionals with the ambition to shape the future, you will get a solid grounding in digital business models, how tech-based innovations drive and transform a business. It will equip you to become a leader in business-technology strategy and digital transformation. You will acquire the necessary critical thinking, process and people skills to lead an organisation to thrive and harness the digital economy.
Career Prospects:
Chief Technology Officer
Chief Information Officer
Chief Digital Officer
IT Director
Strategic Digital Planning Director
Program Director
Digital Marketing Director</t>
  </si>
  <si>
    <t>Career</t>
  </si>
  <si>
    <t>future job</t>
  </si>
  <si>
    <t>The NUS Master of Technology in Intelligent Systems programme is targeted at working professionals who wish to be able to design and build systems that utilise Artificial Intelligence and other Smart Systems techniques. Application areas are wide and diverse, and include robotics, autonomous vehicles, intelligent sensing systems, Internet of Things, Smart City applications and Industry 4.0 applications, as well as applications within business and commerce.
The MTech IS programme emphasises the concepts, techniques and methods of Artificial Intelligence, and their application to the development of Intelligent Systems applications. The programme provides you with the essential knowledge and practical experience needed to become an Artificial Intelligence and Intelligent Systems specialist, and prepares you to be able to lead the development of Intelligent Systems in providing effective and optimal business solutions for your organisation.</t>
  </si>
  <si>
    <t>Apply Intelligent Systems concepts, techniques and methods to solve varied problems across multiple domains including: business, manufacturing, engineering, heathcare etc.
Lead the development of Intelligent Systems using contemporary tools and techniques, including Artificial Intelligence, Machine Learning, Prediction, Forecasting, Classification, Clustering and Optimisation
Design and customise algorithms to solve complex business problems and create strategic advantage</t>
  </si>
  <si>
    <t>Fee</t>
  </si>
  <si>
    <t>Intelligent Reasoning Systems</t>
  </si>
  <si>
    <t>School Fee</t>
  </si>
  <si>
    <t xml:space="preserve">Students will be taught how to build Intelligent Systems that solve problems by computational reasoning using captured domain knowledge and data. Example applications include, question answering systems such as IBM's Watson, personal assistants such as Amazon’s Alexa Skills and game-playing systems such as Google's AlphaGo </t>
  </si>
  <si>
    <t>loan</t>
  </si>
  <si>
    <t>subsidy</t>
  </si>
  <si>
    <t>Pattern Recognition Systems</t>
  </si>
  <si>
    <t>Students will be taught how to design and build systems that make decisions by recognising complex patterns in data. Examples are robotic systems and smart city applications that take as input diverse sensor data streams. These systems will utilise the latest pattern recognition, machine learning and sensor signal processing techniques.</t>
  </si>
  <si>
    <t>Intelligent Robotic Systems</t>
  </si>
  <si>
    <t>Students will be taught the skills required to build Intelligent Systems that will help control the advanced robotic systems, autonomous vehicles and industrial automation that will be central to Industry 4.0</t>
  </si>
  <si>
    <t>Intelligent Sensing Systems</t>
  </si>
  <si>
    <t xml:space="preserve">Students will be taught the skills and techniques required to build Intelligent Sensing Systems that are able to make decisions based on visual and audio sensory signals, including human speech. Example systems include crowd monitoring, facial recognition, medical sensing, robot and vehicle control. </t>
  </si>
  <si>
    <t>course</t>
  </si>
  <si>
    <t>module</t>
  </si>
  <si>
    <t>Intelligent Software Agents</t>
  </si>
  <si>
    <t>class</t>
  </si>
  <si>
    <t>Students will be taught how to build intelligent software agents that can act on behalf of, and replicate the actions of, humans in commercial and business transactions as well as automate business processes. Example systems include intelligent personal assistants, intelligent shopping agents as well as intelligent agents performing robotic process automation.</t>
  </si>
  <si>
    <t xml:space="preserve">Students will be taught advanced skills in practical language processing. This includes fundamental text processing, text analytics, deep learning techniques and their application in sentiment mining and chatbots development. </t>
  </si>
  <si>
    <t>Student projects for MTech IS students extend over a period of three months for full-time students and one year for part-time students. Full-time students are allowed to conduct their project as a team-based internship if desired. The expected commitment for the project is 60 man-days per team member.</t>
  </si>
  <si>
    <t>Acquire hands-on experience in defining and analysing the knowledge and data requirements of real-world business problems
Plan and strategise high-value intelligent systems projects to provide identifiable benefits to the internship company
Design, develop and implement Intelligent Systems through the effective use of Artificial Intelligence and Knowledge Engineering tools and techniques</t>
  </si>
  <si>
    <t>Conduct requirements analysis using a structured approach
Produce high-quality intelligent systems following industry best practices and methodologies
Proficient in the use of knowledge and data engineering tools and techniques to deliver optimal business value</t>
  </si>
  <si>
    <t>Full-time/Part-time
Singaporeans &amp; SPR: S$20,939.90 to S$22,095.50
Singaporeans, SPR (without subsidies) &amp; International Students: S$55,319.00 to S$59,171.00</t>
  </si>
  <si>
    <t>Bachelor's degree preferably in Science or Engineering and a grade point average of at least B
Proficiency in the English Language (written and spoken)*
Have passed an entrance test
NUS-ISS may, at its discretion, accept GRE general test in lieu of NUS-ISS entrance test in genuine cases e.g. a candidate lives in a country where NUS-ISS does not administer entrance tests or candidate had valid reasons that prevented him/her from attending the NUS-ISS entrance test when it was administered
Preferably four years relevant working experience
as a software engineer e.g. programmer, designer, technical team lead
Candidates who have lesser than four years relevant experience with good practical software engineering knowledge gained either through course work, course projects or work experience may be considered
Have received a favourable assessment at admissions interview conducted by NUS-ISS
Applicants who graduated from universities where English is not the medium of instruction should submit TOEFL (Test of English as a Foreign Language) or IELTS (International English Language Testing System) score as evidence of their proficiency in the English language.
Institution code of NUS-ISS for TOEFL is 2432
TOEFL and IELTS are only valid for five years after the test and the validity should not expire before the beginning of the application period for the coursework programme.</t>
  </si>
  <si>
    <t>There is opportunity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As an MTech IS graduate, you will be trained to become an Artificial Intelligence and Knowledge Engineering and data analytics specialist, leading the development of Intelligent Systems to provide smart business solutions for organisations.
Career Prospects</t>
  </si>
  <si>
    <t>project</t>
  </si>
  <si>
    <t>internship</t>
  </si>
  <si>
    <t xml:space="preserve">The NUS Master of Technology in Software Engineering is designed to meet the industry demand for software engineers who can help Singapore organisations to realise the smart nation initiatives through building robust, reliable and scalable software systems. This programme is best suited for individuals who have a few years of experience in software engineering roles and are looking to further enhance their knowledge and skills in architecting scalable, secure and smart software systems.
The MTech SE programme emphasises the skills required for architecting scalable, secure and smart systems and platforms. The focus will also be exploitation of software technologies, methodologies and management techniques. It focuses on the practical and systematic construction of software systems, using innovative and state-of-the-art techniques..
The programme will equip you with the essential knowledge and practical experience to architect, design, build and manage the delivery of robust software systems for your organisation and customers.
Career Prospects:
Artificial Intelligence Specialist
Machine Learning Specialist
Intelligent Systems Specialist
Robotic Systems Developers
Autonomous Vehicle Systems Developers
Vision and Sensing Systems Developers
A.I. Business System Developers
Intelligent Process Automation Developers
Intelligent Healthcare System Developers
Smart City Applications Developers
Language System Engineers
Text Mining / Analytics Specialist
Big Data Developers
Games Developers
</t>
  </si>
  <si>
    <t>level2</t>
  </si>
  <si>
    <t>Application Deadline</t>
  </si>
  <si>
    <t>Full-time 1 year (2 semesters)
Part-time 2 years (4 semesters)</t>
  </si>
  <si>
    <t>Deadline</t>
  </si>
  <si>
    <t>15 September 2019  (Application starts on 1 June 2019)</t>
  </si>
  <si>
    <t>Become software architects capable of architecting and designing systems that exploit major contemporary software platforms, technologies and methodologies
Become software architects capable of architecting and designing smart and secure systems
Become data architects equipped with data engineering skills to engineer big data from a variety of sources</t>
  </si>
  <si>
    <t>Architecting Scalable Systems</t>
  </si>
  <si>
    <t xml:space="preserve">Students will learn how to architect scalable, robust and reliable ubiquitous systems using the latest Butt-based technology. Techniques to automate and engineer DevOps pipelines and architecting platforms will also be covered. Students will also focus on how to architect the back-end support for large systems and platforms. </t>
  </si>
  <si>
    <t>Architecting Smart Systems</t>
  </si>
  <si>
    <t xml:space="preserve">Students will learn skills and techniques required to engineer end-to-end Intelligent Smart Systems. Topics in architecting smart IoT platforms and systems that are scalable will be covered. Students will learn to design, develop and integrate systems that make sense of data from a variety of sensors and edge devices. Students will also learn to create interfaces to smart systems that are apt for interacting with humans in intelligent manners. </t>
  </si>
  <si>
    <t>Designing and Managing Products and Platforms</t>
  </si>
  <si>
    <t xml:space="preserve">Students will learn how to design and manage software products and platforms. The key components include using design thinking principles and market research to innovate and concretize product ideas; a framework to scaffold the multidisciplinary aspects of managing a product; develop a product strategy that aligns with business goals and to architect a platform business model from first principles. Students can expect a hands-on approach, engaging class dialogues, lectures and offline study. Valuable insights will be shared by industry practitioners. </t>
  </si>
  <si>
    <t>Engineering Big Data</t>
  </si>
  <si>
    <t xml:space="preserve">Students will learn various aspects of data engineering and processes required for building resilient distributed datasets. Students will also learn to apply key practices, identify multiple data sources appraised against their business value, design the right data storage model(s), and implement fitting data access patterns. Finally, Students will build a scalable data pipeline composed of pluggable functional compute components based on the business insight requirements in a vendor/technology agnostic manner. Students will work with Spark and Hadoop framework along with detailed focus on graph, ML, query and streaming libraries. 
</t>
  </si>
  <si>
    <t>Securing Ubiquitous Systems</t>
  </si>
  <si>
    <t xml:space="preserve">Students will be equipped with skills to design and manage cyber security for ubiquitous systems that need to be highly secure . Students will learn about cyber security and its application in securing mobile systems and software platforms. Students will also learn how to incorporate security during the software development lifecycle. 
</t>
  </si>
  <si>
    <t>Student projects for MTech SE students extend over a period of 3 months for full-time students and one year for part-time students. Full-time students are allowed to conduct their project as a team-based internship if desired. The expected commitment for the project is 45 man-days per team member.</t>
  </si>
  <si>
    <t>Architect, design and develop a real-world software system
Demonstrate technical and management skills by documenting various aspects of the system development and on-time delivery of quality systems.
Deliver a fully-tested system that fulfils the requirements of the sponsoring company</t>
  </si>
  <si>
    <t>Manage a software development project following a formal approach
Engineer software systems using appropriate software engineering methods and construction technologies
Apply project and quality management techniques to deliver a robust solution that meets user requirements</t>
  </si>
  <si>
    <t>Full-time/Part-time
Singaporeans &amp; SPR: S$17,981.35 to S$18,222.10
Singaporeans, SPR (without subsidies) &amp; International Students: S$45,956.50 to S$46,759.00</t>
  </si>
  <si>
    <t>There are opportunities in Singapore for most areas of IT. What you learn in terms of IT skills is not as important as what you do with it. It is the attitude and the ability to learn from mistakes, and to contribute back to the company that you work for that is likely to make more of a difference than specific IT skills.
There are two main paths for advancement in IT - either technical or management. Technical means you continue to deepen your technical area in a domain (such as system architecture, or software engineering, etc.) and you become an expert in those areas. The other is management, where you can focus on project management, outsourcing, etc.
Our internship companies often tell us that if we can give them good students as interns, it is very likely they will get a job offer at the end of the internship.
As an MTech SE graduate, you will be equipped with the essential knowledge and practical experience to architect, design, build and manage the delivery of robust software systems for organisations.
Career Prospects:
Software Architect (general, smart systems, data)
Senior Software Engineer
Data Architect
Product Manager</t>
  </si>
  <si>
    <t>What programmes does NUS-ISS have</t>
  </si>
  <si>
    <t>GetProgramName</t>
  </si>
  <si>
    <t>What are the programmes in entity1</t>
  </si>
  <si>
    <t>Artificial Intelligence</t>
  </si>
  <si>
    <t>What are the programmes in NUS-ISS</t>
  </si>
  <si>
    <t>programmes in entity1</t>
  </si>
  <si>
    <t>iss</t>
  </si>
  <si>
    <t>programmes in iss</t>
  </si>
  <si>
    <t>This part would be anwered by Knowledge Based System. Please input any related question like "XXX" to get answer.</t>
  </si>
  <si>
    <t>What program do you have</t>
  </si>
  <si>
    <t>Cybersecurity</t>
  </si>
  <si>
    <t>any programmes in the entity1</t>
  </si>
  <si>
    <t>any programmes in the NUS-IS</t>
  </si>
  <si>
    <t>Data Science</t>
  </si>
  <si>
    <t>what does entity1 have</t>
  </si>
  <si>
    <t>what does NUSISS have</t>
  </si>
  <si>
    <t>Digital Agility</t>
  </si>
  <si>
    <t>do you have any programmes</t>
  </si>
  <si>
    <t>Digital Innovation &amp; Design</t>
  </si>
  <si>
    <t>what do you provide</t>
  </si>
  <si>
    <t>Digital Strategy &amp; Leadership</t>
  </si>
  <si>
    <t>anything in entity1</t>
  </si>
  <si>
    <t>anything in NUS ISS</t>
  </si>
  <si>
    <t>Digital Products &amp; Platforms</t>
  </si>
  <si>
    <t>do you know about any programmes</t>
  </si>
  <si>
    <t>Professional Conversion Programmes</t>
  </si>
  <si>
    <t>do you know about any program</t>
  </si>
  <si>
    <t>SkillsFuture Series</t>
  </si>
  <si>
    <t>do you know about any programs</t>
  </si>
  <si>
    <t>Smart Health Leadership</t>
  </si>
  <si>
    <t>What program do you provide</t>
  </si>
  <si>
    <t>Intelligent reasoning system</t>
  </si>
  <si>
    <t>reasoning system</t>
  </si>
  <si>
    <t>Software Systems</t>
  </si>
  <si>
    <t>What programmes do you provide</t>
  </si>
  <si>
    <t>StackUp - Startup Tech Talent Development</t>
  </si>
  <si>
    <t>intellgent robotic system</t>
  </si>
  <si>
    <t>What's in the entity1</t>
  </si>
  <si>
    <t>robotic system</t>
  </si>
  <si>
    <t>What's in the NUS-ISS</t>
  </si>
  <si>
    <t>What category do you provide</t>
  </si>
  <si>
    <t>Digital Solutions Development</t>
  </si>
  <si>
    <t>What does GP/EE/SP have?</t>
  </si>
  <si>
    <t>intelligent sensing system</t>
  </si>
  <si>
    <t>sensing system</t>
  </si>
  <si>
    <t>GetProgramIntro</t>
  </si>
  <si>
    <t>What's in the Graduate Programmes</t>
  </si>
  <si>
    <t>Smart Systems &amp; Platforms</t>
  </si>
  <si>
    <t>intelligent software agent</t>
  </si>
  <si>
    <t>tell me about entity1</t>
  </si>
  <si>
    <t>software agent</t>
  </si>
  <si>
    <t>tell me about Graduate Programmes</t>
  </si>
  <si>
    <t>show me about entity1</t>
  </si>
  <si>
    <t>Learning results</t>
  </si>
  <si>
    <t xml:space="preserve">show me about Executive Education Programmes </t>
  </si>
  <si>
    <t>what can i learn from entity1</t>
  </si>
  <si>
    <t>what can i learn from Stackable Certificate Programmes</t>
  </si>
  <si>
    <t>anything in Graduate Programmes</t>
  </si>
  <si>
    <t>how can I know about entity1</t>
  </si>
  <si>
    <t xml:space="preserve">how can I know about Executive Education Programmes </t>
  </si>
  <si>
    <t>do you know about any entity1</t>
  </si>
  <si>
    <t>do you know about any Stackable Certificate Programmes</t>
  </si>
  <si>
    <t>What do you provide in entity1</t>
  </si>
  <si>
    <t>What do you provide in Graduate Programmes</t>
  </si>
  <si>
    <t>show me more about entity1</t>
  </si>
  <si>
    <t xml:space="preserve">show me more about Executive Education Programmes </t>
  </si>
  <si>
    <t>non-technical learning result</t>
  </si>
  <si>
    <t xml:space="preserve">non-tech result </t>
  </si>
  <si>
    <t>non-tech learning</t>
  </si>
  <si>
    <t>could you talk about entity1</t>
  </si>
  <si>
    <t>could you talk about Stackable Certificate Programmes</t>
  </si>
  <si>
    <t>show entity1</t>
  </si>
  <si>
    <t>objective</t>
  </si>
  <si>
    <t>show Graduate Programmes</t>
  </si>
  <si>
    <t>objects</t>
  </si>
  <si>
    <t>tell me entity1</t>
  </si>
  <si>
    <t>tell me Graduate Programmes</t>
  </si>
  <si>
    <t>what is entity1</t>
  </si>
  <si>
    <t>what is Graduate Programmes</t>
  </si>
  <si>
    <t>pattern recognition</t>
  </si>
  <si>
    <t>how about entity1</t>
  </si>
  <si>
    <t>how about Graduate Programmes</t>
  </si>
  <si>
    <t>Tell me about XXX Programme in GP</t>
  </si>
  <si>
    <t>GetLevel1</t>
  </si>
  <si>
    <t>What's in the Graduate Diploma in Systems Analysis</t>
  </si>
  <si>
    <t>tell me about Master of Technology in Enterprise Business Analytics</t>
  </si>
  <si>
    <t>show me about Master of Technology in Digital Leadership</t>
  </si>
  <si>
    <t>what can i learn from Master of Technology in Knowledge Engineering</t>
  </si>
  <si>
    <t>Java Suite</t>
  </si>
  <si>
    <t>anything in Master of Technology in Intelligent Systems</t>
  </si>
  <si>
    <t>Python Suite</t>
  </si>
  <si>
    <t>how can I know about Master of Technology in Software Engineering</t>
  </si>
  <si>
    <t>do you know about any Graduate Diploma in Systems Analysis</t>
  </si>
  <si>
    <t>C# Suite</t>
  </si>
  <si>
    <t>What do you provide in Master of Technology in Enterprise Business Analytics</t>
  </si>
  <si>
    <t>show me more about Master of Technology in Digital Leadership</t>
  </si>
  <si>
    <t>could you talk about Master of Technology in Knowledge Engineering</t>
  </si>
  <si>
    <t>show Master of Technology in Intelligent Systems</t>
  </si>
  <si>
    <t>tell me Master of Technology in Software Engineering</t>
  </si>
  <si>
    <t>what is Graduate Diploma in Systems Analysis</t>
  </si>
  <si>
    <t>how about Master of Technology in Enterprise Business Analytics</t>
  </si>
  <si>
    <t>Tell me more about XXX Programme</t>
  </si>
  <si>
    <t>GetLevel2</t>
  </si>
  <si>
    <t>show me entity1 in entity2</t>
  </si>
  <si>
    <t>Singaporean</t>
  </si>
  <si>
    <t>show me Admission &amp; Application in Graduate Diploma in Systems Analysis</t>
  </si>
  <si>
    <t>what is entity1 in entity2</t>
  </si>
  <si>
    <t xml:space="preserve">technical learning result </t>
  </si>
  <si>
    <t>tech result</t>
  </si>
  <si>
    <t>tech learning</t>
  </si>
  <si>
    <t>what is Career Path in Master of Technology in Intelligent Systems</t>
  </si>
  <si>
    <t>tech</t>
  </si>
  <si>
    <t>how about entity1 in entity2</t>
  </si>
  <si>
    <t>how about Fee &amp; Loans in Graduate Diploma in Systems Analysis</t>
  </si>
  <si>
    <t>What's the entity1 in entity2</t>
  </si>
  <si>
    <t>What's the Modules in Master of Technology in Intelligent Systems</t>
  </si>
  <si>
    <t>tell me about entity1 for entity2</t>
  </si>
  <si>
    <t>tell me about Overview for Graduate Diploma in Systems Analysis</t>
  </si>
  <si>
    <t>show me about entity1 for entity2</t>
  </si>
  <si>
    <t>show me about Project &amp; Internship for Graduate Diploma in Systems Analysis</t>
  </si>
  <si>
    <t>what can i learn from entity2</t>
  </si>
  <si>
    <t>what can i learn from Master of Technology in Enterprise Business Analytics</t>
  </si>
  <si>
    <t>how can I apply entity2</t>
  </si>
  <si>
    <t>how can I apply Master of Technology in Digital Leadership</t>
  </si>
  <si>
    <t>anything in Career Path</t>
  </si>
  <si>
    <t>how mush is entity1 for entity2</t>
  </si>
  <si>
    <t>how mush is Fee &amp; Loans for Master of Technology in Enterprise Business Analytics</t>
  </si>
  <si>
    <t>what is Modules</t>
  </si>
  <si>
    <t>What do you provide in Overview</t>
  </si>
  <si>
    <t>show me more about entity1 for entity2</t>
  </si>
  <si>
    <t>show me more about Project &amp; Internship for Master of Technology in Digital Leadership</t>
  </si>
  <si>
    <t>could you talk about entity1 for entity2</t>
  </si>
  <si>
    <t>could you talk about Admission &amp; Application for Master of Technology in Knowledge Engineering</t>
  </si>
  <si>
    <t/>
  </si>
  <si>
    <t>Test Question</t>
  </si>
  <si>
    <t>Intent Returned</t>
  </si>
  <si>
    <t>Final Test Case Result</t>
  </si>
  <si>
    <t>Hi, tell me more about NUS ISS</t>
  </si>
  <si>
    <t>Default Welcome Intent</t>
  </si>
  <si>
    <t>Pass</t>
  </si>
  <si>
    <t>ISSProgramCategoryIntent</t>
  </si>
  <si>
    <t>Overview of Master of Intelligence Systems</t>
  </si>
  <si>
    <t>level1Intent</t>
  </si>
  <si>
    <t>level2Intent</t>
  </si>
  <si>
    <t>Price</t>
  </si>
  <si>
    <t>About Master of Intelligence Systems</t>
  </si>
  <si>
    <t xml:space="preserve">Learning Point </t>
  </si>
  <si>
    <t>Course</t>
  </si>
  <si>
    <t>Fees</t>
  </si>
  <si>
    <t>Furture Job</t>
  </si>
  <si>
    <t>Courses</t>
  </si>
  <si>
    <t>School fee</t>
  </si>
  <si>
    <t>Human Decision Preference (Target)</t>
  </si>
  <si>
    <t>Question</t>
  </si>
  <si>
    <t>Result</t>
  </si>
  <si>
    <t>Correct</t>
  </si>
  <si>
    <t>IntentHighestConfidence</t>
  </si>
  <si>
    <t>KnowledgeHighestConfidence</t>
  </si>
  <si>
    <t>Knowledge Version</t>
  </si>
  <si>
    <t>PREFERENCE</t>
  </si>
  <si>
    <t>Conclusion/Thoughts</t>
  </si>
  <si>
    <t>Returned Result Type</t>
  </si>
  <si>
    <t>Intent Detection Confidence</t>
  </si>
  <si>
    <t>Can you give me an overview of Machine Reasoning?</t>
  </si>
  <si>
    <t>Knowledge</t>
  </si>
  <si>
    <t>what does executive education have?</t>
  </si>
  <si>
    <t>N/A</t>
  </si>
  <si>
    <t>No</t>
  </si>
  <si>
    <t>What course does Artificial Intelligence have</t>
  </si>
  <si>
    <t>What is \n    Artificial Intelligence\n discipline about?</t>
  </si>
  <si>
    <t>Yes</t>
  </si>
  <si>
    <t>About Machine Reasoning</t>
  </si>
  <si>
    <t>What are the Machine Reasoning course pre-requsites?</t>
  </si>
  <si>
    <t>What are the Machine Reasoning course pre-requested knowledge?</t>
  </si>
  <si>
    <t>What are the Machine Reasoning course learning points?</t>
  </si>
  <si>
    <t>Learning result of Machine Reasoning</t>
  </si>
  <si>
    <t>What is the Machine Reasoning course key takeaway?</t>
  </si>
  <si>
    <t>Target Audience</t>
  </si>
  <si>
    <t>Intent: Default Fallback Intent</t>
  </si>
  <si>
    <t>Fail</t>
  </si>
  <si>
    <t>Who should attend Machine Reasoning course?</t>
  </si>
  <si>
    <t>What will be covered in this Machine Reasoning course?</t>
  </si>
  <si>
    <t>What are the certs obtained from Machine Reasoning course?</t>
  </si>
  <si>
    <t>How much is Machine Reasoning?</t>
  </si>
  <si>
    <t>What are price for the Machine Reasoning?</t>
  </si>
  <si>
    <t>What are the Machine Reasoning course fees?</t>
  </si>
  <si>
    <t>What's the price of Reasoning Systems</t>
  </si>
  <si>
    <t>What's the course fee of Reasoning Systems</t>
  </si>
  <si>
    <t>What are the \n    NICF- Machine Reasoning (SF)\n course fees?</t>
  </si>
  <si>
    <t>What can I take away from problem solving with pattern recongition</t>
  </si>
  <si>
    <t>Can you give me an overview of \n    NICF- Problem Solving using Pattern Recognition (SF)\n?</t>
  </si>
  <si>
    <t>What can I takeaway from problem solving with pattern recongition</t>
  </si>
  <si>
    <t>only remove a space</t>
  </si>
  <si>
    <t>What is takeaway from problem solving with pattern recongition</t>
  </si>
  <si>
    <t>What is the \n    NICF- Problem Solving using Pattern Recognition (SF)\n course key takeaway?</t>
  </si>
  <si>
    <t>change "can I" to "is"</t>
  </si>
  <si>
    <t>what's key takeaway of problem sovling with pattern recongition</t>
  </si>
  <si>
    <t>what's key takeaway of problem solving with pattern recongition</t>
  </si>
  <si>
    <t>change "sovling" to "solving". tried "AUTOMATIC SPELL CORRECTION" but does not help</t>
  </si>
  <si>
    <t>what is course pre-requsites</t>
  </si>
  <si>
    <t>what's course pre-requsites of Pattern Recognition and Machine Learning Systems</t>
  </si>
  <si>
    <t>What are the \n    NICF- Pattern Recognition and Machine Learning Systems (SF)\n course pre-requsites?</t>
  </si>
  <si>
    <t>next is 0.9657744 "Can you give me an overview of \n    NICF- Pattern Recognition and Machine Learning Systems (SF)\n?"</t>
  </si>
  <si>
    <t>pre-requsites of Text Processing using Machine Learning</t>
  </si>
  <si>
    <t>What are the \n    NICF- Text Processing using Machine Learning (SF)\n course pre-requsites?</t>
  </si>
  <si>
    <t>Who should attend NICF</t>
  </si>
  <si>
    <t>Who should attend \n    NICF- Machine Reasoning (SF)\n course ?</t>
  </si>
  <si>
    <t>next is 0.3805314 "Who should attend \n    NICF- (ISC)² CSSLP CBK Training Seminar (SF)\n course ?"</t>
  </si>
  <si>
    <t>Who should attend Text Processing using Machine Learning</t>
  </si>
  <si>
    <t>Who should attend \n    NICF- Text Processing using Machine Learning (SF)\n course ?</t>
  </si>
  <si>
    <t>Show me overview of Text Processing using Machine Learning</t>
  </si>
  <si>
    <t>Can you give me an overview of \n    NICF- Text Processing using Machine Learning (SF)\n?</t>
  </si>
  <si>
    <t>next is 0.96320635 "What are the \n    NICF- Text Processing using Machine Learning (SF)\n course pre-requsites?"</t>
  </si>
  <si>
    <t>what certificate I can get from Robotic Systems</t>
  </si>
  <si>
    <t>What are the certs obtained from \n    NICF- Robotic Systems (SF)\n course?</t>
  </si>
  <si>
    <t>what certificate I can get from Pattern Recognition and Machine Learning Systems</t>
  </si>
  <si>
    <t>What are the certs obtained from \n    NICF- Pattern Recognition and Machine Learning Systems (SF)\n course?</t>
  </si>
  <si>
    <t>longer course name increase the cofidence</t>
  </si>
  <si>
    <t>tell me the cert of Robotic Systems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</si>
</sst>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d mmmm yyyy"/>
  </numFmts>
  <fonts count="6">
    <font>
      <sz val="10.0"/>
      <color rgb="FF000000"/>
      <name val="Arial"/>
    </font>
    <font>
      <b/>
    </font>
    <font/>
    <font>
      <color rgb="FF000000"/>
      <name val="Arial"/>
    </font>
    <font>
      <b/>
      <sz val="10.0"/>
      <color rgb="FF000000"/>
      <name val="Arial"/>
    </font>
    <font>
      <sz val="11.0"/>
      <color rgb="FF000000"/>
      <name val="Calibri"/>
    </font>
  </fonts>
  <fills count="1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FF9900"/>
        <bgColor rgb="FFFF9900"/>
      </patternFill>
    </fill>
    <fill>
      <patternFill patternType="solid">
        <fgColor rgb="FF70AD47"/>
        <bgColor rgb="FF70AD47"/>
      </patternFill>
    </fill>
    <fill>
      <patternFill patternType="solid">
        <fgColor rgb="FFA4C2F4"/>
        <bgColor rgb="FFA4C2F4"/>
      </patternFill>
    </fill>
    <fill>
      <patternFill patternType="solid">
        <fgColor rgb="FFEA9999"/>
        <bgColor rgb="FFEA9999"/>
      </patternFill>
    </fill>
    <fill>
      <patternFill patternType="solid">
        <fgColor rgb="FFE06666"/>
        <bgColor rgb="FFE06666"/>
      </patternFill>
    </fill>
    <fill>
      <patternFill patternType="solid">
        <fgColor rgb="FFFCE5CD"/>
        <bgColor rgb="FFFCE5CD"/>
      </patternFill>
    </fill>
    <fill>
      <patternFill patternType="solid">
        <fgColor rgb="FFD9D2E9"/>
        <bgColor rgb="FFD9D2E9"/>
      </patternFill>
    </fill>
    <fill>
      <patternFill patternType="solid">
        <fgColor rgb="FF3C78D8"/>
        <bgColor rgb="FF3C78D8"/>
      </patternFill>
    </fill>
    <fill>
      <patternFill patternType="solid">
        <fgColor rgb="FF93C47D"/>
        <bgColor rgb="FF93C47D"/>
      </patternFill>
    </fill>
    <fill>
      <patternFill patternType="solid">
        <fgColor rgb="FFEAD1DC"/>
        <bgColor rgb="FFEAD1DC"/>
      </patternFill>
    </fill>
  </fills>
  <borders count="2">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1" numFmtId="0" xfId="0" applyAlignment="1" applyFont="1">
      <alignment shrinkToFit="0" wrapText="0"/>
    </xf>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shrinkToFit="0" wrapText="0"/>
    </xf>
    <xf borderId="0" fillId="2" fontId="3" numFmtId="0" xfId="0" applyAlignment="1" applyFill="1" applyFont="1">
      <alignment horizontal="lef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xf borderId="0" fillId="3" fontId="1" numFmtId="0" xfId="0" applyAlignment="1" applyFill="1" applyFont="1">
      <alignment readingOrder="0"/>
    </xf>
    <xf borderId="0" fillId="4" fontId="2" numFmtId="0" xfId="0" applyAlignment="1" applyFill="1" applyFont="1">
      <alignment readingOrder="0"/>
    </xf>
    <xf borderId="0" fillId="4" fontId="2" numFmtId="0" xfId="0" applyAlignment="1" applyFont="1">
      <alignment shrinkToFit="0" wrapText="0"/>
    </xf>
    <xf borderId="0" fillId="4" fontId="2" numFmtId="0" xfId="0" applyFont="1"/>
    <xf borderId="0" fillId="0" fontId="2" numFmtId="0" xfId="0" applyAlignment="1" applyFont="1">
      <alignment readingOrder="0"/>
    </xf>
    <xf borderId="0" fillId="5" fontId="2" numFmtId="0" xfId="0" applyFill="1" applyFont="1"/>
    <xf borderId="0" fillId="0" fontId="4" numFmtId="0" xfId="0" applyAlignment="1" applyFont="1">
      <alignment shrinkToFit="0" wrapText="1"/>
    </xf>
    <xf borderId="1" fillId="6" fontId="0" numFmtId="0" xfId="0" applyBorder="1" applyFill="1" applyFont="1"/>
    <xf borderId="0" fillId="0" fontId="0" numFmtId="0" xfId="0" applyFont="1"/>
    <xf borderId="0" fillId="7" fontId="1" numFmtId="0" xfId="0" applyAlignment="1" applyFill="1" applyFont="1">
      <alignment readingOrder="0" shrinkToFit="0" wrapText="1"/>
    </xf>
    <xf borderId="0" fillId="8" fontId="1" numFmtId="0" xfId="0" applyAlignment="1" applyFill="1" applyFont="1">
      <alignment readingOrder="0" shrinkToFit="0" wrapText="1"/>
    </xf>
    <xf borderId="0" fillId="0" fontId="1" numFmtId="0" xfId="0" applyAlignment="1" applyFont="1">
      <alignment shrinkToFit="0" wrapText="1"/>
    </xf>
    <xf borderId="0" fillId="0" fontId="5" numFmtId="0" xfId="0" applyFont="1"/>
    <xf borderId="1" fillId="3" fontId="0" numFmtId="0" xfId="0" applyBorder="1" applyFont="1"/>
    <xf borderId="0" fillId="9" fontId="2" numFmtId="0" xfId="0" applyAlignment="1" applyFill="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12" fontId="2" numFmtId="0" xfId="0" applyAlignment="1" applyFill="1" applyFont="1">
      <alignment readingOrder="0"/>
    </xf>
    <xf borderId="0" fillId="13" fontId="2" numFmtId="0" xfId="0" applyAlignment="1" applyFill="1" applyFont="1">
      <alignment readingOrder="0"/>
    </xf>
    <xf borderId="0" fillId="14" fontId="2" numFmtId="0" xfId="0" applyAlignment="1" applyFill="1" applyFont="1">
      <alignment readingOrder="0"/>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44.29"/>
    <col customWidth="1" min="3" max="3" width="18.71"/>
    <col customWidth="1" min="4" max="4" width="25.43"/>
  </cols>
  <sheetData>
    <row r="1" ht="15.75" customHeight="1">
      <c r="A1" s="1" t="s">
        <v>0</v>
      </c>
      <c r="B1" s="1" t="s">
        <v>3</v>
      </c>
      <c r="C1" s="2" t="s">
        <v>4</v>
      </c>
      <c r="D1" s="1" t="s">
        <v>5</v>
      </c>
      <c r="E1" s="1" t="s">
        <v>6</v>
      </c>
      <c r="F1" s="3"/>
      <c r="G1" s="3"/>
      <c r="H1" s="3"/>
      <c r="I1" s="3"/>
      <c r="J1" s="3"/>
      <c r="K1" s="3"/>
      <c r="L1" s="3"/>
      <c r="M1" s="3"/>
      <c r="N1" s="3"/>
      <c r="O1" s="3"/>
      <c r="P1" s="3"/>
      <c r="Q1" s="3"/>
      <c r="R1" s="3"/>
      <c r="S1" s="3"/>
      <c r="T1" s="3"/>
      <c r="U1" s="3"/>
      <c r="V1" s="3"/>
      <c r="W1" s="3"/>
      <c r="X1" s="3"/>
      <c r="Y1" s="3"/>
      <c r="Z1" s="3"/>
      <c r="AA1" s="3"/>
    </row>
    <row r="2" ht="15.75" customHeight="1">
      <c r="A2" s="5" t="s">
        <v>9</v>
      </c>
      <c r="B2" s="5" t="s">
        <v>10</v>
      </c>
      <c r="C2" s="6" t="s">
        <v>11</v>
      </c>
      <c r="D2" s="5" t="s">
        <v>13</v>
      </c>
      <c r="E2" s="5" t="s">
        <v>15</v>
      </c>
    </row>
    <row r="3" ht="15.75" customHeight="1">
      <c r="A3" s="5" t="s">
        <v>9</v>
      </c>
      <c r="B3" s="5" t="s">
        <v>10</v>
      </c>
      <c r="C3" s="6" t="s">
        <v>11</v>
      </c>
      <c r="D3" s="5" t="s">
        <v>23</v>
      </c>
      <c r="E3" s="5" t="s">
        <v>25</v>
      </c>
    </row>
    <row r="4" ht="15.75" customHeight="1">
      <c r="A4" s="5" t="s">
        <v>9</v>
      </c>
      <c r="B4" s="5" t="s">
        <v>10</v>
      </c>
      <c r="C4" s="6" t="s">
        <v>11</v>
      </c>
      <c r="D4" s="5" t="s">
        <v>29</v>
      </c>
      <c r="E4" s="5" t="s">
        <v>30</v>
      </c>
    </row>
    <row r="5" ht="15.75" customHeight="1">
      <c r="A5" s="5" t="s">
        <v>9</v>
      </c>
      <c r="B5" s="5" t="s">
        <v>10</v>
      </c>
      <c r="C5" s="6" t="s">
        <v>11</v>
      </c>
      <c r="D5" s="5" t="s">
        <v>31</v>
      </c>
      <c r="E5" s="5" t="s">
        <v>32</v>
      </c>
    </row>
    <row r="6" ht="15.75" customHeight="1">
      <c r="A6" s="5" t="s">
        <v>9</v>
      </c>
      <c r="B6" s="5" t="s">
        <v>10</v>
      </c>
      <c r="C6" s="6" t="s">
        <v>11</v>
      </c>
      <c r="D6" s="5" t="s">
        <v>33</v>
      </c>
      <c r="E6" s="5" t="s">
        <v>34</v>
      </c>
    </row>
    <row r="7" ht="15.75" customHeight="1">
      <c r="A7" s="5" t="s">
        <v>9</v>
      </c>
      <c r="B7" s="5" t="s">
        <v>10</v>
      </c>
      <c r="C7" s="6" t="s">
        <v>11</v>
      </c>
      <c r="D7" s="5" t="s">
        <v>38</v>
      </c>
      <c r="E7" s="5" t="s">
        <v>40</v>
      </c>
    </row>
    <row r="8" ht="15.75" customHeight="1">
      <c r="A8" s="5" t="s">
        <v>9</v>
      </c>
      <c r="B8" s="5" t="s">
        <v>10</v>
      </c>
      <c r="C8" s="6" t="s">
        <v>41</v>
      </c>
      <c r="D8" s="5" t="s">
        <v>42</v>
      </c>
      <c r="E8" s="5" t="s">
        <v>43</v>
      </c>
    </row>
    <row r="9" ht="15.75" customHeight="1">
      <c r="A9" s="5" t="s">
        <v>9</v>
      </c>
      <c r="B9" s="5" t="s">
        <v>10</v>
      </c>
      <c r="C9" s="6" t="s">
        <v>41</v>
      </c>
      <c r="D9" s="5" t="s">
        <v>44</v>
      </c>
      <c r="E9" s="5" t="s">
        <v>45</v>
      </c>
    </row>
    <row r="10" ht="15.75" customHeight="1">
      <c r="A10" s="5" t="s">
        <v>9</v>
      </c>
      <c r="B10" s="5" t="s">
        <v>10</v>
      </c>
      <c r="C10" s="6" t="s">
        <v>41</v>
      </c>
      <c r="D10" s="5" t="s">
        <v>46</v>
      </c>
      <c r="E10" s="5" t="s">
        <v>47</v>
      </c>
    </row>
    <row r="11" ht="15.75" customHeight="1">
      <c r="A11" s="5" t="s">
        <v>9</v>
      </c>
      <c r="B11" s="5" t="s">
        <v>10</v>
      </c>
      <c r="C11" s="6" t="s">
        <v>41</v>
      </c>
      <c r="D11" s="5" t="s">
        <v>48</v>
      </c>
      <c r="E11" s="5" t="s">
        <v>49</v>
      </c>
    </row>
    <row r="12" ht="15.75" customHeight="1">
      <c r="A12" s="5" t="s">
        <v>9</v>
      </c>
      <c r="B12" s="5" t="s">
        <v>10</v>
      </c>
      <c r="C12" s="6" t="s">
        <v>41</v>
      </c>
      <c r="D12" s="5" t="s">
        <v>50</v>
      </c>
      <c r="E12" s="5" t="s">
        <v>51</v>
      </c>
    </row>
    <row r="13" ht="15.75" customHeight="1">
      <c r="A13" s="5" t="s">
        <v>9</v>
      </c>
      <c r="B13" s="5" t="s">
        <v>10</v>
      </c>
      <c r="C13" s="6" t="s">
        <v>41</v>
      </c>
      <c r="D13" s="5" t="s">
        <v>52</v>
      </c>
      <c r="E13" s="5" t="s">
        <v>53</v>
      </c>
    </row>
    <row r="14" ht="15.75" customHeight="1">
      <c r="A14" s="5" t="s">
        <v>9</v>
      </c>
      <c r="B14" s="5" t="s">
        <v>10</v>
      </c>
      <c r="C14" s="6" t="s">
        <v>41</v>
      </c>
      <c r="D14" s="5" t="s">
        <v>54</v>
      </c>
      <c r="E14" s="5" t="s">
        <v>55</v>
      </c>
    </row>
    <row r="15" ht="15.75" customHeight="1">
      <c r="A15" s="5" t="s">
        <v>9</v>
      </c>
      <c r="B15" s="5" t="s">
        <v>10</v>
      </c>
      <c r="C15" s="6" t="s">
        <v>41</v>
      </c>
      <c r="D15" s="5" t="s">
        <v>56</v>
      </c>
      <c r="E15" s="5" t="s">
        <v>57</v>
      </c>
    </row>
    <row r="16" ht="15.75" customHeight="1">
      <c r="A16" s="5" t="s">
        <v>9</v>
      </c>
      <c r="B16" s="5" t="s">
        <v>10</v>
      </c>
      <c r="C16" s="6" t="s">
        <v>41</v>
      </c>
      <c r="D16" s="5" t="s">
        <v>58</v>
      </c>
      <c r="E16" s="5" t="s">
        <v>59</v>
      </c>
    </row>
    <row r="17" ht="15.75" customHeight="1">
      <c r="A17" s="5" t="s">
        <v>9</v>
      </c>
      <c r="B17" s="5" t="s">
        <v>10</v>
      </c>
      <c r="C17" s="6" t="s">
        <v>41</v>
      </c>
      <c r="D17" s="5" t="s">
        <v>60</v>
      </c>
      <c r="E17" s="5" t="s">
        <v>61</v>
      </c>
    </row>
    <row r="18" ht="15.75" customHeight="1">
      <c r="A18" s="5" t="s">
        <v>9</v>
      </c>
      <c r="B18" s="5" t="s">
        <v>10</v>
      </c>
      <c r="C18" s="6" t="s">
        <v>62</v>
      </c>
      <c r="D18" s="5" t="s">
        <v>63</v>
      </c>
      <c r="E18" s="5" t="s">
        <v>65</v>
      </c>
    </row>
    <row r="19" ht="15.75" customHeight="1">
      <c r="A19" s="5" t="s">
        <v>9</v>
      </c>
      <c r="B19" s="5" t="s">
        <v>10</v>
      </c>
      <c r="C19" s="6" t="s">
        <v>62</v>
      </c>
      <c r="D19" s="5" t="s">
        <v>70</v>
      </c>
      <c r="E19" s="5" t="s">
        <v>73</v>
      </c>
    </row>
    <row r="20" ht="15.75" customHeight="1">
      <c r="A20" s="5" t="s">
        <v>9</v>
      </c>
      <c r="B20" s="5" t="s">
        <v>10</v>
      </c>
      <c r="C20" s="6" t="s">
        <v>62</v>
      </c>
      <c r="D20" s="5" t="s">
        <v>75</v>
      </c>
      <c r="E20" s="5" t="s">
        <v>77</v>
      </c>
    </row>
    <row r="21" ht="15.75" customHeight="1">
      <c r="A21" s="5" t="s">
        <v>9</v>
      </c>
      <c r="B21" s="5" t="s">
        <v>10</v>
      </c>
      <c r="C21" s="6" t="s">
        <v>83</v>
      </c>
      <c r="E21" s="5" t="s">
        <v>85</v>
      </c>
    </row>
    <row r="22" ht="15.75" customHeight="1">
      <c r="A22" s="5" t="s">
        <v>9</v>
      </c>
      <c r="B22" s="5" t="s">
        <v>10</v>
      </c>
      <c r="C22" s="6" t="s">
        <v>86</v>
      </c>
      <c r="E22" s="5" t="s">
        <v>87</v>
      </c>
    </row>
    <row r="23" ht="15.75" customHeight="1">
      <c r="A23" s="5" t="s">
        <v>9</v>
      </c>
      <c r="B23" s="5" t="s">
        <v>10</v>
      </c>
      <c r="C23" s="6" t="s">
        <v>89</v>
      </c>
      <c r="E23" s="5" t="s">
        <v>93</v>
      </c>
    </row>
    <row r="24" ht="15.75" customHeight="1">
      <c r="A24" s="5" t="s">
        <v>9</v>
      </c>
      <c r="B24" s="5" t="s">
        <v>96</v>
      </c>
      <c r="C24" s="6" t="s">
        <v>11</v>
      </c>
      <c r="D24" s="5" t="s">
        <v>13</v>
      </c>
      <c r="E24" s="5" t="s">
        <v>98</v>
      </c>
    </row>
    <row r="25" ht="15.75" customHeight="1">
      <c r="A25" s="5" t="s">
        <v>9</v>
      </c>
      <c r="B25" s="5" t="s">
        <v>96</v>
      </c>
      <c r="C25" s="6" t="s">
        <v>11</v>
      </c>
      <c r="D25" s="5" t="s">
        <v>23</v>
      </c>
      <c r="E25" s="5" t="s">
        <v>104</v>
      </c>
    </row>
    <row r="26" ht="15.75" customHeight="1">
      <c r="A26" s="5" t="s">
        <v>9</v>
      </c>
      <c r="B26" s="5" t="s">
        <v>96</v>
      </c>
      <c r="C26" s="6" t="s">
        <v>11</v>
      </c>
      <c r="D26" s="5" t="s">
        <v>29</v>
      </c>
      <c r="E26" s="5" t="s">
        <v>109</v>
      </c>
    </row>
    <row r="27" ht="15.75" customHeight="1">
      <c r="A27" s="5" t="s">
        <v>9</v>
      </c>
      <c r="B27" s="5" t="s">
        <v>96</v>
      </c>
      <c r="C27" s="6" t="s">
        <v>11</v>
      </c>
      <c r="D27" s="5" t="s">
        <v>31</v>
      </c>
      <c r="E27" s="5" t="s">
        <v>110</v>
      </c>
    </row>
    <row r="28" ht="15.75" customHeight="1">
      <c r="A28" s="5" t="s">
        <v>9</v>
      </c>
      <c r="B28" s="5" t="s">
        <v>96</v>
      </c>
      <c r="C28" s="6" t="s">
        <v>11</v>
      </c>
      <c r="D28" s="5" t="s">
        <v>112</v>
      </c>
      <c r="E28" s="5" t="s">
        <v>114</v>
      </c>
    </row>
    <row r="29" ht="15.75" customHeight="1">
      <c r="A29" s="5" t="s">
        <v>9</v>
      </c>
      <c r="B29" s="5" t="s">
        <v>96</v>
      </c>
      <c r="C29" s="6" t="s">
        <v>41</v>
      </c>
      <c r="D29" s="5" t="s">
        <v>121</v>
      </c>
      <c r="E29" s="5" t="s">
        <v>125</v>
      </c>
    </row>
    <row r="30" ht="15.75" customHeight="1">
      <c r="A30" s="5" t="s">
        <v>9</v>
      </c>
      <c r="B30" s="5" t="s">
        <v>96</v>
      </c>
      <c r="C30" s="6" t="s">
        <v>41</v>
      </c>
      <c r="D30" s="5" t="s">
        <v>126</v>
      </c>
      <c r="E30" s="5" t="s">
        <v>127</v>
      </c>
    </row>
    <row r="31" ht="15.75" customHeight="1">
      <c r="A31" s="5" t="s">
        <v>9</v>
      </c>
      <c r="B31" s="5" t="s">
        <v>96</v>
      </c>
      <c r="C31" s="6" t="s">
        <v>41</v>
      </c>
      <c r="D31" s="5" t="s">
        <v>130</v>
      </c>
      <c r="E31" s="5" t="s">
        <v>132</v>
      </c>
    </row>
    <row r="32" ht="15.75" customHeight="1">
      <c r="A32" s="5" t="s">
        <v>9</v>
      </c>
      <c r="B32" s="5" t="s">
        <v>96</v>
      </c>
      <c r="C32" s="6" t="s">
        <v>41</v>
      </c>
      <c r="D32" s="5" t="s">
        <v>135</v>
      </c>
      <c r="E32" s="5" t="s">
        <v>136</v>
      </c>
    </row>
    <row r="33" ht="15.75" customHeight="1">
      <c r="A33" s="5" t="s">
        <v>9</v>
      </c>
      <c r="B33" s="5" t="s">
        <v>96</v>
      </c>
      <c r="C33" s="6" t="s">
        <v>41</v>
      </c>
      <c r="D33" s="5" t="s">
        <v>137</v>
      </c>
      <c r="E33" s="5" t="s">
        <v>138</v>
      </c>
    </row>
    <row r="34" ht="15.75" customHeight="1">
      <c r="A34" s="5" t="s">
        <v>9</v>
      </c>
      <c r="B34" s="5" t="s">
        <v>96</v>
      </c>
      <c r="C34" s="6" t="s">
        <v>41</v>
      </c>
      <c r="D34" s="5" t="s">
        <v>139</v>
      </c>
      <c r="E34" s="5" t="s">
        <v>140</v>
      </c>
    </row>
    <row r="35" ht="15.75" customHeight="1">
      <c r="A35" s="5" t="s">
        <v>9</v>
      </c>
      <c r="B35" s="5" t="s">
        <v>96</v>
      </c>
      <c r="C35" s="6" t="s">
        <v>62</v>
      </c>
      <c r="D35" s="5" t="s">
        <v>63</v>
      </c>
      <c r="E35" s="5" t="s">
        <v>141</v>
      </c>
    </row>
    <row r="36" ht="15.75" customHeight="1">
      <c r="A36" s="5" t="s">
        <v>9</v>
      </c>
      <c r="B36" s="5" t="s">
        <v>96</v>
      </c>
      <c r="C36" s="6" t="s">
        <v>62</v>
      </c>
      <c r="D36" s="5" t="s">
        <v>70</v>
      </c>
      <c r="E36" s="5" t="s">
        <v>142</v>
      </c>
    </row>
    <row r="37" ht="15.75" customHeight="1">
      <c r="A37" s="5" t="s">
        <v>9</v>
      </c>
      <c r="B37" s="5" t="s">
        <v>96</v>
      </c>
      <c r="C37" s="6" t="s">
        <v>62</v>
      </c>
      <c r="D37" s="5" t="s">
        <v>75</v>
      </c>
      <c r="E37" s="5" t="s">
        <v>143</v>
      </c>
    </row>
    <row r="38" ht="15.75" customHeight="1">
      <c r="A38" s="5" t="s">
        <v>9</v>
      </c>
      <c r="B38" s="5" t="s">
        <v>96</v>
      </c>
      <c r="C38" s="6" t="s">
        <v>83</v>
      </c>
      <c r="E38" s="5" t="s">
        <v>144</v>
      </c>
    </row>
    <row r="39" ht="15.75" customHeight="1">
      <c r="A39" s="5" t="s">
        <v>9</v>
      </c>
      <c r="B39" s="5" t="s">
        <v>96</v>
      </c>
      <c r="C39" s="6" t="s">
        <v>86</v>
      </c>
      <c r="E39" s="5" t="s">
        <v>145</v>
      </c>
    </row>
    <row r="40" ht="15.75" customHeight="1">
      <c r="A40" s="5" t="s">
        <v>9</v>
      </c>
      <c r="B40" s="5" t="s">
        <v>96</v>
      </c>
      <c r="C40" s="6" t="s">
        <v>89</v>
      </c>
      <c r="E40" s="5" t="s">
        <v>146</v>
      </c>
    </row>
    <row r="41" ht="15.75" customHeight="1">
      <c r="A41" s="5" t="s">
        <v>9</v>
      </c>
      <c r="B41" s="5" t="s">
        <v>128</v>
      </c>
      <c r="C41" s="6" t="s">
        <v>11</v>
      </c>
      <c r="D41" s="5" t="s">
        <v>13</v>
      </c>
      <c r="E41" s="5" t="s">
        <v>147</v>
      </c>
    </row>
    <row r="42" ht="15.75" customHeight="1">
      <c r="A42" s="5" t="s">
        <v>9</v>
      </c>
      <c r="B42" s="5" t="s">
        <v>128</v>
      </c>
      <c r="C42" s="6" t="s">
        <v>11</v>
      </c>
      <c r="D42" s="5" t="s">
        <v>23</v>
      </c>
      <c r="E42" s="9">
        <v>43831.0</v>
      </c>
    </row>
    <row r="43" ht="15.75" customHeight="1">
      <c r="A43" s="5" t="s">
        <v>9</v>
      </c>
      <c r="B43" s="5" t="s">
        <v>128</v>
      </c>
      <c r="C43" s="6" t="s">
        <v>11</v>
      </c>
      <c r="D43" s="5" t="s">
        <v>29</v>
      </c>
      <c r="E43" s="5" t="s">
        <v>165</v>
      </c>
    </row>
    <row r="44" ht="15.75" customHeight="1">
      <c r="A44" s="5" t="s">
        <v>9</v>
      </c>
      <c r="B44" s="5" t="s">
        <v>128</v>
      </c>
      <c r="C44" s="6" t="s">
        <v>11</v>
      </c>
      <c r="D44" s="5" t="s">
        <v>31</v>
      </c>
      <c r="E44" s="10">
        <v>43738.0</v>
      </c>
    </row>
    <row r="45" ht="15.75" customHeight="1">
      <c r="A45" s="5" t="s">
        <v>9</v>
      </c>
      <c r="B45" s="5" t="s">
        <v>128</v>
      </c>
      <c r="C45" s="6" t="s">
        <v>11</v>
      </c>
      <c r="D45" s="5" t="s">
        <v>112</v>
      </c>
      <c r="E45" s="5" t="s">
        <v>177</v>
      </c>
    </row>
    <row r="46" ht="15.75" customHeight="1">
      <c r="A46" s="5" t="s">
        <v>9</v>
      </c>
      <c r="B46" s="5" t="s">
        <v>128</v>
      </c>
      <c r="C46" s="6" t="s">
        <v>41</v>
      </c>
      <c r="D46" s="5" t="s">
        <v>178</v>
      </c>
      <c r="E46" s="5" t="s">
        <v>179</v>
      </c>
    </row>
    <row r="47" ht="15.75" customHeight="1">
      <c r="A47" s="5" t="s">
        <v>9</v>
      </c>
      <c r="B47" s="5" t="s">
        <v>128</v>
      </c>
      <c r="C47" s="6" t="s">
        <v>41</v>
      </c>
      <c r="D47" s="5" t="s">
        <v>183</v>
      </c>
      <c r="E47" s="5" t="s">
        <v>189</v>
      </c>
    </row>
    <row r="48" ht="15.75" customHeight="1">
      <c r="A48" s="5" t="s">
        <v>9</v>
      </c>
      <c r="B48" s="5" t="s">
        <v>128</v>
      </c>
      <c r="C48" s="6" t="s">
        <v>41</v>
      </c>
      <c r="D48" s="5" t="s">
        <v>193</v>
      </c>
      <c r="E48" s="5" t="s">
        <v>194</v>
      </c>
    </row>
    <row r="49" ht="15.75" customHeight="1">
      <c r="A49" s="5" t="s">
        <v>9</v>
      </c>
      <c r="B49" s="5" t="s">
        <v>128</v>
      </c>
      <c r="C49" s="6" t="s">
        <v>41</v>
      </c>
      <c r="D49" s="5" t="s">
        <v>195</v>
      </c>
      <c r="E49" s="5" t="s">
        <v>196</v>
      </c>
    </row>
    <row r="50" ht="15.75" customHeight="1">
      <c r="A50" s="5" t="s">
        <v>9</v>
      </c>
      <c r="B50" s="5" t="s">
        <v>128</v>
      </c>
      <c r="C50" s="6" t="s">
        <v>62</v>
      </c>
      <c r="D50" s="5" t="s">
        <v>63</v>
      </c>
      <c r="E50" s="5" t="s">
        <v>199</v>
      </c>
    </row>
    <row r="51" ht="15.75" customHeight="1">
      <c r="A51" s="5" t="s">
        <v>9</v>
      </c>
      <c r="B51" s="5" t="s">
        <v>128</v>
      </c>
      <c r="C51" s="6" t="s">
        <v>62</v>
      </c>
      <c r="D51" s="5" t="s">
        <v>70</v>
      </c>
      <c r="E51" s="5" t="s">
        <v>204</v>
      </c>
    </row>
    <row r="52" ht="15.75" customHeight="1">
      <c r="A52" s="5" t="s">
        <v>9</v>
      </c>
      <c r="B52" s="5" t="s">
        <v>128</v>
      </c>
      <c r="C52" s="6" t="s">
        <v>62</v>
      </c>
      <c r="D52" s="5" t="s">
        <v>75</v>
      </c>
      <c r="E52" s="5" t="s">
        <v>205</v>
      </c>
    </row>
    <row r="53" ht="15.75" customHeight="1">
      <c r="A53" s="5" t="s">
        <v>9</v>
      </c>
      <c r="B53" s="5" t="s">
        <v>128</v>
      </c>
      <c r="C53" s="6" t="s">
        <v>83</v>
      </c>
      <c r="E53" s="5" t="s">
        <v>206</v>
      </c>
    </row>
    <row r="54" ht="15.75" customHeight="1">
      <c r="A54" s="5" t="s">
        <v>9</v>
      </c>
      <c r="B54" s="5" t="s">
        <v>128</v>
      </c>
      <c r="C54" s="6" t="s">
        <v>86</v>
      </c>
      <c r="E54" s="5" t="s">
        <v>207</v>
      </c>
    </row>
    <row r="55" ht="15.75" customHeight="1">
      <c r="A55" s="5" t="s">
        <v>9</v>
      </c>
      <c r="B55" s="5" t="s">
        <v>128</v>
      </c>
      <c r="C55" s="6" t="s">
        <v>89</v>
      </c>
      <c r="E55" s="5" t="s">
        <v>208</v>
      </c>
    </row>
    <row r="56" ht="15.75" customHeight="1">
      <c r="A56" s="5" t="s">
        <v>9</v>
      </c>
      <c r="B56" s="5" t="s">
        <v>166</v>
      </c>
      <c r="C56" s="6" t="s">
        <v>11</v>
      </c>
      <c r="D56" s="5" t="s">
        <v>13</v>
      </c>
      <c r="E56" s="5" t="s">
        <v>211</v>
      </c>
    </row>
    <row r="57" ht="15.75" customHeight="1">
      <c r="A57" s="5" t="s">
        <v>9</v>
      </c>
      <c r="B57" s="5" t="s">
        <v>166</v>
      </c>
      <c r="C57" s="6" t="s">
        <v>11</v>
      </c>
      <c r="D57" s="5" t="s">
        <v>23</v>
      </c>
      <c r="E57" s="5" t="s">
        <v>104</v>
      </c>
    </row>
    <row r="58" ht="15.75" customHeight="1">
      <c r="A58" s="5" t="s">
        <v>9</v>
      </c>
      <c r="B58" s="5" t="s">
        <v>166</v>
      </c>
      <c r="C58" s="6" t="s">
        <v>11</v>
      </c>
      <c r="D58" s="5" t="s">
        <v>29</v>
      </c>
      <c r="E58" s="5" t="s">
        <v>109</v>
      </c>
    </row>
    <row r="59" ht="15.75" customHeight="1">
      <c r="A59" s="5" t="s">
        <v>9</v>
      </c>
      <c r="B59" s="5" t="s">
        <v>166</v>
      </c>
      <c r="C59" s="6" t="s">
        <v>11</v>
      </c>
      <c r="D59" s="5" t="s">
        <v>31</v>
      </c>
      <c r="E59" s="5" t="s">
        <v>110</v>
      </c>
    </row>
    <row r="60" ht="15.75" customHeight="1">
      <c r="A60" s="5" t="s">
        <v>9</v>
      </c>
      <c r="B60" s="5" t="s">
        <v>166</v>
      </c>
      <c r="C60" s="6" t="s">
        <v>11</v>
      </c>
      <c r="D60" s="5" t="s">
        <v>112</v>
      </c>
      <c r="E60" s="5" t="s">
        <v>212</v>
      </c>
    </row>
    <row r="61" ht="15.75" customHeight="1">
      <c r="A61" s="5" t="s">
        <v>9</v>
      </c>
      <c r="B61" s="5" t="s">
        <v>166</v>
      </c>
      <c r="C61" s="6" t="s">
        <v>41</v>
      </c>
      <c r="D61" s="5" t="s">
        <v>214</v>
      </c>
      <c r="E61" s="5" t="s">
        <v>216</v>
      </c>
    </row>
    <row r="62" ht="15.75" customHeight="1">
      <c r="A62" s="5" t="s">
        <v>9</v>
      </c>
      <c r="B62" s="5" t="s">
        <v>166</v>
      </c>
      <c r="C62" s="6" t="s">
        <v>41</v>
      </c>
      <c r="D62" s="5" t="s">
        <v>219</v>
      </c>
      <c r="E62" s="5" t="s">
        <v>220</v>
      </c>
    </row>
    <row r="63" ht="15.75" customHeight="1">
      <c r="A63" s="5" t="s">
        <v>9</v>
      </c>
      <c r="B63" s="5" t="s">
        <v>166</v>
      </c>
      <c r="C63" s="6" t="s">
        <v>41</v>
      </c>
      <c r="D63" s="5" t="s">
        <v>221</v>
      </c>
      <c r="E63" s="5" t="s">
        <v>222</v>
      </c>
    </row>
    <row r="64" ht="15.75" customHeight="1">
      <c r="A64" s="5" t="s">
        <v>9</v>
      </c>
      <c r="B64" s="5" t="s">
        <v>166</v>
      </c>
      <c r="C64" s="6" t="s">
        <v>41</v>
      </c>
      <c r="D64" s="5" t="s">
        <v>223</v>
      </c>
      <c r="E64" s="5" t="s">
        <v>224</v>
      </c>
    </row>
    <row r="65" ht="15.75" customHeight="1">
      <c r="A65" s="5" t="s">
        <v>9</v>
      </c>
      <c r="B65" s="5" t="s">
        <v>166</v>
      </c>
      <c r="C65" s="6" t="s">
        <v>41</v>
      </c>
      <c r="D65" s="5" t="s">
        <v>227</v>
      </c>
      <c r="E65" s="5" t="s">
        <v>229</v>
      </c>
    </row>
    <row r="66" ht="15.75" customHeight="1">
      <c r="A66" s="5" t="s">
        <v>9</v>
      </c>
      <c r="B66" s="5" t="s">
        <v>166</v>
      </c>
      <c r="C66" s="6" t="s">
        <v>41</v>
      </c>
      <c r="D66" s="5" t="s">
        <v>137</v>
      </c>
      <c r="E66" s="5" t="s">
        <v>230</v>
      </c>
    </row>
    <row r="67" ht="15.75" customHeight="1">
      <c r="A67" s="5" t="s">
        <v>9</v>
      </c>
      <c r="B67" s="5" t="s">
        <v>166</v>
      </c>
      <c r="C67" s="6" t="s">
        <v>62</v>
      </c>
      <c r="D67" s="5" t="s">
        <v>63</v>
      </c>
      <c r="E67" s="5" t="s">
        <v>231</v>
      </c>
    </row>
    <row r="68" ht="15.75" customHeight="1">
      <c r="A68" s="5" t="s">
        <v>9</v>
      </c>
      <c r="B68" s="5" t="s">
        <v>166</v>
      </c>
      <c r="C68" s="6" t="s">
        <v>62</v>
      </c>
      <c r="D68" s="5" t="s">
        <v>70</v>
      </c>
      <c r="E68" s="5" t="s">
        <v>232</v>
      </c>
    </row>
    <row r="69" ht="15.75" customHeight="1">
      <c r="A69" s="5" t="s">
        <v>9</v>
      </c>
      <c r="B69" s="5" t="s">
        <v>166</v>
      </c>
      <c r="C69" s="6" t="s">
        <v>62</v>
      </c>
      <c r="D69" s="5" t="s">
        <v>75</v>
      </c>
      <c r="E69" s="5" t="s">
        <v>233</v>
      </c>
    </row>
    <row r="70" ht="15.75" customHeight="1">
      <c r="A70" s="5" t="s">
        <v>9</v>
      </c>
      <c r="B70" s="5" t="s">
        <v>166</v>
      </c>
      <c r="C70" s="6" t="s">
        <v>83</v>
      </c>
      <c r="E70" s="5" t="s">
        <v>234</v>
      </c>
    </row>
    <row r="71" ht="15.75" customHeight="1">
      <c r="A71" s="5" t="s">
        <v>9</v>
      </c>
      <c r="B71" s="5" t="s">
        <v>166</v>
      </c>
      <c r="C71" s="6" t="s">
        <v>86</v>
      </c>
      <c r="E71" s="5" t="s">
        <v>235</v>
      </c>
    </row>
    <row r="72" ht="15.75" customHeight="1">
      <c r="A72" s="5" t="s">
        <v>9</v>
      </c>
      <c r="B72" s="5" t="s">
        <v>166</v>
      </c>
      <c r="C72" s="6" t="s">
        <v>89</v>
      </c>
      <c r="E72" s="5" t="s">
        <v>236</v>
      </c>
    </row>
    <row r="73" ht="15.75" customHeight="1">
      <c r="A73" s="5" t="s">
        <v>9</v>
      </c>
      <c r="B73" s="5" t="s">
        <v>180</v>
      </c>
      <c r="C73" s="6" t="s">
        <v>11</v>
      </c>
      <c r="D73" s="5" t="s">
        <v>13</v>
      </c>
      <c r="E73" s="5" t="s">
        <v>239</v>
      </c>
    </row>
    <row r="74" ht="15.75" customHeight="1">
      <c r="A74" s="5" t="s">
        <v>9</v>
      </c>
      <c r="B74" s="5" t="s">
        <v>180</v>
      </c>
      <c r="C74" s="6" t="s">
        <v>11</v>
      </c>
      <c r="D74" s="5" t="s">
        <v>23</v>
      </c>
      <c r="E74" s="11" t="s">
        <v>104</v>
      </c>
    </row>
    <row r="75" ht="15.75" customHeight="1">
      <c r="A75" s="5" t="s">
        <v>9</v>
      </c>
      <c r="B75" s="5" t="s">
        <v>180</v>
      </c>
      <c r="C75" s="6" t="s">
        <v>11</v>
      </c>
      <c r="D75" s="5" t="s">
        <v>29</v>
      </c>
      <c r="E75" s="11" t="s">
        <v>242</v>
      </c>
    </row>
    <row r="76" ht="15.75" customHeight="1">
      <c r="A76" s="5" t="s">
        <v>9</v>
      </c>
      <c r="B76" s="5" t="s">
        <v>180</v>
      </c>
      <c r="C76" s="6" t="s">
        <v>11</v>
      </c>
      <c r="D76" s="5" t="s">
        <v>31</v>
      </c>
      <c r="E76" s="11" t="s">
        <v>244</v>
      </c>
    </row>
    <row r="77" ht="15.75" customHeight="1">
      <c r="A77" s="5" t="s">
        <v>9</v>
      </c>
      <c r="B77" s="5" t="s">
        <v>180</v>
      </c>
      <c r="C77" s="6" t="s">
        <v>11</v>
      </c>
      <c r="D77" s="5" t="s">
        <v>112</v>
      </c>
      <c r="E77" s="5" t="s">
        <v>245</v>
      </c>
    </row>
    <row r="78" ht="15.75" customHeight="1">
      <c r="A78" s="5" t="s">
        <v>9</v>
      </c>
      <c r="B78" s="5" t="s">
        <v>180</v>
      </c>
      <c r="C78" s="6" t="s">
        <v>41</v>
      </c>
      <c r="D78" s="5" t="s">
        <v>246</v>
      </c>
      <c r="E78" s="5" t="s">
        <v>247</v>
      </c>
    </row>
    <row r="79" ht="15.75" customHeight="1">
      <c r="A79" s="5" t="s">
        <v>9</v>
      </c>
      <c r="B79" s="5" t="s">
        <v>180</v>
      </c>
      <c r="C79" s="6" t="s">
        <v>41</v>
      </c>
      <c r="D79" s="5" t="s">
        <v>248</v>
      </c>
      <c r="E79" s="5" t="s">
        <v>249</v>
      </c>
    </row>
    <row r="80" ht="15.0" customHeight="1">
      <c r="A80" s="5" t="s">
        <v>9</v>
      </c>
      <c r="B80" s="5" t="s">
        <v>180</v>
      </c>
      <c r="C80" s="6" t="s">
        <v>41</v>
      </c>
      <c r="D80" s="5" t="s">
        <v>250</v>
      </c>
      <c r="E80" s="5" t="s">
        <v>251</v>
      </c>
    </row>
    <row r="81" ht="15.0" customHeight="1">
      <c r="A81" s="5" t="s">
        <v>9</v>
      </c>
      <c r="B81" s="5" t="s">
        <v>180</v>
      </c>
      <c r="C81" s="6" t="s">
        <v>41</v>
      </c>
      <c r="D81" s="5" t="s">
        <v>252</v>
      </c>
      <c r="E81" s="5" t="s">
        <v>253</v>
      </c>
    </row>
    <row r="82" ht="15.0" customHeight="1">
      <c r="A82" s="5" t="s">
        <v>9</v>
      </c>
      <c r="B82" s="5" t="s">
        <v>180</v>
      </c>
      <c r="C82" s="6" t="s">
        <v>41</v>
      </c>
      <c r="D82" s="5" t="s">
        <v>254</v>
      </c>
      <c r="E82" s="5" t="s">
        <v>255</v>
      </c>
    </row>
    <row r="83" ht="15.75" customHeight="1">
      <c r="A83" s="5" t="s">
        <v>9</v>
      </c>
      <c r="B83" s="5" t="s">
        <v>180</v>
      </c>
      <c r="C83" s="6" t="s">
        <v>62</v>
      </c>
      <c r="D83" s="5" t="s">
        <v>63</v>
      </c>
      <c r="E83" s="5" t="s">
        <v>256</v>
      </c>
    </row>
    <row r="84" ht="15.75" customHeight="1">
      <c r="A84" s="5" t="s">
        <v>9</v>
      </c>
      <c r="B84" s="5" t="s">
        <v>180</v>
      </c>
      <c r="C84" s="6" t="s">
        <v>62</v>
      </c>
      <c r="D84" s="5" t="s">
        <v>70</v>
      </c>
      <c r="E84" s="5" t="s">
        <v>257</v>
      </c>
    </row>
    <row r="85" ht="15.75" customHeight="1">
      <c r="A85" s="5" t="s">
        <v>9</v>
      </c>
      <c r="B85" s="5" t="s">
        <v>180</v>
      </c>
      <c r="C85" s="6" t="s">
        <v>62</v>
      </c>
      <c r="D85" s="5" t="s">
        <v>75</v>
      </c>
      <c r="E85" s="5" t="s">
        <v>258</v>
      </c>
    </row>
    <row r="86" ht="15.75" customHeight="1">
      <c r="A86" s="5" t="s">
        <v>9</v>
      </c>
      <c r="B86" s="5" t="s">
        <v>180</v>
      </c>
      <c r="C86" s="6" t="s">
        <v>83</v>
      </c>
      <c r="E86" s="5" t="s">
        <v>259</v>
      </c>
    </row>
    <row r="87" ht="15.75" customHeight="1">
      <c r="A87" s="5" t="s">
        <v>9</v>
      </c>
      <c r="B87" s="5" t="s">
        <v>180</v>
      </c>
      <c r="C87" s="6" t="s">
        <v>86</v>
      </c>
      <c r="E87" s="5" t="s">
        <v>235</v>
      </c>
    </row>
    <row r="88" ht="15.75" customHeight="1">
      <c r="A88" s="5" t="s">
        <v>9</v>
      </c>
      <c r="B88" s="5" t="s">
        <v>180</v>
      </c>
      <c r="C88" s="6" t="s">
        <v>89</v>
      </c>
      <c r="E88" s="5" t="s">
        <v>260</v>
      </c>
    </row>
    <row r="89">
      <c r="A89" s="13" t="s">
        <v>78</v>
      </c>
      <c r="B89" s="13" t="s">
        <v>264</v>
      </c>
      <c r="C89" s="14"/>
      <c r="D89" s="15"/>
      <c r="E89" s="13" t="s">
        <v>269</v>
      </c>
      <c r="F89" s="15"/>
      <c r="G89" s="15"/>
      <c r="H89" s="15"/>
      <c r="I89" s="15"/>
      <c r="J89" s="15"/>
      <c r="K89" s="15"/>
      <c r="L89" s="15"/>
      <c r="M89" s="15"/>
      <c r="N89" s="15"/>
      <c r="O89" s="15"/>
      <c r="P89" s="15"/>
      <c r="Q89" s="15"/>
      <c r="R89" s="15"/>
      <c r="S89" s="15"/>
      <c r="T89" s="15"/>
      <c r="U89" s="15"/>
      <c r="V89" s="15"/>
      <c r="W89" s="15"/>
      <c r="X89" s="15"/>
      <c r="Y89" s="15"/>
      <c r="Z89" s="15"/>
      <c r="AA89" s="15"/>
    </row>
    <row r="90">
      <c r="A90" s="13" t="s">
        <v>78</v>
      </c>
      <c r="B90" s="13" t="s">
        <v>271</v>
      </c>
      <c r="C90" s="14"/>
      <c r="D90" s="15"/>
      <c r="E90" s="13" t="s">
        <v>269</v>
      </c>
      <c r="F90" s="15"/>
      <c r="G90" s="15"/>
      <c r="H90" s="15"/>
      <c r="I90" s="15"/>
      <c r="J90" s="15"/>
      <c r="K90" s="15"/>
      <c r="L90" s="15"/>
      <c r="M90" s="15"/>
      <c r="N90" s="15"/>
      <c r="O90" s="15"/>
      <c r="P90" s="15"/>
      <c r="Q90" s="15"/>
      <c r="R90" s="15"/>
      <c r="S90" s="15"/>
      <c r="T90" s="15"/>
      <c r="U90" s="15"/>
      <c r="V90" s="15"/>
      <c r="W90" s="15"/>
      <c r="X90" s="15"/>
      <c r="Y90" s="15"/>
      <c r="Z90" s="15"/>
      <c r="AA90" s="15"/>
    </row>
    <row r="91">
      <c r="A91" s="13" t="s">
        <v>78</v>
      </c>
      <c r="B91" s="13" t="s">
        <v>274</v>
      </c>
      <c r="C91" s="14"/>
      <c r="D91" s="15"/>
      <c r="E91" s="13" t="s">
        <v>269</v>
      </c>
      <c r="F91" s="15"/>
      <c r="G91" s="15"/>
      <c r="H91" s="15"/>
      <c r="I91" s="15"/>
      <c r="J91" s="15"/>
      <c r="K91" s="15"/>
      <c r="L91" s="15"/>
      <c r="M91" s="15"/>
      <c r="N91" s="15"/>
      <c r="O91" s="15"/>
      <c r="P91" s="15"/>
      <c r="Q91" s="15"/>
      <c r="R91" s="15"/>
      <c r="S91" s="15"/>
      <c r="T91" s="15"/>
      <c r="U91" s="15"/>
      <c r="V91" s="15"/>
      <c r="W91" s="15"/>
      <c r="X91" s="15"/>
      <c r="Y91" s="15"/>
      <c r="Z91" s="15"/>
      <c r="AA91" s="15"/>
    </row>
    <row r="92">
      <c r="A92" s="13" t="s">
        <v>78</v>
      </c>
      <c r="B92" s="13" t="s">
        <v>277</v>
      </c>
      <c r="C92" s="14"/>
      <c r="D92" s="15"/>
      <c r="E92" s="13" t="s">
        <v>269</v>
      </c>
      <c r="F92" s="15"/>
      <c r="G92" s="15"/>
      <c r="H92" s="15"/>
      <c r="I92" s="15"/>
      <c r="J92" s="15"/>
      <c r="K92" s="15"/>
      <c r="L92" s="15"/>
      <c r="M92" s="15"/>
      <c r="N92" s="15"/>
      <c r="O92" s="15"/>
      <c r="P92" s="15"/>
      <c r="Q92" s="15"/>
      <c r="R92" s="15"/>
      <c r="S92" s="15"/>
      <c r="T92" s="15"/>
      <c r="U92" s="15"/>
      <c r="V92" s="15"/>
      <c r="W92" s="15"/>
      <c r="X92" s="15"/>
      <c r="Y92" s="15"/>
      <c r="Z92" s="15"/>
      <c r="AA92" s="15"/>
    </row>
    <row r="93">
      <c r="A93" s="13" t="s">
        <v>78</v>
      </c>
      <c r="B93" s="13" t="s">
        <v>279</v>
      </c>
      <c r="C93" s="14"/>
      <c r="D93" s="15"/>
      <c r="E93" s="13" t="s">
        <v>269</v>
      </c>
      <c r="F93" s="15"/>
      <c r="G93" s="15"/>
      <c r="H93" s="15"/>
      <c r="I93" s="15"/>
      <c r="J93" s="15"/>
      <c r="K93" s="15"/>
      <c r="L93" s="15"/>
      <c r="M93" s="15"/>
      <c r="N93" s="15"/>
      <c r="O93" s="15"/>
      <c r="P93" s="15"/>
      <c r="Q93" s="15"/>
      <c r="R93" s="15"/>
      <c r="S93" s="15"/>
      <c r="T93" s="15"/>
      <c r="U93" s="15"/>
      <c r="V93" s="15"/>
      <c r="W93" s="15"/>
      <c r="X93" s="15"/>
      <c r="Y93" s="15"/>
      <c r="Z93" s="15"/>
      <c r="AA93" s="15"/>
    </row>
    <row r="94">
      <c r="A94" s="13" t="s">
        <v>78</v>
      </c>
      <c r="B94" s="13" t="s">
        <v>281</v>
      </c>
      <c r="C94" s="14"/>
      <c r="D94" s="15"/>
      <c r="E94" s="13" t="s">
        <v>269</v>
      </c>
      <c r="F94" s="15"/>
      <c r="G94" s="15"/>
      <c r="H94" s="15"/>
      <c r="I94" s="15"/>
      <c r="J94" s="15"/>
      <c r="K94" s="15"/>
      <c r="L94" s="15"/>
      <c r="M94" s="15"/>
      <c r="N94" s="15"/>
      <c r="O94" s="15"/>
      <c r="P94" s="15"/>
      <c r="Q94" s="15"/>
      <c r="R94" s="15"/>
      <c r="S94" s="15"/>
      <c r="T94" s="15"/>
      <c r="U94" s="15"/>
      <c r="V94" s="15"/>
      <c r="W94" s="15"/>
      <c r="X94" s="15"/>
      <c r="Y94" s="15"/>
      <c r="Z94" s="15"/>
      <c r="AA94" s="15"/>
    </row>
    <row r="95">
      <c r="A95" s="13" t="s">
        <v>78</v>
      </c>
      <c r="B95" s="13" t="s">
        <v>284</v>
      </c>
      <c r="C95" s="14"/>
      <c r="D95" s="15"/>
      <c r="E95" s="13" t="s">
        <v>269</v>
      </c>
      <c r="F95" s="15"/>
      <c r="G95" s="15"/>
      <c r="H95" s="15"/>
      <c r="I95" s="15"/>
      <c r="J95" s="15"/>
      <c r="K95" s="15"/>
      <c r="L95" s="15"/>
      <c r="M95" s="15"/>
      <c r="N95" s="15"/>
      <c r="O95" s="15"/>
      <c r="P95" s="15"/>
      <c r="Q95" s="15"/>
      <c r="R95" s="15"/>
      <c r="S95" s="15"/>
      <c r="T95" s="15"/>
      <c r="U95" s="15"/>
      <c r="V95" s="15"/>
      <c r="W95" s="15"/>
      <c r="X95" s="15"/>
      <c r="Y95" s="15"/>
      <c r="Z95" s="15"/>
      <c r="AA95" s="15"/>
    </row>
    <row r="96">
      <c r="A96" s="13" t="s">
        <v>78</v>
      </c>
      <c r="B96" s="13" t="s">
        <v>286</v>
      </c>
      <c r="C96" s="14"/>
      <c r="D96" s="15"/>
      <c r="E96" s="13" t="s">
        <v>269</v>
      </c>
      <c r="F96" s="15"/>
      <c r="G96" s="15"/>
      <c r="H96" s="15"/>
      <c r="I96" s="15"/>
      <c r="J96" s="15"/>
      <c r="K96" s="15"/>
      <c r="L96" s="15"/>
      <c r="M96" s="15"/>
      <c r="N96" s="15"/>
      <c r="O96" s="15"/>
      <c r="P96" s="15"/>
      <c r="Q96" s="15"/>
      <c r="R96" s="15"/>
      <c r="S96" s="15"/>
      <c r="T96" s="15"/>
      <c r="U96" s="15"/>
      <c r="V96" s="15"/>
      <c r="W96" s="15"/>
      <c r="X96" s="15"/>
      <c r="Y96" s="15"/>
      <c r="Z96" s="15"/>
      <c r="AA96" s="15"/>
    </row>
    <row r="97">
      <c r="A97" s="13" t="s">
        <v>78</v>
      </c>
      <c r="B97" s="13" t="s">
        <v>288</v>
      </c>
      <c r="C97" s="14"/>
      <c r="D97" s="15"/>
      <c r="E97" s="13" t="s">
        <v>269</v>
      </c>
      <c r="F97" s="15"/>
      <c r="G97" s="15"/>
      <c r="H97" s="15"/>
      <c r="I97" s="15"/>
      <c r="J97" s="15"/>
      <c r="K97" s="15"/>
      <c r="L97" s="15"/>
      <c r="M97" s="15"/>
      <c r="N97" s="15"/>
      <c r="O97" s="15"/>
      <c r="P97" s="15"/>
      <c r="Q97" s="15"/>
      <c r="R97" s="15"/>
      <c r="S97" s="15"/>
      <c r="T97" s="15"/>
      <c r="U97" s="15"/>
      <c r="V97" s="15"/>
      <c r="W97" s="15"/>
      <c r="X97" s="15"/>
      <c r="Y97" s="15"/>
      <c r="Z97" s="15"/>
      <c r="AA97" s="15"/>
    </row>
    <row r="98">
      <c r="A98" s="13" t="s">
        <v>78</v>
      </c>
      <c r="B98" s="13" t="s">
        <v>290</v>
      </c>
      <c r="C98" s="14"/>
      <c r="D98" s="15"/>
      <c r="E98" s="13" t="s">
        <v>269</v>
      </c>
      <c r="F98" s="15"/>
      <c r="G98" s="15"/>
      <c r="H98" s="15"/>
      <c r="I98" s="15"/>
      <c r="J98" s="15"/>
      <c r="K98" s="15"/>
      <c r="L98" s="15"/>
      <c r="M98" s="15"/>
      <c r="N98" s="15"/>
      <c r="O98" s="15"/>
      <c r="P98" s="15"/>
      <c r="Q98" s="15"/>
      <c r="R98" s="15"/>
      <c r="S98" s="15"/>
      <c r="T98" s="15"/>
      <c r="U98" s="15"/>
      <c r="V98" s="15"/>
      <c r="W98" s="15"/>
      <c r="X98" s="15"/>
      <c r="Y98" s="15"/>
      <c r="Z98" s="15"/>
      <c r="AA98" s="15"/>
    </row>
    <row r="99">
      <c r="A99" s="13" t="s">
        <v>78</v>
      </c>
      <c r="B99" s="13" t="s">
        <v>294</v>
      </c>
      <c r="C99" s="14"/>
      <c r="D99" s="15"/>
      <c r="E99" s="13" t="s">
        <v>269</v>
      </c>
      <c r="F99" s="15"/>
      <c r="G99" s="15"/>
      <c r="H99" s="15"/>
      <c r="I99" s="15"/>
      <c r="J99" s="15"/>
      <c r="K99" s="15"/>
      <c r="L99" s="15"/>
      <c r="M99" s="15"/>
      <c r="N99" s="15"/>
      <c r="O99" s="15"/>
      <c r="P99" s="15"/>
      <c r="Q99" s="15"/>
      <c r="R99" s="15"/>
      <c r="S99" s="15"/>
      <c r="T99" s="15"/>
      <c r="U99" s="15"/>
      <c r="V99" s="15"/>
      <c r="W99" s="15"/>
      <c r="X99" s="15"/>
      <c r="Y99" s="15"/>
      <c r="Z99" s="15"/>
      <c r="AA99" s="15"/>
    </row>
    <row r="100">
      <c r="A100" s="13" t="s">
        <v>78</v>
      </c>
      <c r="B100" s="13" t="s">
        <v>296</v>
      </c>
      <c r="C100" s="14"/>
      <c r="D100" s="15"/>
      <c r="E100" s="13" t="s">
        <v>269</v>
      </c>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3" t="s">
        <v>88</v>
      </c>
      <c r="B101" s="13" t="s">
        <v>274</v>
      </c>
      <c r="C101" s="14"/>
      <c r="D101" s="15"/>
      <c r="E101" s="13" t="s">
        <v>269</v>
      </c>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3" t="s">
        <v>88</v>
      </c>
      <c r="B102" s="13" t="s">
        <v>302</v>
      </c>
      <c r="C102" s="14"/>
      <c r="D102" s="15"/>
      <c r="E102" s="13" t="s">
        <v>269</v>
      </c>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3" t="s">
        <v>88</v>
      </c>
      <c r="B103" s="13" t="s">
        <v>264</v>
      </c>
      <c r="C103" s="14"/>
      <c r="D103" s="15"/>
      <c r="E103" s="13" t="s">
        <v>269</v>
      </c>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3" t="s">
        <v>88</v>
      </c>
      <c r="B104" s="13" t="s">
        <v>308</v>
      </c>
      <c r="C104" s="14"/>
      <c r="D104" s="15"/>
      <c r="E104" s="13" t="s">
        <v>269</v>
      </c>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16.14"/>
    <col customWidth="1" min="2" max="2" width="49.14"/>
    <col customWidth="1" min="3" max="3" width="48.0"/>
    <col customWidth="1" min="4" max="4" width="22.43"/>
    <col customWidth="1" min="5" max="5" width="22.57"/>
    <col customWidth="1" min="13" max="13" width="18.71"/>
  </cols>
  <sheetData>
    <row r="1">
      <c r="A1" s="2" t="s">
        <v>2</v>
      </c>
      <c r="B1" s="2" t="s">
        <v>7</v>
      </c>
      <c r="C1" s="2" t="s">
        <v>8</v>
      </c>
      <c r="D1" s="4"/>
      <c r="E1" s="4"/>
      <c r="F1" s="4"/>
      <c r="G1" s="4"/>
      <c r="H1" s="4"/>
      <c r="I1" s="4"/>
      <c r="J1" s="4"/>
      <c r="K1" s="4"/>
      <c r="L1" s="4"/>
      <c r="M1" s="4"/>
      <c r="N1" s="4"/>
      <c r="O1" s="4"/>
      <c r="P1" s="4"/>
      <c r="Q1" s="4"/>
      <c r="R1" s="4"/>
      <c r="S1" s="4"/>
      <c r="T1" s="4"/>
      <c r="U1" s="4"/>
      <c r="V1" s="4"/>
      <c r="W1" s="4"/>
      <c r="X1" s="4"/>
      <c r="Y1" s="4"/>
      <c r="Z1" s="4"/>
      <c r="AA1" s="4"/>
      <c r="AB1" s="4"/>
    </row>
    <row r="2">
      <c r="A2" s="6" t="s">
        <v>12</v>
      </c>
      <c r="B2" s="6" t="s">
        <v>14</v>
      </c>
      <c r="C2" s="6" t="s">
        <v>14</v>
      </c>
      <c r="D2" s="6" t="s">
        <v>16</v>
      </c>
      <c r="E2" s="6" t="s">
        <v>17</v>
      </c>
      <c r="F2" s="6" t="s">
        <v>18</v>
      </c>
      <c r="G2" s="6" t="s">
        <v>19</v>
      </c>
      <c r="H2" s="6" t="s">
        <v>19</v>
      </c>
      <c r="I2" s="6" t="s">
        <v>21</v>
      </c>
      <c r="J2" s="6" t="s">
        <v>22</v>
      </c>
      <c r="K2" s="6" t="s">
        <v>35</v>
      </c>
      <c r="L2" s="6" t="s">
        <v>36</v>
      </c>
      <c r="M2" s="6" t="s">
        <v>37</v>
      </c>
      <c r="N2" s="6" t="s">
        <v>39</v>
      </c>
      <c r="O2" s="7"/>
      <c r="P2" s="7"/>
      <c r="Q2" s="7"/>
      <c r="R2" s="7"/>
      <c r="S2" s="7"/>
      <c r="T2" s="7"/>
      <c r="U2" s="7"/>
      <c r="V2" s="7"/>
      <c r="W2" s="7"/>
      <c r="X2" s="7"/>
      <c r="Y2" s="7"/>
      <c r="Z2" s="7"/>
      <c r="AA2" s="7"/>
      <c r="AB2" s="7"/>
    </row>
    <row r="3">
      <c r="A3" s="6" t="s">
        <v>64</v>
      </c>
      <c r="B3" s="6" t="s">
        <v>9</v>
      </c>
      <c r="C3" s="5" t="s">
        <v>9</v>
      </c>
      <c r="D3" s="6" t="s">
        <v>66</v>
      </c>
      <c r="E3" s="6" t="s">
        <v>67</v>
      </c>
      <c r="F3" s="6" t="s">
        <v>68</v>
      </c>
      <c r="G3" s="6" t="s">
        <v>69</v>
      </c>
      <c r="H3" s="6" t="s">
        <v>71</v>
      </c>
      <c r="I3" s="6" t="s">
        <v>72</v>
      </c>
      <c r="J3" s="6" t="s">
        <v>72</v>
      </c>
      <c r="K3" s="6" t="s">
        <v>74</v>
      </c>
      <c r="L3" s="7"/>
      <c r="M3" s="7"/>
      <c r="N3" s="7"/>
      <c r="O3" s="7"/>
      <c r="P3" s="7"/>
      <c r="Q3" s="7"/>
      <c r="R3" s="7"/>
      <c r="S3" s="7"/>
      <c r="T3" s="7"/>
      <c r="U3" s="7"/>
      <c r="V3" s="7"/>
      <c r="W3" s="7"/>
      <c r="X3" s="7"/>
      <c r="Y3" s="7"/>
      <c r="Z3" s="7"/>
      <c r="AA3" s="7"/>
      <c r="AB3" s="7"/>
    </row>
    <row r="4">
      <c r="A4" s="6" t="s">
        <v>64</v>
      </c>
      <c r="B4" s="6" t="s">
        <v>76</v>
      </c>
      <c r="C4" s="6" t="s">
        <v>78</v>
      </c>
      <c r="D4" s="6" t="s">
        <v>79</v>
      </c>
      <c r="E4" s="6" t="s">
        <v>80</v>
      </c>
      <c r="F4" s="6" t="s">
        <v>81</v>
      </c>
      <c r="G4" s="6" t="s">
        <v>82</v>
      </c>
      <c r="H4" s="6" t="s">
        <v>84</v>
      </c>
      <c r="I4" s="7"/>
      <c r="J4" s="7"/>
      <c r="K4" s="7"/>
      <c r="L4" s="7"/>
      <c r="M4" s="7"/>
      <c r="N4" s="7"/>
      <c r="O4" s="7"/>
      <c r="P4" s="7"/>
      <c r="Q4" s="7"/>
      <c r="R4" s="7"/>
      <c r="S4" s="7"/>
      <c r="T4" s="7"/>
      <c r="U4" s="7"/>
      <c r="V4" s="7"/>
      <c r="W4" s="7"/>
      <c r="X4" s="7"/>
      <c r="Y4" s="7"/>
      <c r="Z4" s="7"/>
      <c r="AA4" s="7"/>
      <c r="AB4" s="7"/>
    </row>
    <row r="5">
      <c r="A5" s="6" t="s">
        <v>64</v>
      </c>
      <c r="B5" s="6" t="s">
        <v>88</v>
      </c>
      <c r="C5" s="6" t="s">
        <v>88</v>
      </c>
      <c r="D5" s="6" t="s">
        <v>90</v>
      </c>
      <c r="E5" s="6" t="s">
        <v>91</v>
      </c>
      <c r="F5" s="6" t="s">
        <v>92</v>
      </c>
      <c r="G5" s="6" t="s">
        <v>94</v>
      </c>
      <c r="H5" s="6" t="s">
        <v>95</v>
      </c>
      <c r="I5" s="7"/>
      <c r="J5" s="7"/>
      <c r="K5" s="7"/>
      <c r="L5" s="7"/>
      <c r="M5" s="7"/>
      <c r="N5" s="7"/>
      <c r="O5" s="7"/>
      <c r="P5" s="7"/>
      <c r="Q5" s="7"/>
      <c r="R5" s="7"/>
      <c r="S5" s="7"/>
      <c r="T5" s="7"/>
      <c r="U5" s="7"/>
      <c r="V5" s="7"/>
      <c r="W5" s="7"/>
      <c r="X5" s="7"/>
      <c r="Y5" s="7"/>
      <c r="Z5" s="7"/>
      <c r="AA5" s="7"/>
      <c r="AB5" s="7"/>
    </row>
    <row r="6">
      <c r="A6" s="6" t="s">
        <v>97</v>
      </c>
      <c r="B6" s="6" t="s">
        <v>10</v>
      </c>
      <c r="C6" s="6" t="s">
        <v>10</v>
      </c>
      <c r="D6" s="6" t="s">
        <v>99</v>
      </c>
      <c r="E6" s="6" t="s">
        <v>100</v>
      </c>
      <c r="F6" s="6" t="s">
        <v>101</v>
      </c>
      <c r="G6" s="6" t="s">
        <v>102</v>
      </c>
      <c r="H6" s="6" t="s">
        <v>103</v>
      </c>
      <c r="I6" s="6" t="s">
        <v>105</v>
      </c>
      <c r="J6" s="6" t="s">
        <v>106</v>
      </c>
      <c r="K6" s="6" t="s">
        <v>107</v>
      </c>
      <c r="L6" s="6" t="s">
        <v>108</v>
      </c>
      <c r="M6" s="7"/>
      <c r="N6" s="7"/>
      <c r="O6" s="7"/>
      <c r="P6" s="7"/>
      <c r="Q6" s="7"/>
      <c r="R6" s="7"/>
      <c r="S6" s="7"/>
      <c r="T6" s="7"/>
      <c r="U6" s="7"/>
      <c r="V6" s="7"/>
      <c r="W6" s="7"/>
      <c r="X6" s="7"/>
      <c r="Y6" s="7"/>
      <c r="Z6" s="7"/>
      <c r="AA6" s="7"/>
      <c r="AB6" s="7"/>
    </row>
    <row r="7">
      <c r="A7" s="6" t="s">
        <v>97</v>
      </c>
      <c r="B7" s="6" t="s">
        <v>96</v>
      </c>
      <c r="C7" s="6" t="s">
        <v>96</v>
      </c>
      <c r="D7" s="7" t="s">
        <v>111</v>
      </c>
      <c r="E7" s="7" t="s">
        <v>113</v>
      </c>
      <c r="F7" s="6" t="s">
        <v>115</v>
      </c>
      <c r="G7" s="5" t="s">
        <v>116</v>
      </c>
      <c r="H7" s="5" t="s">
        <v>117</v>
      </c>
      <c r="I7" s="5" t="s">
        <v>118</v>
      </c>
      <c r="J7" s="5" t="s">
        <v>119</v>
      </c>
      <c r="K7" s="5" t="s">
        <v>119</v>
      </c>
      <c r="L7" t="s">
        <v>120</v>
      </c>
      <c r="M7" s="6" t="s">
        <v>122</v>
      </c>
      <c r="N7" s="6" t="s">
        <v>123</v>
      </c>
      <c r="O7" s="6" t="s">
        <v>124</v>
      </c>
      <c r="P7" s="7"/>
      <c r="Q7" s="7"/>
      <c r="R7" s="7"/>
      <c r="S7" s="7"/>
      <c r="T7" s="7"/>
      <c r="U7" s="7"/>
      <c r="V7" s="7"/>
      <c r="W7" s="7"/>
      <c r="X7" s="7"/>
      <c r="Y7" s="7"/>
      <c r="Z7" s="7"/>
      <c r="AA7" s="7"/>
      <c r="AB7" s="7"/>
    </row>
    <row r="8">
      <c r="A8" s="6" t="s">
        <v>97</v>
      </c>
      <c r="B8" s="6" t="s">
        <v>128</v>
      </c>
      <c r="C8" s="6" t="s">
        <v>128</v>
      </c>
      <c r="D8" s="7" t="s">
        <v>129</v>
      </c>
      <c r="E8" s="7" t="s">
        <v>131</v>
      </c>
      <c r="F8" s="6" t="s">
        <v>133</v>
      </c>
      <c r="G8" s="8" t="s">
        <v>134</v>
      </c>
      <c r="H8" s="8" t="s">
        <v>148</v>
      </c>
      <c r="I8" s="8" t="s">
        <v>149</v>
      </c>
      <c r="J8" s="5" t="s">
        <v>150</v>
      </c>
      <c r="K8" s="5" t="s">
        <v>150</v>
      </c>
      <c r="L8" s="5" t="s">
        <v>151</v>
      </c>
      <c r="M8" s="6" t="s">
        <v>152</v>
      </c>
      <c r="N8" s="6" t="s">
        <v>153</v>
      </c>
      <c r="O8" s="7"/>
      <c r="P8" s="7"/>
      <c r="Q8" s="7"/>
      <c r="R8" s="7"/>
      <c r="S8" s="7"/>
      <c r="T8" s="7"/>
      <c r="U8" s="7"/>
      <c r="V8" s="7"/>
      <c r="W8" s="7"/>
      <c r="X8" s="7"/>
      <c r="Y8" s="7"/>
      <c r="Z8" s="7"/>
      <c r="AA8" s="7"/>
      <c r="AB8" s="7"/>
    </row>
    <row r="9">
      <c r="A9" s="6" t="s">
        <v>97</v>
      </c>
      <c r="B9" s="6" t="s">
        <v>154</v>
      </c>
      <c r="C9" s="6" t="s">
        <v>154</v>
      </c>
      <c r="D9" s="7" t="s">
        <v>155</v>
      </c>
      <c r="E9" s="7" t="s">
        <v>156</v>
      </c>
      <c r="F9" s="6" t="s">
        <v>157</v>
      </c>
      <c r="G9" s="8" t="s">
        <v>158</v>
      </c>
      <c r="H9" s="8" t="s">
        <v>159</v>
      </c>
      <c r="I9" s="8" t="s">
        <v>160</v>
      </c>
      <c r="J9" s="5" t="s">
        <v>161</v>
      </c>
      <c r="K9" s="5" t="s">
        <v>161</v>
      </c>
      <c r="L9" t="s">
        <v>162</v>
      </c>
      <c r="M9" s="6" t="s">
        <v>163</v>
      </c>
      <c r="N9" s="6" t="s">
        <v>164</v>
      </c>
      <c r="O9" s="7"/>
      <c r="P9" s="7"/>
      <c r="Q9" s="7"/>
      <c r="R9" s="7"/>
      <c r="S9" s="7"/>
      <c r="T9" s="7"/>
      <c r="U9" s="7"/>
      <c r="V9" s="7"/>
      <c r="W9" s="7"/>
      <c r="X9" s="7"/>
      <c r="Y9" s="7"/>
      <c r="Z9" s="7"/>
      <c r="AA9" s="7"/>
      <c r="AB9" s="7"/>
    </row>
    <row r="10">
      <c r="A10" s="6" t="s">
        <v>97</v>
      </c>
      <c r="B10" s="6" t="s">
        <v>166</v>
      </c>
      <c r="C10" s="6" t="s">
        <v>166</v>
      </c>
      <c r="D10" s="7" t="s">
        <v>167</v>
      </c>
      <c r="E10" s="7" t="s">
        <v>168</v>
      </c>
      <c r="F10" s="6" t="s">
        <v>169</v>
      </c>
      <c r="G10" s="8" t="s">
        <v>170</v>
      </c>
      <c r="H10" s="8" t="s">
        <v>171</v>
      </c>
      <c r="I10" s="8" t="s">
        <v>172</v>
      </c>
      <c r="J10" s="5" t="s">
        <v>173</v>
      </c>
      <c r="K10" s="5" t="s">
        <v>173</v>
      </c>
      <c r="L10" t="s">
        <v>174</v>
      </c>
      <c r="M10" s="6" t="s">
        <v>175</v>
      </c>
      <c r="N10" s="6" t="s">
        <v>176</v>
      </c>
      <c r="O10" s="7"/>
      <c r="P10" s="7"/>
      <c r="Q10" s="7"/>
      <c r="R10" s="7"/>
      <c r="S10" s="7"/>
      <c r="T10" s="7"/>
      <c r="U10" s="7"/>
      <c r="V10" s="7"/>
      <c r="W10" s="7"/>
      <c r="X10" s="7"/>
      <c r="Y10" s="7"/>
      <c r="Z10" s="7"/>
      <c r="AA10" s="7"/>
      <c r="AB10" s="7"/>
    </row>
    <row r="11">
      <c r="A11" s="6" t="s">
        <v>97</v>
      </c>
      <c r="B11" s="6" t="s">
        <v>180</v>
      </c>
      <c r="C11" s="6" t="s">
        <v>180</v>
      </c>
      <c r="D11" s="7" t="s">
        <v>181</v>
      </c>
      <c r="E11" s="7" t="s">
        <v>182</v>
      </c>
      <c r="F11" s="6" t="s">
        <v>184</v>
      </c>
      <c r="G11" s="8" t="s">
        <v>185</v>
      </c>
      <c r="H11" s="8" t="s">
        <v>186</v>
      </c>
      <c r="I11" s="8" t="s">
        <v>187</v>
      </c>
      <c r="J11" s="5" t="s">
        <v>188</v>
      </c>
      <c r="K11" s="5" t="s">
        <v>188</v>
      </c>
      <c r="L11" t="s">
        <v>190</v>
      </c>
      <c r="M11" s="6" t="s">
        <v>191</v>
      </c>
      <c r="N11" s="6" t="s">
        <v>192</v>
      </c>
      <c r="O11" s="7"/>
      <c r="P11" s="7"/>
      <c r="Q11" s="7"/>
      <c r="R11" s="7"/>
      <c r="S11" s="7"/>
      <c r="T11" s="7"/>
      <c r="U11" s="7"/>
      <c r="V11" s="7"/>
      <c r="W11" s="7"/>
      <c r="X11" s="7"/>
      <c r="Y11" s="7"/>
      <c r="Z11" s="7"/>
      <c r="AA11" s="7"/>
      <c r="AB11" s="7"/>
    </row>
    <row r="12">
      <c r="A12" s="6" t="s">
        <v>197</v>
      </c>
      <c r="B12" s="7" t="s">
        <v>86</v>
      </c>
      <c r="C12" s="7" t="s">
        <v>86</v>
      </c>
      <c r="D12" s="6" t="s">
        <v>198</v>
      </c>
      <c r="E12" s="6" t="s">
        <v>200</v>
      </c>
      <c r="F12" s="6" t="s">
        <v>201</v>
      </c>
      <c r="G12" s="6" t="s">
        <v>202</v>
      </c>
      <c r="H12" s="6" t="s">
        <v>203</v>
      </c>
      <c r="I12" s="7"/>
      <c r="J12" s="7"/>
      <c r="K12" s="7"/>
      <c r="L12" s="7"/>
      <c r="M12" s="7"/>
      <c r="N12" s="7"/>
      <c r="O12" s="7"/>
      <c r="P12" s="7"/>
      <c r="Q12" s="7"/>
      <c r="R12" s="7"/>
      <c r="S12" s="7"/>
      <c r="T12" s="7"/>
      <c r="U12" s="7"/>
      <c r="V12" s="7"/>
      <c r="W12" s="7"/>
      <c r="X12" s="7"/>
      <c r="Y12" s="7"/>
      <c r="Z12" s="7"/>
      <c r="AA12" s="7"/>
      <c r="AB12" s="7"/>
    </row>
    <row r="13">
      <c r="A13" s="6" t="s">
        <v>197</v>
      </c>
      <c r="B13" s="7" t="s">
        <v>89</v>
      </c>
      <c r="C13" s="7" t="s">
        <v>89</v>
      </c>
      <c r="D13" s="6" t="s">
        <v>209</v>
      </c>
      <c r="E13" s="6" t="s">
        <v>210</v>
      </c>
      <c r="F13" s="7"/>
      <c r="G13" s="7"/>
      <c r="H13" s="7"/>
      <c r="I13" s="7"/>
      <c r="J13" s="7"/>
      <c r="K13" s="7"/>
      <c r="L13" s="7"/>
      <c r="M13" s="7"/>
      <c r="N13" s="7"/>
      <c r="O13" s="7"/>
      <c r="P13" s="7"/>
      <c r="Q13" s="7"/>
      <c r="R13" s="7"/>
      <c r="S13" s="7"/>
      <c r="T13" s="7"/>
      <c r="U13" s="7"/>
      <c r="V13" s="7"/>
      <c r="W13" s="7"/>
      <c r="X13" s="7"/>
      <c r="Y13" s="7"/>
      <c r="Z13" s="7"/>
      <c r="AA13" s="7"/>
      <c r="AB13" s="7"/>
    </row>
    <row r="14">
      <c r="A14" s="6" t="s">
        <v>197</v>
      </c>
      <c r="B14" s="7" t="s">
        <v>83</v>
      </c>
      <c r="C14" s="7" t="s">
        <v>83</v>
      </c>
      <c r="D14" s="6" t="s">
        <v>213</v>
      </c>
      <c r="E14" s="6" t="s">
        <v>215</v>
      </c>
      <c r="F14" s="6" t="s">
        <v>217</v>
      </c>
      <c r="G14" s="6" t="s">
        <v>218</v>
      </c>
      <c r="H14" s="7"/>
      <c r="I14" s="7"/>
      <c r="J14" s="7"/>
      <c r="K14" s="7"/>
      <c r="L14" s="7"/>
      <c r="M14" s="7"/>
      <c r="N14" s="7"/>
      <c r="O14" s="7"/>
      <c r="P14" s="7"/>
      <c r="Q14" s="7"/>
      <c r="R14" s="7"/>
      <c r="S14" s="7"/>
      <c r="T14" s="7"/>
      <c r="U14" s="7"/>
      <c r="V14" s="7"/>
      <c r="W14" s="7"/>
      <c r="X14" s="7"/>
      <c r="Y14" s="7"/>
      <c r="Z14" s="7"/>
      <c r="AA14" s="7"/>
      <c r="AB14" s="7"/>
    </row>
    <row r="15">
      <c r="A15" s="6" t="s">
        <v>197</v>
      </c>
      <c r="B15" s="7" t="s">
        <v>41</v>
      </c>
      <c r="C15" s="7" t="s">
        <v>41</v>
      </c>
      <c r="D15" s="6" t="s">
        <v>225</v>
      </c>
      <c r="E15" s="6" t="s">
        <v>226</v>
      </c>
      <c r="F15" s="6" t="s">
        <v>228</v>
      </c>
      <c r="G15" s="7"/>
      <c r="H15" s="7"/>
      <c r="I15" s="7"/>
      <c r="J15" s="7"/>
      <c r="K15" s="7"/>
      <c r="L15" s="7"/>
      <c r="M15" s="7"/>
      <c r="N15" s="7"/>
      <c r="O15" s="7"/>
      <c r="P15" s="7"/>
      <c r="Q15" s="7"/>
      <c r="R15" s="7"/>
      <c r="S15" s="7"/>
      <c r="T15" s="7"/>
      <c r="U15" s="7"/>
      <c r="V15" s="7"/>
      <c r="W15" s="7"/>
      <c r="X15" s="7"/>
      <c r="Y15" s="7"/>
      <c r="Z15" s="7"/>
      <c r="AA15" s="7"/>
      <c r="AB15" s="7"/>
    </row>
    <row r="16">
      <c r="A16" s="6" t="s">
        <v>197</v>
      </c>
      <c r="B16" s="7" t="s">
        <v>11</v>
      </c>
      <c r="C16" s="7" t="s">
        <v>11</v>
      </c>
      <c r="D16" s="7"/>
      <c r="E16" s="7"/>
      <c r="F16" s="7"/>
      <c r="G16" s="7"/>
      <c r="H16" s="7"/>
      <c r="I16" s="7"/>
      <c r="J16" s="7"/>
      <c r="K16" s="7"/>
      <c r="L16" s="7"/>
      <c r="M16" s="7"/>
      <c r="N16" s="7"/>
      <c r="O16" s="7"/>
      <c r="P16" s="7"/>
      <c r="Q16" s="7"/>
      <c r="R16" s="7"/>
      <c r="S16" s="7"/>
      <c r="T16" s="7"/>
      <c r="U16" s="7"/>
      <c r="V16" s="7"/>
      <c r="W16" s="7"/>
      <c r="X16" s="7"/>
      <c r="Y16" s="7"/>
      <c r="Z16" s="7"/>
      <c r="AA16" s="7"/>
      <c r="AB16" s="7"/>
    </row>
    <row r="17">
      <c r="A17" s="6" t="s">
        <v>197</v>
      </c>
      <c r="B17" s="7" t="s">
        <v>62</v>
      </c>
      <c r="C17" s="7" t="s">
        <v>62</v>
      </c>
      <c r="D17" s="6" t="s">
        <v>237</v>
      </c>
      <c r="E17" s="6" t="s">
        <v>238</v>
      </c>
      <c r="F17" s="7"/>
      <c r="G17" s="7"/>
      <c r="H17" s="7"/>
      <c r="I17" s="7"/>
      <c r="J17" s="7"/>
      <c r="K17" s="7"/>
      <c r="L17" s="7"/>
      <c r="M17" s="7"/>
      <c r="N17" s="7"/>
      <c r="O17" s="7"/>
      <c r="P17" s="7"/>
      <c r="Q17" s="7"/>
      <c r="R17" s="7"/>
      <c r="S17" s="7"/>
      <c r="T17" s="7"/>
      <c r="U17" s="7"/>
      <c r="V17" s="7"/>
      <c r="W17" s="7"/>
      <c r="X17" s="7"/>
      <c r="Y17" s="7"/>
      <c r="Z17" s="7"/>
      <c r="AA17" s="7"/>
      <c r="AB17" s="7"/>
    </row>
    <row r="18">
      <c r="A18" s="6" t="s">
        <v>240</v>
      </c>
      <c r="B18" s="7" t="s">
        <v>139</v>
      </c>
      <c r="C18" s="7" t="s">
        <v>139</v>
      </c>
      <c r="D18" s="7"/>
      <c r="E18" s="7"/>
      <c r="F18" s="7"/>
      <c r="G18" s="7"/>
      <c r="H18" s="7"/>
      <c r="I18" s="7"/>
      <c r="J18" s="7"/>
      <c r="K18" s="7"/>
      <c r="L18" s="7"/>
      <c r="M18" s="7"/>
      <c r="N18" s="7"/>
      <c r="O18" s="7"/>
      <c r="P18" s="7"/>
      <c r="Q18" s="7"/>
      <c r="R18" s="7"/>
      <c r="S18" s="7"/>
      <c r="T18" s="7"/>
      <c r="U18" s="7"/>
      <c r="V18" s="7"/>
      <c r="W18" s="7"/>
      <c r="X18" s="7"/>
      <c r="Y18" s="7"/>
      <c r="Z18" s="7"/>
      <c r="AA18" s="7"/>
      <c r="AB18" s="7"/>
    </row>
    <row r="19">
      <c r="A19" s="6" t="s">
        <v>240</v>
      </c>
      <c r="B19" s="7" t="s">
        <v>121</v>
      </c>
      <c r="C19" s="7" t="s">
        <v>121</v>
      </c>
      <c r="F19" s="7"/>
      <c r="G19" s="7"/>
      <c r="H19" s="7"/>
      <c r="I19" s="7"/>
      <c r="J19" s="7"/>
      <c r="K19" s="7"/>
      <c r="L19" s="7"/>
      <c r="M19" s="7"/>
      <c r="N19" s="7"/>
      <c r="O19" s="7"/>
      <c r="P19" s="7"/>
      <c r="Q19" s="7"/>
      <c r="R19" s="7"/>
      <c r="S19" s="7"/>
      <c r="T19" s="7"/>
      <c r="U19" s="7"/>
      <c r="V19" s="7"/>
      <c r="W19" s="7"/>
      <c r="X19" s="7"/>
      <c r="Y19" s="7"/>
      <c r="Z19" s="7"/>
      <c r="AA19" s="7"/>
      <c r="AB19" s="7"/>
    </row>
    <row r="20">
      <c r="A20" s="6" t="s">
        <v>240</v>
      </c>
      <c r="B20" s="6" t="s">
        <v>241</v>
      </c>
      <c r="C20" s="7" t="s">
        <v>31</v>
      </c>
      <c r="D20" s="5" t="s">
        <v>243</v>
      </c>
      <c r="F20" s="7"/>
      <c r="G20" s="7"/>
      <c r="H20" s="7"/>
      <c r="I20" s="7"/>
      <c r="J20" s="7"/>
      <c r="K20" s="7"/>
      <c r="L20" s="7"/>
      <c r="M20" s="7"/>
      <c r="N20" s="7"/>
      <c r="O20" s="7"/>
      <c r="P20" s="7"/>
      <c r="Q20" s="7"/>
      <c r="R20" s="7"/>
      <c r="S20" s="7"/>
      <c r="T20" s="7"/>
      <c r="U20" s="7"/>
      <c r="V20" s="7"/>
      <c r="W20" s="7"/>
      <c r="X20" s="7"/>
      <c r="Y20" s="7"/>
      <c r="Z20" s="7"/>
      <c r="AA20" s="7"/>
      <c r="AB20" s="7"/>
    </row>
    <row r="21">
      <c r="A21" s="6" t="s">
        <v>240</v>
      </c>
      <c r="B21" s="7" t="s">
        <v>246</v>
      </c>
      <c r="C21" s="7" t="s">
        <v>246</v>
      </c>
      <c r="F21" s="7"/>
      <c r="G21" s="7"/>
      <c r="H21" s="7"/>
      <c r="I21" s="7"/>
      <c r="J21" s="7"/>
      <c r="K21" s="7"/>
      <c r="L21" s="7"/>
      <c r="M21" s="7"/>
      <c r="N21" s="7"/>
      <c r="O21" s="7"/>
      <c r="P21" s="7"/>
      <c r="Q21" s="7"/>
      <c r="R21" s="7"/>
      <c r="S21" s="7"/>
      <c r="T21" s="7"/>
      <c r="U21" s="7"/>
      <c r="V21" s="7"/>
      <c r="W21" s="7"/>
      <c r="X21" s="7"/>
      <c r="Y21" s="7"/>
      <c r="Z21" s="7"/>
      <c r="AA21" s="7"/>
      <c r="AB21" s="7"/>
    </row>
    <row r="22">
      <c r="A22" s="6" t="s">
        <v>240</v>
      </c>
      <c r="B22" s="7" t="s">
        <v>248</v>
      </c>
      <c r="C22" s="7" t="s">
        <v>248</v>
      </c>
      <c r="F22" s="7"/>
      <c r="G22" s="7"/>
      <c r="H22" s="7"/>
      <c r="I22" s="7"/>
      <c r="J22" s="7"/>
      <c r="K22" s="7"/>
      <c r="L22" s="7"/>
      <c r="M22" s="7"/>
      <c r="N22" s="7"/>
      <c r="O22" s="7"/>
      <c r="P22" s="7"/>
      <c r="Q22" s="7"/>
      <c r="R22" s="7"/>
      <c r="S22" s="7"/>
      <c r="T22" s="7"/>
      <c r="U22" s="7"/>
      <c r="V22" s="7"/>
      <c r="W22" s="7"/>
      <c r="X22" s="7"/>
      <c r="Y22" s="7"/>
      <c r="Z22" s="7"/>
      <c r="AA22" s="7"/>
      <c r="AB22" s="7"/>
    </row>
    <row r="23">
      <c r="A23" s="6" t="s">
        <v>240</v>
      </c>
      <c r="B23" s="7" t="s">
        <v>135</v>
      </c>
      <c r="C23" s="7" t="s">
        <v>135</v>
      </c>
      <c r="F23" s="7"/>
      <c r="G23" s="7"/>
      <c r="H23" s="7"/>
      <c r="I23" s="7"/>
      <c r="J23" s="7"/>
      <c r="K23" s="7"/>
      <c r="L23" s="7"/>
      <c r="M23" s="7"/>
      <c r="N23" s="7"/>
      <c r="O23" s="7"/>
      <c r="P23" s="7"/>
      <c r="Q23" s="7"/>
      <c r="R23" s="7"/>
      <c r="S23" s="7"/>
      <c r="T23" s="7"/>
      <c r="U23" s="7"/>
      <c r="V23" s="7"/>
      <c r="W23" s="7"/>
      <c r="X23" s="7"/>
      <c r="Y23" s="7"/>
      <c r="Z23" s="7"/>
      <c r="AA23" s="7"/>
      <c r="AB23" s="7"/>
    </row>
    <row r="24">
      <c r="A24" s="6" t="s">
        <v>240</v>
      </c>
      <c r="B24" s="7" t="s">
        <v>126</v>
      </c>
      <c r="C24" s="7" t="s">
        <v>126</v>
      </c>
      <c r="D24" s="7"/>
      <c r="E24" s="7"/>
      <c r="F24" s="7"/>
      <c r="G24" s="7"/>
      <c r="H24" s="7"/>
      <c r="I24" s="7"/>
      <c r="J24" s="7"/>
      <c r="K24" s="7"/>
      <c r="L24" s="7"/>
      <c r="M24" s="7"/>
      <c r="N24" s="7"/>
      <c r="O24" s="7"/>
      <c r="P24" s="7"/>
      <c r="Q24" s="7"/>
      <c r="R24" s="7"/>
      <c r="S24" s="7"/>
      <c r="T24" s="7"/>
      <c r="U24" s="7"/>
      <c r="V24" s="7"/>
      <c r="W24" s="7"/>
      <c r="X24" s="7"/>
      <c r="Y24" s="7"/>
      <c r="Z24" s="7"/>
      <c r="AA24" s="7"/>
      <c r="AB24" s="7"/>
    </row>
    <row r="25">
      <c r="A25" s="6" t="s">
        <v>240</v>
      </c>
      <c r="B25" s="7" t="s">
        <v>130</v>
      </c>
      <c r="C25" s="7" t="s">
        <v>130</v>
      </c>
      <c r="D25" s="7"/>
      <c r="E25" s="7"/>
      <c r="F25" s="7"/>
      <c r="G25" s="7"/>
      <c r="H25" s="7"/>
      <c r="I25" s="7"/>
      <c r="J25" s="7"/>
      <c r="K25" s="7"/>
      <c r="L25" s="7"/>
      <c r="M25" s="7"/>
      <c r="N25" s="7"/>
      <c r="O25" s="7"/>
      <c r="P25" s="7"/>
      <c r="Q25" s="7"/>
      <c r="R25" s="7"/>
      <c r="S25" s="7"/>
      <c r="T25" s="7"/>
      <c r="U25" s="7"/>
      <c r="V25" s="7"/>
      <c r="W25" s="7"/>
      <c r="X25" s="7"/>
      <c r="Y25" s="7"/>
      <c r="Z25" s="7"/>
      <c r="AA25" s="7"/>
      <c r="AB25" s="7"/>
    </row>
    <row r="26">
      <c r="A26" s="6" t="s">
        <v>240</v>
      </c>
      <c r="B26" s="7" t="s">
        <v>46</v>
      </c>
      <c r="C26" s="7" t="s">
        <v>46</v>
      </c>
      <c r="D26" s="7"/>
      <c r="E26" s="7"/>
      <c r="F26" s="7"/>
      <c r="G26" s="7"/>
      <c r="H26" s="7"/>
      <c r="I26" s="7"/>
      <c r="J26" s="7"/>
      <c r="K26" s="7"/>
      <c r="L26" s="7"/>
      <c r="M26" s="7"/>
      <c r="N26" s="7"/>
      <c r="O26" s="7"/>
      <c r="P26" s="7"/>
      <c r="Q26" s="7"/>
      <c r="R26" s="7"/>
      <c r="S26" s="7"/>
      <c r="T26" s="7"/>
      <c r="U26" s="7"/>
      <c r="V26" s="7"/>
      <c r="W26" s="7"/>
      <c r="X26" s="7"/>
      <c r="Y26" s="7"/>
      <c r="Z26" s="7"/>
      <c r="AA26" s="7"/>
      <c r="AB26" s="7"/>
    </row>
    <row r="27">
      <c r="A27" s="6" t="s">
        <v>240</v>
      </c>
      <c r="B27" s="7" t="s">
        <v>250</v>
      </c>
      <c r="C27" s="7" t="s">
        <v>250</v>
      </c>
      <c r="D27" s="7"/>
      <c r="E27" s="7"/>
      <c r="F27" s="7"/>
      <c r="G27" s="7"/>
      <c r="H27" s="7"/>
      <c r="I27" s="7"/>
      <c r="J27" s="7"/>
      <c r="K27" s="7"/>
      <c r="L27" s="7"/>
      <c r="M27" s="7"/>
      <c r="N27" s="7"/>
      <c r="O27" s="7"/>
      <c r="P27" s="7"/>
      <c r="Q27" s="7"/>
      <c r="R27" s="7"/>
      <c r="S27" s="7"/>
      <c r="T27" s="7"/>
      <c r="U27" s="7"/>
      <c r="V27" s="7"/>
      <c r="W27" s="7"/>
      <c r="X27" s="7"/>
      <c r="Y27" s="7"/>
      <c r="Z27" s="7"/>
      <c r="AA27" s="7"/>
      <c r="AB27" s="7"/>
    </row>
    <row r="28">
      <c r="A28" s="6" t="s">
        <v>240</v>
      </c>
      <c r="B28" s="7" t="s">
        <v>193</v>
      </c>
      <c r="C28" s="7" t="s">
        <v>193</v>
      </c>
      <c r="D28" s="7"/>
      <c r="E28" s="7"/>
      <c r="F28" s="7"/>
      <c r="G28" s="7"/>
      <c r="H28" s="7"/>
      <c r="I28" s="7"/>
      <c r="J28" s="7"/>
      <c r="K28" s="7"/>
      <c r="L28" s="7"/>
      <c r="M28" s="7"/>
      <c r="N28" s="7"/>
      <c r="O28" s="7"/>
      <c r="P28" s="7"/>
      <c r="Q28" s="7"/>
      <c r="R28" s="7"/>
      <c r="S28" s="7"/>
      <c r="T28" s="7"/>
      <c r="U28" s="7"/>
      <c r="V28" s="7"/>
      <c r="W28" s="7"/>
      <c r="X28" s="7"/>
      <c r="Y28" s="7"/>
      <c r="Z28" s="7"/>
      <c r="AA28" s="7"/>
      <c r="AB28" s="7"/>
    </row>
    <row r="29">
      <c r="A29" s="6" t="s">
        <v>240</v>
      </c>
      <c r="B29" s="7" t="s">
        <v>195</v>
      </c>
      <c r="C29" s="7" t="s">
        <v>195</v>
      </c>
      <c r="D29" s="7"/>
      <c r="E29" s="7"/>
      <c r="F29" s="7"/>
      <c r="G29" s="7"/>
      <c r="H29" s="7"/>
      <c r="I29" s="7"/>
      <c r="J29" s="7"/>
      <c r="K29" s="7"/>
      <c r="L29" s="7"/>
      <c r="M29" s="7"/>
      <c r="N29" s="7"/>
      <c r="O29" s="7"/>
      <c r="P29" s="7"/>
      <c r="Q29" s="7"/>
      <c r="R29" s="7"/>
      <c r="S29" s="7"/>
      <c r="T29" s="7"/>
      <c r="U29" s="7"/>
      <c r="V29" s="7"/>
      <c r="W29" s="7"/>
      <c r="X29" s="7"/>
      <c r="Y29" s="7"/>
      <c r="Z29" s="7"/>
      <c r="AA29" s="7"/>
      <c r="AB29" s="7"/>
    </row>
    <row r="30">
      <c r="A30" s="6" t="s">
        <v>240</v>
      </c>
      <c r="B30" s="7" t="s">
        <v>183</v>
      </c>
      <c r="C30" s="7" t="s">
        <v>183</v>
      </c>
      <c r="D30" s="7"/>
      <c r="E30" s="7"/>
      <c r="F30" s="7"/>
      <c r="G30" s="7"/>
      <c r="H30" s="7"/>
      <c r="I30" s="7"/>
      <c r="J30" s="7"/>
      <c r="K30" s="7"/>
      <c r="L30" s="7"/>
      <c r="M30" s="7"/>
      <c r="N30" s="7"/>
      <c r="O30" s="7"/>
      <c r="P30" s="7"/>
      <c r="Q30" s="7"/>
      <c r="R30" s="7"/>
      <c r="S30" s="7"/>
      <c r="T30" s="7"/>
      <c r="U30" s="7"/>
      <c r="V30" s="7"/>
      <c r="W30" s="7"/>
      <c r="X30" s="7"/>
      <c r="Y30" s="7"/>
      <c r="Z30" s="7"/>
      <c r="AA30" s="7"/>
      <c r="AB30" s="7"/>
    </row>
    <row r="31">
      <c r="A31" s="6" t="s">
        <v>240</v>
      </c>
      <c r="B31" s="7" t="s">
        <v>29</v>
      </c>
      <c r="C31" s="7" t="s">
        <v>29</v>
      </c>
      <c r="D31" s="7"/>
      <c r="E31" s="7"/>
      <c r="F31" s="7"/>
      <c r="G31" s="7"/>
      <c r="H31" s="7"/>
      <c r="I31" s="7"/>
      <c r="J31" s="7"/>
      <c r="K31" s="7"/>
      <c r="L31" s="7"/>
      <c r="M31" s="7"/>
      <c r="N31" s="7"/>
      <c r="O31" s="7"/>
      <c r="P31" s="7"/>
      <c r="Q31" s="7"/>
      <c r="R31" s="7"/>
      <c r="S31" s="7"/>
      <c r="T31" s="7"/>
      <c r="U31" s="7"/>
      <c r="V31" s="7"/>
      <c r="W31" s="7"/>
      <c r="X31" s="7"/>
      <c r="Y31" s="7"/>
      <c r="Z31" s="7"/>
      <c r="AA31" s="7"/>
      <c r="AB31" s="7"/>
    </row>
    <row r="32">
      <c r="A32" s="6" t="s">
        <v>240</v>
      </c>
      <c r="B32" s="7" t="s">
        <v>252</v>
      </c>
      <c r="C32" s="7" t="s">
        <v>252</v>
      </c>
      <c r="D32" s="6"/>
      <c r="E32" s="6"/>
      <c r="F32" s="7"/>
      <c r="G32" s="7"/>
      <c r="H32" s="7"/>
      <c r="I32" s="7"/>
      <c r="J32" s="7"/>
      <c r="K32" s="7"/>
      <c r="L32" s="7"/>
      <c r="M32" s="7"/>
      <c r="N32" s="7"/>
      <c r="O32" s="7"/>
      <c r="P32" s="7"/>
      <c r="Q32" s="7"/>
      <c r="R32" s="7"/>
      <c r="S32" s="7"/>
      <c r="T32" s="7"/>
      <c r="U32" s="7"/>
      <c r="V32" s="7"/>
      <c r="W32" s="7"/>
      <c r="X32" s="7"/>
      <c r="Y32" s="7"/>
      <c r="Z32" s="7"/>
      <c r="AA32" s="7"/>
      <c r="AB32" s="7"/>
    </row>
    <row r="33">
      <c r="A33" s="6" t="s">
        <v>240</v>
      </c>
      <c r="B33" s="7" t="s">
        <v>54</v>
      </c>
      <c r="C33" s="7" t="s">
        <v>54</v>
      </c>
      <c r="D33" s="7"/>
      <c r="E33" s="7"/>
      <c r="F33" s="7"/>
      <c r="G33" s="7"/>
      <c r="H33" s="7"/>
      <c r="I33" s="7"/>
      <c r="J33" s="7"/>
      <c r="K33" s="7"/>
      <c r="L33" s="7"/>
      <c r="M33" s="7"/>
      <c r="N33" s="7"/>
      <c r="O33" s="7"/>
      <c r="P33" s="7"/>
      <c r="Q33" s="7"/>
      <c r="R33" s="7"/>
      <c r="S33" s="7"/>
      <c r="T33" s="7"/>
      <c r="U33" s="7"/>
      <c r="V33" s="7"/>
      <c r="W33" s="7"/>
      <c r="X33" s="7"/>
      <c r="Y33" s="7"/>
      <c r="Z33" s="7"/>
      <c r="AA33" s="7"/>
      <c r="AB33" s="7"/>
    </row>
    <row r="34">
      <c r="A34" s="6" t="s">
        <v>240</v>
      </c>
      <c r="B34" s="7" t="s">
        <v>214</v>
      </c>
      <c r="C34" s="7" t="s">
        <v>214</v>
      </c>
      <c r="D34" s="6" t="s">
        <v>292</v>
      </c>
      <c r="E34" s="6" t="s">
        <v>293</v>
      </c>
      <c r="F34" s="7"/>
      <c r="G34" s="7"/>
      <c r="H34" s="7"/>
      <c r="I34" s="7"/>
      <c r="J34" s="7"/>
      <c r="K34" s="7"/>
      <c r="L34" s="7"/>
      <c r="M34" s="7"/>
      <c r="N34" s="7"/>
      <c r="O34" s="7"/>
      <c r="P34" s="7"/>
      <c r="Q34" s="7"/>
      <c r="R34" s="7"/>
      <c r="S34" s="7"/>
      <c r="T34" s="7"/>
      <c r="U34" s="7"/>
      <c r="V34" s="7"/>
      <c r="W34" s="7"/>
      <c r="X34" s="7"/>
      <c r="Y34" s="7"/>
      <c r="Z34" s="7"/>
      <c r="AA34" s="7"/>
      <c r="AB34" s="7"/>
    </row>
    <row r="35">
      <c r="A35" s="6" t="s">
        <v>240</v>
      </c>
      <c r="B35" s="7" t="s">
        <v>221</v>
      </c>
      <c r="C35" s="7" t="s">
        <v>221</v>
      </c>
      <c r="D35" s="6" t="s">
        <v>297</v>
      </c>
      <c r="E35" s="6" t="s">
        <v>299</v>
      </c>
      <c r="F35" s="7"/>
      <c r="G35" s="7"/>
      <c r="H35" s="7"/>
      <c r="I35" s="7"/>
      <c r="J35" s="7"/>
      <c r="K35" s="7"/>
      <c r="L35" s="7"/>
      <c r="M35" s="7"/>
      <c r="N35" s="7"/>
      <c r="O35" s="7"/>
      <c r="P35" s="7"/>
      <c r="Q35" s="7"/>
      <c r="R35" s="7"/>
      <c r="S35" s="7"/>
      <c r="T35" s="7"/>
      <c r="U35" s="7"/>
      <c r="V35" s="7"/>
      <c r="W35" s="7"/>
      <c r="X35" s="7"/>
      <c r="Y35" s="7"/>
      <c r="Z35" s="7"/>
      <c r="AA35" s="7"/>
      <c r="AB35" s="7"/>
    </row>
    <row r="36">
      <c r="A36" s="6" t="s">
        <v>240</v>
      </c>
      <c r="B36" s="7" t="s">
        <v>223</v>
      </c>
      <c r="C36" s="7" t="s">
        <v>223</v>
      </c>
      <c r="D36" s="6" t="s">
        <v>304</v>
      </c>
      <c r="E36" s="6" t="s">
        <v>305</v>
      </c>
      <c r="F36" s="7"/>
      <c r="G36" s="7"/>
      <c r="H36" s="7"/>
      <c r="I36" s="7"/>
      <c r="J36" s="7"/>
      <c r="K36" s="7"/>
      <c r="L36" s="7"/>
      <c r="M36" s="7"/>
      <c r="N36" s="7"/>
      <c r="O36" s="7"/>
      <c r="P36" s="7"/>
      <c r="Q36" s="7"/>
      <c r="R36" s="7"/>
      <c r="S36" s="7"/>
      <c r="T36" s="7"/>
      <c r="U36" s="7"/>
      <c r="V36" s="7"/>
      <c r="W36" s="7"/>
      <c r="X36" s="7"/>
      <c r="Y36" s="7"/>
      <c r="Z36" s="7"/>
      <c r="AA36" s="7"/>
      <c r="AB36" s="7"/>
    </row>
    <row r="37">
      <c r="A37" s="6" t="s">
        <v>240</v>
      </c>
      <c r="B37" s="7" t="s">
        <v>227</v>
      </c>
      <c r="C37" s="7" t="s">
        <v>227</v>
      </c>
      <c r="D37" s="6" t="s">
        <v>309</v>
      </c>
      <c r="E37" s="6" t="s">
        <v>311</v>
      </c>
      <c r="F37" s="7"/>
      <c r="G37" s="7"/>
      <c r="H37" s="7"/>
      <c r="I37" s="7"/>
      <c r="J37" s="7"/>
      <c r="K37" s="7"/>
      <c r="L37" s="7"/>
      <c r="M37" s="7"/>
      <c r="N37" s="7"/>
      <c r="O37" s="7"/>
      <c r="P37" s="7"/>
      <c r="Q37" s="7"/>
      <c r="R37" s="7"/>
      <c r="S37" s="7"/>
      <c r="T37" s="7"/>
      <c r="U37" s="7"/>
      <c r="V37" s="7"/>
      <c r="W37" s="7"/>
      <c r="X37" s="7"/>
      <c r="Y37" s="7"/>
      <c r="Z37" s="7"/>
      <c r="AA37" s="7"/>
      <c r="AB37" s="7"/>
    </row>
    <row r="38">
      <c r="A38" s="6" t="s">
        <v>240</v>
      </c>
      <c r="B38" s="7" t="s">
        <v>56</v>
      </c>
      <c r="C38" s="7" t="s">
        <v>56</v>
      </c>
      <c r="D38" s="7"/>
      <c r="E38" s="7"/>
      <c r="F38" s="7"/>
      <c r="G38" s="7"/>
      <c r="H38" s="7"/>
      <c r="I38" s="7"/>
      <c r="J38" s="7"/>
      <c r="K38" s="7"/>
      <c r="L38" s="7"/>
      <c r="M38" s="7"/>
      <c r="N38" s="7"/>
      <c r="O38" s="7"/>
      <c r="P38" s="7"/>
      <c r="Q38" s="7"/>
      <c r="R38" s="7"/>
      <c r="S38" s="7"/>
      <c r="T38" s="7"/>
      <c r="U38" s="7"/>
      <c r="V38" s="7"/>
      <c r="W38" s="7"/>
      <c r="X38" s="7"/>
      <c r="Y38" s="7"/>
      <c r="Z38" s="7"/>
      <c r="AA38" s="7"/>
      <c r="AB38" s="7"/>
    </row>
    <row r="39">
      <c r="A39" s="6" t="s">
        <v>240</v>
      </c>
      <c r="B39" s="7" t="s">
        <v>75</v>
      </c>
      <c r="C39" s="7" t="s">
        <v>75</v>
      </c>
      <c r="D39" s="6" t="s">
        <v>314</v>
      </c>
      <c r="E39" s="7"/>
      <c r="F39" s="7"/>
      <c r="G39" s="7"/>
      <c r="H39" s="7"/>
      <c r="I39" s="7"/>
      <c r="J39" s="7"/>
      <c r="K39" s="7"/>
      <c r="L39" s="7"/>
      <c r="M39" s="7"/>
      <c r="N39" s="7"/>
      <c r="O39" s="7"/>
      <c r="P39" s="7"/>
      <c r="Q39" s="7"/>
      <c r="R39" s="7"/>
      <c r="S39" s="7"/>
      <c r="T39" s="7"/>
      <c r="U39" s="7"/>
      <c r="V39" s="7"/>
      <c r="W39" s="7"/>
      <c r="X39" s="7"/>
      <c r="Y39" s="7"/>
      <c r="Z39" s="7"/>
      <c r="AA39" s="7"/>
      <c r="AB39" s="7"/>
    </row>
    <row r="40">
      <c r="A40" s="6" t="s">
        <v>240</v>
      </c>
      <c r="B40" s="7" t="s">
        <v>42</v>
      </c>
      <c r="C40" s="7" t="s">
        <v>42</v>
      </c>
      <c r="D40" s="7"/>
      <c r="E40" s="7"/>
      <c r="F40" s="7"/>
      <c r="G40" s="7"/>
      <c r="H40" s="7"/>
      <c r="I40" s="7"/>
      <c r="J40" s="7"/>
      <c r="K40" s="7"/>
      <c r="L40" s="7"/>
      <c r="M40" s="7"/>
      <c r="N40" s="7"/>
      <c r="O40" s="7"/>
      <c r="P40" s="7"/>
      <c r="Q40" s="7"/>
      <c r="R40" s="7"/>
      <c r="S40" s="7"/>
      <c r="T40" s="7"/>
      <c r="U40" s="7"/>
      <c r="V40" s="7"/>
      <c r="W40" s="7"/>
      <c r="X40" s="7"/>
      <c r="Y40" s="7"/>
      <c r="Z40" s="7"/>
      <c r="AA40" s="7"/>
      <c r="AB40" s="7"/>
    </row>
    <row r="41">
      <c r="A41" s="6" t="s">
        <v>240</v>
      </c>
      <c r="B41" s="7" t="s">
        <v>60</v>
      </c>
      <c r="C41" s="7" t="s">
        <v>60</v>
      </c>
      <c r="D41" s="7"/>
      <c r="E41" s="7"/>
      <c r="F41" s="7"/>
      <c r="G41" s="7"/>
      <c r="H41" s="7"/>
      <c r="I41" s="7"/>
      <c r="J41" s="7"/>
      <c r="K41" s="7"/>
      <c r="L41" s="7"/>
      <c r="M41" s="7"/>
      <c r="N41" s="7"/>
      <c r="O41" s="7"/>
      <c r="P41" s="7"/>
      <c r="Q41" s="7"/>
      <c r="R41" s="7"/>
      <c r="S41" s="7"/>
      <c r="T41" s="7"/>
      <c r="U41" s="7"/>
      <c r="V41" s="7"/>
      <c r="W41" s="7"/>
      <c r="X41" s="7"/>
      <c r="Y41" s="7"/>
      <c r="Z41" s="7"/>
      <c r="AA41" s="7"/>
      <c r="AB41" s="7"/>
    </row>
    <row r="42">
      <c r="A42" s="6" t="s">
        <v>240</v>
      </c>
      <c r="B42" s="7" t="s">
        <v>23</v>
      </c>
      <c r="C42" s="7" t="s">
        <v>23</v>
      </c>
      <c r="D42" s="7"/>
      <c r="E42" s="7"/>
      <c r="F42" s="7"/>
      <c r="G42" s="7"/>
      <c r="H42" s="7"/>
      <c r="I42" s="7"/>
      <c r="J42" s="7"/>
      <c r="K42" s="7"/>
      <c r="L42" s="7"/>
      <c r="M42" s="7"/>
      <c r="N42" s="7"/>
      <c r="O42" s="7"/>
      <c r="P42" s="7"/>
      <c r="Q42" s="7"/>
      <c r="R42" s="7"/>
      <c r="S42" s="7"/>
      <c r="T42" s="7"/>
      <c r="U42" s="7"/>
      <c r="V42" s="7"/>
      <c r="W42" s="7"/>
      <c r="X42" s="7"/>
      <c r="Y42" s="7"/>
      <c r="Z42" s="7"/>
      <c r="AA42" s="7"/>
      <c r="AB42" s="7"/>
    </row>
    <row r="43">
      <c r="A43" s="6" t="s">
        <v>240</v>
      </c>
      <c r="B43" s="7" t="s">
        <v>38</v>
      </c>
      <c r="C43" s="7" t="s">
        <v>38</v>
      </c>
      <c r="D43" s="6" t="s">
        <v>327</v>
      </c>
      <c r="E43" s="6" t="s">
        <v>328</v>
      </c>
      <c r="F43" s="6" t="s">
        <v>329</v>
      </c>
      <c r="G43" s="7"/>
      <c r="H43" s="7"/>
      <c r="I43" s="7"/>
      <c r="J43" s="7"/>
      <c r="K43" s="7"/>
      <c r="L43" s="7"/>
      <c r="M43" s="7"/>
      <c r="N43" s="7"/>
      <c r="O43" s="7"/>
      <c r="P43" s="7"/>
      <c r="Q43" s="7"/>
      <c r="R43" s="7"/>
      <c r="S43" s="7"/>
      <c r="T43" s="7"/>
      <c r="U43" s="7"/>
      <c r="V43" s="7"/>
      <c r="W43" s="7"/>
      <c r="X43" s="7"/>
      <c r="Y43" s="7"/>
      <c r="Z43" s="7"/>
      <c r="AA43" s="7"/>
      <c r="AB43" s="7"/>
    </row>
    <row r="44">
      <c r="A44" s="6" t="s">
        <v>240</v>
      </c>
      <c r="B44" s="7" t="s">
        <v>70</v>
      </c>
      <c r="C44" s="7" t="s">
        <v>70</v>
      </c>
      <c r="D44" s="6" t="s">
        <v>333</v>
      </c>
      <c r="E44" s="6" t="s">
        <v>335</v>
      </c>
      <c r="F44" s="7"/>
      <c r="G44" s="7"/>
      <c r="H44" s="7"/>
      <c r="I44" s="7"/>
      <c r="J44" s="7"/>
      <c r="K44" s="7"/>
      <c r="L44" s="7"/>
      <c r="M44" s="7"/>
      <c r="N44" s="7"/>
      <c r="O44" s="7"/>
      <c r="P44" s="7"/>
      <c r="Q44" s="7"/>
      <c r="R44" s="7"/>
      <c r="S44" s="7"/>
      <c r="T44" s="7"/>
      <c r="U44" s="7"/>
      <c r="V44" s="7"/>
      <c r="W44" s="7"/>
      <c r="X44" s="7"/>
      <c r="Y44" s="7"/>
      <c r="Z44" s="7"/>
      <c r="AA44" s="7"/>
      <c r="AB44" s="7"/>
    </row>
    <row r="45">
      <c r="A45" s="6" t="s">
        <v>240</v>
      </c>
      <c r="B45" s="7" t="s">
        <v>219</v>
      </c>
      <c r="C45" s="7" t="s">
        <v>219</v>
      </c>
      <c r="D45" s="6" t="s">
        <v>340</v>
      </c>
      <c r="E45" s="7"/>
      <c r="F45" s="7"/>
      <c r="G45" s="7"/>
      <c r="H45" s="7"/>
      <c r="I45" s="7"/>
      <c r="J45" s="7"/>
      <c r="K45" s="7"/>
      <c r="L45" s="7"/>
      <c r="M45" s="7"/>
      <c r="N45" s="7"/>
      <c r="O45" s="7"/>
      <c r="P45" s="7"/>
      <c r="Q45" s="7"/>
      <c r="R45" s="7"/>
      <c r="S45" s="7"/>
      <c r="T45" s="7"/>
      <c r="U45" s="7"/>
      <c r="V45" s="7"/>
      <c r="W45" s="7"/>
      <c r="X45" s="7"/>
      <c r="Y45" s="7"/>
      <c r="Z45" s="7"/>
      <c r="AA45" s="7"/>
      <c r="AB45" s="7"/>
    </row>
    <row r="46">
      <c r="A46" s="6" t="s">
        <v>240</v>
      </c>
      <c r="B46" s="7" t="s">
        <v>137</v>
      </c>
      <c r="C46" s="7" t="s">
        <v>137</v>
      </c>
      <c r="D46" s="7"/>
      <c r="E46" s="7"/>
      <c r="F46" s="7"/>
      <c r="G46" s="7"/>
      <c r="H46" s="7"/>
      <c r="I46" s="7"/>
      <c r="J46" s="7"/>
      <c r="K46" s="7"/>
      <c r="L46" s="7"/>
      <c r="M46" s="7"/>
      <c r="N46" s="7"/>
      <c r="O46" s="7"/>
      <c r="P46" s="7"/>
      <c r="Q46" s="7"/>
      <c r="R46" s="7"/>
      <c r="S46" s="7"/>
      <c r="T46" s="7"/>
      <c r="U46" s="7"/>
      <c r="V46" s="7"/>
      <c r="W46" s="7"/>
      <c r="X46" s="7"/>
      <c r="Y46" s="7"/>
      <c r="Z46" s="7"/>
      <c r="AA46" s="7"/>
      <c r="AB46" s="7"/>
    </row>
    <row r="47">
      <c r="A47" s="6" t="s">
        <v>240</v>
      </c>
      <c r="B47" s="7" t="s">
        <v>178</v>
      </c>
      <c r="C47" s="7" t="s">
        <v>178</v>
      </c>
      <c r="D47" s="7"/>
      <c r="E47" s="7"/>
      <c r="F47" s="7"/>
      <c r="G47" s="7"/>
      <c r="H47" s="7"/>
      <c r="I47" s="7"/>
      <c r="J47" s="7"/>
      <c r="K47" s="7"/>
      <c r="L47" s="7"/>
      <c r="M47" s="7"/>
      <c r="N47" s="7"/>
      <c r="O47" s="7"/>
      <c r="P47" s="7"/>
      <c r="Q47" s="7"/>
      <c r="R47" s="7"/>
      <c r="S47" s="7"/>
      <c r="T47" s="7"/>
      <c r="U47" s="7"/>
      <c r="V47" s="7"/>
      <c r="W47" s="7"/>
      <c r="X47" s="7"/>
      <c r="Y47" s="7"/>
      <c r="Z47" s="7"/>
      <c r="AA47" s="7"/>
      <c r="AB47" s="7"/>
    </row>
    <row r="48">
      <c r="A48" s="6" t="s">
        <v>240</v>
      </c>
      <c r="B48" s="7" t="s">
        <v>50</v>
      </c>
      <c r="C48" s="7" t="s">
        <v>50</v>
      </c>
      <c r="D48" s="6" t="s">
        <v>349</v>
      </c>
      <c r="E48" s="7"/>
      <c r="F48" s="7"/>
      <c r="G48" s="7"/>
      <c r="H48" s="7"/>
      <c r="I48" s="7"/>
      <c r="J48" s="7"/>
      <c r="K48" s="7"/>
      <c r="L48" s="7"/>
      <c r="M48" s="7"/>
      <c r="N48" s="7"/>
      <c r="O48" s="7"/>
      <c r="P48" s="7"/>
      <c r="Q48" s="7"/>
      <c r="R48" s="7"/>
      <c r="S48" s="7"/>
      <c r="T48" s="7"/>
      <c r="U48" s="7"/>
      <c r="V48" s="7"/>
      <c r="W48" s="7"/>
      <c r="X48" s="7"/>
      <c r="Y48" s="7"/>
      <c r="Z48" s="7"/>
      <c r="AA48" s="7"/>
      <c r="AB48" s="7"/>
    </row>
    <row r="49">
      <c r="A49" s="6" t="s">
        <v>240</v>
      </c>
      <c r="B49" s="7" t="s">
        <v>52</v>
      </c>
      <c r="C49" s="7" t="s">
        <v>52</v>
      </c>
      <c r="D49" s="6" t="s">
        <v>351</v>
      </c>
      <c r="E49" s="7"/>
      <c r="F49" s="7"/>
      <c r="G49" s="7"/>
      <c r="H49" s="7"/>
      <c r="I49" s="7"/>
      <c r="J49" s="7"/>
      <c r="K49" s="7"/>
      <c r="L49" s="7"/>
      <c r="M49" s="7"/>
      <c r="N49" s="7"/>
      <c r="O49" s="7"/>
      <c r="P49" s="7"/>
      <c r="Q49" s="7"/>
      <c r="R49" s="7"/>
      <c r="S49" s="7"/>
      <c r="T49" s="7"/>
      <c r="U49" s="7"/>
      <c r="V49" s="7"/>
      <c r="W49" s="7"/>
      <c r="X49" s="7"/>
      <c r="Y49" s="7"/>
      <c r="Z49" s="7"/>
      <c r="AA49" s="7"/>
      <c r="AB49" s="7"/>
    </row>
    <row r="50">
      <c r="A50" s="6" t="s">
        <v>240</v>
      </c>
      <c r="B50" s="7" t="s">
        <v>48</v>
      </c>
      <c r="C50" s="7" t="s">
        <v>48</v>
      </c>
      <c r="D50" s="6" t="s">
        <v>354</v>
      </c>
      <c r="E50" s="7"/>
      <c r="F50" s="7"/>
      <c r="G50" s="7"/>
      <c r="H50" s="7"/>
      <c r="I50" s="7"/>
      <c r="J50" s="7"/>
      <c r="K50" s="7"/>
      <c r="L50" s="7"/>
      <c r="M50" s="7"/>
      <c r="N50" s="7"/>
      <c r="O50" s="7"/>
      <c r="P50" s="7"/>
      <c r="Q50" s="7"/>
      <c r="R50" s="7"/>
      <c r="S50" s="7"/>
      <c r="T50" s="7"/>
      <c r="U50" s="7"/>
      <c r="V50" s="7"/>
      <c r="W50" s="7"/>
      <c r="X50" s="7"/>
      <c r="Y50" s="7"/>
      <c r="Z50" s="7"/>
      <c r="AA50" s="7"/>
      <c r="AB50" s="7"/>
    </row>
    <row r="51">
      <c r="A51" s="6" t="s">
        <v>240</v>
      </c>
      <c r="B51" s="7" t="s">
        <v>58</v>
      </c>
      <c r="C51" s="7" t="s">
        <v>58</v>
      </c>
      <c r="D51" s="7"/>
      <c r="E51" s="7"/>
      <c r="F51" s="7"/>
      <c r="G51" s="7"/>
      <c r="H51" s="7"/>
      <c r="I51" s="7"/>
      <c r="J51" s="7"/>
      <c r="K51" s="7"/>
      <c r="L51" s="7"/>
      <c r="M51" s="7"/>
      <c r="N51" s="7"/>
      <c r="O51" s="7"/>
      <c r="P51" s="7"/>
      <c r="Q51" s="7"/>
      <c r="R51" s="7"/>
      <c r="S51" s="7"/>
      <c r="T51" s="7"/>
      <c r="U51" s="7"/>
      <c r="V51" s="7"/>
      <c r="W51" s="7"/>
      <c r="X51" s="7"/>
      <c r="Y51" s="7"/>
      <c r="Z51" s="7"/>
      <c r="AA51" s="7"/>
      <c r="AB51" s="7"/>
    </row>
    <row r="52">
      <c r="A52" s="6" t="s">
        <v>240</v>
      </c>
      <c r="B52" s="7" t="s">
        <v>13</v>
      </c>
      <c r="C52" s="7" t="s">
        <v>13</v>
      </c>
      <c r="D52" s="7"/>
      <c r="E52" s="7"/>
      <c r="F52" s="7"/>
      <c r="G52" s="7"/>
      <c r="H52" s="7"/>
      <c r="I52" s="7"/>
      <c r="J52" s="7"/>
      <c r="K52" s="7"/>
      <c r="L52" s="7"/>
      <c r="M52" s="7"/>
      <c r="N52" s="7"/>
      <c r="O52" s="7"/>
      <c r="P52" s="7"/>
      <c r="Q52" s="7"/>
      <c r="R52" s="7"/>
      <c r="S52" s="7"/>
      <c r="T52" s="7"/>
      <c r="U52" s="7"/>
      <c r="V52" s="7"/>
      <c r="W52" s="7"/>
      <c r="X52" s="7"/>
      <c r="Y52" s="7"/>
      <c r="Z52" s="7"/>
      <c r="AA52" s="7"/>
      <c r="AB52" s="7"/>
    </row>
    <row r="53">
      <c r="A53" s="6" t="s">
        <v>240</v>
      </c>
      <c r="B53" s="7" t="s">
        <v>254</v>
      </c>
      <c r="C53" s="7" t="s">
        <v>254</v>
      </c>
      <c r="D53" s="7"/>
      <c r="E53" s="7"/>
      <c r="F53" s="7"/>
      <c r="G53" s="7"/>
      <c r="H53" s="7"/>
      <c r="I53" s="7"/>
      <c r="J53" s="7"/>
      <c r="K53" s="7"/>
      <c r="L53" s="7"/>
      <c r="M53" s="7"/>
      <c r="N53" s="7"/>
      <c r="O53" s="7"/>
      <c r="P53" s="7"/>
      <c r="Q53" s="7"/>
      <c r="R53" s="7"/>
      <c r="S53" s="7"/>
      <c r="T53" s="7"/>
      <c r="U53" s="7"/>
      <c r="V53" s="7"/>
      <c r="W53" s="7"/>
      <c r="X53" s="7"/>
      <c r="Y53" s="7"/>
      <c r="Z53" s="7"/>
      <c r="AA53" s="7"/>
      <c r="AB53" s="7"/>
    </row>
    <row r="54">
      <c r="A54" s="6" t="s">
        <v>240</v>
      </c>
      <c r="B54" s="7" t="s">
        <v>365</v>
      </c>
      <c r="C54" s="7" t="s">
        <v>365</v>
      </c>
      <c r="D54" s="7"/>
      <c r="E54" s="7"/>
      <c r="F54" s="7"/>
      <c r="G54" s="7"/>
      <c r="H54" s="7"/>
      <c r="I54" s="7"/>
      <c r="J54" s="7"/>
      <c r="K54" s="7"/>
      <c r="L54" s="7"/>
      <c r="M54" s="7"/>
      <c r="N54" s="7"/>
      <c r="O54" s="7"/>
      <c r="P54" s="7"/>
      <c r="Q54" s="7"/>
      <c r="R54" s="7"/>
      <c r="S54" s="7"/>
      <c r="T54" s="7"/>
      <c r="U54" s="7"/>
      <c r="V54" s="7"/>
      <c r="W54" s="7"/>
      <c r="X54" s="7"/>
      <c r="Y54" s="7"/>
      <c r="Z54" s="7"/>
      <c r="AA54" s="7"/>
      <c r="AB54" s="7"/>
    </row>
    <row r="55">
      <c r="A55" s="6" t="s">
        <v>240</v>
      </c>
      <c r="B55" s="7" t="s">
        <v>63</v>
      </c>
      <c r="C55" s="7" t="s">
        <v>63</v>
      </c>
      <c r="D55" s="7"/>
      <c r="E55" s="7"/>
      <c r="F55" s="7"/>
      <c r="G55" s="7"/>
      <c r="H55" s="7"/>
      <c r="I55" s="7"/>
      <c r="J55" s="7"/>
      <c r="K55" s="7"/>
      <c r="L55" s="7"/>
      <c r="M55" s="7"/>
      <c r="N55" s="7"/>
      <c r="O55" s="7"/>
      <c r="P55" s="7"/>
      <c r="Q55" s="7"/>
      <c r="R55" s="7"/>
      <c r="S55" s="7"/>
      <c r="T55" s="7"/>
      <c r="U55" s="7"/>
      <c r="V55" s="7"/>
      <c r="W55" s="7"/>
      <c r="X55" s="7"/>
      <c r="Y55" s="7"/>
      <c r="Z55" s="7"/>
      <c r="AA55" s="7"/>
      <c r="AB55" s="7"/>
    </row>
    <row r="56">
      <c r="A56" s="6" t="s">
        <v>240</v>
      </c>
      <c r="B56" s="7" t="s">
        <v>33</v>
      </c>
      <c r="C56" s="7" t="s">
        <v>33</v>
      </c>
      <c r="D56" s="6" t="s">
        <v>368</v>
      </c>
      <c r="E56" s="6" t="s">
        <v>369</v>
      </c>
      <c r="F56" s="6" t="s">
        <v>370</v>
      </c>
      <c r="G56" s="7"/>
      <c r="H56" s="7"/>
      <c r="I56" s="7"/>
      <c r="J56" s="7"/>
      <c r="K56" s="7"/>
      <c r="L56" s="7"/>
      <c r="M56" s="7"/>
      <c r="N56" s="7"/>
      <c r="O56" s="7"/>
      <c r="P56" s="7"/>
      <c r="Q56" s="7"/>
      <c r="R56" s="7"/>
      <c r="S56" s="7"/>
      <c r="T56" s="7"/>
      <c r="U56" s="7"/>
      <c r="V56" s="7"/>
      <c r="W56" s="7"/>
      <c r="X56" s="7"/>
      <c r="Y56" s="7"/>
      <c r="Z56" s="7"/>
      <c r="AA56" s="7"/>
      <c r="AB56" s="7"/>
    </row>
    <row r="57">
      <c r="A57" s="6" t="s">
        <v>240</v>
      </c>
      <c r="B57" s="7" t="s">
        <v>44</v>
      </c>
      <c r="C57" s="7" t="s">
        <v>44</v>
      </c>
      <c r="D57" s="6" t="s">
        <v>372</v>
      </c>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43"/>
    <col customWidth="1" min="2" max="2" width="26.14"/>
    <col customWidth="1" min="3" max="3" width="30.43"/>
    <col customWidth="1" min="4" max="4" width="32.14"/>
    <col customWidth="1" min="5" max="5" width="23.14"/>
    <col customWidth="1" min="6" max="6" width="12.57"/>
    <col customWidth="1" min="7" max="7" width="29.14"/>
  </cols>
  <sheetData>
    <row r="1">
      <c r="A1" s="1" t="s">
        <v>1</v>
      </c>
      <c r="B1" s="1" t="s">
        <v>20</v>
      </c>
      <c r="C1" s="1" t="s">
        <v>24</v>
      </c>
      <c r="D1" s="1" t="s">
        <v>26</v>
      </c>
      <c r="E1" s="1" t="s">
        <v>27</v>
      </c>
      <c r="F1" s="1" t="s">
        <v>28</v>
      </c>
      <c r="G1" s="12" t="str">
        <f t="array" ref="G1:G986">{"Training Phrase"; SUBSTITUTE(SUBSTITUTE(SUBSTITUTE(C2:C986,"entity1",D2:D986),"entity2",E2:E986),"entity3",F2:F986)}</f>
        <v>Training Phrase</v>
      </c>
    </row>
    <row r="2">
      <c r="A2" s="5" t="s">
        <v>261</v>
      </c>
      <c r="B2" s="5" t="s">
        <v>262</v>
      </c>
      <c r="C2" s="5" t="s">
        <v>263</v>
      </c>
      <c r="D2" s="5" t="s">
        <v>14</v>
      </c>
      <c r="E2" s="5"/>
      <c r="F2" s="5"/>
      <c r="G2" t="s">
        <v>265</v>
      </c>
    </row>
    <row r="3">
      <c r="A3" s="5" t="s">
        <v>261</v>
      </c>
      <c r="B3" s="5" t="s">
        <v>262</v>
      </c>
      <c r="C3" s="5" t="s">
        <v>266</v>
      </c>
      <c r="D3" s="5" t="s">
        <v>267</v>
      </c>
      <c r="E3" s="5"/>
      <c r="F3" s="5"/>
      <c r="G3" t="s">
        <v>268</v>
      </c>
      <c r="H3" s="6"/>
    </row>
    <row r="4">
      <c r="A4" s="5" t="s">
        <v>261</v>
      </c>
      <c r="B4" s="5" t="s">
        <v>262</v>
      </c>
      <c r="C4" s="5" t="s">
        <v>270</v>
      </c>
      <c r="D4" s="6" t="s">
        <v>16</v>
      </c>
      <c r="E4" s="6"/>
      <c r="F4" s="6"/>
      <c r="G4" t="s">
        <v>270</v>
      </c>
      <c r="H4" s="6"/>
    </row>
    <row r="5">
      <c r="A5" s="5" t="s">
        <v>261</v>
      </c>
      <c r="B5" s="5" t="s">
        <v>262</v>
      </c>
      <c r="C5" s="5" t="s">
        <v>272</v>
      </c>
      <c r="D5" s="6" t="s">
        <v>17</v>
      </c>
      <c r="E5" s="6"/>
      <c r="F5" s="6"/>
      <c r="G5" t="s">
        <v>273</v>
      </c>
      <c r="H5" s="6"/>
    </row>
    <row r="6">
      <c r="A6" s="5" t="s">
        <v>261</v>
      </c>
      <c r="B6" s="5" t="s">
        <v>262</v>
      </c>
      <c r="C6" s="5" t="s">
        <v>275</v>
      </c>
      <c r="D6" s="6" t="s">
        <v>18</v>
      </c>
      <c r="E6" s="6"/>
      <c r="F6" s="6"/>
      <c r="G6" t="s">
        <v>276</v>
      </c>
      <c r="H6" s="6"/>
    </row>
    <row r="7">
      <c r="A7" s="5" t="s">
        <v>261</v>
      </c>
      <c r="B7" s="5" t="s">
        <v>262</v>
      </c>
      <c r="C7" s="5" t="s">
        <v>278</v>
      </c>
      <c r="D7" s="6" t="s">
        <v>19</v>
      </c>
      <c r="E7" s="6"/>
      <c r="F7" s="6"/>
      <c r="G7" t="s">
        <v>278</v>
      </c>
      <c r="H7" s="6"/>
    </row>
    <row r="8">
      <c r="A8" s="5" t="s">
        <v>261</v>
      </c>
      <c r="B8" s="5" t="s">
        <v>262</v>
      </c>
      <c r="C8" s="5" t="s">
        <v>280</v>
      </c>
      <c r="D8" s="6" t="s">
        <v>19</v>
      </c>
      <c r="E8" s="6"/>
      <c r="F8" s="6"/>
      <c r="G8" t="s">
        <v>280</v>
      </c>
      <c r="H8" s="6"/>
    </row>
    <row r="9">
      <c r="A9" s="5" t="s">
        <v>261</v>
      </c>
      <c r="B9" s="5" t="s">
        <v>262</v>
      </c>
      <c r="C9" s="5" t="s">
        <v>282</v>
      </c>
      <c r="D9" s="6" t="s">
        <v>21</v>
      </c>
      <c r="E9" s="6"/>
      <c r="F9" s="6"/>
      <c r="G9" t="s">
        <v>283</v>
      </c>
      <c r="H9" s="6"/>
    </row>
    <row r="10">
      <c r="A10" s="5" t="s">
        <v>261</v>
      </c>
      <c r="B10" s="5" t="s">
        <v>262</v>
      </c>
      <c r="C10" s="5" t="s">
        <v>285</v>
      </c>
      <c r="D10" s="6" t="s">
        <v>22</v>
      </c>
      <c r="E10" s="6"/>
      <c r="F10" s="6"/>
      <c r="G10" t="s">
        <v>285</v>
      </c>
      <c r="H10" s="6"/>
    </row>
    <row r="11">
      <c r="A11" s="5" t="s">
        <v>261</v>
      </c>
      <c r="B11" s="5" t="s">
        <v>262</v>
      </c>
      <c r="C11" s="5" t="s">
        <v>287</v>
      </c>
      <c r="D11" s="6" t="s">
        <v>35</v>
      </c>
      <c r="E11" s="6"/>
      <c r="F11" s="6"/>
      <c r="G11" t="s">
        <v>287</v>
      </c>
      <c r="H11" s="6"/>
    </row>
    <row r="12">
      <c r="A12" s="5" t="s">
        <v>261</v>
      </c>
      <c r="B12" s="5" t="s">
        <v>262</v>
      </c>
      <c r="C12" s="5" t="s">
        <v>289</v>
      </c>
      <c r="D12" s="6" t="s">
        <v>36</v>
      </c>
      <c r="E12" s="6"/>
      <c r="F12" s="6"/>
      <c r="G12" t="s">
        <v>289</v>
      </c>
      <c r="H12" s="6"/>
    </row>
    <row r="13">
      <c r="A13" s="5" t="s">
        <v>261</v>
      </c>
      <c r="B13" s="5" t="s">
        <v>262</v>
      </c>
      <c r="C13" s="5" t="s">
        <v>291</v>
      </c>
      <c r="D13" s="6" t="s">
        <v>37</v>
      </c>
      <c r="E13" s="6"/>
      <c r="F13" s="6"/>
      <c r="G13" t="s">
        <v>291</v>
      </c>
      <c r="H13" s="6"/>
    </row>
    <row r="14">
      <c r="A14" s="5" t="s">
        <v>261</v>
      </c>
      <c r="B14" s="5" t="s">
        <v>262</v>
      </c>
      <c r="C14" s="5" t="s">
        <v>295</v>
      </c>
      <c r="D14" s="6" t="s">
        <v>39</v>
      </c>
      <c r="E14" s="6"/>
      <c r="F14" s="6"/>
      <c r="G14" t="s">
        <v>295</v>
      </c>
    </row>
    <row r="15">
      <c r="A15" s="5" t="s">
        <v>261</v>
      </c>
      <c r="B15" s="5" t="s">
        <v>262</v>
      </c>
      <c r="C15" s="5" t="s">
        <v>298</v>
      </c>
      <c r="D15" s="5" t="s">
        <v>14</v>
      </c>
      <c r="E15" s="5"/>
      <c r="F15" s="5"/>
      <c r="G15" t="s">
        <v>300</v>
      </c>
    </row>
    <row r="16">
      <c r="A16" s="5" t="s">
        <v>261</v>
      </c>
      <c r="B16" s="5" t="s">
        <v>262</v>
      </c>
      <c r="C16" s="5" t="s">
        <v>301</v>
      </c>
      <c r="D16" s="5" t="s">
        <v>14</v>
      </c>
      <c r="E16" s="5"/>
      <c r="F16" s="5"/>
      <c r="G16" t="s">
        <v>301</v>
      </c>
    </row>
    <row r="17">
      <c r="A17" s="5" t="s">
        <v>303</v>
      </c>
      <c r="B17" s="5" t="s">
        <v>306</v>
      </c>
      <c r="C17" s="5" t="s">
        <v>298</v>
      </c>
      <c r="D17" s="5" t="s">
        <v>9</v>
      </c>
      <c r="E17" s="5"/>
      <c r="F17" s="5"/>
      <c r="G17" t="s">
        <v>307</v>
      </c>
    </row>
    <row r="18">
      <c r="A18" s="5" t="s">
        <v>303</v>
      </c>
      <c r="B18" s="5" t="s">
        <v>306</v>
      </c>
      <c r="C18" s="5" t="s">
        <v>310</v>
      </c>
      <c r="D18" s="16" t="s">
        <v>9</v>
      </c>
      <c r="E18" s="16"/>
      <c r="F18" s="16"/>
      <c r="G18" t="s">
        <v>312</v>
      </c>
    </row>
    <row r="19">
      <c r="A19" s="5" t="s">
        <v>303</v>
      </c>
      <c r="B19" s="5" t="s">
        <v>306</v>
      </c>
      <c r="C19" s="5" t="s">
        <v>313</v>
      </c>
      <c r="D19" s="16" t="s">
        <v>76</v>
      </c>
      <c r="E19" s="16"/>
      <c r="F19" s="16"/>
      <c r="G19" t="s">
        <v>315</v>
      </c>
    </row>
    <row r="20">
      <c r="A20" s="5" t="s">
        <v>303</v>
      </c>
      <c r="B20" s="5" t="s">
        <v>306</v>
      </c>
      <c r="C20" s="5" t="s">
        <v>316</v>
      </c>
      <c r="D20" s="16" t="s">
        <v>88</v>
      </c>
      <c r="E20" s="16"/>
      <c r="F20" s="16"/>
      <c r="G20" t="s">
        <v>317</v>
      </c>
    </row>
    <row r="21">
      <c r="A21" s="5" t="s">
        <v>303</v>
      </c>
      <c r="B21" s="5" t="s">
        <v>306</v>
      </c>
      <c r="C21" s="5" t="s">
        <v>282</v>
      </c>
      <c r="D21" s="16" t="s">
        <v>9</v>
      </c>
      <c r="E21" s="16"/>
      <c r="F21" s="16"/>
      <c r="G21" t="s">
        <v>318</v>
      </c>
    </row>
    <row r="22">
      <c r="A22" s="5" t="s">
        <v>303</v>
      </c>
      <c r="B22" s="5" t="s">
        <v>306</v>
      </c>
      <c r="C22" s="5" t="s">
        <v>319</v>
      </c>
      <c r="D22" s="16" t="s">
        <v>76</v>
      </c>
      <c r="E22" s="16"/>
      <c r="F22" s="16"/>
      <c r="G22" t="s">
        <v>320</v>
      </c>
    </row>
    <row r="23">
      <c r="A23" s="5" t="s">
        <v>303</v>
      </c>
      <c r="B23" s="5" t="s">
        <v>306</v>
      </c>
      <c r="C23" s="5" t="s">
        <v>321</v>
      </c>
      <c r="D23" s="16" t="s">
        <v>88</v>
      </c>
      <c r="E23" s="16"/>
      <c r="F23" s="16"/>
      <c r="G23" t="s">
        <v>322</v>
      </c>
    </row>
    <row r="24">
      <c r="A24" s="5" t="s">
        <v>303</v>
      </c>
      <c r="B24" s="5" t="s">
        <v>306</v>
      </c>
      <c r="C24" s="5" t="s">
        <v>323</v>
      </c>
      <c r="D24" s="16" t="s">
        <v>9</v>
      </c>
      <c r="E24" s="16"/>
      <c r="F24" s="16"/>
      <c r="G24" t="s">
        <v>324</v>
      </c>
    </row>
    <row r="25">
      <c r="A25" s="5" t="s">
        <v>303</v>
      </c>
      <c r="B25" s="5" t="s">
        <v>306</v>
      </c>
      <c r="C25" s="5" t="s">
        <v>325</v>
      </c>
      <c r="D25" s="16" t="s">
        <v>76</v>
      </c>
      <c r="E25" s="16"/>
      <c r="F25" s="16"/>
      <c r="G25" t="s">
        <v>326</v>
      </c>
    </row>
    <row r="26">
      <c r="A26" s="5" t="s">
        <v>303</v>
      </c>
      <c r="B26" s="5" t="s">
        <v>306</v>
      </c>
      <c r="C26" s="5" t="s">
        <v>330</v>
      </c>
      <c r="D26" s="16" t="s">
        <v>88</v>
      </c>
      <c r="E26" s="16"/>
      <c r="F26" s="16"/>
      <c r="G26" t="s">
        <v>331</v>
      </c>
    </row>
    <row r="27">
      <c r="A27" s="5" t="s">
        <v>303</v>
      </c>
      <c r="B27" s="5" t="s">
        <v>306</v>
      </c>
      <c r="C27" s="5" t="s">
        <v>332</v>
      </c>
      <c r="D27" s="16" t="s">
        <v>9</v>
      </c>
      <c r="E27" s="16"/>
      <c r="F27" s="16"/>
      <c r="G27" t="s">
        <v>334</v>
      </c>
    </row>
    <row r="28">
      <c r="A28" s="5" t="s">
        <v>303</v>
      </c>
      <c r="B28" s="5" t="s">
        <v>306</v>
      </c>
      <c r="C28" s="5" t="s">
        <v>336</v>
      </c>
      <c r="D28" s="16" t="s">
        <v>9</v>
      </c>
      <c r="E28" s="16"/>
      <c r="F28" s="16"/>
      <c r="G28" t="s">
        <v>337</v>
      </c>
    </row>
    <row r="29">
      <c r="A29" s="5" t="s">
        <v>303</v>
      </c>
      <c r="B29" s="5" t="s">
        <v>306</v>
      </c>
      <c r="C29" s="5" t="s">
        <v>338</v>
      </c>
      <c r="D29" s="16" t="s">
        <v>9</v>
      </c>
      <c r="E29" s="16"/>
      <c r="F29" s="16"/>
      <c r="G29" t="s">
        <v>339</v>
      </c>
    </row>
    <row r="30">
      <c r="A30" s="5" t="s">
        <v>303</v>
      </c>
      <c r="B30" s="5" t="s">
        <v>306</v>
      </c>
      <c r="C30" s="5" t="s">
        <v>341</v>
      </c>
      <c r="D30" s="16" t="s">
        <v>9</v>
      </c>
      <c r="E30" s="16"/>
      <c r="F30" s="16"/>
      <c r="G30" t="s">
        <v>342</v>
      </c>
    </row>
    <row r="31">
      <c r="A31" s="5" t="s">
        <v>343</v>
      </c>
      <c r="B31" s="5" t="s">
        <v>344</v>
      </c>
      <c r="C31" s="5" t="s">
        <v>298</v>
      </c>
      <c r="D31" s="6" t="s">
        <v>10</v>
      </c>
      <c r="E31" s="6"/>
      <c r="F31" s="6"/>
      <c r="G31" t="s">
        <v>345</v>
      </c>
    </row>
    <row r="32">
      <c r="A32" s="5" t="s">
        <v>343</v>
      </c>
      <c r="B32" s="5" t="s">
        <v>344</v>
      </c>
      <c r="C32" s="5" t="s">
        <v>310</v>
      </c>
      <c r="D32" s="6" t="s">
        <v>96</v>
      </c>
      <c r="E32" s="6"/>
      <c r="F32" s="6"/>
      <c r="G32" t="s">
        <v>346</v>
      </c>
    </row>
    <row r="33">
      <c r="A33" s="5" t="s">
        <v>343</v>
      </c>
      <c r="B33" s="5" t="s">
        <v>344</v>
      </c>
      <c r="C33" s="5" t="s">
        <v>313</v>
      </c>
      <c r="D33" s="6" t="s">
        <v>128</v>
      </c>
      <c r="E33" s="6"/>
      <c r="F33" s="6"/>
      <c r="G33" t="s">
        <v>347</v>
      </c>
    </row>
    <row r="34">
      <c r="A34" s="5" t="s">
        <v>343</v>
      </c>
      <c r="B34" s="5" t="s">
        <v>344</v>
      </c>
      <c r="C34" s="5" t="s">
        <v>316</v>
      </c>
      <c r="D34" s="6" t="s">
        <v>154</v>
      </c>
      <c r="E34" s="6"/>
      <c r="F34" s="6"/>
      <c r="G34" t="s">
        <v>348</v>
      </c>
    </row>
    <row r="35">
      <c r="A35" s="5" t="s">
        <v>343</v>
      </c>
      <c r="B35" s="5" t="s">
        <v>344</v>
      </c>
      <c r="C35" s="5" t="s">
        <v>282</v>
      </c>
      <c r="D35" s="6" t="s">
        <v>166</v>
      </c>
      <c r="E35" s="6"/>
      <c r="F35" s="6"/>
      <c r="G35" t="s">
        <v>350</v>
      </c>
    </row>
    <row r="36">
      <c r="A36" s="5" t="s">
        <v>343</v>
      </c>
      <c r="B36" s="5" t="s">
        <v>344</v>
      </c>
      <c r="C36" s="5" t="s">
        <v>319</v>
      </c>
      <c r="D36" s="6" t="s">
        <v>180</v>
      </c>
      <c r="E36" s="6"/>
      <c r="F36" s="6"/>
      <c r="G36" t="s">
        <v>352</v>
      </c>
    </row>
    <row r="37">
      <c r="A37" s="5" t="s">
        <v>343</v>
      </c>
      <c r="B37" s="5" t="s">
        <v>344</v>
      </c>
      <c r="C37" s="5" t="s">
        <v>321</v>
      </c>
      <c r="D37" s="6" t="s">
        <v>10</v>
      </c>
      <c r="E37" s="6"/>
      <c r="F37" s="6"/>
      <c r="G37" t="s">
        <v>353</v>
      </c>
    </row>
    <row r="38">
      <c r="A38" s="5" t="s">
        <v>343</v>
      </c>
      <c r="B38" s="5" t="s">
        <v>344</v>
      </c>
      <c r="C38" s="5" t="s">
        <v>323</v>
      </c>
      <c r="D38" s="6" t="s">
        <v>96</v>
      </c>
      <c r="E38" s="6"/>
      <c r="F38" s="6"/>
      <c r="G38" t="s">
        <v>355</v>
      </c>
    </row>
    <row r="39">
      <c r="A39" s="5" t="s">
        <v>343</v>
      </c>
      <c r="B39" s="5" t="s">
        <v>344</v>
      </c>
      <c r="C39" s="5" t="s">
        <v>325</v>
      </c>
      <c r="D39" s="6" t="s">
        <v>128</v>
      </c>
      <c r="E39" s="6"/>
      <c r="F39" s="6"/>
      <c r="G39" t="s">
        <v>356</v>
      </c>
    </row>
    <row r="40">
      <c r="A40" s="5" t="s">
        <v>343</v>
      </c>
      <c r="B40" s="5" t="s">
        <v>344</v>
      </c>
      <c r="C40" s="5" t="s">
        <v>330</v>
      </c>
      <c r="D40" s="6" t="s">
        <v>154</v>
      </c>
      <c r="E40" s="6"/>
      <c r="F40" s="6"/>
      <c r="G40" t="s">
        <v>357</v>
      </c>
    </row>
    <row r="41">
      <c r="A41" s="5" t="s">
        <v>343</v>
      </c>
      <c r="B41" s="5" t="s">
        <v>344</v>
      </c>
      <c r="C41" s="5" t="s">
        <v>332</v>
      </c>
      <c r="D41" s="6" t="s">
        <v>166</v>
      </c>
      <c r="E41" s="6"/>
      <c r="F41" s="6"/>
      <c r="G41" t="s">
        <v>358</v>
      </c>
    </row>
    <row r="42">
      <c r="A42" s="5" t="s">
        <v>343</v>
      </c>
      <c r="B42" s="5" t="s">
        <v>344</v>
      </c>
      <c r="C42" s="5" t="s">
        <v>336</v>
      </c>
      <c r="D42" s="6" t="s">
        <v>180</v>
      </c>
      <c r="E42" s="6"/>
      <c r="F42" s="6"/>
      <c r="G42" t="s">
        <v>359</v>
      </c>
    </row>
    <row r="43">
      <c r="A43" s="5" t="s">
        <v>343</v>
      </c>
      <c r="B43" s="5" t="s">
        <v>344</v>
      </c>
      <c r="C43" s="5" t="s">
        <v>338</v>
      </c>
      <c r="D43" s="6" t="s">
        <v>10</v>
      </c>
      <c r="E43" s="6"/>
      <c r="F43" s="6"/>
      <c r="G43" t="s">
        <v>360</v>
      </c>
    </row>
    <row r="44">
      <c r="A44" s="5" t="s">
        <v>343</v>
      </c>
      <c r="B44" s="5" t="s">
        <v>344</v>
      </c>
      <c r="C44" s="5" t="s">
        <v>341</v>
      </c>
      <c r="D44" s="6" t="s">
        <v>96</v>
      </c>
      <c r="E44" s="6"/>
      <c r="F44" s="6"/>
      <c r="G44" t="s">
        <v>361</v>
      </c>
    </row>
    <row r="45">
      <c r="A45" s="5" t="s">
        <v>362</v>
      </c>
      <c r="B45" s="5" t="s">
        <v>363</v>
      </c>
      <c r="C45" s="5" t="s">
        <v>364</v>
      </c>
      <c r="D45" t="s">
        <v>86</v>
      </c>
      <c r="E45" s="6" t="s">
        <v>10</v>
      </c>
      <c r="F45" s="6"/>
      <c r="G45" t="s">
        <v>366</v>
      </c>
    </row>
    <row r="46">
      <c r="A46" s="5" t="s">
        <v>362</v>
      </c>
      <c r="B46" s="5" t="s">
        <v>363</v>
      </c>
      <c r="C46" s="5" t="s">
        <v>367</v>
      </c>
      <c r="D46" s="17" t="s">
        <v>89</v>
      </c>
      <c r="E46" s="6" t="s">
        <v>166</v>
      </c>
      <c r="G46" t="s">
        <v>371</v>
      </c>
    </row>
    <row r="47">
      <c r="A47" s="5" t="s">
        <v>362</v>
      </c>
      <c r="B47" s="5" t="s">
        <v>363</v>
      </c>
      <c r="C47" s="5" t="s">
        <v>373</v>
      </c>
      <c r="D47" s="17" t="s">
        <v>83</v>
      </c>
      <c r="E47" s="6" t="s">
        <v>10</v>
      </c>
      <c r="G47" t="s">
        <v>374</v>
      </c>
    </row>
    <row r="48">
      <c r="A48" s="5" t="s">
        <v>362</v>
      </c>
      <c r="B48" s="5" t="s">
        <v>363</v>
      </c>
      <c r="C48" s="5" t="s">
        <v>375</v>
      </c>
      <c r="D48" t="s">
        <v>41</v>
      </c>
      <c r="E48" s="6" t="s">
        <v>166</v>
      </c>
      <c r="G48" t="s">
        <v>376</v>
      </c>
    </row>
    <row r="49">
      <c r="A49" s="5" t="s">
        <v>362</v>
      </c>
      <c r="B49" s="5" t="s">
        <v>363</v>
      </c>
      <c r="C49" s="5" t="s">
        <v>377</v>
      </c>
      <c r="D49" t="s">
        <v>11</v>
      </c>
      <c r="E49" s="6" t="s">
        <v>10</v>
      </c>
      <c r="G49" t="s">
        <v>378</v>
      </c>
    </row>
    <row r="50">
      <c r="A50" s="5" t="s">
        <v>362</v>
      </c>
      <c r="B50" s="5" t="s">
        <v>363</v>
      </c>
      <c r="C50" s="5" t="s">
        <v>379</v>
      </c>
      <c r="D50" t="s">
        <v>62</v>
      </c>
      <c r="E50" s="6" t="s">
        <v>10</v>
      </c>
      <c r="G50" t="s">
        <v>380</v>
      </c>
    </row>
    <row r="51">
      <c r="A51" s="5" t="s">
        <v>362</v>
      </c>
      <c r="B51" s="5" t="s">
        <v>363</v>
      </c>
      <c r="C51" s="5" t="s">
        <v>381</v>
      </c>
      <c r="D51" t="s">
        <v>41</v>
      </c>
      <c r="E51" s="6" t="s">
        <v>96</v>
      </c>
      <c r="G51" t="s">
        <v>382</v>
      </c>
    </row>
    <row r="52">
      <c r="A52" s="5" t="s">
        <v>362</v>
      </c>
      <c r="B52" s="5" t="s">
        <v>363</v>
      </c>
      <c r="C52" s="5" t="s">
        <v>383</v>
      </c>
      <c r="D52" t="s">
        <v>86</v>
      </c>
      <c r="E52" s="6" t="s">
        <v>128</v>
      </c>
      <c r="G52" t="s">
        <v>384</v>
      </c>
    </row>
    <row r="53">
      <c r="A53" s="5" t="s">
        <v>362</v>
      </c>
      <c r="B53" s="5" t="s">
        <v>363</v>
      </c>
      <c r="C53" s="5" t="s">
        <v>282</v>
      </c>
      <c r="D53" s="17" t="s">
        <v>89</v>
      </c>
      <c r="E53" s="6" t="s">
        <v>10</v>
      </c>
      <c r="G53" t="s">
        <v>385</v>
      </c>
    </row>
    <row r="54">
      <c r="A54" s="5" t="s">
        <v>362</v>
      </c>
      <c r="B54" s="5" t="s">
        <v>363</v>
      </c>
      <c r="C54" s="5" t="s">
        <v>386</v>
      </c>
      <c r="D54" s="17" t="s">
        <v>83</v>
      </c>
      <c r="E54" s="6" t="s">
        <v>96</v>
      </c>
      <c r="G54" t="s">
        <v>387</v>
      </c>
    </row>
    <row r="55">
      <c r="A55" s="5" t="s">
        <v>362</v>
      </c>
      <c r="B55" s="5" t="s">
        <v>363</v>
      </c>
      <c r="C55" s="5" t="s">
        <v>338</v>
      </c>
      <c r="D55" t="s">
        <v>41</v>
      </c>
      <c r="E55" s="6" t="s">
        <v>10</v>
      </c>
      <c r="G55" t="s">
        <v>388</v>
      </c>
    </row>
    <row r="56">
      <c r="A56" s="5" t="s">
        <v>362</v>
      </c>
      <c r="B56" s="5" t="s">
        <v>363</v>
      </c>
      <c r="C56" s="5" t="s">
        <v>323</v>
      </c>
      <c r="D56" t="s">
        <v>11</v>
      </c>
      <c r="E56" s="6" t="s">
        <v>96</v>
      </c>
      <c r="G56" t="s">
        <v>389</v>
      </c>
    </row>
    <row r="57">
      <c r="A57" s="5" t="s">
        <v>362</v>
      </c>
      <c r="B57" s="5" t="s">
        <v>363</v>
      </c>
      <c r="C57" s="5" t="s">
        <v>390</v>
      </c>
      <c r="D57" t="s">
        <v>62</v>
      </c>
      <c r="E57" s="6" t="s">
        <v>128</v>
      </c>
      <c r="G57" t="s">
        <v>391</v>
      </c>
    </row>
    <row r="58">
      <c r="A58" s="5" t="s">
        <v>362</v>
      </c>
      <c r="B58" s="5" t="s">
        <v>363</v>
      </c>
      <c r="C58" s="5" t="s">
        <v>392</v>
      </c>
      <c r="D58" t="s">
        <v>86</v>
      </c>
      <c r="E58" s="6" t="s">
        <v>154</v>
      </c>
      <c r="G58" t="s">
        <v>393</v>
      </c>
    </row>
    <row r="59">
      <c r="G59" t="s">
        <v>394</v>
      </c>
    </row>
    <row r="60">
      <c r="G60" t="s">
        <v>394</v>
      </c>
    </row>
    <row r="61">
      <c r="G61" t="s">
        <v>394</v>
      </c>
    </row>
    <row r="62">
      <c r="G62" t="s">
        <v>394</v>
      </c>
    </row>
    <row r="63">
      <c r="G63" t="s">
        <v>394</v>
      </c>
    </row>
    <row r="64">
      <c r="G64" t="s">
        <v>394</v>
      </c>
    </row>
    <row r="65">
      <c r="G65" t="s">
        <v>394</v>
      </c>
    </row>
    <row r="66">
      <c r="G66" t="s">
        <v>394</v>
      </c>
    </row>
    <row r="67">
      <c r="G67" t="s">
        <v>394</v>
      </c>
    </row>
    <row r="68">
      <c r="G68" t="s">
        <v>394</v>
      </c>
    </row>
    <row r="69">
      <c r="G69" t="s">
        <v>394</v>
      </c>
    </row>
    <row r="70">
      <c r="G70" t="s">
        <v>394</v>
      </c>
    </row>
    <row r="71">
      <c r="G71" t="s">
        <v>394</v>
      </c>
    </row>
    <row r="72">
      <c r="G72" t="s">
        <v>394</v>
      </c>
    </row>
    <row r="73">
      <c r="G73" t="s">
        <v>394</v>
      </c>
    </row>
    <row r="74">
      <c r="G74" t="s">
        <v>394</v>
      </c>
    </row>
    <row r="75">
      <c r="G75" t="s">
        <v>394</v>
      </c>
    </row>
    <row r="76">
      <c r="G76" t="s">
        <v>394</v>
      </c>
    </row>
    <row r="77">
      <c r="G77" t="s">
        <v>394</v>
      </c>
    </row>
    <row r="78">
      <c r="G78" t="s">
        <v>394</v>
      </c>
    </row>
    <row r="79">
      <c r="G79" t="s">
        <v>394</v>
      </c>
    </row>
    <row r="80">
      <c r="G80" t="s">
        <v>394</v>
      </c>
    </row>
    <row r="81">
      <c r="G81" t="s">
        <v>394</v>
      </c>
    </row>
    <row r="82">
      <c r="G82" t="s">
        <v>394</v>
      </c>
    </row>
    <row r="83">
      <c r="G83" t="s">
        <v>394</v>
      </c>
    </row>
    <row r="84">
      <c r="G84" t="s">
        <v>394</v>
      </c>
    </row>
    <row r="85">
      <c r="G85" t="s">
        <v>394</v>
      </c>
    </row>
    <row r="86">
      <c r="G86" t="s">
        <v>394</v>
      </c>
    </row>
    <row r="87">
      <c r="G87" t="s">
        <v>394</v>
      </c>
    </row>
    <row r="88">
      <c r="G88" t="s">
        <v>394</v>
      </c>
    </row>
    <row r="89">
      <c r="G89" t="s">
        <v>394</v>
      </c>
    </row>
    <row r="90">
      <c r="G90" t="s">
        <v>394</v>
      </c>
    </row>
    <row r="91">
      <c r="G91" t="s">
        <v>394</v>
      </c>
    </row>
    <row r="92">
      <c r="G92" t="s">
        <v>394</v>
      </c>
    </row>
    <row r="93">
      <c r="G93" t="s">
        <v>394</v>
      </c>
    </row>
    <row r="94">
      <c r="G94" t="s">
        <v>394</v>
      </c>
    </row>
    <row r="95">
      <c r="G95" t="s">
        <v>394</v>
      </c>
    </row>
    <row r="96">
      <c r="G96" t="s">
        <v>394</v>
      </c>
    </row>
    <row r="97">
      <c r="G97" t="s">
        <v>394</v>
      </c>
    </row>
    <row r="98">
      <c r="G98" t="s">
        <v>394</v>
      </c>
    </row>
    <row r="99">
      <c r="G99" t="s">
        <v>394</v>
      </c>
    </row>
    <row r="100">
      <c r="G100" t="s">
        <v>394</v>
      </c>
    </row>
    <row r="101">
      <c r="G101" t="s">
        <v>394</v>
      </c>
    </row>
    <row r="102">
      <c r="G102" t="s">
        <v>394</v>
      </c>
    </row>
    <row r="103">
      <c r="G103" t="s">
        <v>394</v>
      </c>
    </row>
    <row r="104">
      <c r="G104" t="s">
        <v>394</v>
      </c>
    </row>
    <row r="105">
      <c r="G105" t="s">
        <v>394</v>
      </c>
    </row>
    <row r="106">
      <c r="G106" t="s">
        <v>394</v>
      </c>
    </row>
    <row r="107">
      <c r="G107" t="s">
        <v>394</v>
      </c>
    </row>
    <row r="108">
      <c r="G108" t="s">
        <v>394</v>
      </c>
    </row>
    <row r="109">
      <c r="G109" t="s">
        <v>394</v>
      </c>
    </row>
    <row r="110">
      <c r="G110" t="s">
        <v>394</v>
      </c>
    </row>
    <row r="111">
      <c r="G111" t="s">
        <v>394</v>
      </c>
    </row>
    <row r="112">
      <c r="G112" t="s">
        <v>394</v>
      </c>
    </row>
    <row r="113">
      <c r="G113" t="s">
        <v>394</v>
      </c>
    </row>
    <row r="114">
      <c r="G114" t="s">
        <v>394</v>
      </c>
    </row>
    <row r="115">
      <c r="G115" t="s">
        <v>394</v>
      </c>
    </row>
    <row r="116">
      <c r="G116" t="s">
        <v>394</v>
      </c>
    </row>
    <row r="117">
      <c r="G117" t="s">
        <v>394</v>
      </c>
    </row>
    <row r="118">
      <c r="G118" t="s">
        <v>394</v>
      </c>
    </row>
    <row r="119">
      <c r="G119" t="s">
        <v>394</v>
      </c>
    </row>
    <row r="120">
      <c r="G120" t="s">
        <v>394</v>
      </c>
    </row>
    <row r="121">
      <c r="G121" t="s">
        <v>394</v>
      </c>
    </row>
    <row r="122">
      <c r="G122" t="s">
        <v>394</v>
      </c>
    </row>
    <row r="123">
      <c r="G123" t="s">
        <v>394</v>
      </c>
    </row>
    <row r="124">
      <c r="G124" t="s">
        <v>394</v>
      </c>
    </row>
    <row r="125">
      <c r="G125" t="s">
        <v>394</v>
      </c>
    </row>
    <row r="126">
      <c r="G126" t="s">
        <v>394</v>
      </c>
    </row>
    <row r="127">
      <c r="G127" t="s">
        <v>394</v>
      </c>
    </row>
    <row r="128">
      <c r="G128" t="s">
        <v>394</v>
      </c>
    </row>
    <row r="129">
      <c r="G129" t="s">
        <v>394</v>
      </c>
    </row>
    <row r="130">
      <c r="G130" t="s">
        <v>394</v>
      </c>
    </row>
    <row r="131">
      <c r="G131" t="s">
        <v>394</v>
      </c>
    </row>
    <row r="132">
      <c r="G132" t="s">
        <v>394</v>
      </c>
    </row>
    <row r="133">
      <c r="G133" t="s">
        <v>394</v>
      </c>
    </row>
    <row r="134">
      <c r="G134" t="s">
        <v>394</v>
      </c>
    </row>
    <row r="135">
      <c r="G135" t="s">
        <v>394</v>
      </c>
    </row>
    <row r="136">
      <c r="G136" t="s">
        <v>394</v>
      </c>
    </row>
    <row r="137">
      <c r="G137" t="s">
        <v>394</v>
      </c>
    </row>
    <row r="138">
      <c r="G138" t="s">
        <v>394</v>
      </c>
    </row>
    <row r="139">
      <c r="G139" t="s">
        <v>394</v>
      </c>
    </row>
    <row r="140">
      <c r="G140" t="s">
        <v>394</v>
      </c>
    </row>
    <row r="141">
      <c r="G141" t="s">
        <v>394</v>
      </c>
    </row>
    <row r="142">
      <c r="G142" t="s">
        <v>394</v>
      </c>
    </row>
    <row r="143">
      <c r="G143" t="s">
        <v>394</v>
      </c>
    </row>
    <row r="144">
      <c r="G144" t="s">
        <v>394</v>
      </c>
    </row>
    <row r="145">
      <c r="G145" t="s">
        <v>394</v>
      </c>
    </row>
    <row r="146">
      <c r="G146" t="s">
        <v>394</v>
      </c>
    </row>
    <row r="147">
      <c r="G147" t="s">
        <v>394</v>
      </c>
    </row>
    <row r="148">
      <c r="G148" t="s">
        <v>394</v>
      </c>
    </row>
    <row r="149">
      <c r="G149" t="s">
        <v>394</v>
      </c>
    </row>
    <row r="150">
      <c r="G150" t="s">
        <v>394</v>
      </c>
    </row>
    <row r="151">
      <c r="G151" t="s">
        <v>394</v>
      </c>
    </row>
    <row r="152">
      <c r="G152" t="s">
        <v>394</v>
      </c>
    </row>
    <row r="153">
      <c r="G153" t="s">
        <v>394</v>
      </c>
    </row>
    <row r="154">
      <c r="G154" t="s">
        <v>394</v>
      </c>
    </row>
    <row r="155">
      <c r="G155" t="s">
        <v>394</v>
      </c>
    </row>
    <row r="156">
      <c r="G156" t="s">
        <v>394</v>
      </c>
    </row>
    <row r="157">
      <c r="G157" t="s">
        <v>394</v>
      </c>
    </row>
    <row r="158">
      <c r="G158" t="s">
        <v>394</v>
      </c>
    </row>
    <row r="159">
      <c r="G159" t="s">
        <v>394</v>
      </c>
    </row>
    <row r="160">
      <c r="G160" t="s">
        <v>394</v>
      </c>
    </row>
    <row r="161">
      <c r="G161" t="s">
        <v>394</v>
      </c>
    </row>
    <row r="162">
      <c r="G162" t="s">
        <v>394</v>
      </c>
    </row>
    <row r="163">
      <c r="G163" t="s">
        <v>394</v>
      </c>
    </row>
    <row r="164">
      <c r="G164" t="s">
        <v>394</v>
      </c>
    </row>
    <row r="165">
      <c r="G165" t="s">
        <v>394</v>
      </c>
    </row>
    <row r="166">
      <c r="G166" t="s">
        <v>394</v>
      </c>
    </row>
    <row r="167">
      <c r="G167" t="s">
        <v>394</v>
      </c>
    </row>
    <row r="168">
      <c r="G168" t="s">
        <v>394</v>
      </c>
    </row>
    <row r="169">
      <c r="G169" t="s">
        <v>394</v>
      </c>
    </row>
    <row r="170">
      <c r="G170" t="s">
        <v>394</v>
      </c>
    </row>
    <row r="171">
      <c r="G171" t="s">
        <v>394</v>
      </c>
    </row>
    <row r="172">
      <c r="G172" t="s">
        <v>394</v>
      </c>
    </row>
    <row r="173">
      <c r="G173" t="s">
        <v>394</v>
      </c>
    </row>
    <row r="174">
      <c r="G174" t="s">
        <v>394</v>
      </c>
    </row>
    <row r="175">
      <c r="G175" t="s">
        <v>394</v>
      </c>
    </row>
    <row r="176">
      <c r="G176" t="s">
        <v>394</v>
      </c>
    </row>
    <row r="177">
      <c r="G177" t="s">
        <v>394</v>
      </c>
    </row>
    <row r="178">
      <c r="G178" t="s">
        <v>394</v>
      </c>
    </row>
    <row r="179">
      <c r="G179" t="s">
        <v>394</v>
      </c>
    </row>
    <row r="180">
      <c r="G180" t="s">
        <v>394</v>
      </c>
    </row>
    <row r="181">
      <c r="G181" t="s">
        <v>394</v>
      </c>
    </row>
    <row r="182">
      <c r="G182" t="s">
        <v>394</v>
      </c>
    </row>
    <row r="183">
      <c r="G183" t="s">
        <v>394</v>
      </c>
    </row>
    <row r="184">
      <c r="G184" t="s">
        <v>394</v>
      </c>
    </row>
    <row r="185">
      <c r="G185" t="s">
        <v>394</v>
      </c>
    </row>
    <row r="186">
      <c r="G186" t="s">
        <v>394</v>
      </c>
    </row>
    <row r="187">
      <c r="G187" t="s">
        <v>394</v>
      </c>
    </row>
    <row r="188">
      <c r="G188" t="s">
        <v>394</v>
      </c>
    </row>
    <row r="189">
      <c r="G189" t="s">
        <v>394</v>
      </c>
    </row>
    <row r="190">
      <c r="G190" t="s">
        <v>394</v>
      </c>
    </row>
    <row r="191">
      <c r="G191" t="s">
        <v>394</v>
      </c>
    </row>
    <row r="192">
      <c r="G192" t="s">
        <v>394</v>
      </c>
    </row>
    <row r="193">
      <c r="G193" t="s">
        <v>394</v>
      </c>
    </row>
    <row r="194">
      <c r="G194" t="s">
        <v>394</v>
      </c>
    </row>
    <row r="195">
      <c r="G195" t="s">
        <v>394</v>
      </c>
    </row>
    <row r="196">
      <c r="G196" t="s">
        <v>394</v>
      </c>
    </row>
    <row r="197">
      <c r="G197" t="s">
        <v>394</v>
      </c>
    </row>
    <row r="198">
      <c r="G198" t="s">
        <v>394</v>
      </c>
    </row>
    <row r="199">
      <c r="G199" t="s">
        <v>394</v>
      </c>
    </row>
    <row r="200">
      <c r="G200" t="s">
        <v>394</v>
      </c>
    </row>
    <row r="201">
      <c r="G201" t="s">
        <v>394</v>
      </c>
    </row>
    <row r="202">
      <c r="G202" t="s">
        <v>394</v>
      </c>
    </row>
    <row r="203">
      <c r="G203" t="s">
        <v>394</v>
      </c>
    </row>
    <row r="204">
      <c r="G204" t="s">
        <v>394</v>
      </c>
    </row>
    <row r="205">
      <c r="G205" t="s">
        <v>394</v>
      </c>
    </row>
    <row r="206">
      <c r="G206" t="s">
        <v>394</v>
      </c>
    </row>
    <row r="207">
      <c r="G207" t="s">
        <v>394</v>
      </c>
    </row>
    <row r="208">
      <c r="G208" t="s">
        <v>394</v>
      </c>
    </row>
    <row r="209">
      <c r="G209" t="s">
        <v>394</v>
      </c>
    </row>
    <row r="210">
      <c r="G210" t="s">
        <v>394</v>
      </c>
    </row>
    <row r="211">
      <c r="G211" t="s">
        <v>394</v>
      </c>
    </row>
    <row r="212">
      <c r="G212" t="s">
        <v>394</v>
      </c>
    </row>
    <row r="213">
      <c r="G213" t="s">
        <v>394</v>
      </c>
    </row>
    <row r="214">
      <c r="G214" t="s">
        <v>394</v>
      </c>
    </row>
    <row r="215">
      <c r="G215" t="s">
        <v>394</v>
      </c>
    </row>
    <row r="216">
      <c r="G216" t="s">
        <v>394</v>
      </c>
    </row>
    <row r="217">
      <c r="G217" t="s">
        <v>394</v>
      </c>
    </row>
    <row r="218">
      <c r="G218" t="s">
        <v>394</v>
      </c>
    </row>
    <row r="219">
      <c r="G219" t="s">
        <v>394</v>
      </c>
    </row>
    <row r="220">
      <c r="G220" t="s">
        <v>394</v>
      </c>
    </row>
    <row r="221">
      <c r="G221" t="s">
        <v>394</v>
      </c>
    </row>
    <row r="222">
      <c r="G222" t="s">
        <v>394</v>
      </c>
    </row>
    <row r="223">
      <c r="G223" t="s">
        <v>394</v>
      </c>
    </row>
    <row r="224">
      <c r="G224" t="s">
        <v>394</v>
      </c>
    </row>
    <row r="225">
      <c r="G225" t="s">
        <v>394</v>
      </c>
    </row>
    <row r="226">
      <c r="G226" t="s">
        <v>394</v>
      </c>
    </row>
    <row r="227">
      <c r="G227" t="s">
        <v>394</v>
      </c>
    </row>
    <row r="228">
      <c r="G228" t="s">
        <v>394</v>
      </c>
    </row>
    <row r="229">
      <c r="G229" t="s">
        <v>394</v>
      </c>
    </row>
    <row r="230">
      <c r="G230" t="s">
        <v>394</v>
      </c>
    </row>
    <row r="231">
      <c r="G231" t="s">
        <v>394</v>
      </c>
    </row>
    <row r="232">
      <c r="G232" t="s">
        <v>394</v>
      </c>
    </row>
    <row r="233">
      <c r="G233" t="s">
        <v>394</v>
      </c>
    </row>
    <row r="234">
      <c r="G234" t="s">
        <v>394</v>
      </c>
    </row>
    <row r="235">
      <c r="G235" t="s">
        <v>394</v>
      </c>
    </row>
    <row r="236">
      <c r="G236" t="s">
        <v>394</v>
      </c>
    </row>
    <row r="237">
      <c r="G237" t="s">
        <v>394</v>
      </c>
    </row>
    <row r="238">
      <c r="G238" t="s">
        <v>394</v>
      </c>
    </row>
    <row r="239">
      <c r="G239" t="s">
        <v>394</v>
      </c>
    </row>
    <row r="240">
      <c r="G240" t="s">
        <v>394</v>
      </c>
    </row>
    <row r="241">
      <c r="G241" t="s">
        <v>394</v>
      </c>
    </row>
    <row r="242">
      <c r="G242" t="s">
        <v>394</v>
      </c>
    </row>
    <row r="243">
      <c r="G243" t="s">
        <v>394</v>
      </c>
    </row>
    <row r="244">
      <c r="G244" t="s">
        <v>394</v>
      </c>
    </row>
    <row r="245">
      <c r="G245" t="s">
        <v>394</v>
      </c>
    </row>
    <row r="246">
      <c r="G246" t="s">
        <v>394</v>
      </c>
    </row>
    <row r="247">
      <c r="G247" t="s">
        <v>394</v>
      </c>
    </row>
    <row r="248">
      <c r="G248" t="s">
        <v>394</v>
      </c>
    </row>
    <row r="249">
      <c r="G249" t="s">
        <v>394</v>
      </c>
    </row>
    <row r="250">
      <c r="G250" t="s">
        <v>394</v>
      </c>
    </row>
    <row r="251">
      <c r="G251" t="s">
        <v>394</v>
      </c>
    </row>
    <row r="252">
      <c r="G252" t="s">
        <v>394</v>
      </c>
    </row>
    <row r="253">
      <c r="G253" t="s">
        <v>394</v>
      </c>
    </row>
    <row r="254">
      <c r="G254" t="s">
        <v>394</v>
      </c>
    </row>
    <row r="255">
      <c r="G255" t="s">
        <v>394</v>
      </c>
    </row>
    <row r="256">
      <c r="G256" t="s">
        <v>394</v>
      </c>
    </row>
    <row r="257">
      <c r="G257" t="s">
        <v>394</v>
      </c>
    </row>
    <row r="258">
      <c r="G258" t="s">
        <v>394</v>
      </c>
    </row>
    <row r="259">
      <c r="G259" t="s">
        <v>394</v>
      </c>
    </row>
    <row r="260">
      <c r="G260" t="s">
        <v>394</v>
      </c>
    </row>
    <row r="261">
      <c r="G261" t="s">
        <v>394</v>
      </c>
    </row>
    <row r="262">
      <c r="G262" t="s">
        <v>394</v>
      </c>
    </row>
    <row r="263">
      <c r="G263" t="s">
        <v>394</v>
      </c>
    </row>
    <row r="264">
      <c r="G264" t="s">
        <v>394</v>
      </c>
    </row>
    <row r="265">
      <c r="G265" t="s">
        <v>394</v>
      </c>
    </row>
    <row r="266">
      <c r="G266" t="s">
        <v>394</v>
      </c>
    </row>
    <row r="267">
      <c r="G267" t="s">
        <v>394</v>
      </c>
    </row>
    <row r="268">
      <c r="G268" t="s">
        <v>394</v>
      </c>
    </row>
    <row r="269">
      <c r="G269" t="s">
        <v>394</v>
      </c>
    </row>
    <row r="270">
      <c r="G270" t="s">
        <v>394</v>
      </c>
    </row>
    <row r="271">
      <c r="G271" t="s">
        <v>394</v>
      </c>
    </row>
    <row r="272">
      <c r="G272" t="s">
        <v>394</v>
      </c>
    </row>
    <row r="273">
      <c r="G273" t="s">
        <v>394</v>
      </c>
    </row>
    <row r="274">
      <c r="G274" t="s">
        <v>394</v>
      </c>
    </row>
    <row r="275">
      <c r="G275" t="s">
        <v>394</v>
      </c>
    </row>
    <row r="276">
      <c r="G276" t="s">
        <v>394</v>
      </c>
    </row>
    <row r="277">
      <c r="G277" t="s">
        <v>394</v>
      </c>
    </row>
    <row r="278">
      <c r="G278" t="s">
        <v>394</v>
      </c>
    </row>
    <row r="279">
      <c r="G279" t="s">
        <v>394</v>
      </c>
    </row>
    <row r="280">
      <c r="G280" t="s">
        <v>394</v>
      </c>
    </row>
    <row r="281">
      <c r="G281" t="s">
        <v>394</v>
      </c>
    </row>
    <row r="282">
      <c r="G282" t="s">
        <v>394</v>
      </c>
    </row>
    <row r="283">
      <c r="G283" t="s">
        <v>394</v>
      </c>
    </row>
    <row r="284">
      <c r="G284" t="s">
        <v>394</v>
      </c>
    </row>
    <row r="285">
      <c r="G285" t="s">
        <v>394</v>
      </c>
    </row>
    <row r="286">
      <c r="G286" t="s">
        <v>394</v>
      </c>
    </row>
    <row r="287">
      <c r="G287" t="s">
        <v>394</v>
      </c>
    </row>
    <row r="288">
      <c r="G288" t="s">
        <v>394</v>
      </c>
    </row>
    <row r="289">
      <c r="G289" t="s">
        <v>394</v>
      </c>
    </row>
    <row r="290">
      <c r="G290" t="s">
        <v>394</v>
      </c>
    </row>
    <row r="291">
      <c r="G291" t="s">
        <v>394</v>
      </c>
    </row>
    <row r="292">
      <c r="G292" t="s">
        <v>394</v>
      </c>
    </row>
    <row r="293">
      <c r="G293" t="s">
        <v>394</v>
      </c>
    </row>
    <row r="294">
      <c r="G294" t="s">
        <v>394</v>
      </c>
    </row>
    <row r="295">
      <c r="G295" t="s">
        <v>394</v>
      </c>
    </row>
    <row r="296">
      <c r="G296" t="s">
        <v>394</v>
      </c>
    </row>
    <row r="297">
      <c r="G297" t="s">
        <v>394</v>
      </c>
    </row>
    <row r="298">
      <c r="G298" t="s">
        <v>394</v>
      </c>
    </row>
    <row r="299">
      <c r="G299" t="s">
        <v>394</v>
      </c>
    </row>
    <row r="300">
      <c r="G300" t="s">
        <v>394</v>
      </c>
    </row>
    <row r="301">
      <c r="G301" t="s">
        <v>394</v>
      </c>
    </row>
    <row r="302">
      <c r="G302" t="s">
        <v>394</v>
      </c>
    </row>
    <row r="303">
      <c r="G303" t="s">
        <v>394</v>
      </c>
    </row>
    <row r="304">
      <c r="G304" t="s">
        <v>394</v>
      </c>
    </row>
    <row r="305">
      <c r="G305" t="s">
        <v>394</v>
      </c>
    </row>
    <row r="306">
      <c r="G306" t="s">
        <v>394</v>
      </c>
    </row>
    <row r="307">
      <c r="G307" t="s">
        <v>394</v>
      </c>
    </row>
    <row r="308">
      <c r="G308" t="s">
        <v>394</v>
      </c>
    </row>
    <row r="309">
      <c r="G309" t="s">
        <v>394</v>
      </c>
    </row>
    <row r="310">
      <c r="G310" t="s">
        <v>394</v>
      </c>
    </row>
    <row r="311">
      <c r="G311" t="s">
        <v>394</v>
      </c>
    </row>
    <row r="312">
      <c r="G312" t="s">
        <v>394</v>
      </c>
    </row>
    <row r="313">
      <c r="G313" t="s">
        <v>394</v>
      </c>
    </row>
    <row r="314">
      <c r="G314" t="s">
        <v>394</v>
      </c>
    </row>
    <row r="315">
      <c r="G315" t="s">
        <v>394</v>
      </c>
    </row>
    <row r="316">
      <c r="G316" t="s">
        <v>394</v>
      </c>
    </row>
    <row r="317">
      <c r="G317" t="s">
        <v>394</v>
      </c>
    </row>
    <row r="318">
      <c r="G318" t="s">
        <v>394</v>
      </c>
    </row>
    <row r="319">
      <c r="G319" t="s">
        <v>394</v>
      </c>
    </row>
    <row r="320">
      <c r="G320" t="s">
        <v>394</v>
      </c>
    </row>
    <row r="321">
      <c r="G321" t="s">
        <v>394</v>
      </c>
    </row>
    <row r="322">
      <c r="G322" t="s">
        <v>394</v>
      </c>
    </row>
    <row r="323">
      <c r="G323" t="s">
        <v>394</v>
      </c>
    </row>
    <row r="324">
      <c r="G324" t="s">
        <v>394</v>
      </c>
    </row>
    <row r="325">
      <c r="G325" t="s">
        <v>394</v>
      </c>
    </row>
    <row r="326">
      <c r="G326" t="s">
        <v>394</v>
      </c>
    </row>
    <row r="327">
      <c r="G327" t="s">
        <v>394</v>
      </c>
    </row>
    <row r="328">
      <c r="G328" t="s">
        <v>394</v>
      </c>
    </row>
    <row r="329">
      <c r="G329" t="s">
        <v>394</v>
      </c>
    </row>
    <row r="330">
      <c r="G330" t="s">
        <v>394</v>
      </c>
    </row>
    <row r="331">
      <c r="G331" t="s">
        <v>394</v>
      </c>
    </row>
    <row r="332">
      <c r="G332" t="s">
        <v>394</v>
      </c>
    </row>
    <row r="333">
      <c r="G333" t="s">
        <v>394</v>
      </c>
    </row>
    <row r="334">
      <c r="G334" t="s">
        <v>394</v>
      </c>
    </row>
    <row r="335">
      <c r="G335" t="s">
        <v>394</v>
      </c>
    </row>
    <row r="336">
      <c r="G336" t="s">
        <v>394</v>
      </c>
    </row>
    <row r="337">
      <c r="G337" t="s">
        <v>394</v>
      </c>
    </row>
    <row r="338">
      <c r="G338" t="s">
        <v>394</v>
      </c>
    </row>
    <row r="339">
      <c r="G339" t="s">
        <v>394</v>
      </c>
    </row>
    <row r="340">
      <c r="G340" t="s">
        <v>394</v>
      </c>
    </row>
    <row r="341">
      <c r="G341" t="s">
        <v>394</v>
      </c>
    </row>
    <row r="342">
      <c r="G342" t="s">
        <v>394</v>
      </c>
    </row>
    <row r="343">
      <c r="G343" t="s">
        <v>394</v>
      </c>
    </row>
    <row r="344">
      <c r="G344" t="s">
        <v>394</v>
      </c>
    </row>
    <row r="345">
      <c r="G345" t="s">
        <v>394</v>
      </c>
    </row>
    <row r="346">
      <c r="G346" t="s">
        <v>394</v>
      </c>
    </row>
    <row r="347">
      <c r="G347" t="s">
        <v>394</v>
      </c>
    </row>
    <row r="348">
      <c r="G348" t="s">
        <v>394</v>
      </c>
    </row>
    <row r="349">
      <c r="G349" t="s">
        <v>394</v>
      </c>
    </row>
    <row r="350">
      <c r="G350" t="s">
        <v>394</v>
      </c>
    </row>
    <row r="351">
      <c r="G351" t="s">
        <v>394</v>
      </c>
    </row>
    <row r="352">
      <c r="G352" t="s">
        <v>394</v>
      </c>
    </row>
    <row r="353">
      <c r="G353" t="s">
        <v>394</v>
      </c>
    </row>
    <row r="354">
      <c r="G354" t="s">
        <v>394</v>
      </c>
    </row>
    <row r="355">
      <c r="G355" t="s">
        <v>394</v>
      </c>
    </row>
    <row r="356">
      <c r="G356" t="s">
        <v>394</v>
      </c>
    </row>
    <row r="357">
      <c r="G357" t="s">
        <v>394</v>
      </c>
    </row>
    <row r="358">
      <c r="G358" t="s">
        <v>394</v>
      </c>
    </row>
    <row r="359">
      <c r="G359" t="s">
        <v>394</v>
      </c>
    </row>
    <row r="360">
      <c r="G360" t="s">
        <v>394</v>
      </c>
    </row>
    <row r="361">
      <c r="G361" t="s">
        <v>394</v>
      </c>
    </row>
    <row r="362">
      <c r="G362" t="s">
        <v>394</v>
      </c>
    </row>
    <row r="363">
      <c r="G363" t="s">
        <v>394</v>
      </c>
    </row>
    <row r="364">
      <c r="G364" t="s">
        <v>394</v>
      </c>
    </row>
    <row r="365">
      <c r="G365" t="s">
        <v>394</v>
      </c>
    </row>
    <row r="366">
      <c r="G366" t="s">
        <v>394</v>
      </c>
    </row>
    <row r="367">
      <c r="G367" t="s">
        <v>394</v>
      </c>
    </row>
    <row r="368">
      <c r="G368" t="s">
        <v>394</v>
      </c>
    </row>
    <row r="369">
      <c r="G369" t="s">
        <v>394</v>
      </c>
    </row>
    <row r="370">
      <c r="G370" t="s">
        <v>394</v>
      </c>
    </row>
    <row r="371">
      <c r="G371" t="s">
        <v>394</v>
      </c>
    </row>
    <row r="372">
      <c r="G372" t="s">
        <v>394</v>
      </c>
    </row>
    <row r="373">
      <c r="G373" t="s">
        <v>394</v>
      </c>
    </row>
    <row r="374">
      <c r="G374" t="s">
        <v>394</v>
      </c>
    </row>
    <row r="375">
      <c r="G375" t="s">
        <v>394</v>
      </c>
    </row>
    <row r="376">
      <c r="G376" t="s">
        <v>394</v>
      </c>
    </row>
    <row r="377">
      <c r="G377" t="s">
        <v>394</v>
      </c>
    </row>
    <row r="378">
      <c r="G378" t="s">
        <v>394</v>
      </c>
    </row>
    <row r="379">
      <c r="G379" t="s">
        <v>394</v>
      </c>
    </row>
    <row r="380">
      <c r="G380" t="s">
        <v>394</v>
      </c>
    </row>
    <row r="381">
      <c r="G381" t="s">
        <v>394</v>
      </c>
    </row>
    <row r="382">
      <c r="G382" t="s">
        <v>394</v>
      </c>
    </row>
    <row r="383">
      <c r="G383" t="s">
        <v>394</v>
      </c>
    </row>
    <row r="384">
      <c r="G384" t="s">
        <v>394</v>
      </c>
    </row>
    <row r="385">
      <c r="G385" t="s">
        <v>394</v>
      </c>
    </row>
    <row r="386">
      <c r="G386" t="s">
        <v>394</v>
      </c>
    </row>
    <row r="387">
      <c r="G387" t="s">
        <v>394</v>
      </c>
    </row>
    <row r="388">
      <c r="G388" t="s">
        <v>394</v>
      </c>
    </row>
    <row r="389">
      <c r="G389" t="s">
        <v>394</v>
      </c>
    </row>
    <row r="390">
      <c r="G390" t="s">
        <v>394</v>
      </c>
    </row>
    <row r="391">
      <c r="G391" t="s">
        <v>394</v>
      </c>
    </row>
    <row r="392">
      <c r="G392" t="s">
        <v>394</v>
      </c>
    </row>
    <row r="393">
      <c r="G393" t="s">
        <v>394</v>
      </c>
    </row>
    <row r="394">
      <c r="G394" t="s">
        <v>394</v>
      </c>
    </row>
    <row r="395">
      <c r="G395" t="s">
        <v>394</v>
      </c>
    </row>
    <row r="396">
      <c r="G396" t="s">
        <v>394</v>
      </c>
    </row>
    <row r="397">
      <c r="G397" t="s">
        <v>394</v>
      </c>
    </row>
    <row r="398">
      <c r="G398" t="s">
        <v>394</v>
      </c>
    </row>
    <row r="399">
      <c r="G399" t="s">
        <v>394</v>
      </c>
    </row>
    <row r="400">
      <c r="G400" t="s">
        <v>394</v>
      </c>
    </row>
    <row r="401">
      <c r="G401" t="s">
        <v>394</v>
      </c>
    </row>
    <row r="402">
      <c r="G402" t="s">
        <v>394</v>
      </c>
    </row>
    <row r="403">
      <c r="G403" t="s">
        <v>394</v>
      </c>
    </row>
    <row r="404">
      <c r="G404" t="s">
        <v>394</v>
      </c>
    </row>
    <row r="405">
      <c r="G405" t="s">
        <v>394</v>
      </c>
    </row>
    <row r="406">
      <c r="G406" t="s">
        <v>394</v>
      </c>
    </row>
    <row r="407">
      <c r="G407" t="s">
        <v>394</v>
      </c>
    </row>
    <row r="408">
      <c r="G408" t="s">
        <v>394</v>
      </c>
    </row>
    <row r="409">
      <c r="G409" t="s">
        <v>394</v>
      </c>
    </row>
    <row r="410">
      <c r="G410" t="s">
        <v>394</v>
      </c>
    </row>
    <row r="411">
      <c r="G411" t="s">
        <v>394</v>
      </c>
    </row>
    <row r="412">
      <c r="G412" t="s">
        <v>394</v>
      </c>
    </row>
    <row r="413">
      <c r="G413" t="s">
        <v>394</v>
      </c>
    </row>
    <row r="414">
      <c r="G414" t="s">
        <v>394</v>
      </c>
    </row>
    <row r="415">
      <c r="G415" t="s">
        <v>394</v>
      </c>
    </row>
    <row r="416">
      <c r="G416" t="s">
        <v>394</v>
      </c>
    </row>
    <row r="417">
      <c r="G417" t="s">
        <v>394</v>
      </c>
    </row>
    <row r="418">
      <c r="G418" t="s">
        <v>394</v>
      </c>
    </row>
    <row r="419">
      <c r="G419" t="s">
        <v>394</v>
      </c>
    </row>
    <row r="420">
      <c r="G420" t="s">
        <v>394</v>
      </c>
    </row>
    <row r="421">
      <c r="G421" t="s">
        <v>394</v>
      </c>
    </row>
    <row r="422">
      <c r="G422" t="s">
        <v>394</v>
      </c>
    </row>
    <row r="423">
      <c r="G423" t="s">
        <v>394</v>
      </c>
    </row>
    <row r="424">
      <c r="G424" t="s">
        <v>394</v>
      </c>
    </row>
    <row r="425">
      <c r="G425" t="s">
        <v>394</v>
      </c>
    </row>
    <row r="426">
      <c r="G426" t="s">
        <v>394</v>
      </c>
    </row>
    <row r="427">
      <c r="G427" t="s">
        <v>394</v>
      </c>
    </row>
    <row r="428">
      <c r="G428" t="s">
        <v>394</v>
      </c>
    </row>
    <row r="429">
      <c r="G429" t="s">
        <v>394</v>
      </c>
    </row>
    <row r="430">
      <c r="G430" t="s">
        <v>394</v>
      </c>
    </row>
    <row r="431">
      <c r="G431" t="s">
        <v>394</v>
      </c>
    </row>
    <row r="432">
      <c r="G432" t="s">
        <v>394</v>
      </c>
    </row>
    <row r="433">
      <c r="G433" t="s">
        <v>394</v>
      </c>
    </row>
    <row r="434">
      <c r="G434" t="s">
        <v>394</v>
      </c>
    </row>
    <row r="435">
      <c r="G435" t="s">
        <v>394</v>
      </c>
    </row>
    <row r="436">
      <c r="G436" t="s">
        <v>394</v>
      </c>
    </row>
    <row r="437">
      <c r="G437" t="s">
        <v>394</v>
      </c>
    </row>
    <row r="438">
      <c r="G438" t="s">
        <v>394</v>
      </c>
    </row>
    <row r="439">
      <c r="G439" t="s">
        <v>394</v>
      </c>
    </row>
    <row r="440">
      <c r="G440" t="s">
        <v>394</v>
      </c>
    </row>
    <row r="441">
      <c r="G441" t="s">
        <v>394</v>
      </c>
    </row>
    <row r="442">
      <c r="G442" t="s">
        <v>394</v>
      </c>
    </row>
    <row r="443">
      <c r="G443" t="s">
        <v>394</v>
      </c>
    </row>
    <row r="444">
      <c r="G444" t="s">
        <v>394</v>
      </c>
    </row>
    <row r="445">
      <c r="G445" t="s">
        <v>394</v>
      </c>
    </row>
    <row r="446">
      <c r="G446" t="s">
        <v>394</v>
      </c>
    </row>
    <row r="447">
      <c r="G447" t="s">
        <v>394</v>
      </c>
    </row>
    <row r="448">
      <c r="G448" t="s">
        <v>394</v>
      </c>
    </row>
    <row r="449">
      <c r="G449" t="s">
        <v>394</v>
      </c>
    </row>
    <row r="450">
      <c r="G450" t="s">
        <v>394</v>
      </c>
    </row>
    <row r="451">
      <c r="G451" t="s">
        <v>394</v>
      </c>
    </row>
    <row r="452">
      <c r="G452" t="s">
        <v>394</v>
      </c>
    </row>
    <row r="453">
      <c r="G453" t="s">
        <v>394</v>
      </c>
    </row>
    <row r="454">
      <c r="G454" t="s">
        <v>394</v>
      </c>
    </row>
    <row r="455">
      <c r="G455" t="s">
        <v>394</v>
      </c>
    </row>
    <row r="456">
      <c r="G456" t="s">
        <v>394</v>
      </c>
    </row>
    <row r="457">
      <c r="G457" t="s">
        <v>394</v>
      </c>
    </row>
    <row r="458">
      <c r="G458" t="s">
        <v>394</v>
      </c>
    </row>
    <row r="459">
      <c r="G459" t="s">
        <v>394</v>
      </c>
    </row>
    <row r="460">
      <c r="G460" t="s">
        <v>394</v>
      </c>
    </row>
    <row r="461">
      <c r="G461" t="s">
        <v>394</v>
      </c>
    </row>
    <row r="462">
      <c r="G462" t="s">
        <v>394</v>
      </c>
    </row>
    <row r="463">
      <c r="G463" t="s">
        <v>394</v>
      </c>
    </row>
    <row r="464">
      <c r="G464" t="s">
        <v>394</v>
      </c>
    </row>
    <row r="465">
      <c r="G465" t="s">
        <v>394</v>
      </c>
    </row>
    <row r="466">
      <c r="G466" t="s">
        <v>394</v>
      </c>
    </row>
    <row r="467">
      <c r="G467" t="s">
        <v>394</v>
      </c>
    </row>
    <row r="468">
      <c r="G468" t="s">
        <v>394</v>
      </c>
    </row>
    <row r="469">
      <c r="G469" t="s">
        <v>394</v>
      </c>
    </row>
    <row r="470">
      <c r="G470" t="s">
        <v>394</v>
      </c>
    </row>
    <row r="471">
      <c r="G471" t="s">
        <v>394</v>
      </c>
    </row>
    <row r="472">
      <c r="G472" t="s">
        <v>394</v>
      </c>
    </row>
    <row r="473">
      <c r="G473" t="s">
        <v>394</v>
      </c>
    </row>
    <row r="474">
      <c r="G474" t="s">
        <v>394</v>
      </c>
    </row>
    <row r="475">
      <c r="G475" t="s">
        <v>394</v>
      </c>
    </row>
    <row r="476">
      <c r="G476" t="s">
        <v>394</v>
      </c>
    </row>
    <row r="477">
      <c r="G477" t="s">
        <v>394</v>
      </c>
    </row>
    <row r="478">
      <c r="G478" t="s">
        <v>394</v>
      </c>
    </row>
    <row r="479">
      <c r="G479" t="s">
        <v>394</v>
      </c>
    </row>
    <row r="480">
      <c r="G480" t="s">
        <v>394</v>
      </c>
    </row>
    <row r="481">
      <c r="G481" t="s">
        <v>394</v>
      </c>
    </row>
    <row r="482">
      <c r="G482" t="s">
        <v>394</v>
      </c>
    </row>
    <row r="483">
      <c r="G483" t="s">
        <v>394</v>
      </c>
    </row>
    <row r="484">
      <c r="G484" t="s">
        <v>394</v>
      </c>
    </row>
    <row r="485">
      <c r="G485" t="s">
        <v>394</v>
      </c>
    </row>
    <row r="486">
      <c r="G486" t="s">
        <v>394</v>
      </c>
    </row>
    <row r="487">
      <c r="G487" t="s">
        <v>394</v>
      </c>
    </row>
    <row r="488">
      <c r="G488" t="s">
        <v>394</v>
      </c>
    </row>
    <row r="489">
      <c r="G489" t="s">
        <v>394</v>
      </c>
    </row>
    <row r="490">
      <c r="G490" t="s">
        <v>394</v>
      </c>
    </row>
    <row r="491">
      <c r="G491" t="s">
        <v>394</v>
      </c>
    </row>
    <row r="492">
      <c r="G492" t="s">
        <v>394</v>
      </c>
    </row>
    <row r="493">
      <c r="G493" t="s">
        <v>394</v>
      </c>
    </row>
    <row r="494">
      <c r="G494" t="s">
        <v>394</v>
      </c>
    </row>
    <row r="495">
      <c r="G495" t="s">
        <v>394</v>
      </c>
    </row>
    <row r="496">
      <c r="G496" t="s">
        <v>394</v>
      </c>
    </row>
    <row r="497">
      <c r="G497" t="s">
        <v>394</v>
      </c>
    </row>
    <row r="498">
      <c r="G498" t="s">
        <v>394</v>
      </c>
    </row>
    <row r="499">
      <c r="G499" t="s">
        <v>394</v>
      </c>
    </row>
    <row r="500">
      <c r="G500" t="s">
        <v>394</v>
      </c>
    </row>
    <row r="501">
      <c r="G501" t="s">
        <v>394</v>
      </c>
    </row>
    <row r="502">
      <c r="G502" t="s">
        <v>394</v>
      </c>
    </row>
    <row r="503">
      <c r="G503" t="s">
        <v>394</v>
      </c>
    </row>
    <row r="504">
      <c r="G504" t="s">
        <v>394</v>
      </c>
    </row>
    <row r="505">
      <c r="G505" t="s">
        <v>394</v>
      </c>
    </row>
    <row r="506">
      <c r="G506" t="s">
        <v>394</v>
      </c>
    </row>
    <row r="507">
      <c r="G507" t="s">
        <v>394</v>
      </c>
    </row>
    <row r="508">
      <c r="G508" t="s">
        <v>394</v>
      </c>
    </row>
    <row r="509">
      <c r="G509" t="s">
        <v>394</v>
      </c>
    </row>
    <row r="510">
      <c r="G510" t="s">
        <v>394</v>
      </c>
    </row>
    <row r="511">
      <c r="G511" t="s">
        <v>394</v>
      </c>
    </row>
    <row r="512">
      <c r="G512" t="s">
        <v>394</v>
      </c>
    </row>
    <row r="513">
      <c r="G513" t="s">
        <v>394</v>
      </c>
    </row>
    <row r="514">
      <c r="G514" t="s">
        <v>394</v>
      </c>
    </row>
    <row r="515">
      <c r="G515" t="s">
        <v>394</v>
      </c>
    </row>
    <row r="516">
      <c r="G516" t="s">
        <v>394</v>
      </c>
    </row>
    <row r="517">
      <c r="G517" t="s">
        <v>394</v>
      </c>
    </row>
    <row r="518">
      <c r="G518" t="s">
        <v>394</v>
      </c>
    </row>
    <row r="519">
      <c r="G519" t="s">
        <v>394</v>
      </c>
    </row>
    <row r="520">
      <c r="G520" t="s">
        <v>394</v>
      </c>
    </row>
    <row r="521">
      <c r="G521" t="s">
        <v>394</v>
      </c>
    </row>
    <row r="522">
      <c r="G522" t="s">
        <v>394</v>
      </c>
    </row>
    <row r="523">
      <c r="G523" t="s">
        <v>394</v>
      </c>
    </row>
    <row r="524">
      <c r="G524" t="s">
        <v>394</v>
      </c>
    </row>
    <row r="525">
      <c r="G525" t="s">
        <v>394</v>
      </c>
    </row>
    <row r="526">
      <c r="G526" t="s">
        <v>394</v>
      </c>
    </row>
    <row r="527">
      <c r="G527" t="s">
        <v>394</v>
      </c>
    </row>
    <row r="528">
      <c r="G528" t="s">
        <v>394</v>
      </c>
    </row>
    <row r="529">
      <c r="G529" t="s">
        <v>394</v>
      </c>
    </row>
    <row r="530">
      <c r="G530" t="s">
        <v>394</v>
      </c>
    </row>
    <row r="531">
      <c r="G531" t="s">
        <v>394</v>
      </c>
    </row>
    <row r="532">
      <c r="G532" t="s">
        <v>394</v>
      </c>
    </row>
    <row r="533">
      <c r="G533" t="s">
        <v>394</v>
      </c>
    </row>
    <row r="534">
      <c r="G534" t="s">
        <v>394</v>
      </c>
    </row>
    <row r="535">
      <c r="G535" t="s">
        <v>394</v>
      </c>
    </row>
    <row r="536">
      <c r="G536" t="s">
        <v>394</v>
      </c>
    </row>
    <row r="537">
      <c r="G537" t="s">
        <v>394</v>
      </c>
    </row>
    <row r="538">
      <c r="G538" t="s">
        <v>394</v>
      </c>
    </row>
    <row r="539">
      <c r="G539" t="s">
        <v>394</v>
      </c>
    </row>
    <row r="540">
      <c r="G540" t="s">
        <v>394</v>
      </c>
    </row>
    <row r="541">
      <c r="G541" t="s">
        <v>394</v>
      </c>
    </row>
    <row r="542">
      <c r="G542" t="s">
        <v>394</v>
      </c>
    </row>
    <row r="543">
      <c r="G543" t="s">
        <v>394</v>
      </c>
    </row>
    <row r="544">
      <c r="G544" t="s">
        <v>394</v>
      </c>
    </row>
    <row r="545">
      <c r="G545" t="s">
        <v>394</v>
      </c>
    </row>
    <row r="546">
      <c r="G546" t="s">
        <v>394</v>
      </c>
    </row>
    <row r="547">
      <c r="G547" t="s">
        <v>394</v>
      </c>
    </row>
    <row r="548">
      <c r="G548" t="s">
        <v>394</v>
      </c>
    </row>
    <row r="549">
      <c r="G549" t="s">
        <v>394</v>
      </c>
    </row>
    <row r="550">
      <c r="G550" t="s">
        <v>394</v>
      </c>
    </row>
    <row r="551">
      <c r="G551" t="s">
        <v>394</v>
      </c>
    </row>
    <row r="552">
      <c r="G552" t="s">
        <v>394</v>
      </c>
    </row>
    <row r="553">
      <c r="G553" t="s">
        <v>394</v>
      </c>
    </row>
    <row r="554">
      <c r="G554" t="s">
        <v>394</v>
      </c>
    </row>
    <row r="555">
      <c r="G555" t="s">
        <v>394</v>
      </c>
    </row>
    <row r="556">
      <c r="G556" t="s">
        <v>394</v>
      </c>
    </row>
    <row r="557">
      <c r="G557" t="s">
        <v>394</v>
      </c>
    </row>
    <row r="558">
      <c r="G558" t="s">
        <v>394</v>
      </c>
    </row>
    <row r="559">
      <c r="G559" t="s">
        <v>394</v>
      </c>
    </row>
    <row r="560">
      <c r="G560" t="s">
        <v>394</v>
      </c>
    </row>
    <row r="561">
      <c r="G561" t="s">
        <v>394</v>
      </c>
    </row>
    <row r="562">
      <c r="G562" t="s">
        <v>394</v>
      </c>
    </row>
    <row r="563">
      <c r="G563" t="s">
        <v>394</v>
      </c>
    </row>
    <row r="564">
      <c r="G564" t="s">
        <v>394</v>
      </c>
    </row>
    <row r="565">
      <c r="G565" t="s">
        <v>394</v>
      </c>
    </row>
    <row r="566">
      <c r="G566" t="s">
        <v>394</v>
      </c>
    </row>
    <row r="567">
      <c r="G567" t="s">
        <v>394</v>
      </c>
    </row>
    <row r="568">
      <c r="G568" t="s">
        <v>394</v>
      </c>
    </row>
    <row r="569">
      <c r="G569" t="s">
        <v>394</v>
      </c>
    </row>
    <row r="570">
      <c r="G570" t="s">
        <v>394</v>
      </c>
    </row>
    <row r="571">
      <c r="G571" t="s">
        <v>394</v>
      </c>
    </row>
    <row r="572">
      <c r="G572" t="s">
        <v>394</v>
      </c>
    </row>
    <row r="573">
      <c r="G573" t="s">
        <v>394</v>
      </c>
    </row>
    <row r="574">
      <c r="G574" t="s">
        <v>394</v>
      </c>
    </row>
    <row r="575">
      <c r="G575" t="s">
        <v>394</v>
      </c>
    </row>
    <row r="576">
      <c r="G576" t="s">
        <v>394</v>
      </c>
    </row>
    <row r="577">
      <c r="G577" t="s">
        <v>394</v>
      </c>
    </row>
    <row r="578">
      <c r="G578" t="s">
        <v>394</v>
      </c>
    </row>
    <row r="579">
      <c r="G579" t="s">
        <v>394</v>
      </c>
    </row>
    <row r="580">
      <c r="G580" t="s">
        <v>394</v>
      </c>
    </row>
    <row r="581">
      <c r="G581" t="s">
        <v>394</v>
      </c>
    </row>
    <row r="582">
      <c r="G582" t="s">
        <v>394</v>
      </c>
    </row>
    <row r="583">
      <c r="G583" t="s">
        <v>394</v>
      </c>
    </row>
    <row r="584">
      <c r="G584" t="s">
        <v>394</v>
      </c>
    </row>
    <row r="585">
      <c r="G585" t="s">
        <v>394</v>
      </c>
    </row>
    <row r="586">
      <c r="G586" t="s">
        <v>394</v>
      </c>
    </row>
    <row r="587">
      <c r="G587" t="s">
        <v>394</v>
      </c>
    </row>
    <row r="588">
      <c r="G588" t="s">
        <v>394</v>
      </c>
    </row>
    <row r="589">
      <c r="G589" t="s">
        <v>394</v>
      </c>
    </row>
    <row r="590">
      <c r="G590" t="s">
        <v>394</v>
      </c>
    </row>
    <row r="591">
      <c r="G591" t="s">
        <v>394</v>
      </c>
    </row>
    <row r="592">
      <c r="G592" t="s">
        <v>394</v>
      </c>
    </row>
    <row r="593">
      <c r="G593" t="s">
        <v>394</v>
      </c>
    </row>
    <row r="594">
      <c r="G594" t="s">
        <v>394</v>
      </c>
    </row>
    <row r="595">
      <c r="G595" t="s">
        <v>394</v>
      </c>
    </row>
    <row r="596">
      <c r="G596" t="s">
        <v>394</v>
      </c>
    </row>
    <row r="597">
      <c r="G597" t="s">
        <v>394</v>
      </c>
    </row>
    <row r="598">
      <c r="G598" t="s">
        <v>394</v>
      </c>
    </row>
    <row r="599">
      <c r="G599" t="s">
        <v>394</v>
      </c>
    </row>
    <row r="600">
      <c r="G600" t="s">
        <v>394</v>
      </c>
    </row>
    <row r="601">
      <c r="G601" t="s">
        <v>394</v>
      </c>
    </row>
    <row r="602">
      <c r="G602" t="s">
        <v>394</v>
      </c>
    </row>
    <row r="603">
      <c r="G603" t="s">
        <v>394</v>
      </c>
    </row>
    <row r="604">
      <c r="G604" t="s">
        <v>394</v>
      </c>
    </row>
    <row r="605">
      <c r="G605" t="s">
        <v>394</v>
      </c>
    </row>
    <row r="606">
      <c r="G606" t="s">
        <v>394</v>
      </c>
    </row>
    <row r="607">
      <c r="G607" t="s">
        <v>394</v>
      </c>
    </row>
    <row r="608">
      <c r="G608" t="s">
        <v>394</v>
      </c>
    </row>
    <row r="609">
      <c r="G609" t="s">
        <v>394</v>
      </c>
    </row>
    <row r="610">
      <c r="G610" t="s">
        <v>394</v>
      </c>
    </row>
    <row r="611">
      <c r="G611" t="s">
        <v>394</v>
      </c>
    </row>
    <row r="612">
      <c r="G612" t="s">
        <v>394</v>
      </c>
    </row>
    <row r="613">
      <c r="G613" t="s">
        <v>394</v>
      </c>
    </row>
    <row r="614">
      <c r="G614" t="s">
        <v>394</v>
      </c>
    </row>
    <row r="615">
      <c r="G615" t="s">
        <v>394</v>
      </c>
    </row>
    <row r="616">
      <c r="G616" t="s">
        <v>394</v>
      </c>
    </row>
    <row r="617">
      <c r="G617" t="s">
        <v>394</v>
      </c>
    </row>
    <row r="618">
      <c r="G618" t="s">
        <v>394</v>
      </c>
    </row>
    <row r="619">
      <c r="G619" t="s">
        <v>394</v>
      </c>
    </row>
    <row r="620">
      <c r="G620" t="s">
        <v>394</v>
      </c>
    </row>
    <row r="621">
      <c r="G621" t="s">
        <v>394</v>
      </c>
    </row>
    <row r="622">
      <c r="G622" t="s">
        <v>394</v>
      </c>
    </row>
    <row r="623">
      <c r="G623" t="s">
        <v>394</v>
      </c>
    </row>
    <row r="624">
      <c r="G624" t="s">
        <v>394</v>
      </c>
    </row>
    <row r="625">
      <c r="G625" t="s">
        <v>394</v>
      </c>
    </row>
    <row r="626">
      <c r="G626" t="s">
        <v>394</v>
      </c>
    </row>
    <row r="627">
      <c r="G627" t="s">
        <v>394</v>
      </c>
    </row>
    <row r="628">
      <c r="G628" t="s">
        <v>394</v>
      </c>
    </row>
    <row r="629">
      <c r="G629" t="s">
        <v>394</v>
      </c>
    </row>
    <row r="630">
      <c r="G630" t="s">
        <v>394</v>
      </c>
    </row>
    <row r="631">
      <c r="G631" t="s">
        <v>394</v>
      </c>
    </row>
    <row r="632">
      <c r="G632" t="s">
        <v>394</v>
      </c>
    </row>
    <row r="633">
      <c r="G633" t="s">
        <v>394</v>
      </c>
    </row>
    <row r="634">
      <c r="G634" t="s">
        <v>394</v>
      </c>
    </row>
    <row r="635">
      <c r="G635" t="s">
        <v>394</v>
      </c>
    </row>
    <row r="636">
      <c r="G636" t="s">
        <v>394</v>
      </c>
    </row>
    <row r="637">
      <c r="G637" t="s">
        <v>394</v>
      </c>
    </row>
    <row r="638">
      <c r="G638" t="s">
        <v>394</v>
      </c>
    </row>
    <row r="639">
      <c r="G639" t="s">
        <v>394</v>
      </c>
    </row>
    <row r="640">
      <c r="G640" t="s">
        <v>394</v>
      </c>
    </row>
    <row r="641">
      <c r="G641" t="s">
        <v>394</v>
      </c>
    </row>
    <row r="642">
      <c r="G642" t="s">
        <v>394</v>
      </c>
    </row>
    <row r="643">
      <c r="G643" t="s">
        <v>394</v>
      </c>
    </row>
    <row r="644">
      <c r="G644" t="s">
        <v>394</v>
      </c>
    </row>
    <row r="645">
      <c r="G645" t="s">
        <v>394</v>
      </c>
    </row>
    <row r="646">
      <c r="G646" t="s">
        <v>394</v>
      </c>
    </row>
    <row r="647">
      <c r="G647" t="s">
        <v>394</v>
      </c>
    </row>
    <row r="648">
      <c r="G648" t="s">
        <v>394</v>
      </c>
    </row>
    <row r="649">
      <c r="G649" t="s">
        <v>394</v>
      </c>
    </row>
    <row r="650">
      <c r="G650" t="s">
        <v>394</v>
      </c>
    </row>
    <row r="651">
      <c r="G651" t="s">
        <v>394</v>
      </c>
    </row>
    <row r="652">
      <c r="G652" t="s">
        <v>394</v>
      </c>
    </row>
    <row r="653">
      <c r="G653" t="s">
        <v>394</v>
      </c>
    </row>
    <row r="654">
      <c r="G654" t="s">
        <v>394</v>
      </c>
    </row>
    <row r="655">
      <c r="G655" t="s">
        <v>394</v>
      </c>
    </row>
    <row r="656">
      <c r="G656" t="s">
        <v>394</v>
      </c>
    </row>
    <row r="657">
      <c r="G657" t="s">
        <v>394</v>
      </c>
    </row>
    <row r="658">
      <c r="G658" t="s">
        <v>394</v>
      </c>
    </row>
    <row r="659">
      <c r="G659" t="s">
        <v>394</v>
      </c>
    </row>
    <row r="660">
      <c r="G660" t="s">
        <v>394</v>
      </c>
    </row>
    <row r="661">
      <c r="G661" t="s">
        <v>394</v>
      </c>
    </row>
    <row r="662">
      <c r="G662" t="s">
        <v>394</v>
      </c>
    </row>
    <row r="663">
      <c r="G663" t="s">
        <v>394</v>
      </c>
    </row>
    <row r="664">
      <c r="G664" t="s">
        <v>394</v>
      </c>
    </row>
    <row r="665">
      <c r="G665" t="s">
        <v>394</v>
      </c>
    </row>
    <row r="666">
      <c r="G666" t="s">
        <v>394</v>
      </c>
    </row>
    <row r="667">
      <c r="G667" t="s">
        <v>394</v>
      </c>
    </row>
    <row r="668">
      <c r="G668" t="s">
        <v>394</v>
      </c>
    </row>
    <row r="669">
      <c r="G669" t="s">
        <v>394</v>
      </c>
    </row>
    <row r="670">
      <c r="G670" t="s">
        <v>394</v>
      </c>
    </row>
    <row r="671">
      <c r="G671" t="s">
        <v>394</v>
      </c>
    </row>
    <row r="672">
      <c r="G672" t="s">
        <v>394</v>
      </c>
    </row>
    <row r="673">
      <c r="G673" t="s">
        <v>394</v>
      </c>
    </row>
    <row r="674">
      <c r="G674" t="s">
        <v>394</v>
      </c>
    </row>
    <row r="675">
      <c r="G675" t="s">
        <v>394</v>
      </c>
    </row>
    <row r="676">
      <c r="G676" t="s">
        <v>394</v>
      </c>
    </row>
    <row r="677">
      <c r="G677" t="s">
        <v>394</v>
      </c>
    </row>
    <row r="678">
      <c r="G678" t="s">
        <v>394</v>
      </c>
    </row>
    <row r="679">
      <c r="G679" t="s">
        <v>394</v>
      </c>
    </row>
    <row r="680">
      <c r="G680" t="s">
        <v>394</v>
      </c>
    </row>
    <row r="681">
      <c r="G681" t="s">
        <v>394</v>
      </c>
    </row>
    <row r="682">
      <c r="G682" t="s">
        <v>394</v>
      </c>
    </row>
    <row r="683">
      <c r="G683" t="s">
        <v>394</v>
      </c>
    </row>
    <row r="684">
      <c r="G684" t="s">
        <v>394</v>
      </c>
    </row>
    <row r="685">
      <c r="G685" t="s">
        <v>394</v>
      </c>
    </row>
    <row r="686">
      <c r="G686" t="s">
        <v>394</v>
      </c>
    </row>
    <row r="687">
      <c r="G687" t="s">
        <v>394</v>
      </c>
    </row>
    <row r="688">
      <c r="G688" t="s">
        <v>394</v>
      </c>
    </row>
    <row r="689">
      <c r="G689" t="s">
        <v>394</v>
      </c>
    </row>
    <row r="690">
      <c r="G690" t="s">
        <v>394</v>
      </c>
    </row>
    <row r="691">
      <c r="G691" t="s">
        <v>394</v>
      </c>
    </row>
    <row r="692">
      <c r="G692" t="s">
        <v>394</v>
      </c>
    </row>
    <row r="693">
      <c r="G693" t="s">
        <v>394</v>
      </c>
    </row>
    <row r="694">
      <c r="G694" t="s">
        <v>394</v>
      </c>
    </row>
    <row r="695">
      <c r="G695" t="s">
        <v>394</v>
      </c>
    </row>
    <row r="696">
      <c r="G696" t="s">
        <v>394</v>
      </c>
    </row>
    <row r="697">
      <c r="G697" t="s">
        <v>394</v>
      </c>
    </row>
    <row r="698">
      <c r="G698" t="s">
        <v>394</v>
      </c>
    </row>
    <row r="699">
      <c r="G699" t="s">
        <v>394</v>
      </c>
    </row>
    <row r="700">
      <c r="G700" t="s">
        <v>394</v>
      </c>
    </row>
    <row r="701">
      <c r="G701" t="s">
        <v>394</v>
      </c>
    </row>
    <row r="702">
      <c r="G702" t="s">
        <v>394</v>
      </c>
    </row>
    <row r="703">
      <c r="G703" t="s">
        <v>394</v>
      </c>
    </row>
    <row r="704">
      <c r="G704" t="s">
        <v>394</v>
      </c>
    </row>
    <row r="705">
      <c r="G705" t="s">
        <v>394</v>
      </c>
    </row>
    <row r="706">
      <c r="G706" t="s">
        <v>394</v>
      </c>
    </row>
    <row r="707">
      <c r="G707" t="s">
        <v>394</v>
      </c>
    </row>
    <row r="708">
      <c r="G708" t="s">
        <v>394</v>
      </c>
    </row>
    <row r="709">
      <c r="G709" t="s">
        <v>394</v>
      </c>
    </row>
    <row r="710">
      <c r="G710" t="s">
        <v>394</v>
      </c>
    </row>
    <row r="711">
      <c r="G711" t="s">
        <v>394</v>
      </c>
    </row>
    <row r="712">
      <c r="G712" t="s">
        <v>394</v>
      </c>
    </row>
    <row r="713">
      <c r="G713" t="s">
        <v>394</v>
      </c>
    </row>
    <row r="714">
      <c r="G714" t="s">
        <v>394</v>
      </c>
    </row>
    <row r="715">
      <c r="G715" t="s">
        <v>394</v>
      </c>
    </row>
    <row r="716">
      <c r="G716" t="s">
        <v>394</v>
      </c>
    </row>
    <row r="717">
      <c r="G717" t="s">
        <v>394</v>
      </c>
    </row>
    <row r="718">
      <c r="G718" t="s">
        <v>394</v>
      </c>
    </row>
    <row r="719">
      <c r="G719" t="s">
        <v>394</v>
      </c>
    </row>
    <row r="720">
      <c r="G720" t="s">
        <v>394</v>
      </c>
    </row>
    <row r="721">
      <c r="G721" t="s">
        <v>394</v>
      </c>
    </row>
    <row r="722">
      <c r="G722" t="s">
        <v>394</v>
      </c>
    </row>
    <row r="723">
      <c r="G723" t="s">
        <v>394</v>
      </c>
    </row>
    <row r="724">
      <c r="G724" t="s">
        <v>394</v>
      </c>
    </row>
    <row r="725">
      <c r="G725" t="s">
        <v>394</v>
      </c>
    </row>
    <row r="726">
      <c r="G726" t="s">
        <v>394</v>
      </c>
    </row>
    <row r="727">
      <c r="G727" t="s">
        <v>394</v>
      </c>
    </row>
    <row r="728">
      <c r="G728" t="s">
        <v>394</v>
      </c>
    </row>
    <row r="729">
      <c r="G729" t="s">
        <v>394</v>
      </c>
    </row>
    <row r="730">
      <c r="G730" t="s">
        <v>394</v>
      </c>
    </row>
    <row r="731">
      <c r="G731" t="s">
        <v>394</v>
      </c>
    </row>
    <row r="732">
      <c r="G732" t="s">
        <v>394</v>
      </c>
    </row>
    <row r="733">
      <c r="G733" t="s">
        <v>394</v>
      </c>
    </row>
    <row r="734">
      <c r="G734" t="s">
        <v>394</v>
      </c>
    </row>
    <row r="735">
      <c r="G735" t="s">
        <v>394</v>
      </c>
    </row>
    <row r="736">
      <c r="G736" t="s">
        <v>394</v>
      </c>
    </row>
    <row r="737">
      <c r="G737" t="s">
        <v>394</v>
      </c>
    </row>
    <row r="738">
      <c r="G738" t="s">
        <v>394</v>
      </c>
    </row>
    <row r="739">
      <c r="G739" t="s">
        <v>394</v>
      </c>
    </row>
    <row r="740">
      <c r="G740" t="s">
        <v>394</v>
      </c>
    </row>
    <row r="741">
      <c r="G741" t="s">
        <v>394</v>
      </c>
    </row>
    <row r="742">
      <c r="G742" t="s">
        <v>394</v>
      </c>
    </row>
    <row r="743">
      <c r="G743" t="s">
        <v>394</v>
      </c>
    </row>
    <row r="744">
      <c r="G744" t="s">
        <v>394</v>
      </c>
    </row>
    <row r="745">
      <c r="G745" t="s">
        <v>394</v>
      </c>
    </row>
    <row r="746">
      <c r="G746" t="s">
        <v>394</v>
      </c>
    </row>
    <row r="747">
      <c r="G747" t="s">
        <v>394</v>
      </c>
    </row>
    <row r="748">
      <c r="G748" t="s">
        <v>394</v>
      </c>
    </row>
    <row r="749">
      <c r="G749" t="s">
        <v>394</v>
      </c>
    </row>
    <row r="750">
      <c r="G750" t="s">
        <v>394</v>
      </c>
    </row>
    <row r="751">
      <c r="G751" t="s">
        <v>394</v>
      </c>
    </row>
    <row r="752">
      <c r="G752" t="s">
        <v>394</v>
      </c>
    </row>
    <row r="753">
      <c r="G753" t="s">
        <v>394</v>
      </c>
    </row>
    <row r="754">
      <c r="G754" t="s">
        <v>394</v>
      </c>
    </row>
    <row r="755">
      <c r="G755" t="s">
        <v>394</v>
      </c>
    </row>
    <row r="756">
      <c r="G756" t="s">
        <v>394</v>
      </c>
    </row>
    <row r="757">
      <c r="G757" t="s">
        <v>394</v>
      </c>
    </row>
    <row r="758">
      <c r="G758" t="s">
        <v>394</v>
      </c>
    </row>
    <row r="759">
      <c r="G759" t="s">
        <v>394</v>
      </c>
    </row>
    <row r="760">
      <c r="G760" t="s">
        <v>394</v>
      </c>
    </row>
    <row r="761">
      <c r="G761" t="s">
        <v>394</v>
      </c>
    </row>
    <row r="762">
      <c r="G762" t="s">
        <v>394</v>
      </c>
    </row>
    <row r="763">
      <c r="G763" t="s">
        <v>394</v>
      </c>
    </row>
    <row r="764">
      <c r="G764" t="s">
        <v>394</v>
      </c>
    </row>
    <row r="765">
      <c r="G765" t="s">
        <v>394</v>
      </c>
    </row>
    <row r="766">
      <c r="G766" t="s">
        <v>394</v>
      </c>
    </row>
    <row r="767">
      <c r="G767" t="s">
        <v>394</v>
      </c>
    </row>
    <row r="768">
      <c r="G768" t="s">
        <v>394</v>
      </c>
    </row>
    <row r="769">
      <c r="G769" t="s">
        <v>394</v>
      </c>
    </row>
    <row r="770">
      <c r="G770" t="s">
        <v>394</v>
      </c>
    </row>
    <row r="771">
      <c r="G771" t="s">
        <v>394</v>
      </c>
    </row>
    <row r="772">
      <c r="G772" t="s">
        <v>394</v>
      </c>
    </row>
    <row r="773">
      <c r="G773" t="s">
        <v>394</v>
      </c>
    </row>
    <row r="774">
      <c r="G774" t="s">
        <v>394</v>
      </c>
    </row>
    <row r="775">
      <c r="G775" t="s">
        <v>394</v>
      </c>
    </row>
    <row r="776">
      <c r="G776" t="s">
        <v>394</v>
      </c>
    </row>
    <row r="777">
      <c r="G777" t="s">
        <v>394</v>
      </c>
    </row>
    <row r="778">
      <c r="G778" t="s">
        <v>394</v>
      </c>
    </row>
    <row r="779">
      <c r="G779" t="s">
        <v>394</v>
      </c>
    </row>
    <row r="780">
      <c r="G780" t="s">
        <v>394</v>
      </c>
    </row>
    <row r="781">
      <c r="G781" t="s">
        <v>394</v>
      </c>
    </row>
    <row r="782">
      <c r="G782" t="s">
        <v>394</v>
      </c>
    </row>
    <row r="783">
      <c r="G783" t="s">
        <v>394</v>
      </c>
    </row>
    <row r="784">
      <c r="G784" t="s">
        <v>394</v>
      </c>
    </row>
    <row r="785">
      <c r="G785" t="s">
        <v>394</v>
      </c>
    </row>
    <row r="786">
      <c r="G786" t="s">
        <v>394</v>
      </c>
    </row>
    <row r="787">
      <c r="G787" t="s">
        <v>394</v>
      </c>
    </row>
    <row r="788">
      <c r="G788" t="s">
        <v>394</v>
      </c>
    </row>
    <row r="789">
      <c r="G789" t="s">
        <v>394</v>
      </c>
    </row>
    <row r="790">
      <c r="G790" t="s">
        <v>394</v>
      </c>
    </row>
    <row r="791">
      <c r="G791" t="s">
        <v>394</v>
      </c>
    </row>
    <row r="792">
      <c r="G792" t="s">
        <v>394</v>
      </c>
    </row>
    <row r="793">
      <c r="G793" t="s">
        <v>394</v>
      </c>
    </row>
    <row r="794">
      <c r="G794" t="s">
        <v>394</v>
      </c>
    </row>
    <row r="795">
      <c r="G795" t="s">
        <v>394</v>
      </c>
    </row>
    <row r="796">
      <c r="G796" t="s">
        <v>394</v>
      </c>
    </row>
    <row r="797">
      <c r="G797" t="s">
        <v>394</v>
      </c>
    </row>
    <row r="798">
      <c r="G798" t="s">
        <v>394</v>
      </c>
    </row>
    <row r="799">
      <c r="G799" t="s">
        <v>394</v>
      </c>
    </row>
    <row r="800">
      <c r="G800" t="s">
        <v>394</v>
      </c>
    </row>
    <row r="801">
      <c r="G801" t="s">
        <v>394</v>
      </c>
    </row>
    <row r="802">
      <c r="G802" t="s">
        <v>394</v>
      </c>
    </row>
    <row r="803">
      <c r="G803" t="s">
        <v>394</v>
      </c>
    </row>
    <row r="804">
      <c r="G804" t="s">
        <v>394</v>
      </c>
    </row>
    <row r="805">
      <c r="G805" t="s">
        <v>394</v>
      </c>
    </row>
    <row r="806">
      <c r="G806" t="s">
        <v>394</v>
      </c>
    </row>
    <row r="807">
      <c r="G807" t="s">
        <v>394</v>
      </c>
    </row>
    <row r="808">
      <c r="G808" t="s">
        <v>394</v>
      </c>
    </row>
    <row r="809">
      <c r="G809" t="s">
        <v>394</v>
      </c>
    </row>
    <row r="810">
      <c r="G810" t="s">
        <v>394</v>
      </c>
    </row>
    <row r="811">
      <c r="G811" t="s">
        <v>394</v>
      </c>
    </row>
    <row r="812">
      <c r="G812" t="s">
        <v>394</v>
      </c>
    </row>
    <row r="813">
      <c r="G813" t="s">
        <v>394</v>
      </c>
    </row>
    <row r="814">
      <c r="G814" t="s">
        <v>394</v>
      </c>
    </row>
    <row r="815">
      <c r="G815" t="s">
        <v>394</v>
      </c>
    </row>
    <row r="816">
      <c r="G816" t="s">
        <v>394</v>
      </c>
    </row>
    <row r="817">
      <c r="G817" t="s">
        <v>394</v>
      </c>
    </row>
    <row r="818">
      <c r="G818" t="s">
        <v>394</v>
      </c>
    </row>
    <row r="819">
      <c r="G819" t="s">
        <v>394</v>
      </c>
    </row>
    <row r="820">
      <c r="G820" t="s">
        <v>394</v>
      </c>
    </row>
    <row r="821">
      <c r="G821" t="s">
        <v>394</v>
      </c>
    </row>
    <row r="822">
      <c r="G822" t="s">
        <v>394</v>
      </c>
    </row>
    <row r="823">
      <c r="G823" t="s">
        <v>394</v>
      </c>
    </row>
    <row r="824">
      <c r="G824" t="s">
        <v>394</v>
      </c>
    </row>
    <row r="825">
      <c r="G825" t="s">
        <v>394</v>
      </c>
    </row>
    <row r="826">
      <c r="G826" t="s">
        <v>394</v>
      </c>
    </row>
    <row r="827">
      <c r="G827" t="s">
        <v>394</v>
      </c>
    </row>
    <row r="828">
      <c r="G828" t="s">
        <v>394</v>
      </c>
    </row>
    <row r="829">
      <c r="G829" t="s">
        <v>394</v>
      </c>
    </row>
    <row r="830">
      <c r="G830" t="s">
        <v>394</v>
      </c>
    </row>
    <row r="831">
      <c r="G831" t="s">
        <v>394</v>
      </c>
    </row>
    <row r="832">
      <c r="G832" t="s">
        <v>394</v>
      </c>
    </row>
    <row r="833">
      <c r="G833" t="s">
        <v>394</v>
      </c>
    </row>
    <row r="834">
      <c r="G834" t="s">
        <v>394</v>
      </c>
    </row>
    <row r="835">
      <c r="G835" t="s">
        <v>394</v>
      </c>
    </row>
    <row r="836">
      <c r="G836" t="s">
        <v>394</v>
      </c>
    </row>
    <row r="837">
      <c r="G837" t="s">
        <v>394</v>
      </c>
    </row>
    <row r="838">
      <c r="G838" t="s">
        <v>394</v>
      </c>
    </row>
    <row r="839">
      <c r="G839" t="s">
        <v>394</v>
      </c>
    </row>
    <row r="840">
      <c r="G840" t="s">
        <v>394</v>
      </c>
    </row>
    <row r="841">
      <c r="G841" t="s">
        <v>394</v>
      </c>
    </row>
    <row r="842">
      <c r="G842" t="s">
        <v>394</v>
      </c>
    </row>
    <row r="843">
      <c r="G843" t="s">
        <v>394</v>
      </c>
    </row>
    <row r="844">
      <c r="G844" t="s">
        <v>394</v>
      </c>
    </row>
    <row r="845">
      <c r="G845" t="s">
        <v>394</v>
      </c>
    </row>
    <row r="846">
      <c r="G846" t="s">
        <v>394</v>
      </c>
    </row>
    <row r="847">
      <c r="G847" t="s">
        <v>394</v>
      </c>
    </row>
    <row r="848">
      <c r="G848" t="s">
        <v>394</v>
      </c>
    </row>
    <row r="849">
      <c r="G849" t="s">
        <v>394</v>
      </c>
    </row>
    <row r="850">
      <c r="G850" t="s">
        <v>394</v>
      </c>
    </row>
    <row r="851">
      <c r="G851" t="s">
        <v>394</v>
      </c>
    </row>
    <row r="852">
      <c r="G852" t="s">
        <v>394</v>
      </c>
    </row>
    <row r="853">
      <c r="G853" t="s">
        <v>394</v>
      </c>
    </row>
    <row r="854">
      <c r="G854" t="s">
        <v>394</v>
      </c>
    </row>
    <row r="855">
      <c r="G855" t="s">
        <v>394</v>
      </c>
    </row>
    <row r="856">
      <c r="G856" t="s">
        <v>394</v>
      </c>
    </row>
    <row r="857">
      <c r="G857" t="s">
        <v>394</v>
      </c>
    </row>
    <row r="858">
      <c r="G858" t="s">
        <v>394</v>
      </c>
    </row>
    <row r="859">
      <c r="G859" t="s">
        <v>394</v>
      </c>
    </row>
    <row r="860">
      <c r="G860" t="s">
        <v>394</v>
      </c>
    </row>
    <row r="861">
      <c r="G861" t="s">
        <v>394</v>
      </c>
    </row>
    <row r="862">
      <c r="G862" t="s">
        <v>394</v>
      </c>
    </row>
    <row r="863">
      <c r="G863" t="s">
        <v>394</v>
      </c>
    </row>
    <row r="864">
      <c r="G864" t="s">
        <v>394</v>
      </c>
    </row>
    <row r="865">
      <c r="G865" t="s">
        <v>394</v>
      </c>
    </row>
    <row r="866">
      <c r="G866" t="s">
        <v>394</v>
      </c>
    </row>
    <row r="867">
      <c r="G867" t="s">
        <v>394</v>
      </c>
    </row>
    <row r="868">
      <c r="G868" t="s">
        <v>394</v>
      </c>
    </row>
    <row r="869">
      <c r="G869" t="s">
        <v>394</v>
      </c>
    </row>
    <row r="870">
      <c r="G870" t="s">
        <v>394</v>
      </c>
    </row>
    <row r="871">
      <c r="G871" t="s">
        <v>394</v>
      </c>
    </row>
    <row r="872">
      <c r="G872" t="s">
        <v>394</v>
      </c>
    </row>
    <row r="873">
      <c r="G873" t="s">
        <v>394</v>
      </c>
    </row>
    <row r="874">
      <c r="G874" t="s">
        <v>394</v>
      </c>
    </row>
    <row r="875">
      <c r="G875" t="s">
        <v>394</v>
      </c>
    </row>
    <row r="876">
      <c r="G876" t="s">
        <v>394</v>
      </c>
    </row>
    <row r="877">
      <c r="G877" t="s">
        <v>394</v>
      </c>
    </row>
    <row r="878">
      <c r="G878" t="s">
        <v>394</v>
      </c>
    </row>
    <row r="879">
      <c r="G879" t="s">
        <v>394</v>
      </c>
    </row>
    <row r="880">
      <c r="G880" t="s">
        <v>394</v>
      </c>
    </row>
    <row r="881">
      <c r="G881" t="s">
        <v>394</v>
      </c>
    </row>
    <row r="882">
      <c r="G882" t="s">
        <v>394</v>
      </c>
    </row>
    <row r="883">
      <c r="G883" t="s">
        <v>394</v>
      </c>
    </row>
    <row r="884">
      <c r="G884" t="s">
        <v>394</v>
      </c>
    </row>
    <row r="885">
      <c r="G885" t="s">
        <v>394</v>
      </c>
    </row>
    <row r="886">
      <c r="G886" t="s">
        <v>394</v>
      </c>
    </row>
    <row r="887">
      <c r="G887" t="s">
        <v>394</v>
      </c>
    </row>
    <row r="888">
      <c r="G888" t="s">
        <v>394</v>
      </c>
    </row>
    <row r="889">
      <c r="G889" t="s">
        <v>394</v>
      </c>
    </row>
    <row r="890">
      <c r="G890" t="s">
        <v>394</v>
      </c>
    </row>
    <row r="891">
      <c r="G891" t="s">
        <v>394</v>
      </c>
    </row>
    <row r="892">
      <c r="G892" t="s">
        <v>394</v>
      </c>
    </row>
    <row r="893">
      <c r="G893" t="s">
        <v>394</v>
      </c>
    </row>
    <row r="894">
      <c r="G894" t="s">
        <v>394</v>
      </c>
    </row>
    <row r="895">
      <c r="G895" t="s">
        <v>394</v>
      </c>
    </row>
    <row r="896">
      <c r="G896" t="s">
        <v>394</v>
      </c>
    </row>
    <row r="897">
      <c r="G897" t="s">
        <v>394</v>
      </c>
    </row>
    <row r="898">
      <c r="G898" t="s">
        <v>394</v>
      </c>
    </row>
    <row r="899">
      <c r="G899" t="s">
        <v>394</v>
      </c>
    </row>
    <row r="900">
      <c r="G900" t="s">
        <v>394</v>
      </c>
    </row>
    <row r="901">
      <c r="G901" t="s">
        <v>394</v>
      </c>
    </row>
    <row r="902">
      <c r="G902" t="s">
        <v>394</v>
      </c>
    </row>
    <row r="903">
      <c r="G903" t="s">
        <v>394</v>
      </c>
    </row>
    <row r="904">
      <c r="G904" t="s">
        <v>394</v>
      </c>
    </row>
    <row r="905">
      <c r="G905" t="s">
        <v>394</v>
      </c>
    </row>
    <row r="906">
      <c r="G906" t="s">
        <v>394</v>
      </c>
    </row>
    <row r="907">
      <c r="G907" t="s">
        <v>394</v>
      </c>
    </row>
    <row r="908">
      <c r="G908" t="s">
        <v>394</v>
      </c>
    </row>
    <row r="909">
      <c r="G909" t="s">
        <v>394</v>
      </c>
    </row>
    <row r="910">
      <c r="G910" t="s">
        <v>394</v>
      </c>
    </row>
    <row r="911">
      <c r="G911" t="s">
        <v>394</v>
      </c>
    </row>
    <row r="912">
      <c r="G912" t="s">
        <v>394</v>
      </c>
    </row>
    <row r="913">
      <c r="G913" t="s">
        <v>394</v>
      </c>
    </row>
    <row r="914">
      <c r="G914" t="s">
        <v>394</v>
      </c>
    </row>
    <row r="915">
      <c r="G915" t="s">
        <v>394</v>
      </c>
    </row>
    <row r="916">
      <c r="G916" t="s">
        <v>394</v>
      </c>
    </row>
    <row r="917">
      <c r="G917" t="s">
        <v>394</v>
      </c>
    </row>
    <row r="918">
      <c r="G918" t="s">
        <v>394</v>
      </c>
    </row>
    <row r="919">
      <c r="G919" t="s">
        <v>394</v>
      </c>
    </row>
    <row r="920">
      <c r="G920" t="s">
        <v>394</v>
      </c>
    </row>
    <row r="921">
      <c r="G921" t="s">
        <v>394</v>
      </c>
    </row>
    <row r="922">
      <c r="G922" t="s">
        <v>394</v>
      </c>
    </row>
    <row r="923">
      <c r="G923" t="s">
        <v>394</v>
      </c>
    </row>
    <row r="924">
      <c r="G924" t="s">
        <v>394</v>
      </c>
    </row>
    <row r="925">
      <c r="G925" t="s">
        <v>394</v>
      </c>
    </row>
    <row r="926">
      <c r="G926" t="s">
        <v>394</v>
      </c>
    </row>
    <row r="927">
      <c r="G927" t="s">
        <v>394</v>
      </c>
    </row>
    <row r="928">
      <c r="G928" t="s">
        <v>394</v>
      </c>
    </row>
    <row r="929">
      <c r="G929" t="s">
        <v>394</v>
      </c>
    </row>
    <row r="930">
      <c r="G930" t="s">
        <v>394</v>
      </c>
    </row>
    <row r="931">
      <c r="G931" t="s">
        <v>394</v>
      </c>
    </row>
    <row r="932">
      <c r="G932" t="s">
        <v>394</v>
      </c>
    </row>
    <row r="933">
      <c r="G933" t="s">
        <v>394</v>
      </c>
    </row>
    <row r="934">
      <c r="G934" t="s">
        <v>394</v>
      </c>
    </row>
    <row r="935">
      <c r="G935" t="s">
        <v>394</v>
      </c>
    </row>
    <row r="936">
      <c r="G936" t="s">
        <v>394</v>
      </c>
    </row>
    <row r="937">
      <c r="G937" t="s">
        <v>394</v>
      </c>
    </row>
    <row r="938">
      <c r="G938" t="s">
        <v>394</v>
      </c>
    </row>
    <row r="939">
      <c r="G939" t="s">
        <v>394</v>
      </c>
    </row>
    <row r="940">
      <c r="G940" t="s">
        <v>394</v>
      </c>
    </row>
    <row r="941">
      <c r="G941" t="s">
        <v>394</v>
      </c>
    </row>
    <row r="942">
      <c r="G942" t="s">
        <v>394</v>
      </c>
    </row>
    <row r="943">
      <c r="G943" t="s">
        <v>394</v>
      </c>
    </row>
    <row r="944">
      <c r="G944" t="s">
        <v>394</v>
      </c>
    </row>
    <row r="945">
      <c r="G945" t="s">
        <v>394</v>
      </c>
    </row>
    <row r="946">
      <c r="G946" t="s">
        <v>394</v>
      </c>
    </row>
    <row r="947">
      <c r="G947" t="s">
        <v>394</v>
      </c>
    </row>
    <row r="948">
      <c r="G948" t="s">
        <v>394</v>
      </c>
    </row>
    <row r="949">
      <c r="G949" t="s">
        <v>394</v>
      </c>
    </row>
    <row r="950">
      <c r="G950" t="s">
        <v>394</v>
      </c>
    </row>
    <row r="951">
      <c r="G951" t="s">
        <v>394</v>
      </c>
    </row>
    <row r="952">
      <c r="G952" t="s">
        <v>394</v>
      </c>
    </row>
    <row r="953">
      <c r="G953" t="s">
        <v>394</v>
      </c>
    </row>
    <row r="954">
      <c r="G954" t="s">
        <v>394</v>
      </c>
    </row>
    <row r="955">
      <c r="G955" t="s">
        <v>394</v>
      </c>
    </row>
    <row r="956">
      <c r="G956" t="s">
        <v>394</v>
      </c>
    </row>
    <row r="957">
      <c r="G957" t="s">
        <v>394</v>
      </c>
    </row>
    <row r="958">
      <c r="G958" t="s">
        <v>394</v>
      </c>
    </row>
    <row r="959">
      <c r="G959" t="s">
        <v>394</v>
      </c>
    </row>
    <row r="960">
      <c r="G960" t="s">
        <v>394</v>
      </c>
    </row>
    <row r="961">
      <c r="G961" t="s">
        <v>394</v>
      </c>
    </row>
    <row r="962">
      <c r="G962" t="s">
        <v>394</v>
      </c>
    </row>
    <row r="963">
      <c r="G963" t="s">
        <v>394</v>
      </c>
    </row>
    <row r="964">
      <c r="G964" t="s">
        <v>394</v>
      </c>
    </row>
    <row r="965">
      <c r="G965" t="s">
        <v>394</v>
      </c>
    </row>
    <row r="966">
      <c r="G966" t="s">
        <v>394</v>
      </c>
    </row>
    <row r="967">
      <c r="G967" t="s">
        <v>394</v>
      </c>
    </row>
    <row r="968">
      <c r="G968" t="s">
        <v>394</v>
      </c>
    </row>
    <row r="969">
      <c r="G969" t="s">
        <v>394</v>
      </c>
    </row>
    <row r="970">
      <c r="G970" t="s">
        <v>394</v>
      </c>
    </row>
    <row r="971">
      <c r="G971" t="s">
        <v>394</v>
      </c>
    </row>
    <row r="972">
      <c r="G972" t="s">
        <v>394</v>
      </c>
    </row>
    <row r="973">
      <c r="G973" t="s">
        <v>394</v>
      </c>
    </row>
    <row r="974">
      <c r="G974" t="s">
        <v>394</v>
      </c>
    </row>
    <row r="975">
      <c r="G975" t="s">
        <v>394</v>
      </c>
    </row>
    <row r="976">
      <c r="G976" t="s">
        <v>394</v>
      </c>
    </row>
    <row r="977">
      <c r="G977" t="s">
        <v>394</v>
      </c>
    </row>
    <row r="978">
      <c r="G978" t="s">
        <v>394</v>
      </c>
    </row>
    <row r="979">
      <c r="G979" t="s">
        <v>394</v>
      </c>
    </row>
    <row r="980">
      <c r="G980" t="s">
        <v>394</v>
      </c>
    </row>
    <row r="981">
      <c r="G981" t="s">
        <v>394</v>
      </c>
    </row>
    <row r="982">
      <c r="G982" t="s">
        <v>394</v>
      </c>
    </row>
    <row r="983">
      <c r="G983" t="s">
        <v>394</v>
      </c>
    </row>
    <row r="984">
      <c r="G984" t="s">
        <v>394</v>
      </c>
    </row>
    <row r="985">
      <c r="G985" t="s">
        <v>394</v>
      </c>
    </row>
    <row r="986">
      <c r="G986" t="s">
        <v>394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42.86"/>
    <col customWidth="1" min="2" max="2" width="25.29"/>
    <col customWidth="1" min="3" max="3" width="21.71"/>
    <col customWidth="1" min="4" max="26" width="8.71"/>
  </cols>
  <sheetData>
    <row r="1" ht="19.5" customHeight="1">
      <c r="A1" s="18" t="s">
        <v>395</v>
      </c>
      <c r="B1" s="18" t="s">
        <v>396</v>
      </c>
      <c r="C1" s="18" t="s">
        <v>397</v>
      </c>
      <c r="D1" s="18"/>
      <c r="E1" s="18"/>
      <c r="F1" s="18"/>
      <c r="G1" s="18"/>
      <c r="H1" s="18"/>
      <c r="I1" s="18"/>
      <c r="J1" s="18"/>
      <c r="K1" s="18"/>
      <c r="L1" s="18"/>
      <c r="M1" s="18"/>
      <c r="N1" s="18"/>
      <c r="O1" s="18"/>
      <c r="P1" s="18"/>
      <c r="Q1" s="18"/>
      <c r="R1" s="18"/>
      <c r="S1" s="18"/>
      <c r="T1" s="18"/>
      <c r="U1" s="18"/>
      <c r="V1" s="18"/>
      <c r="W1" s="18"/>
      <c r="X1" s="18"/>
      <c r="Y1" s="18"/>
      <c r="Z1" s="18"/>
    </row>
    <row r="2" ht="15.75" customHeight="1">
      <c r="A2" t="s">
        <v>398</v>
      </c>
      <c r="B2" t="s">
        <v>399</v>
      </c>
      <c r="C2" s="19" t="s">
        <v>400</v>
      </c>
    </row>
    <row r="3" ht="15.75" customHeight="1">
      <c r="A3" t="s">
        <v>9</v>
      </c>
      <c r="B3" t="s">
        <v>401</v>
      </c>
      <c r="C3" s="19" t="s">
        <v>400</v>
      </c>
    </row>
    <row r="4" ht="15.75" customHeight="1">
      <c r="A4" t="s">
        <v>402</v>
      </c>
      <c r="B4" s="20" t="s">
        <v>403</v>
      </c>
      <c r="C4" s="19" t="s">
        <v>400</v>
      </c>
    </row>
    <row r="5" ht="15.75" customHeight="1">
      <c r="A5" s="20" t="s">
        <v>13</v>
      </c>
      <c r="B5" s="20" t="s">
        <v>404</v>
      </c>
      <c r="C5" s="19" t="s">
        <v>400</v>
      </c>
    </row>
    <row r="6" ht="15.75" customHeight="1">
      <c r="A6" s="20" t="s">
        <v>41</v>
      </c>
      <c r="B6" s="20" t="s">
        <v>404</v>
      </c>
      <c r="C6" s="19" t="s">
        <v>400</v>
      </c>
    </row>
    <row r="7" ht="15.75" customHeight="1">
      <c r="A7" s="20" t="s">
        <v>405</v>
      </c>
      <c r="B7" s="20" t="s">
        <v>404</v>
      </c>
      <c r="C7" s="19" t="s">
        <v>400</v>
      </c>
    </row>
    <row r="8" ht="15.75" customHeight="1">
      <c r="A8" s="20" t="s">
        <v>200</v>
      </c>
      <c r="B8" s="20" t="s">
        <v>404</v>
      </c>
      <c r="C8" s="19" t="s">
        <v>400</v>
      </c>
    </row>
    <row r="9" ht="15.75" customHeight="1">
      <c r="A9" s="20" t="s">
        <v>209</v>
      </c>
      <c r="B9" s="20" t="s">
        <v>404</v>
      </c>
      <c r="C9" s="19" t="s">
        <v>400</v>
      </c>
    </row>
    <row r="10" ht="15.75" customHeight="1">
      <c r="A10" s="20" t="s">
        <v>406</v>
      </c>
      <c r="B10" s="20" t="s">
        <v>403</v>
      </c>
      <c r="C10" s="19" t="s">
        <v>400</v>
      </c>
    </row>
    <row r="11" ht="15.75" customHeight="1">
      <c r="A11" s="20" t="s">
        <v>407</v>
      </c>
      <c r="B11" s="20" t="s">
        <v>404</v>
      </c>
      <c r="C11" s="19" t="s">
        <v>400</v>
      </c>
    </row>
    <row r="12" ht="15.75" customHeight="1">
      <c r="A12" s="20" t="s">
        <v>408</v>
      </c>
      <c r="B12" s="20" t="s">
        <v>404</v>
      </c>
      <c r="C12" s="19" t="s">
        <v>400</v>
      </c>
    </row>
    <row r="13" ht="15.75" customHeight="1">
      <c r="A13" s="20" t="s">
        <v>409</v>
      </c>
      <c r="B13" s="20" t="s">
        <v>404</v>
      </c>
      <c r="C13" s="19" t="s">
        <v>400</v>
      </c>
    </row>
    <row r="14" ht="15.75" customHeight="1">
      <c r="A14" s="20" t="s">
        <v>200</v>
      </c>
      <c r="B14" s="20" t="s">
        <v>404</v>
      </c>
      <c r="C14" s="19" t="s">
        <v>400</v>
      </c>
    </row>
    <row r="15" ht="15.75" customHeight="1">
      <c r="A15" s="20" t="s">
        <v>410</v>
      </c>
      <c r="B15" s="20" t="s">
        <v>404</v>
      </c>
      <c r="C15" s="19" t="s">
        <v>400</v>
      </c>
    </row>
    <row r="16" ht="15.75" customHeight="1">
      <c r="A16" t="s">
        <v>402</v>
      </c>
      <c r="B16" s="20" t="s">
        <v>403</v>
      </c>
      <c r="C16" s="19" t="s">
        <v>400</v>
      </c>
    </row>
    <row r="17" ht="15.75" customHeight="1">
      <c r="A17" s="20" t="s">
        <v>13</v>
      </c>
      <c r="B17" s="20" t="s">
        <v>404</v>
      </c>
      <c r="C17" s="19" t="s">
        <v>400</v>
      </c>
    </row>
    <row r="18" ht="15.75" customHeight="1">
      <c r="A18" s="20" t="s">
        <v>411</v>
      </c>
      <c r="B18" s="20" t="s">
        <v>404</v>
      </c>
      <c r="C18" s="19" t="s">
        <v>400</v>
      </c>
    </row>
    <row r="19" ht="15.75" customHeight="1">
      <c r="A19" s="20" t="s">
        <v>412</v>
      </c>
      <c r="B19" s="20" t="s">
        <v>404</v>
      </c>
      <c r="C19" s="19" t="s">
        <v>400</v>
      </c>
    </row>
    <row r="20" ht="15.75" customHeight="1">
      <c r="A20" s="20" t="s">
        <v>198</v>
      </c>
      <c r="B20" s="20" t="s">
        <v>404</v>
      </c>
      <c r="C20" s="19" t="s">
        <v>400</v>
      </c>
    </row>
    <row r="21" ht="15.75" customHeight="1">
      <c r="A21" s="20"/>
      <c r="B21" s="20"/>
    </row>
    <row r="22" ht="15.75" customHeight="1">
      <c r="A22" s="20"/>
      <c r="B22" s="20"/>
    </row>
    <row r="23" ht="15.75" customHeight="1">
      <c r="A23" s="20"/>
      <c r="B23" s="20"/>
    </row>
    <row r="24" ht="15.75" customHeight="1">
      <c r="A24" s="20"/>
      <c r="B24" s="20"/>
    </row>
    <row r="25" ht="15.75" customHeight="1">
      <c r="A25" s="20"/>
      <c r="B25" s="20"/>
    </row>
    <row r="26" ht="15.75" customHeight="1">
      <c r="B26" s="20"/>
    </row>
    <row r="27" ht="15.75" customHeight="1">
      <c r="A27" s="20"/>
      <c r="B27" s="20"/>
    </row>
    <row r="28" ht="15.75" customHeight="1">
      <c r="A28" s="20"/>
      <c r="B28" s="20"/>
    </row>
    <row r="29" ht="15.75" customHeight="1">
      <c r="A29" s="20"/>
      <c r="B29" s="20"/>
    </row>
    <row r="30" ht="12.75" customHeight="1">
      <c r="A30" s="20"/>
      <c r="B30" s="20"/>
    </row>
    <row r="31" ht="12.75" customHeight="1">
      <c r="A31" s="20"/>
      <c r="B31" s="20"/>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29"/>
    <col customWidth="1" min="2" max="2" width="35.14"/>
    <col customWidth="1" min="3" max="4" width="20.43"/>
    <col customWidth="1" min="5" max="5" width="10.71"/>
    <col customWidth="1" min="6" max="6" width="11.57"/>
    <col customWidth="1" min="7" max="7" width="16.43"/>
    <col customWidth="1" min="8" max="8" width="9.86"/>
  </cols>
  <sheetData>
    <row r="1" ht="30.0" customHeight="1">
      <c r="A1" s="21" t="s">
        <v>413</v>
      </c>
      <c r="B1" s="21" t="s">
        <v>414</v>
      </c>
      <c r="C1" s="21" t="s">
        <v>415</v>
      </c>
      <c r="D1" s="21" t="s">
        <v>416</v>
      </c>
      <c r="E1" s="21" t="s">
        <v>417</v>
      </c>
      <c r="F1" s="21" t="s">
        <v>418</v>
      </c>
      <c r="G1" s="21" t="s">
        <v>419</v>
      </c>
      <c r="H1" s="21" t="s">
        <v>420</v>
      </c>
      <c r="I1" s="22" t="s">
        <v>421</v>
      </c>
      <c r="J1" s="23"/>
      <c r="K1" s="23"/>
      <c r="L1" s="23"/>
      <c r="M1" s="23"/>
      <c r="N1" s="23"/>
      <c r="O1" s="23"/>
      <c r="P1" s="23"/>
      <c r="Q1" s="23"/>
      <c r="R1" s="23"/>
      <c r="S1" s="23"/>
      <c r="T1" s="23"/>
      <c r="U1" s="23"/>
      <c r="V1" s="23"/>
      <c r="W1" s="23"/>
      <c r="X1" s="23"/>
      <c r="Y1" s="23"/>
      <c r="Z1" s="23"/>
      <c r="AA1" s="23"/>
      <c r="AB1" s="23"/>
      <c r="AC1" s="23"/>
      <c r="AD1" s="23"/>
      <c r="AE1" s="23"/>
    </row>
    <row r="2">
      <c r="A2" s="5" t="s">
        <v>425</v>
      </c>
      <c r="B2" s="5" t="s">
        <v>426</v>
      </c>
      <c r="C2" s="5" t="s">
        <v>427</v>
      </c>
      <c r="D2" s="5" t="s">
        <v>428</v>
      </c>
      <c r="G2" s="5">
        <v>1.0</v>
      </c>
      <c r="H2" s="5">
        <v>-0.4</v>
      </c>
    </row>
    <row r="3">
      <c r="A3" s="5" t="s">
        <v>425</v>
      </c>
      <c r="B3" s="5" t="s">
        <v>265</v>
      </c>
      <c r="C3" s="5" t="s">
        <v>427</v>
      </c>
      <c r="D3" s="5" t="s">
        <v>428</v>
      </c>
      <c r="G3" s="5">
        <v>1.0</v>
      </c>
      <c r="H3" s="5">
        <v>-0.4</v>
      </c>
    </row>
    <row r="4">
      <c r="A4" s="5" t="s">
        <v>425</v>
      </c>
      <c r="B4" s="5" t="s">
        <v>429</v>
      </c>
      <c r="C4" s="5" t="s">
        <v>430</v>
      </c>
      <c r="D4" s="5" t="s">
        <v>431</v>
      </c>
      <c r="F4" s="5">
        <v>0.9629859</v>
      </c>
      <c r="G4" s="5">
        <v>1.0</v>
      </c>
      <c r="H4" s="5">
        <v>-0.4</v>
      </c>
    </row>
    <row r="5">
      <c r="A5" s="5" t="s">
        <v>425</v>
      </c>
      <c r="B5" s="26" t="s">
        <v>447</v>
      </c>
      <c r="C5" s="5" t="s">
        <v>427</v>
      </c>
      <c r="D5" s="5" t="s">
        <v>428</v>
      </c>
      <c r="G5" s="5">
        <v>1.0</v>
      </c>
      <c r="H5" s="5">
        <v>-0.4</v>
      </c>
    </row>
    <row r="6">
      <c r="A6" s="5" t="s">
        <v>425</v>
      </c>
      <c r="B6" s="26" t="s">
        <v>448</v>
      </c>
      <c r="C6" s="5" t="s">
        <v>449</v>
      </c>
      <c r="D6" s="5" t="s">
        <v>431</v>
      </c>
      <c r="F6" s="5">
        <v>0.965053</v>
      </c>
      <c r="G6" s="5">
        <v>1.0</v>
      </c>
      <c r="H6" s="5">
        <v>-0.4</v>
      </c>
    </row>
    <row r="7">
      <c r="A7" s="5" t="s">
        <v>425</v>
      </c>
      <c r="B7" s="27" t="s">
        <v>450</v>
      </c>
      <c r="C7" s="5" t="s">
        <v>451</v>
      </c>
      <c r="D7" s="5" t="s">
        <v>428</v>
      </c>
      <c r="F7" s="5">
        <v>0.46916467</v>
      </c>
      <c r="G7" s="5">
        <v>1.0</v>
      </c>
      <c r="H7" s="5">
        <v>-0.4</v>
      </c>
    </row>
    <row r="8">
      <c r="A8" s="5" t="s">
        <v>425</v>
      </c>
      <c r="B8" s="27" t="s">
        <v>452</v>
      </c>
      <c r="C8" s="5" t="s">
        <v>427</v>
      </c>
      <c r="D8" s="5" t="s">
        <v>428</v>
      </c>
      <c r="F8" s="5"/>
      <c r="G8" s="5">
        <v>1.0</v>
      </c>
      <c r="H8" s="5">
        <v>-0.4</v>
      </c>
      <c r="I8" s="5" t="s">
        <v>453</v>
      </c>
    </row>
    <row r="9">
      <c r="A9" s="5" t="s">
        <v>425</v>
      </c>
      <c r="B9" s="27" t="s">
        <v>454</v>
      </c>
      <c r="C9" s="5" t="s">
        <v>455</v>
      </c>
      <c r="D9" s="5" t="s">
        <v>431</v>
      </c>
      <c r="F9" s="5">
        <v>0.64613634</v>
      </c>
      <c r="G9" s="5">
        <v>1.0</v>
      </c>
      <c r="H9" s="5">
        <v>-0.4</v>
      </c>
      <c r="I9" s="5" t="s">
        <v>456</v>
      </c>
    </row>
    <row r="10">
      <c r="A10" s="5" t="s">
        <v>425</v>
      </c>
      <c r="B10" s="27" t="s">
        <v>457</v>
      </c>
      <c r="C10" s="5" t="s">
        <v>427</v>
      </c>
      <c r="D10" s="5" t="s">
        <v>428</v>
      </c>
      <c r="G10" s="5">
        <v>1.0</v>
      </c>
      <c r="H10" s="5">
        <v>-0.4</v>
      </c>
      <c r="I10" s="5"/>
    </row>
    <row r="11">
      <c r="A11" s="5" t="s">
        <v>425</v>
      </c>
      <c r="B11" s="27" t="s">
        <v>458</v>
      </c>
      <c r="C11" s="5" t="s">
        <v>455</v>
      </c>
      <c r="D11" s="5" t="s">
        <v>431</v>
      </c>
      <c r="F11" s="5">
        <v>0.73520434</v>
      </c>
      <c r="G11" s="5">
        <v>1.0</v>
      </c>
      <c r="H11" s="5">
        <v>-0.4</v>
      </c>
      <c r="I11" s="5" t="s">
        <v>459</v>
      </c>
    </row>
    <row r="12">
      <c r="A12" s="5" t="s">
        <v>425</v>
      </c>
      <c r="B12" s="28" t="s">
        <v>460</v>
      </c>
      <c r="C12" s="5" t="s">
        <v>427</v>
      </c>
      <c r="D12" s="5" t="s">
        <v>428</v>
      </c>
      <c r="G12" s="5">
        <v>1.0</v>
      </c>
      <c r="H12" s="5">
        <v>-0.4</v>
      </c>
    </row>
    <row r="13">
      <c r="A13" s="5" t="s">
        <v>425</v>
      </c>
      <c r="B13" s="28" t="s">
        <v>461</v>
      </c>
      <c r="C13" s="5" t="s">
        <v>462</v>
      </c>
      <c r="D13" s="5" t="s">
        <v>431</v>
      </c>
      <c r="F13" s="5">
        <v>0.97066224</v>
      </c>
      <c r="G13" s="5">
        <v>1.0</v>
      </c>
      <c r="H13" s="5">
        <v>-0.4</v>
      </c>
      <c r="I13" s="5" t="s">
        <v>463</v>
      </c>
    </row>
    <row r="14">
      <c r="A14" s="5" t="s">
        <v>425</v>
      </c>
      <c r="B14" s="28" t="s">
        <v>464</v>
      </c>
      <c r="C14" s="5" t="s">
        <v>465</v>
      </c>
      <c r="D14" s="5" t="s">
        <v>431</v>
      </c>
      <c r="F14" s="5">
        <v>0.96461934</v>
      </c>
      <c r="G14" s="5">
        <v>1.0</v>
      </c>
      <c r="H14" s="5">
        <v>-0.4</v>
      </c>
    </row>
    <row r="15">
      <c r="A15" s="5" t="s">
        <v>425</v>
      </c>
      <c r="B15" s="29" t="s">
        <v>466</v>
      </c>
      <c r="C15" s="5" t="s">
        <v>467</v>
      </c>
      <c r="D15" s="5" t="s">
        <v>428</v>
      </c>
      <c r="F15" s="5">
        <v>0.43623704</v>
      </c>
      <c r="G15" s="5">
        <v>1.0</v>
      </c>
      <c r="H15" s="5">
        <v>-0.4</v>
      </c>
      <c r="I15" s="5" t="s">
        <v>468</v>
      </c>
    </row>
    <row r="16">
      <c r="A16" s="5" t="s">
        <v>425</v>
      </c>
      <c r="B16" s="29" t="s">
        <v>469</v>
      </c>
      <c r="C16" s="5" t="s">
        <v>470</v>
      </c>
      <c r="D16" s="5" t="s">
        <v>431</v>
      </c>
      <c r="F16" s="5">
        <v>0.9692537</v>
      </c>
      <c r="G16" s="5">
        <v>1.0</v>
      </c>
      <c r="H16" s="5">
        <v>-0.4</v>
      </c>
    </row>
    <row r="17">
      <c r="A17" s="5" t="s">
        <v>425</v>
      </c>
      <c r="B17" s="30" t="s">
        <v>471</v>
      </c>
      <c r="C17" s="5" t="s">
        <v>472</v>
      </c>
      <c r="D17" s="5" t="s">
        <v>431</v>
      </c>
      <c r="F17" s="5">
        <v>0.9664201</v>
      </c>
      <c r="G17" s="5">
        <v>1.0</v>
      </c>
      <c r="H17" s="5">
        <v>-0.4</v>
      </c>
      <c r="I17" s="5" t="s">
        <v>473</v>
      </c>
    </row>
    <row r="18">
      <c r="A18" s="5" t="s">
        <v>425</v>
      </c>
      <c r="B18" s="31" t="s">
        <v>474</v>
      </c>
      <c r="C18" s="5" t="s">
        <v>475</v>
      </c>
      <c r="D18" s="5" t="s">
        <v>431</v>
      </c>
      <c r="F18" s="5">
        <v>0.6508422</v>
      </c>
      <c r="G18" s="5">
        <v>1.0</v>
      </c>
      <c r="H18" s="5">
        <v>-0.4</v>
      </c>
    </row>
    <row r="19">
      <c r="A19" s="5" t="s">
        <v>425</v>
      </c>
      <c r="B19" s="31" t="s">
        <v>476</v>
      </c>
      <c r="C19" s="5" t="s">
        <v>477</v>
      </c>
      <c r="D19" s="5" t="s">
        <v>431</v>
      </c>
      <c r="F19" s="5">
        <v>0.9625445</v>
      </c>
      <c r="G19" s="5">
        <v>1.0</v>
      </c>
      <c r="H19" s="5">
        <v>-0.4</v>
      </c>
      <c r="I19" s="5" t="s">
        <v>478</v>
      </c>
    </row>
    <row r="20">
      <c r="A20" s="5" t="s">
        <v>425</v>
      </c>
      <c r="B20" s="31" t="s">
        <v>479</v>
      </c>
      <c r="C20" s="5" t="s">
        <v>475</v>
      </c>
      <c r="D20" s="5" t="s">
        <v>431</v>
      </c>
      <c r="F20" s="5">
        <v>0.4920409</v>
      </c>
      <c r="G20" s="5">
        <v>1.0</v>
      </c>
      <c r="H20" s="5">
        <v>-0.4</v>
      </c>
    </row>
  </sheetData>
  <conditionalFormatting sqref="D2:D995">
    <cfRule type="cellIs" dxfId="0" priority="1" operator="equal">
      <formula>"Yes"</formula>
    </cfRule>
  </conditionalFormatting>
  <conditionalFormatting sqref="D2:D995">
    <cfRule type="cellIs" dxfId="1" priority="2" operator="equal">
      <formula>"No"</formula>
    </cfRule>
  </conditionalFormatting>
  <conditionalFormatting sqref="C2:C995">
    <cfRule type="cellIs" dxfId="1" priority="3" operator="equal">
      <formula>"N/A"</formula>
    </cfRule>
  </conditionalFormatting>
  <dataValidations>
    <dataValidation type="list" allowBlank="1" sqref="A2:A995">
      <formula1>"Intent,Knowledge"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58.43"/>
    <col customWidth="1" min="2" max="2" width="28.0"/>
    <col customWidth="1" min="3" max="3" width="24.86"/>
    <col customWidth="1" min="4" max="4" width="11.71"/>
    <col customWidth="1" min="5" max="6" width="14.43"/>
  </cols>
  <sheetData>
    <row r="1" ht="31.5" customHeight="1">
      <c r="A1" s="18" t="s">
        <v>395</v>
      </c>
      <c r="B1" s="18" t="s">
        <v>422</v>
      </c>
      <c r="C1" s="18" t="s">
        <v>423</v>
      </c>
      <c r="D1" s="18" t="s">
        <v>397</v>
      </c>
    </row>
    <row r="2">
      <c r="A2" t="s">
        <v>424</v>
      </c>
      <c r="B2" s="24" t="s">
        <v>425</v>
      </c>
      <c r="C2">
        <v>0.871</v>
      </c>
      <c r="D2" s="19" t="s">
        <v>400</v>
      </c>
    </row>
    <row r="3">
      <c r="A3" t="s">
        <v>432</v>
      </c>
      <c r="B3" s="24" t="s">
        <v>425</v>
      </c>
      <c r="C3">
        <v>0.671</v>
      </c>
      <c r="D3" s="19" t="s">
        <v>400</v>
      </c>
    </row>
    <row r="4">
      <c r="A4" t="s">
        <v>433</v>
      </c>
      <c r="B4" s="24" t="s">
        <v>425</v>
      </c>
      <c r="C4">
        <v>0.974</v>
      </c>
      <c r="D4" s="19" t="s">
        <v>400</v>
      </c>
    </row>
    <row r="5">
      <c r="A5" t="s">
        <v>434</v>
      </c>
      <c r="B5" s="24" t="s">
        <v>425</v>
      </c>
      <c r="C5">
        <v>0.974</v>
      </c>
      <c r="D5" s="19" t="s">
        <v>400</v>
      </c>
    </row>
    <row r="6">
      <c r="A6" t="s">
        <v>435</v>
      </c>
      <c r="B6" s="24" t="s">
        <v>425</v>
      </c>
      <c r="C6">
        <v>0.974</v>
      </c>
      <c r="D6" s="19" t="s">
        <v>400</v>
      </c>
    </row>
    <row r="7">
      <c r="A7" t="s">
        <v>436</v>
      </c>
      <c r="B7" s="24" t="s">
        <v>425</v>
      </c>
      <c r="C7">
        <v>0.587</v>
      </c>
      <c r="D7" s="19" t="s">
        <v>400</v>
      </c>
    </row>
    <row r="8">
      <c r="A8" t="s">
        <v>437</v>
      </c>
      <c r="B8" s="24" t="s">
        <v>425</v>
      </c>
      <c r="C8">
        <v>0.974</v>
      </c>
      <c r="D8" s="19" t="s">
        <v>400</v>
      </c>
    </row>
    <row r="9">
      <c r="A9" t="s">
        <v>438</v>
      </c>
      <c r="B9" s="24" t="s">
        <v>439</v>
      </c>
      <c r="D9" s="25" t="s">
        <v>440</v>
      </c>
    </row>
    <row r="10">
      <c r="A10" t="s">
        <v>441</v>
      </c>
      <c r="B10" s="24" t="s">
        <v>425</v>
      </c>
      <c r="C10">
        <v>0.973</v>
      </c>
      <c r="D10" s="19" t="s">
        <v>400</v>
      </c>
    </row>
    <row r="11">
      <c r="A11" t="s">
        <v>442</v>
      </c>
      <c r="B11" s="24" t="s">
        <v>425</v>
      </c>
      <c r="C11">
        <v>0.976</v>
      </c>
      <c r="D11" s="19" t="s">
        <v>400</v>
      </c>
    </row>
    <row r="12">
      <c r="A12" t="s">
        <v>443</v>
      </c>
      <c r="B12" s="24" t="s">
        <v>425</v>
      </c>
      <c r="C12">
        <v>0.974</v>
      </c>
      <c r="D12" s="19" t="s">
        <v>400</v>
      </c>
    </row>
    <row r="13">
      <c r="A13" t="s">
        <v>444</v>
      </c>
      <c r="B13" s="24" t="s">
        <v>425</v>
      </c>
      <c r="C13">
        <v>0.961</v>
      </c>
      <c r="D13" s="19" t="s">
        <v>400</v>
      </c>
    </row>
    <row r="14">
      <c r="A14" t="s">
        <v>445</v>
      </c>
      <c r="B14" s="24" t="s">
        <v>425</v>
      </c>
      <c r="C14">
        <v>0.968</v>
      </c>
      <c r="D14" s="19" t="s">
        <v>400</v>
      </c>
    </row>
    <row r="15">
      <c r="A15" t="s">
        <v>446</v>
      </c>
      <c r="B15" s="24" t="s">
        <v>425</v>
      </c>
      <c r="C15">
        <v>0.974</v>
      </c>
      <c r="D15" s="19" t="s">
        <v>400</v>
      </c>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