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161c5af20a3aaa79/Desktop/"/>
    </mc:Choice>
  </mc:AlternateContent>
  <xr:revisionPtr revIDLastSave="0" documentId="8_{36AA4C38-ABFF-4037-B4BB-D5E99E787B2C}" xr6:coauthVersionLast="47" xr6:coauthVersionMax="47" xr10:uidLastSave="{00000000-0000-0000-0000-000000000000}"/>
  <bookViews>
    <workbookView xWindow="-108" yWindow="-108" windowWidth="23256" windowHeight="12576"/>
  </bookViews>
  <sheets>
    <sheet name="SSAS Final Project" sheetId="1" r:id="rId1"/>
  </sheets>
  <definedNames>
    <definedName name="Slicer_Color">#N/A</definedName>
    <definedName name="Slicer_Employee">#N/A</definedName>
    <definedName name="Slicer_Size">#N/A</definedName>
    <definedName name="Timeline_Date">#N/A</definedName>
  </definedNames>
  <calcPr calcId="0"/>
  <pivotCaches>
    <pivotCache cacheId="377" r:id="rId2"/>
  </pivotCaches>
  <extLst>
    <ext xmlns:x14="http://schemas.microsoft.com/office/spreadsheetml/2009/9/main" uri="{876F7934-8845-4945-9796-88D515C7AA90}">
      <x14:pivotCaches>
        <pivotCache cacheId="165"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7"/>
      </x15:timelineCachePivotCaches>
    </ext>
    <ext xmlns:x15="http://schemas.microsoft.com/office/spreadsheetml/2010/11/main" uri="{D0CA8CA8-9F24-4464-BF8E-62219DCF47F9}">
      <x15:timelineCacheRefs>
        <x15:timelineCacheRef r:id="rId8"/>
      </x15:timelineCacheRefs>
    </ext>
  </extLst>
</workbook>
</file>

<file path=xl/connections.xml><?xml version="1.0" encoding="utf-8"?>
<connections xmlns="http://schemas.openxmlformats.org/spreadsheetml/2006/main">
  <connection id="1" odcFile="C:\Users\yaaco\AppData\Local\Temp\tmp6772.odc" keepAlive="1" name="localhost:65471 db" type="5" refreshedVersion="7" background="1">
    <dbPr connection="Provider=MSOLAP.8;Integrated Security=SSPI;Persist Security Info=True;Initial Catalog=db;Data Source=localhost:65471;MDX Compatibility=1;Safety Options=2;MDX Missing Member Mode=Error;Optimize Response=3;Cell Error Mode=TextValue;Update Isolation Level=2" command="Model" commandType="1"/>
    <olapPr rowDrillCount="1000"/>
  </connection>
</connections>
</file>

<file path=xl/sharedStrings.xml><?xml version="1.0" encoding="utf-8"?>
<sst xmlns="http://schemas.openxmlformats.org/spreadsheetml/2006/main" count="30" uniqueCount="14">
  <si>
    <t>Row Labels</t>
  </si>
  <si>
    <t>2013</t>
  </si>
  <si>
    <t>2014</t>
  </si>
  <si>
    <t>2015</t>
  </si>
  <si>
    <t>2016</t>
  </si>
  <si>
    <t>Grand Total</t>
  </si>
  <si>
    <t>Count</t>
  </si>
  <si>
    <t>Total Revenue</t>
  </si>
  <si>
    <t>Archer</t>
  </si>
  <si>
    <t>Hudson</t>
  </si>
  <si>
    <t>Kayla</t>
  </si>
  <si>
    <t>Sophia</t>
  </si>
  <si>
    <t>Taj</t>
  </si>
  <si>
    <t>Rank Best 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</si>
</sst>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8" x14ac:knownFonts="1">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57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left" indent="1"/>
    </xf>
    <xf numFmtId="43" fontId="0" fillId="0" borderId="0" xfId="1" applyFont="1"/>
    <xf numFmtId="0" fontId="0" fillId="0" borderId="0" xfId="0" applyAlignment="1">
      <alignment horizontal="center"/>
    </xf>
    <xf numFmtId="0" fontId="0" fillId="0" borderId="0" xfId="0" applyNumberForma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
    <dxf>
      <alignment horizontal="center"/>
    </dxf>
    <dxf>
      <alignment horizontal="center"/>
    </dxf>
    <dxf>
      <alignment horizontal="center"/>
    </dxf>
    <dxf>
      <alignment horizontal="center"/>
    </dxf>
    <dxf>
      <alignment horizontal="center"/>
    </dxf>
    <dxf>
      <font>
        <color theme="9" tint="-0.24994659260841701"/>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[SSAS Final Project.xlsx]SSAS Final Project!PivotTable1</c:name>
    <c:fmtId val="7"/>
  </c:pivotSource>
  <c:chart>
    <c:autoTitleDeleted val="0"/>
    <c:pivotFmts>
      <c:pivotFmt>
        <c:idx val="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'SSAS Final Project'!$B$1</c:f>
              <c:strCache>
                <c:ptCount val="1"/>
                <c:pt idx="0">
                  <c:v>Count</c:v>
                </c:pt>
              </c:strCache>
            </c:strRef>
          </c:tx>
          <c:spPr>
            <a:solidFill>
              <a:schemeClr val="accent1"/>
            </a:solidFill>
            <a:ln/>
            <a:effectLst/>
            <a:sp3d/>
          </c:spPr>
          <c:cat>
            <c:multiLvlStrRef>
              <c:f>'SSAS Final Project'!$A$2:$A$27</c:f>
              <c:multiLvlStrCache>
                <c:ptCount val="20"/>
                <c:lvl>
                  <c:pt idx="0">
                    <c:v>2013</c:v>
                  </c:pt>
                  <c:pt idx="1">
                    <c:v>2014</c:v>
                  </c:pt>
                  <c:pt idx="2">
                    <c:v>2015</c:v>
                  </c:pt>
                  <c:pt idx="3">
                    <c:v>2016</c:v>
                  </c:pt>
                  <c:pt idx="4">
                    <c:v>2013</c:v>
                  </c:pt>
                  <c:pt idx="5">
                    <c:v>2014</c:v>
                  </c:pt>
                  <c:pt idx="6">
                    <c:v>2015</c:v>
                  </c:pt>
                  <c:pt idx="7">
                    <c:v>2016</c:v>
                  </c:pt>
                  <c:pt idx="8">
                    <c:v>2013</c:v>
                  </c:pt>
                  <c:pt idx="9">
                    <c:v>2014</c:v>
                  </c:pt>
                  <c:pt idx="10">
                    <c:v>2015</c:v>
                  </c:pt>
                  <c:pt idx="11">
                    <c:v>2016</c:v>
                  </c:pt>
                  <c:pt idx="12">
                    <c:v>2013</c:v>
                  </c:pt>
                  <c:pt idx="13">
                    <c:v>2014</c:v>
                  </c:pt>
                  <c:pt idx="14">
                    <c:v>2015</c:v>
                  </c:pt>
                  <c:pt idx="15">
                    <c:v>2016</c:v>
                  </c:pt>
                  <c:pt idx="16">
                    <c:v>2013</c:v>
                  </c:pt>
                  <c:pt idx="17">
                    <c:v>2014</c:v>
                  </c:pt>
                  <c:pt idx="18">
                    <c:v>2015</c:v>
                  </c:pt>
                  <c:pt idx="19">
                    <c:v>2016</c:v>
                  </c:pt>
                </c:lvl>
                <c:lvl>
                  <c:pt idx="0">
                    <c:v>Archer</c:v>
                  </c:pt>
                  <c:pt idx="4">
                    <c:v>Hudson</c:v>
                  </c:pt>
                  <c:pt idx="8">
                    <c:v>Kayla</c:v>
                  </c:pt>
                  <c:pt idx="12">
                    <c:v>Sophia</c:v>
                  </c:pt>
                  <c:pt idx="16">
                    <c:v>Taj</c:v>
                  </c:pt>
                </c:lvl>
              </c:multiLvlStrCache>
            </c:multiLvlStrRef>
          </c:cat>
          <c:val>
            <c:numRef>
              <c:f>'SSAS Final Project'!$B$2:$B$27</c:f>
              <c:numCache>
                <c:formatCode>#,##0.00</c:formatCode>
                <c:ptCount val="20"/>
                <c:pt idx="0">
                  <c:v>5137</c:v>
                </c:pt>
                <c:pt idx="1">
                  <c:v>6711</c:v>
                </c:pt>
                <c:pt idx="2">
                  <c:v>7154</c:v>
                </c:pt>
                <c:pt idx="3">
                  <c:v>4329</c:v>
                </c:pt>
                <c:pt idx="4">
                  <c:v>10259</c:v>
                </c:pt>
                <c:pt idx="5">
                  <c:v>12779</c:v>
                </c:pt>
                <c:pt idx="6">
                  <c:v>14298</c:v>
                </c:pt>
                <c:pt idx="7">
                  <c:v>8247</c:v>
                </c:pt>
                <c:pt idx="8">
                  <c:v>5245</c:v>
                </c:pt>
                <c:pt idx="9">
                  <c:v>6699</c:v>
                </c:pt>
                <c:pt idx="10">
                  <c:v>7017</c:v>
                </c:pt>
                <c:pt idx="11">
                  <c:v>4118</c:v>
                </c:pt>
                <c:pt idx="12">
                  <c:v>5305</c:v>
                </c:pt>
                <c:pt idx="13">
                  <c:v>6325</c:v>
                </c:pt>
                <c:pt idx="14">
                  <c:v>7210</c:v>
                </c:pt>
                <c:pt idx="15">
                  <c:v>4066</c:v>
                </c:pt>
                <c:pt idx="16">
                  <c:v>5006</c:v>
                </c:pt>
                <c:pt idx="17">
                  <c:v>6526</c:v>
                </c:pt>
                <c:pt idx="18">
                  <c:v>7230</c:v>
                </c:pt>
                <c:pt idx="19">
                  <c:v>4213</c:v>
                </c:pt>
              </c:numCache>
            </c:numRef>
          </c:val>
          <c:extLst>
            <c:ext xmlns:c16="http://schemas.microsoft.com/office/drawing/2014/chart" uri="{C3380CC4-5D6E-409C-BE32-E72D297353CC}">
              <c16:uniqueId val="{00000000-A4D2-44BE-A4EE-460721C35D6A}"/>
            </c:ext>
          </c:extLst>
        </c:ser>
        <c:ser>
          <c:idx val="1"/>
          <c:order val="1"/>
          <c:tx>
            <c:strRef>
              <c:f>'SSAS Final Project'!$C$1</c:f>
              <c:strCache>
                <c:ptCount val="1"/>
                <c:pt idx="0">
                  <c:v>Total Revenue</c:v>
                </c:pt>
              </c:strCache>
            </c:strRef>
          </c:tx>
          <c:spPr>
            <a:solidFill>
              <a:schemeClr val="accent2"/>
            </a:solidFill>
            <a:ln/>
            <a:effectLst/>
            <a:sp3d/>
          </c:spPr>
          <c:cat>
            <c:multiLvlStrRef>
              <c:f>'SSAS Final Project'!$A$2:$A$27</c:f>
              <c:multiLvlStrCache>
                <c:ptCount val="20"/>
                <c:lvl>
                  <c:pt idx="0">
                    <c:v>2013</c:v>
                  </c:pt>
                  <c:pt idx="1">
                    <c:v>2014</c:v>
                  </c:pt>
                  <c:pt idx="2">
                    <c:v>2015</c:v>
                  </c:pt>
                  <c:pt idx="3">
                    <c:v>2016</c:v>
                  </c:pt>
                  <c:pt idx="4">
                    <c:v>2013</c:v>
                  </c:pt>
                  <c:pt idx="5">
                    <c:v>2014</c:v>
                  </c:pt>
                  <c:pt idx="6">
                    <c:v>2015</c:v>
                  </c:pt>
                  <c:pt idx="7">
                    <c:v>2016</c:v>
                  </c:pt>
                  <c:pt idx="8">
                    <c:v>2013</c:v>
                  </c:pt>
                  <c:pt idx="9">
                    <c:v>2014</c:v>
                  </c:pt>
                  <c:pt idx="10">
                    <c:v>2015</c:v>
                  </c:pt>
                  <c:pt idx="11">
                    <c:v>2016</c:v>
                  </c:pt>
                  <c:pt idx="12">
                    <c:v>2013</c:v>
                  </c:pt>
                  <c:pt idx="13">
                    <c:v>2014</c:v>
                  </c:pt>
                  <c:pt idx="14">
                    <c:v>2015</c:v>
                  </c:pt>
                  <c:pt idx="15">
                    <c:v>2016</c:v>
                  </c:pt>
                  <c:pt idx="16">
                    <c:v>2013</c:v>
                  </c:pt>
                  <c:pt idx="17">
                    <c:v>2014</c:v>
                  </c:pt>
                  <c:pt idx="18">
                    <c:v>2015</c:v>
                  </c:pt>
                  <c:pt idx="19">
                    <c:v>2016</c:v>
                  </c:pt>
                </c:lvl>
                <c:lvl>
                  <c:pt idx="0">
                    <c:v>Archer</c:v>
                  </c:pt>
                  <c:pt idx="4">
                    <c:v>Hudson</c:v>
                  </c:pt>
                  <c:pt idx="8">
                    <c:v>Kayla</c:v>
                  </c:pt>
                  <c:pt idx="12">
                    <c:v>Sophia</c:v>
                  </c:pt>
                  <c:pt idx="16">
                    <c:v>Taj</c:v>
                  </c:pt>
                </c:lvl>
              </c:multiLvlStrCache>
            </c:multiLvlStrRef>
          </c:cat>
          <c:val>
            <c:numRef>
              <c:f>'SSAS Final Project'!$C$2:$C$27</c:f>
              <c:numCache>
                <c:formatCode>#,##0.00</c:formatCode>
                <c:ptCount val="20"/>
                <c:pt idx="0">
                  <c:v>3333448.6800000016</c:v>
                </c:pt>
                <c:pt idx="1">
                  <c:v>4448275.570000005</c:v>
                </c:pt>
                <c:pt idx="2">
                  <c:v>4663163.479999979</c:v>
                </c:pt>
                <c:pt idx="3">
                  <c:v>2813505.7300000042</c:v>
                </c:pt>
                <c:pt idx="4">
                  <c:v>6588221.149999979</c:v>
                </c:pt>
                <c:pt idx="5">
                  <c:v>8185764.3100000126</c:v>
                </c:pt>
                <c:pt idx="6">
                  <c:v>9202295.6400001049</c:v>
                </c:pt>
                <c:pt idx="7">
                  <c:v>5317377.9399999883</c:v>
                </c:pt>
                <c:pt idx="8">
                  <c:v>3274177.7499999916</c:v>
                </c:pt>
                <c:pt idx="9">
                  <c:v>4510265.3999999948</c:v>
                </c:pt>
                <c:pt idx="10">
                  <c:v>4505082.9200000027</c:v>
                </c:pt>
                <c:pt idx="11">
                  <c:v>2646959.370000002</c:v>
                </c:pt>
                <c:pt idx="12">
                  <c:v>3350905.2200000035</c:v>
                </c:pt>
                <c:pt idx="13">
                  <c:v>4100809.5100000012</c:v>
                </c:pt>
                <c:pt idx="14">
                  <c:v>4560616.0299999937</c:v>
                </c:pt>
                <c:pt idx="15">
                  <c:v>2681824.6600000057</c:v>
                </c:pt>
                <c:pt idx="16">
                  <c:v>3161201.9100000099</c:v>
                </c:pt>
                <c:pt idx="17">
                  <c:v>4179189.0100000021</c:v>
                </c:pt>
                <c:pt idx="18">
                  <c:v>4504825.8999999948</c:v>
                </c:pt>
                <c:pt idx="19">
                  <c:v>2861492.0300000091</c:v>
                </c:pt>
              </c:numCache>
            </c:numRef>
          </c:val>
          <c:extLst>
            <c:ext xmlns:c16="http://schemas.microsoft.com/office/drawing/2014/chart" uri="{C3380CC4-5D6E-409C-BE32-E72D297353CC}">
              <c16:uniqueId val="{00000001-A4D2-44BE-A4EE-460721C35D6A}"/>
            </c:ext>
          </c:extLst>
        </c:ser>
        <c:ser>
          <c:idx val="2"/>
          <c:order val="2"/>
          <c:tx>
            <c:strRef>
              <c:f>'SSAS Final Project'!$D$1</c:f>
              <c:strCache>
                <c:ptCount val="1"/>
                <c:pt idx="0">
                  <c:v>Rank Best Worker</c:v>
                </c:pt>
              </c:strCache>
            </c:strRef>
          </c:tx>
          <c:spPr>
            <a:solidFill>
              <a:schemeClr val="accent3"/>
            </a:solidFill>
            <a:ln/>
            <a:effectLst/>
            <a:sp3d/>
          </c:spPr>
          <c:cat>
            <c:multiLvlStrRef>
              <c:f>'SSAS Final Project'!$A$2:$A$27</c:f>
              <c:multiLvlStrCache>
                <c:ptCount val="20"/>
                <c:lvl>
                  <c:pt idx="0">
                    <c:v>2013</c:v>
                  </c:pt>
                  <c:pt idx="1">
                    <c:v>2014</c:v>
                  </c:pt>
                  <c:pt idx="2">
                    <c:v>2015</c:v>
                  </c:pt>
                  <c:pt idx="3">
                    <c:v>2016</c:v>
                  </c:pt>
                  <c:pt idx="4">
                    <c:v>2013</c:v>
                  </c:pt>
                  <c:pt idx="5">
                    <c:v>2014</c:v>
                  </c:pt>
                  <c:pt idx="6">
                    <c:v>2015</c:v>
                  </c:pt>
                  <c:pt idx="7">
                    <c:v>2016</c:v>
                  </c:pt>
                  <c:pt idx="8">
                    <c:v>2013</c:v>
                  </c:pt>
                  <c:pt idx="9">
                    <c:v>2014</c:v>
                  </c:pt>
                  <c:pt idx="10">
                    <c:v>2015</c:v>
                  </c:pt>
                  <c:pt idx="11">
                    <c:v>2016</c:v>
                  </c:pt>
                  <c:pt idx="12">
                    <c:v>2013</c:v>
                  </c:pt>
                  <c:pt idx="13">
                    <c:v>2014</c:v>
                  </c:pt>
                  <c:pt idx="14">
                    <c:v>2015</c:v>
                  </c:pt>
                  <c:pt idx="15">
                    <c:v>2016</c:v>
                  </c:pt>
                  <c:pt idx="16">
                    <c:v>2013</c:v>
                  </c:pt>
                  <c:pt idx="17">
                    <c:v>2014</c:v>
                  </c:pt>
                  <c:pt idx="18">
                    <c:v>2015</c:v>
                  </c:pt>
                  <c:pt idx="19">
                    <c:v>2016</c:v>
                  </c:pt>
                </c:lvl>
                <c:lvl>
                  <c:pt idx="0">
                    <c:v>Archer</c:v>
                  </c:pt>
                  <c:pt idx="4">
                    <c:v>Hudson</c:v>
                  </c:pt>
                  <c:pt idx="8">
                    <c:v>Kayla</c:v>
                  </c:pt>
                  <c:pt idx="12">
                    <c:v>Sophia</c:v>
                  </c:pt>
                  <c:pt idx="16">
                    <c:v>Taj</c:v>
                  </c:pt>
                </c:lvl>
              </c:multiLvlStrCache>
            </c:multiLvlStrRef>
          </c:cat>
          <c:val>
            <c:numRef>
              <c:f>'SSAS Final Project'!$D$2:$D$27</c:f>
              <c:numCache>
                <c:formatCode>General</c:formatCode>
                <c:ptCount val="20"/>
                <c:pt idx="0">
                  <c:v>2</c:v>
                </c:pt>
                <c:pt idx="1">
                  <c:v>4</c:v>
                </c:pt>
                <c:pt idx="2">
                  <c:v>2</c:v>
                </c:pt>
                <c:pt idx="3">
                  <c:v>4</c:v>
                </c:pt>
                <c:pt idx="4">
                  <c:v>5</c:v>
                </c:pt>
                <c:pt idx="5">
                  <c:v>5</c:v>
                </c:pt>
                <c:pt idx="6">
                  <c:v>5</c:v>
                </c:pt>
                <c:pt idx="7">
                  <c:v>5</c:v>
                </c:pt>
                <c:pt idx="8">
                  <c:v>3</c:v>
                </c:pt>
                <c:pt idx="9">
                  <c:v>3</c:v>
                </c:pt>
                <c:pt idx="10">
                  <c:v>1</c:v>
                </c:pt>
                <c:pt idx="11">
                  <c:v>2</c:v>
                </c:pt>
                <c:pt idx="12">
                  <c:v>4</c:v>
                </c:pt>
                <c:pt idx="13">
                  <c:v>1</c:v>
                </c:pt>
                <c:pt idx="14">
                  <c:v>3</c:v>
                </c:pt>
                <c:pt idx="15">
                  <c:v>1</c:v>
                </c:pt>
                <c:pt idx="16">
                  <c:v>1</c:v>
                </c:pt>
                <c:pt idx="17">
                  <c:v>2</c:v>
                </c:pt>
                <c:pt idx="18">
                  <c:v>4</c:v>
                </c:pt>
                <c:pt idx="19">
                  <c:v>3</c:v>
                </c:pt>
              </c:numCache>
            </c:numRef>
          </c:val>
          <c:extLst>
            <c:ext xmlns:c16="http://schemas.microsoft.com/office/drawing/2014/chart" uri="{C3380CC4-5D6E-409C-BE32-E72D297353CC}">
              <c16:uniqueId val="{00000002-A4D2-44BE-A4EE-460721C35D6A}"/>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943048352"/>
        <c:axId val="943048768"/>
        <c:axId val="935109248"/>
      </c:surface3DChart>
      <c:catAx>
        <c:axId val="94304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43048768"/>
        <c:crosses val="autoZero"/>
        <c:auto val="1"/>
        <c:lblAlgn val="ctr"/>
        <c:lblOffset val="100"/>
        <c:noMultiLvlLbl val="0"/>
      </c:catAx>
      <c:valAx>
        <c:axId val="943048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43048352"/>
        <c:crosses val="autoZero"/>
        <c:crossBetween val="midCat"/>
      </c:valAx>
      <c:serAx>
        <c:axId val="9351092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943048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0</xdr:row>
      <xdr:rowOff>0</xdr:rowOff>
    </xdr:from>
    <xdr:to>
      <xdr:col>12</xdr:col>
      <xdr:colOff>556260</xdr:colOff>
      <xdr:row>10</xdr:row>
      <xdr:rowOff>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EEB33202-D54D-4326-AB47-F31C50ED093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083040" y="0"/>
              <a:ext cx="4747260" cy="1828800"/>
            </a:xfrm>
            <a:prstGeom prst="rect">
              <a:avLst/>
            </a:prstGeom>
            <a:solidFill>
              <a:prstClr val="white"/>
            </a:solidFill>
            <a:ln w="1">
              <a:solidFill>
                <a:prstClr val="green"/>
              </a:solidFill>
            </a:ln>
          </xdr:spPr>
          <xdr:txBody>
            <a:bodyPr vertOverflow="clip" horzOverflow="clip"/>
            <a:lstStyle/>
            <a:p>
              <a:r>
                <a:rPr lang="en-IL" sz="1100"/>
                <a:t>Timeline: Works in Excel 2013 or higher. Do not move or resize.</a:t>
              </a:r>
            </a:p>
          </xdr:txBody>
        </xdr:sp>
      </mc:Fallback>
    </mc:AlternateContent>
    <xdr:clientData/>
  </xdr:twoCellAnchor>
  <xdr:twoCellAnchor editAs="oneCell">
    <xdr:from>
      <xdr:col>5</xdr:col>
      <xdr:colOff>76200</xdr:colOff>
      <xdr:row>10</xdr:row>
      <xdr:rowOff>22860</xdr:rowOff>
    </xdr:from>
    <xdr:to>
      <xdr:col>12</xdr:col>
      <xdr:colOff>579120</xdr:colOff>
      <xdr:row>18</xdr:row>
      <xdr:rowOff>15240</xdr:rowOff>
    </xdr:to>
    <mc:AlternateContent xmlns:mc="http://schemas.openxmlformats.org/markup-compatibility/2006">
      <mc:Choice xmlns:a14="http://schemas.microsoft.com/office/drawing/2010/main" Requires="a14">
        <xdr:graphicFrame macro="">
          <xdr:nvGraphicFramePr>
            <xdr:cNvPr id="3" name="Employee">
              <a:extLst>
                <a:ext uri="{FF2B5EF4-FFF2-40B4-BE49-F238E27FC236}">
                  <a16:creationId xmlns:a16="http://schemas.microsoft.com/office/drawing/2014/main" id="{56B5290F-E45A-4E40-8ED1-42C2C22508FC}"/>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9083040" y="1851660"/>
              <a:ext cx="4770120" cy="145542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18</xdr:row>
      <xdr:rowOff>68580</xdr:rowOff>
    </xdr:from>
    <xdr:to>
      <xdr:col>4</xdr:col>
      <xdr:colOff>2476500</xdr:colOff>
      <xdr:row>26</xdr:row>
      <xdr:rowOff>182879</xdr:rowOff>
    </xdr:to>
    <mc:AlternateContent xmlns:mc="http://schemas.openxmlformats.org/markup-compatibility/2006">
      <mc:Choice xmlns:a14="http://schemas.microsoft.com/office/drawing/2010/main" Requires="a14">
        <xdr:graphicFrame macro="">
          <xdr:nvGraphicFramePr>
            <xdr:cNvPr id="4" name="Color">
              <a:extLst>
                <a:ext uri="{FF2B5EF4-FFF2-40B4-BE49-F238E27FC236}">
                  <a16:creationId xmlns:a16="http://schemas.microsoft.com/office/drawing/2014/main" id="{3140029A-405E-4318-9EFE-99E5555BB51D}"/>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3817620" y="3360420"/>
              <a:ext cx="2468880" cy="1577339"/>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2468880</xdr:colOff>
      <xdr:row>18</xdr:row>
      <xdr:rowOff>76200</xdr:rowOff>
    </xdr:from>
    <xdr:to>
      <xdr:col>5</xdr:col>
      <xdr:colOff>167640</xdr:colOff>
      <xdr:row>31</xdr:row>
      <xdr:rowOff>165735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246DE7C-D965-42DB-ABF4-3A353C31B1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78880" y="3368040"/>
              <a:ext cx="2895600" cy="246697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xdr:colOff>
      <xdr:row>0</xdr:row>
      <xdr:rowOff>30480</xdr:rowOff>
    </xdr:from>
    <xdr:to>
      <xdr:col>5</xdr:col>
      <xdr:colOff>53340</xdr:colOff>
      <xdr:row>18</xdr:row>
      <xdr:rowOff>38100</xdr:rowOff>
    </xdr:to>
    <xdr:graphicFrame macro="">
      <xdr:nvGraphicFramePr>
        <xdr:cNvPr id="7" name="Chart 6">
          <a:extLst>
            <a:ext uri="{FF2B5EF4-FFF2-40B4-BE49-F238E27FC236}">
              <a16:creationId xmlns:a16="http://schemas.microsoft.com/office/drawing/2014/main" id="{66EDC908-6DB6-482E-ACD9-DDE34024D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yaacov avramov" refreshedDate="44376.561332060184" backgroundQuery="1" createdVersion="7" refreshedVersion="7" minRefreshableVersion="3" recordCount="0" supportSubquery="1" supportAdvancedDrill="1">
  <cacheSource type="external" connectionId="1"/>
  <cacheFields count="9">
    <cacheField name="[Date].[Hierarchy Calendar].[Fiscal Year]" caption="Fiscal Year" numFmtId="0" hierarchy="12" level="1">
      <sharedItems count="4">
        <s v="[Date].[Hierarchy Calendar].[Fiscal Year].&amp;[2013]" c="2013"/>
        <s v="[Date].[Hierarchy Calendar].[Fiscal Year].&amp;[2014]" c="2014"/>
        <s v="[Date].[Hierarchy Calendar].[Fiscal Year].&amp;[2015]" c="2015"/>
        <s v="[Date].[Hierarchy Calendar].[Fiscal Year].&amp;[2016]" c="2016"/>
      </sharedItems>
    </cacheField>
    <cacheField name="[Date].[Hierarchy Calendar].[Financial Quarter]" caption="Financial Quarter" numFmtId="0" hierarchy="12" level="2">
      <sharedItems containsSemiMixedTypes="0" containsString="0"/>
    </cacheField>
    <cacheField name="[Date].[Hierarchy Calendar].[Month]" caption="Month" numFmtId="0" hierarchy="12" level="3">
      <sharedItems containsSemiMixedTypes="0" containsString="0"/>
    </cacheField>
    <cacheField name="[Date].[Hierarchy Calendar].[Day]" caption="Day" numFmtId="0" hierarchy="12" level="4">
      <sharedItems containsSemiMixedTypes="0" containsString="0"/>
    </cacheField>
    <cacheField name="[Measures].[Count]" caption="Count" numFmtId="0" hierarchy="91" level="32767"/>
    <cacheField name="[Measures].[Total Revenue]" caption="Total Revenue" numFmtId="0" hierarchy="93" level="32767"/>
    <cacheField name="[Employee].[Preferred Name].[Preferred Name]" caption="Preferred Name" numFmtId="0" hierarchy="19" level="1">
      <sharedItems count="5">
        <s v="[Employee].[Preferred Name].&amp;[Archer]" c="Archer"/>
        <s v="[Employee].[Preferred Name].&amp;[Hudson]" c="Hudson"/>
        <s v="[Employee].[Preferred Name].&amp;[Kayla]" c="Kayla"/>
        <s v="[Employee].[Preferred Name].&amp;[Sophia]" c="Sophia"/>
        <s v="[Employee].[Preferred Name].&amp;[Taj]" c="Taj"/>
      </sharedItems>
    </cacheField>
    <cacheField name="[Employee].[Employee].[Employee]" caption="Employee" numFmtId="0" hierarchy="16" level="1">
      <sharedItems containsSemiMixedTypes="0" containsString="0"/>
    </cacheField>
    <cacheField name="Dummy0" numFmtId="0" hierarchy="96" level="32767">
      <extLst>
        <ext xmlns:x14="http://schemas.microsoft.com/office/spreadsheetml/2009/9/main" uri="{63CAB8AC-B538-458d-9737-405883B0398D}">
          <x14:cacheField ignore="1"/>
        </ext>
      </extLst>
    </cacheField>
  </cacheFields>
  <cacheHierarchies count="97">
    <cacheHierarchy uniqueName="[Date].[Calendar Month Label]" caption="Calendar Month Label" attribute="1" time="1" defaultMemberUniqueName="[Date].[Calendar Month Label].[All]" allUniqueName="[Date].[Calendar Month Label].[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Calendar Year Label]" caption="Calendar Year Label" attribute="1" time="1" defaultMemberUniqueName="[Date].[Calendar Year Label].[All]" allUniqueName="[Date].[Calendar Year Label].[All]" dimensionUniqueName="[Date]" displayFolder="" count="2"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2" unbalanced="0"/>
    <cacheHierarchy uniqueName="[Date].[Day Number]" caption="Day Number" attribute="1" time="1" defaultMemberUniqueName="[Date].[Day Number].[All]" allUniqueName="[Date].[Day Number].[All]" dimensionUniqueName="[Date]" displayFolder="" count="2" unbalanced="0"/>
    <cacheHierarchy uniqueName="[Date].[Financial Quarter]" caption="Financial Quarter" attribute="1" time="1" defaultMemberUniqueName="[Date].[Financial Quarter].[All]" allUniqueName="[Date].[Financial Quarter].[All]" dimensionUniqueName="[Date]" displayFolder="" count="2" unbalanced="0"/>
    <cacheHierarchy uniqueName="[Date].[Fiscal Month Label]" caption="Fiscal Month Label" attribute="1" time="1" defaultMemberUniqueName="[Date].[Fiscal Month Label].[All]" allUniqueName="[Date].[Fiscal Month Label].[All]" dimensionUniqueName="[Date]" displayFolder="" count="2" unbalanced="0"/>
    <cacheHierarchy uniqueName="[Date].[Fiscal Month Number]" caption="Fiscal Month Number" attribute="1" time="1" defaultMemberUniqueName="[Date].[Fiscal Month Number].[All]" allUniqueName="[Date].[Fiscal Month Numb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Fiscal Year Label]" caption="Fiscal Year Label" attribute="1" time="1" defaultMemberUniqueName="[Date].[Fiscal Year Label].[All]" allUniqueName="[Date].[Fiscal Year Label].[All]" dimensionUniqueName="[Date]" displayFolder="" count="2" unbalanced="0"/>
    <cacheHierarchy uniqueName="[Date].[Hierarchy Calendar]" caption="Hierarchy Calendar" time="1" defaultMemberUniqueName="[Date].[Hierarchy Calendar].[All]" allUniqueName="[Date].[Hierarchy Calendar].[All]" dimensionUniqueName="[Date]" displayFolder="" count="5" unbalanced="0">
      <fieldsUsage count="5">
        <fieldUsage x="-1"/>
        <fieldUsage x="0"/>
        <fieldUsage x="1"/>
        <fieldUsage x="2"/>
        <fieldUsage x="3"/>
      </fieldsUsage>
    </cacheHierarchy>
    <cacheHierarchy uniqueName="[Date].[ISO Week Number]" caption="ISO Week Number" attribute="1" time="1" defaultMemberUniqueName="[Date].[ISO Week Number].[All]" allUniqueName="[Date].[ISO Week Number].[All]" dimensionUniqueName="[Date]" displayFolder="" count="2" unbalanced="0"/>
    <cacheHierarchy uniqueName="[Date].[Month]" caption="Month" attribute="1" time="1" defaultMemberUniqueName="[Date].[Month].[All]" allUniqueName="[Date].[Month].[All]" dimensionUniqueName="[Date]" displayFolder="" count="2" unbalanced="0"/>
    <cacheHierarchy uniqueName="[Date].[Short Month]" caption="Short Month" attribute="1" time="1" defaultMemberUniqueName="[Date].[Short Month].[All]" allUniqueName="[Date].[Short Month].[All]" dimensionUniqueName="[Date]" displayFolder="" count="2" unbalanced="0"/>
    <cacheHierarchy uniqueName="[Employee].[Employee]" caption="Employee" attribute="1" defaultMemberUniqueName="[Employee].[Employee].[All]" allUniqueName="[Employee].[Employee].[All]" dimensionUniqueName="[Employee]" displayFolder="" count="2" unbalanced="0">
      <fieldsUsage count="2">
        <fieldUsage x="-1"/>
        <fieldUsage x="7"/>
      </fieldsUsage>
    </cacheHierarchy>
    <cacheHierarchy uniqueName="[Employee].[Employee Key]" caption="Employee Key" attribute="1" defaultMemberUniqueName="[Employee].[Employee Key].[All]" allUniqueName="[Employee].[Employee Key].[All]" dimensionUniqueName="[Employee]" displayFolder="" count="2" unbalanced="0"/>
    <cacheHierarchy uniqueName="[Employee].[Is Salesperson]" caption="Is Salesperson" attribute="1" defaultMemberUniqueName="[Employee].[Is Salesperson].[All]" allUniqueName="[Employee].[Is Salesperson].[All]" dimensionUniqueName="[Employee]" displayFolder="" count="2" unbalanced="0"/>
    <cacheHierarchy uniqueName="[Employee].[Preferred Name]" caption="Preferred Name" attribute="1" defaultMemberUniqueName="[Employee].[Preferred Name].[All]" allUniqueName="[Employee].[Preferred Name].[All]" dimensionUniqueName="[Employee]" displayFolder="" count="2" unbalanced="0">
      <fieldsUsage count="2">
        <fieldUsage x="-1"/>
        <fieldUsage x="6"/>
      </fieldsUsage>
    </cacheHierarchy>
    <cacheHierarchy uniqueName="[Sale].[Bill To Customer Key]" caption="Bill To Customer Key" attribute="1" defaultMemberUniqueName="[Sale].[Bill To Customer Key].[All]" allUniqueName="[Sale].[Bill To Customer Key].[All]" dimensionUniqueName="[Sale]" displayFolder="" count="2" unbalanced="0"/>
    <cacheHierarchy uniqueName="[Sale].[City Key]" caption="City Key" attribute="1" defaultMemberUniqueName="[Sale].[City Key].[All]" allUniqueName="[Sale].[City Key].[All]" dimensionUniqueName="[Sale]" displayFolder="" count="2" unbalanced="0"/>
    <cacheHierarchy uniqueName="[Sale].[Customer Key]" caption="Customer Key" attribute="1" defaultMemberUniqueName="[Sale].[Customer Key].[All]" allUniqueName="[Sale].[Customer Key].[All]" dimensionUniqueName="[Sale]" displayFolder="" count="2" unbalanced="0"/>
    <cacheHierarchy uniqueName="[Sale].[Delivery Date Key]" caption="Delivery Date Key" attribute="1" defaultMemberUniqueName="[Sale].[Delivery Date Key].[All]" allUniqueName="[Sale].[Delivery Date Key].[All]" dimensionUniqueName="[Sale]" displayFolder="" count="2" unbalanced="0"/>
    <cacheHierarchy uniqueName="[Sale].[Description]" caption="Description" attribute="1" defaultMemberUniqueName="[Sale].[Description].[All]" allUniqueName="[Sale].[Description].[All]" dimensionUniqueName="[Sale]" displayFolder="" count="2" unbalanced="0"/>
    <cacheHierarchy uniqueName="[Sale].[Invoice Date Key]" caption="Invoice Date Key" attribute="1" defaultMemberUniqueName="[Sale].[Invoice Date Key].[All]" allUniqueName="[Sale].[Invoice Date Key].[All]" dimensionUniqueName="[Sale]" displayFolder="" count="2" unbalanced="0"/>
    <cacheHierarchy uniqueName="[Sale].[Lineage Key]" caption="Lineage Key" attribute="1" defaultMemberUniqueName="[Sale].[Lineage Key].[All]" allUniqueName="[Sale].[Lineage Key].[All]" dimensionUniqueName="[Sale]" displayFolder="" count="2" unbalanced="0"/>
    <cacheHierarchy uniqueName="[Sale].[Package]" caption="Package" attribute="1" defaultMemberUniqueName="[Sale].[Package].[All]" allUniqueName="[Sale].[Package].[All]" dimensionUniqueName="[Sale]" displayFolder="" count="2" unbalanced="0"/>
    <cacheHierarchy uniqueName="[Sale].[Profit]" caption="Profit" attribute="1" defaultMemberUniqueName="[Sale].[Profit].[All]" allUniqueName="[Sale].[Profit].[All]" dimensionUniqueName="[Sale]" displayFolder="" count="2" unbalanced="0"/>
    <cacheHierarchy uniqueName="[Sale].[Quantity]" caption="Quantity" attribute="1" defaultMemberUniqueName="[Sale].[Quantity].[All]" allUniqueName="[Sale].[Quantity].[All]" dimensionUniqueName="[Sale]" displayFolder="" count="2" unbalanced="0"/>
    <cacheHierarchy uniqueName="[Sale].[Revenue]" caption="Revenue" attribute="1" defaultMemberUniqueName="[Sale].[Revenue].[All]" allUniqueName="[Sale].[Revenue].[All]" dimensionUniqueName="[Sale]" displayFolder="" count="2" unbalanced="0"/>
    <cacheHierarchy uniqueName="[Sale].[Sale Key]" caption="Sale Key" attribute="1" defaultMemberUniqueName="[Sale].[Sale Key].[All]" allUniqueName="[Sale].[Sale Key].[All]" dimensionUniqueName="[Sale]" displayFolder="" count="2" unbalanced="0"/>
    <cacheHierarchy uniqueName="[Sale].[Salesperson Key]" caption="Salesperson Key" attribute="1" defaultMemberUniqueName="[Sale].[Salesperson Key].[All]" allUniqueName="[Sale].[Salesperson Key].[All]" dimensionUniqueName="[Sale]" displayFolder="" count="2" unbalanced="0"/>
    <cacheHierarchy uniqueName="[Sale].[Stock Item Key]" caption="Stock Item Key" attribute="1" defaultMemberUniqueName="[Sale].[Stock Item Key].[All]" allUniqueName="[Sale].[Stock Item Key].[All]" dimensionUniqueName="[Sale]" displayFolder="" count="2" unbalanced="0"/>
    <cacheHierarchy uniqueName="[Sale].[Tax Amount]" caption="Tax Amount" attribute="1" defaultMemberUniqueName="[Sale].[Tax Amount].[All]" allUniqueName="[Sale].[Tax Amount].[All]" dimensionUniqueName="[Sale]" displayFolder="" count="2" unbalanced="0"/>
    <cacheHierarchy uniqueName="[Sale].[Tax Rate]" caption="Tax Rate" attribute="1" defaultMemberUniqueName="[Sale].[Tax Rate].[All]" allUniqueName="[Sale].[Tax Rate].[All]" dimensionUniqueName="[Sale]" displayFolder="" count="2" unbalanced="0"/>
    <cacheHierarchy uniqueName="[Sale].[Total Chiller Items]" caption="Total Chiller Items" attribute="1" defaultMemberUniqueName="[Sale].[Total Chiller Items].[All]" allUniqueName="[Sale].[Total Chiller Items].[All]" dimensionUniqueName="[Sale]" displayFolder="" count="2" unbalanced="0"/>
    <cacheHierarchy uniqueName="[Sale].[Total Dry Items]" caption="Total Dry Items" attribute="1" defaultMemberUniqueName="[Sale].[Total Dry Items].[All]" allUniqueName="[Sale].[Total Dry Items].[All]" dimensionUniqueName="[Sale]" displayFolder="" count="2" unbalanced="0"/>
    <cacheHierarchy uniqueName="[Sale].[Total Excluding Tax]" caption="Total Excluding Tax" attribute="1" defaultMemberUniqueName="[Sale].[Total Excluding Tax].[All]" allUniqueName="[Sale].[Total Excluding Tax].[All]" dimensionUniqueName="[Sale]" displayFolder="" count="2" unbalanced="0"/>
    <cacheHierarchy uniqueName="[Sale].[Total Including Tax]" caption="Total Including Tax" attribute="1" defaultMemberUniqueName="[Sale].[Total Including Tax].[All]" allUniqueName="[Sale].[Total Including Tax].[All]" dimensionUniqueName="[Sale]" displayFolder="" count="2" unbalanced="0"/>
    <cacheHierarchy uniqueName="[Sale].[Unit Price]" caption="Unit Price" attribute="1" defaultMemberUniqueName="[Sale].[Unit Price].[All]" allUniqueName="[Sale].[Unit Price].[All]" dimensionUniqueName="[Sale]" displayFolder="" count="2" unbalanced="0"/>
    <cacheHierarchy uniqueName="[Sale].[WWI Invoice ID]" caption="WWI Invoice ID" attribute="1" defaultMemberUniqueName="[Sale].[WWI Invoice ID].[All]" allUniqueName="[Sale].[WWI Invoice ID].[All]" dimensionUniqueName="[Sale]" displayFolder="" count="2" unbalanced="0"/>
    <cacheHierarchy uniqueName="[Stock Item].[Barcode]" caption="Barcode" attribute="1" defaultMemberUniqueName="[Stock Item].[Barcode].[All]" allUniqueName="[Stock Item].[Barcode].[All]" dimensionUniqueName="[Stock Item]" displayFolder="" count="2" unbalanced="0"/>
    <cacheHierarchy uniqueName="[Stock Item].[Brand]" caption="Brand" attribute="1" defaultMemberUniqueName="[Stock Item].[Brand].[All]" allUniqueName="[Stock Item].[Brand].[All]" dimensionUniqueName="[Stock Item]" displayFolder="" count="2" unbalanced="0"/>
    <cacheHierarchy uniqueName="[Stock Item].[Buying Package]" caption="Buying Package" attribute="1" defaultMemberUniqueName="[Stock Item].[Buying Package].[All]" allUniqueName="[Stock Item].[Buying Package].[All]" dimensionUniqueName="[Stock Item]" displayFolder="" count="2" unbalanced="0"/>
    <cacheHierarchy uniqueName="[Stock Item].[Color]" caption="Color" attribute="1" defaultMemberUniqueName="[Stock Item].[Color].[All]" allUniqueName="[Stock Item].[Color].[All]" dimensionUniqueName="[Stock Item]" displayFolder="" count="2" unbalanced="0"/>
    <cacheHierarchy uniqueName="[Stock Item].[Is Chiller Stock]" caption="Is Chiller Stock" attribute="1" defaultMemberUniqueName="[Stock Item].[Is Chiller Stock].[All]" allUniqueName="[Stock Item].[Is Chiller Stock].[All]" dimensionUniqueName="[Stock Item]" displayFolder="" count="2" unbalanced="0"/>
    <cacheHierarchy uniqueName="[Stock Item].[Lead Time Days]" caption="Lead Time Days" attribute="1" defaultMemberUniqueName="[Stock Item].[Lead Time Days].[All]" allUniqueName="[Stock Item].[Lead Time Days].[All]" dimensionUniqueName="[Stock Item]" displayFolder="" count="2" unbalanced="0"/>
    <cacheHierarchy uniqueName="[Stock Item].[Lineage Key]" caption="Lineage Key" attribute="1" defaultMemberUniqueName="[Stock Item].[Lineage Key].[All]" allUniqueName="[Stock Item].[Lineage Key].[All]" dimensionUniqueName="[Stock Item]" displayFolder="" count="2" unbalanced="0"/>
    <cacheHierarchy uniqueName="[Stock Item].[Quantity Per Outer]" caption="Quantity Per Outer" attribute="1" defaultMemberUniqueName="[Stock Item].[Quantity Per Outer].[All]" allUniqueName="[Stock Item].[Quantity Per Outer].[All]" dimensionUniqueName="[Stock Item]" displayFolder="" count="2" unbalanced="0"/>
    <cacheHierarchy uniqueName="[Stock Item].[Recommended Retail Price]" caption="Recommended Retail Price" attribute="1" defaultMemberUniqueName="[Stock Item].[Recommended Retail Price].[All]" allUniqueName="[Stock Item].[Recommended Retail Price].[All]" dimensionUniqueName="[Stock Item]" displayFolder="" count="2" unbalanced="0"/>
    <cacheHierarchy uniqueName="[Stock Item].[Selling Package]" caption="Selling Package" attribute="1" defaultMemberUniqueName="[Stock Item].[Selling Package].[All]" allUniqueName="[Stock Item].[Selling Package].[All]" dimensionUniqueName="[Stock Item]" displayFolder="" count="2" unbalanced="0"/>
    <cacheHierarchy uniqueName="[Stock Item].[Size]" caption="Size" attribute="1" defaultMemberUniqueName="[Stock Item].[Size].[All]" allUniqueName="[Stock Item].[Size].[All]" dimensionUniqueName="[Stock Item]" displayFolder="" count="2" unbalanced="0"/>
    <cacheHierarchy uniqueName="[Stock Item].[Stock Item]" caption="Stock Item" attribute="1" defaultMemberUniqueName="[Stock Item].[Stock Item].[All]" allUniqueName="[Stock Item].[Stock Item].[All]" dimensionUniqueName="[Stock Item]" displayFolder="" count="2" unbalanced="0"/>
    <cacheHierarchy uniqueName="[Stock Item].[Stock Item Key]" caption="Stock Item Key" attribute="1" defaultMemberUniqueName="[Stock Item].[Stock Item Key].[All]" allUniqueName="[Stock Item].[Stock Item Key].[All]" dimensionUniqueName="[Stock Item]" displayFolder="" count="2" unbalanced="0"/>
    <cacheHierarchy uniqueName="[Stock Item].[Tax Rate]" caption="Tax Rate" attribute="1" defaultMemberUniqueName="[Stock Item].[Tax Rate].[All]" allUniqueName="[Stock Item].[Tax Rate].[All]" dimensionUniqueName="[Stock Item]" displayFolder="" count="2" unbalanced="0"/>
    <cacheHierarchy uniqueName="[Stock Item].[Typical Weight Per Unit]" caption="Typical Weight Per Unit" attribute="1" defaultMemberUniqueName="[Stock Item].[Typical Weight Per Unit].[All]" allUniqueName="[Stock Item].[Typical Weight Per Unit].[All]" dimensionUniqueName="[Stock Item]" displayFolder="" count="2" unbalanced="0"/>
    <cacheHierarchy uniqueName="[Stock Item].[Unit Price]" caption="Unit Price" attribute="1" defaultMemberUniqueName="[Stock Item].[Unit Price].[All]" allUniqueName="[Stock Item].[Unit Price].[All]" dimensionUniqueName="[Stock Item]" displayFolder="" count="2" unbalanced="0"/>
    <cacheHierarchy uniqueName="[Stock Item].[Valid From]" caption="Valid From" attribute="1" defaultMemberUniqueName="[Stock Item].[Valid From].[All]" allUniqueName="[Stock Item].[Valid From].[All]" dimensionUniqueName="[Stock Item]" displayFolder="" count="2" unbalanced="0"/>
    <cacheHierarchy uniqueName="[Stock Item].[Valid To]" caption="Valid To" attribute="1" defaultMemberUniqueName="[Stock Item].[Valid To].[All]" allUniqueName="[Stock Item].[Valid To].[All]" dimensionUniqueName="[Stock Item]" displayFolder="" count="2" unbalanced="0"/>
    <cacheHierarchy uniqueName="[Stock Item].[WWI Stock Item ID]" caption="WWI Stock Item ID" attribute="1" defaultMemberUniqueName="[Stock Item].[WWI Stock Item ID].[All]" allUniqueName="[Stock Item].[WWI Stock Item ID].[All]" dimensionUniqueName="[Stock Item]" displayFolder="" count="2" unbalanced="0"/>
    <cacheHierarchy uniqueName="[City].[City]" caption="City" attribute="1" defaultMemberUniqueName="[City].[City].[All]" allUniqueName="[City].[City].[All]" dimensionUniqueName="[City]" displayFolder="" count="2" unbalanced="0" hidden="1"/>
    <cacheHierarchy uniqueName="[City].[City Key]" caption="City Key" attribute="1" defaultMemberUniqueName="[City].[City Key].[All]" allUniqueName="[City].[City Key].[All]" dimensionUniqueName="[City]" displayFolder="" count="2" unbalanced="0" hidden="1"/>
    <cacheHierarchy uniqueName="[City].[Continent]" caption="Continent" attribute="1" defaultMemberUniqueName="[City].[Continent].[All]" allUniqueName="[City].[Continent].[All]" dimensionUniqueName="[City]" displayFolder="" count="2" unbalanced="0" hidden="1"/>
    <cacheHierarchy uniqueName="[City].[Country]" caption="Country" attribute="1" defaultMemberUniqueName="[City].[Country].[All]" allUniqueName="[City].[Country].[All]" dimensionUniqueName="[City]" displayFolder="" count="2" unbalanced="0" hidden="1"/>
    <cacheHierarchy uniqueName="[City].[Hierarchy Location]" caption="Hierarchy Location" defaultMemberUniqueName="[City].[Hierarchy Location].[All]" allUniqueName="[City].[Hierarchy Location].[All]" dimensionUniqueName="[City]" displayFolder="" count="5" unbalanced="0" hidden="1"/>
    <cacheHierarchy uniqueName="[City].[Latest Recorded Population]" caption="Latest Recorded Population" attribute="1" defaultMemberUniqueName="[City].[Latest Recorded Population].[All]" allUniqueName="[City].[Latest Recorded Population].[All]" dimensionUniqueName="[City]" displayFolder="" count="2" unbalanced="0" hidden="1"/>
    <cacheHierarchy uniqueName="[City].[Lineage Key]" caption="Lineage Key" attribute="1" defaultMemberUniqueName="[City].[Lineage Key].[All]" allUniqueName="[City].[Lineage Key].[All]" dimensionUniqueName="[City]" displayFolder="" count="2" unbalanced="0" hidden="1"/>
    <cacheHierarchy uniqueName="[City].[Location]" caption="Location" attribute="1" defaultMemberUniqueName="[City].[Location].[All]" allUniqueName="[City].[Location].[All]" dimensionUniqueName="[City]" displayFolder="" count="2" unbalanced="0" hidden="1"/>
    <cacheHierarchy uniqueName="[City].[Region]" caption="Region" attribute="1" defaultMemberUniqueName="[City].[Region].[All]" allUniqueName="[City].[Region].[All]" dimensionUniqueName="[City]" displayFolder="" count="2" unbalanced="0" hidden="1"/>
    <cacheHierarchy uniqueName="[City].[Sales Territory]" caption="Sales Territory" attribute="1" defaultMemberUniqueName="[City].[Sales Territory].[All]" allUniqueName="[City].[Sales Territory].[All]" dimensionUniqueName="[City]" displayFolder="" count="2" unbalanced="0" hidden="1"/>
    <cacheHierarchy uniqueName="[City].[State Province]" caption="State Province" attribute="1" defaultMemberUniqueName="[City].[State Province].[All]" allUniqueName="[City].[State Province].[All]" dimensionUniqueName="[City]" displayFolder="" count="2" unbalanced="0" hidden="1"/>
    <cacheHierarchy uniqueName="[City].[Subregion]" caption="Subregion" attribute="1" defaultMemberUniqueName="[City].[Subregion].[All]" allUniqueName="[City].[Subregion].[All]" dimensionUniqueName="[City]" displayFolder="" count="2" unbalanced="0" hidden="1"/>
    <cacheHierarchy uniqueName="[City].[Valid From]" caption="Valid From" attribute="1" defaultMemberUniqueName="[City].[Valid From].[All]" allUniqueName="[City].[Valid From].[All]" dimensionUniqueName="[City]" displayFolder="" count="2" unbalanced="0" hidden="1"/>
    <cacheHierarchy uniqueName="[City].[Valid To]" caption="Valid To" attribute="1" defaultMemberUniqueName="[City].[Valid To].[All]" allUniqueName="[City].[Valid To].[All]" dimensionUniqueName="[City]" displayFolder="" count="2" unbalanced="0" hidden="1"/>
    <cacheHierarchy uniqueName="[City].[WWI City ID]" caption="WWI City ID" attribute="1" defaultMemberUniqueName="[City].[WWI City ID].[All]" allUniqueName="[City].[WWI City ID].[All]" dimensionUniqueName="[City]" displayFolder="" count="2" unbalanced="0" hidden="1"/>
    <cacheHierarchy uniqueName="[Customer].[Bill To Customer]" caption="Bill To Customer" attribute="1" defaultMemberUniqueName="[Customer].[Bill To Customer].[All]" allUniqueName="[Customer].[Bill To Customer].[All]" dimensionUniqueName="[Customer]" displayFolder="" count="2" unbalanced="0" hidden="1"/>
    <cacheHierarchy uniqueName="[Customer].[Buying Group]" caption="Buying Group" attribute="1" defaultMemberUniqueName="[Customer].[Buying Group].[All]" allUniqueName="[Customer].[Buying Group].[All]" dimensionUniqueName="[Customer]" displayFolder="" count="2" unbalanced="0" hidden="1"/>
    <cacheHierarchy uniqueName="[Customer].[Category]" caption="Category" attribute="1" defaultMemberUniqueName="[Customer].[Category].[All]" allUniqueName="[Customer].[Category].[All]" dimensionUniqueName="[Customer]" displayFolder="" count="2" unbalanced="0" hidden="1"/>
    <cacheHierarchy uniqueName="[Customer].[Customer]" caption="Customer" attribute="1" defaultMemberUniqueName="[Customer].[Customer].[All]" allUniqueName="[Customer].[Customer].[All]" dimensionUniqueName="[Customer]" displayFolder="" count="2" unbalanced="0" hidden="1"/>
    <cacheHierarchy uniqueName="[Customer].[Customer Key]" caption="Customer Key" attribute="1" defaultMemberUniqueName="[Customer].[Customer Key].[All]" allUniqueName="[Customer].[Customer Key].[All]" dimensionUniqueName="[Customer]" displayFolder="" count="2" unbalanced="0" hidden="1"/>
    <cacheHierarchy uniqueName="[Customer].[Lineage Key]" caption="Lineage Key" attribute="1" defaultMemberUniqueName="[Customer].[Lineage Key].[All]" allUniqueName="[Customer].[Lineage Key].[All]" dimensionUniqueName="[Customer]" displayFolder="" count="2" unbalanced="0" hidden="1"/>
    <cacheHierarchy uniqueName="[Customer].[Postal Code]" caption="Postal Code" attribute="1" defaultMemberUniqueName="[Customer].[Postal Code].[All]" allUniqueName="[Customer].[Postal Code].[All]" dimensionUniqueName="[Customer]" displayFolder="" count="2" unbalanced="0" hidden="1"/>
    <cacheHierarchy uniqueName="[Customer].[Primary Contact]" caption="Primary Contact" attribute="1" defaultMemberUniqueName="[Customer].[Primary Contact].[All]" allUniqueName="[Customer].[Primary Contact].[All]" dimensionUniqueName="[Customer]" displayFolder="" count="2" unbalanced="0" hidden="1"/>
    <cacheHierarchy uniqueName="[Customer].[Valid From]" caption="Valid From" attribute="1" defaultMemberUniqueName="[Customer].[Valid From].[All]" allUniqueName="[Customer].[Valid From].[All]" dimensionUniqueName="[Customer]" displayFolder="" count="2" unbalanced="0" hidden="1"/>
    <cacheHierarchy uniqueName="[Customer].[Valid To]" caption="Valid To" attribute="1" defaultMemberUniqueName="[Customer].[Valid To].[All]" allUniqueName="[Customer].[Valid To].[All]" dimensionUniqueName="[Customer]" displayFolder="" count="2" unbalanced="0" hidden="1"/>
    <cacheHierarchy uniqueName="[Customer].[WWI Customer ID]" caption="WWI Customer ID" attribute="1" defaultMemberUniqueName="[Customer].[WWI Customer ID].[All]" allUniqueName="[Customer].[WWI Customer ID].[All]" dimensionUniqueName="[Customer]" displayFolder="" count="2" unbalanced="0" hidden="1"/>
    <cacheHierarchy uniqueName="[Employee].[Lineage Key]" caption="Lineage Key" attribute="1" defaultMemberUniqueName="[Employee].[Lineage Key].[All]" allUniqueName="[Employee].[Lineage Key].[All]" dimensionUniqueName="[Employee]" displayFolder="" count="2" unbalanced="0" hidden="1"/>
    <cacheHierarchy uniqueName="[Employee].[Valid From]" caption="Valid From" attribute="1" defaultMemberUniqueName="[Employee].[Valid From].[All]" allUniqueName="[Employee].[Valid From].[All]" dimensionUniqueName="[Employee]" displayFolder="" count="2" unbalanced="0" hidden="1"/>
    <cacheHierarchy uniqueName="[Employee].[Valid To]" caption="Valid To" attribute="1" defaultMemberUniqueName="[Employee].[Valid To].[All]" allUniqueName="[Employee].[Valid To].[All]" dimensionUniqueName="[Employee]" displayFolder="" count="2" unbalanced="0" hidden="1"/>
    <cacheHierarchy uniqueName="[Employee].[WWI Employee ID]" caption="WWI Employee ID" attribute="1" defaultMemberUniqueName="[Employee].[WWI Employee ID].[All]" allUniqueName="[Employee].[WWI Employee ID].[All]" dimensionUniqueName="[Employee]" displayFolder="" count="2" unbalanced="0" hidden="1"/>
    <cacheHierarchy uniqueName="[Measures].[Count]" caption="Count" measure="1" displayFolder="" measureGroup="Sale" count="0" oneField="1">
      <fieldsUsage count="1">
        <fieldUsage x="4"/>
      </fieldsUsage>
    </cacheHierarchy>
    <cacheHierarchy uniqueName="[Measures].[Sum Tax]" caption="Sum Tax" measure="1" displayFolder="" measureGroup="Sale" count="0"/>
    <cacheHierarchy uniqueName="[Measures].[Total Revenue]" caption="Total Revenue" measure="1" displayFolder="" measureGroup="Sale" count="0" oneField="1">
      <fieldsUsage count="1">
        <fieldUsage x="5"/>
      </fieldsUsage>
    </cacheHierarchy>
    <cacheHierarchy uniqueName="[Measures].[Average Stock_Item]" caption="Average Stock_Item" measure="1" displayFolder="" measureGroup="Sale" count="0"/>
    <cacheHierarchy uniqueName="[Measures].[__Default measure]" caption="__Default measure" measure="1" displayFolder="" count="0" hidden="1"/>
    <cacheHierarchy uniqueName="Dummy0" caption="Calendar Month Label" measure="1" count="0">
      <extLst>
        <ext xmlns:x14="http://schemas.microsoft.com/office/spreadsheetml/2009/9/main" uri="{8CF416AD-EC4C-4aba-99F5-12A058AE0983}">
          <x14:cacheHierarchy ignore="1"/>
        </ext>
      </extLst>
    </cacheHierarchy>
  </cacheHierarchies>
  <kpis count="0"/>
  <dimensions count="5">
    <dimension name="Date" uniqueName="[Date]" caption="Date"/>
    <dimension name="Employee" uniqueName="[Employee]" caption="Employee"/>
    <dimension measure="1" name="Measures" uniqueName="[Measures]" caption="Measures"/>
    <dimension name="Sale" uniqueName="[Sale]" caption="Sale"/>
    <dimension name="Stock Item" uniqueName="[Stock Item]" caption="Stock Item"/>
  </dimensions>
  <measureGroups count="6">
    <measureGroup name="City" caption="City"/>
    <measureGroup name="Customer" caption="Customer"/>
    <measureGroup name="Date" caption="Date"/>
    <measureGroup name="Employee" caption="Employee"/>
    <measureGroup name="Sale" caption="Sale"/>
    <measureGroup name="Stock Item" caption="Stock Item"/>
  </measureGroups>
  <maps count="7">
    <map measureGroup="2" dimension="0"/>
    <map measureGroup="3" dimension="1"/>
    <map measureGroup="4" dimension="0"/>
    <map measureGroup="4" dimension="1"/>
    <map measureGroup="4" dimension="3"/>
    <map measureGroup="4"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yaacov avramov" refreshedDate="44376.519762152777"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localhost:65471 db"/>
      </ext>
    </extLst>
  </cacheSource>
  <cacheFields count="0"/>
  <cacheHierarchies count="96">
    <cacheHierarchy uniqueName="[Date].[Calendar Month Label]" caption="Calendar Month Label" attribute="1" time="1" defaultMemberUniqueName="[Date].[Calendar Month Label].[All]" allUniqueName="[Date].[Calendar Month Label].[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Calendar Year Label]" caption="Calendar Year Label" attribute="1" time="1" defaultMemberUniqueName="[Date].[Calendar Year Label].[All]" allUniqueName="[Date].[Calendar Year Label].[All]" dimensionUniqueName="[Date]" displayFolder="" count="0" unbalanced="0"/>
    <cacheHierarchy uniqueName="[Date].[Date]" caption="Date" attribute="1" time="1" keyAttribute="1" defaultMemberUniqueName="[Date].[Date].[All]" allUniqueName="[Date].[Date].[All]" dimensionUniqueName="[Date]" displayFolder="" count="0" memberValueDatatype="7" unbalanced="0"/>
    <cacheHierarchy uniqueName="[Date].[Day]" caption="Day" attribute="1" time="1" defaultMemberUniqueName="[Date].[Day].[All]" allUniqueName="[Date].[Day].[All]" dimensionUniqueName="[Date]" displayFolder="" count="0" unbalanced="0"/>
    <cacheHierarchy uniqueName="[Date].[Day Number]" caption="Day Number" attribute="1" time="1" defaultMemberUniqueName="[Date].[Day Number].[All]" allUniqueName="[Date].[Day Number].[All]" dimensionUniqueName="[Date]" displayFolder="" count="0" unbalanced="0"/>
    <cacheHierarchy uniqueName="[Date].[Financial Quarter]" caption="Financial Quarter" attribute="1" time="1" defaultMemberUniqueName="[Date].[Financial Quarter].[All]" allUniqueName="[Date].[Financial Quarter].[All]" dimensionUniqueName="[Date]" displayFolder="" count="0" unbalanced="0"/>
    <cacheHierarchy uniqueName="[Date].[Fiscal Month Label]" caption="Fiscal Month Label" attribute="1" time="1" defaultMemberUniqueName="[Date].[Fiscal Month Label].[All]" allUniqueName="[Date].[Fiscal Month Label].[All]" dimensionUniqueName="[Date]" displayFolder="" count="0" unbalanced="0"/>
    <cacheHierarchy uniqueName="[Date].[Fiscal Month Number]" caption="Fiscal Month Number" attribute="1" time="1" defaultMemberUniqueName="[Date].[Fiscal Month Number].[All]" allUniqueName="[Date].[Fiscal Month Numb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Fiscal Year Label]" caption="Fiscal Year Label" attribute="1" time="1" defaultMemberUniqueName="[Date].[Fiscal Year Label].[All]" allUniqueName="[Date].[Fiscal Year Label].[All]" dimensionUniqueName="[Date]" displayFolder="" count="0" unbalanced="0"/>
    <cacheHierarchy uniqueName="[Date].[Hierarchy Calendar]" caption="Hierarchy Calendar" time="1" defaultMemberUniqueName="[Date].[Hierarchy Calendar].[All]" allUniqueName="[Date].[Hierarchy Calendar].[All]" dimensionUniqueName="[Date]" displayFolder="" count="0" unbalanced="0"/>
    <cacheHierarchy uniqueName="[Date].[ISO Week Number]" caption="ISO Week Number" attribute="1" time="1" defaultMemberUniqueName="[Date].[ISO Week Number].[All]" allUniqueName="[Date].[ISO Week Number].[All]" dimensionUniqueName="[Date]" displayFolder="" count="0" unbalanced="0"/>
    <cacheHierarchy uniqueName="[Date].[Month]" caption="Month" attribute="1" time="1" defaultMemberUniqueName="[Date].[Month].[All]" allUniqueName="[Date].[Month].[All]" dimensionUniqueName="[Date]" displayFolder="" count="0" unbalanced="0"/>
    <cacheHierarchy uniqueName="[Date].[Short Month]" caption="Short Month" attribute="1" time="1" defaultMemberUniqueName="[Date].[Short Month].[All]" allUniqueName="[Date].[Short Month].[All]" dimensionUniqueName="[Date]" displayFolder="" count="0" unbalanced="0"/>
    <cacheHierarchy uniqueName="[Employee].[Employee]" caption="Employee" attribute="1" defaultMemberUniqueName="[Employee].[Employee].[All]" allUniqueName="[Employee].[Employee].[All]" dimensionUniqueName="[Employee]" displayFolder="" count="2" unbalanced="0"/>
    <cacheHierarchy uniqueName="[Employee].[Employee Key]" caption="Employee Key" attribute="1" defaultMemberUniqueName="[Employee].[Employee Key].[All]" allUniqueName="[Employee].[Employee Key].[All]" dimensionUniqueName="[Employee]" displayFolder="" count="0" unbalanced="0"/>
    <cacheHierarchy uniqueName="[Employee].[Is Salesperson]" caption="Is Salesperson" attribute="1" defaultMemberUniqueName="[Employee].[Is Salesperson].[All]" allUniqueName="[Employee].[Is Salesperson].[All]" dimensionUniqueName="[Employee]" displayFolder="" count="0" unbalanced="0"/>
    <cacheHierarchy uniqueName="[Employee].[Preferred Name]" caption="Preferred Name" attribute="1" defaultMemberUniqueName="[Employee].[Preferred Name].[All]" allUniqueName="[Employee].[Preferred Name].[All]" dimensionUniqueName="[Employee]" displayFolder="" count="0" unbalanced="0"/>
    <cacheHierarchy uniqueName="[Sale].[Bill To Customer Key]" caption="Bill To Customer Key" attribute="1" defaultMemberUniqueName="[Sale].[Bill To Customer Key].[All]" allUniqueName="[Sale].[Bill To Customer Key].[All]" dimensionUniqueName="[Sale]" displayFolder="" count="0" unbalanced="0"/>
    <cacheHierarchy uniqueName="[Sale].[City Key]" caption="City Key" attribute="1" defaultMemberUniqueName="[Sale].[City Key].[All]" allUniqueName="[Sale].[City Key].[All]" dimensionUniqueName="[Sale]" displayFolder="" count="0" unbalanced="0"/>
    <cacheHierarchy uniqueName="[Sale].[Customer Key]" caption="Customer Key" attribute="1" defaultMemberUniqueName="[Sale].[Customer Key].[All]" allUniqueName="[Sale].[Customer Key].[All]" dimensionUniqueName="[Sale]" displayFolder="" count="0" unbalanced="0"/>
    <cacheHierarchy uniqueName="[Sale].[Delivery Date Key]" caption="Delivery Date Key" attribute="1" defaultMemberUniqueName="[Sale].[Delivery Date Key].[All]" allUniqueName="[Sale].[Delivery Date Key].[All]" dimensionUniqueName="[Sale]" displayFolder="" count="0" unbalanced="0"/>
    <cacheHierarchy uniqueName="[Sale].[Description]" caption="Description" attribute="1" defaultMemberUniqueName="[Sale].[Description].[All]" allUniqueName="[Sale].[Description].[All]" dimensionUniqueName="[Sale]" displayFolder="" count="0" unbalanced="0"/>
    <cacheHierarchy uniqueName="[Sale].[Invoice Date Key]" caption="Invoice Date Key" attribute="1" defaultMemberUniqueName="[Sale].[Invoice Date Key].[All]" allUniqueName="[Sale].[Invoice Date Key].[All]" dimensionUniqueName="[Sale]" displayFolder="" count="0" unbalanced="0"/>
    <cacheHierarchy uniqueName="[Sale].[Lineage Key]" caption="Lineage Key" attribute="1" defaultMemberUniqueName="[Sale].[Lineage Key].[All]" allUniqueName="[Sale].[Lineage Key].[All]" dimensionUniqueName="[Sale]" displayFolder="" count="0" unbalanced="0"/>
    <cacheHierarchy uniqueName="[Sale].[Package]" caption="Package" attribute="1" defaultMemberUniqueName="[Sale].[Package].[All]" allUniqueName="[Sale].[Package].[All]" dimensionUniqueName="[Sale]" displayFolder="" count="0" unbalanced="0"/>
    <cacheHierarchy uniqueName="[Sale].[Profit]" caption="Profit" attribute="1" defaultMemberUniqueName="[Sale].[Profit].[All]" allUniqueName="[Sale].[Profit].[All]" dimensionUniqueName="[Sale]" displayFolder="" count="0" unbalanced="0"/>
    <cacheHierarchy uniqueName="[Sale].[Quantity]" caption="Quantity" attribute="1" defaultMemberUniqueName="[Sale].[Quantity].[All]" allUniqueName="[Sale].[Quantity].[All]" dimensionUniqueName="[Sale]" displayFolder="" count="0" unbalanced="0"/>
    <cacheHierarchy uniqueName="[Sale].[Revenue]" caption="Revenue" attribute="1" defaultMemberUniqueName="[Sale].[Revenue].[All]" allUniqueName="[Sale].[Revenue].[All]" dimensionUniqueName="[Sale]" displayFolder="" count="0" unbalanced="0"/>
    <cacheHierarchy uniqueName="[Sale].[Sale Key]" caption="Sale Key" attribute="1" defaultMemberUniqueName="[Sale].[Sale Key].[All]" allUniqueName="[Sale].[Sale Key].[All]" dimensionUniqueName="[Sale]" displayFolder="" count="0" unbalanced="0"/>
    <cacheHierarchy uniqueName="[Sale].[Salesperson Key]" caption="Salesperson Key" attribute="1" defaultMemberUniqueName="[Sale].[Salesperson Key].[All]" allUniqueName="[Sale].[Salesperson Key].[All]" dimensionUniqueName="[Sale]" displayFolder="" count="0" unbalanced="0"/>
    <cacheHierarchy uniqueName="[Sale].[Stock Item Key]" caption="Stock Item Key" attribute="1" defaultMemberUniqueName="[Sale].[Stock Item Key].[All]" allUniqueName="[Sale].[Stock Item Key].[All]" dimensionUniqueName="[Sale]" displayFolder="" count="0" unbalanced="0"/>
    <cacheHierarchy uniqueName="[Sale].[Tax Amount]" caption="Tax Amount" attribute="1" defaultMemberUniqueName="[Sale].[Tax Amount].[All]" allUniqueName="[Sale].[Tax Amount].[All]" dimensionUniqueName="[Sale]" displayFolder="" count="0" unbalanced="0"/>
    <cacheHierarchy uniqueName="[Sale].[Tax Rate]" caption="Tax Rate" attribute="1" defaultMemberUniqueName="[Sale].[Tax Rate].[All]" allUniqueName="[Sale].[Tax Rate].[All]" dimensionUniqueName="[Sale]" displayFolder="" count="0" unbalanced="0"/>
    <cacheHierarchy uniqueName="[Sale].[Total Chiller Items]" caption="Total Chiller Items" attribute="1" defaultMemberUniqueName="[Sale].[Total Chiller Items].[All]" allUniqueName="[Sale].[Total Chiller Items].[All]" dimensionUniqueName="[Sale]" displayFolder="" count="0" unbalanced="0"/>
    <cacheHierarchy uniqueName="[Sale].[Total Dry Items]" caption="Total Dry Items" attribute="1" defaultMemberUniqueName="[Sale].[Total Dry Items].[All]" allUniqueName="[Sale].[Total Dry Items].[All]" dimensionUniqueName="[Sale]" displayFolder="" count="0" unbalanced="0"/>
    <cacheHierarchy uniqueName="[Sale].[Total Excluding Tax]" caption="Total Excluding Tax" attribute="1" defaultMemberUniqueName="[Sale].[Total Excluding Tax].[All]" allUniqueName="[Sale].[Total Excluding Tax].[All]" dimensionUniqueName="[Sale]" displayFolder="" count="0" unbalanced="0"/>
    <cacheHierarchy uniqueName="[Sale].[Total Including Tax]" caption="Total Including Tax" attribute="1" defaultMemberUniqueName="[Sale].[Total Including Tax].[All]" allUniqueName="[Sale].[Total Including Tax].[All]" dimensionUniqueName="[Sale]" displayFolder="" count="0" unbalanced="0"/>
    <cacheHierarchy uniqueName="[Sale].[Unit Price]" caption="Unit Price" attribute="1" defaultMemberUniqueName="[Sale].[Unit Price].[All]" allUniqueName="[Sale].[Unit Price].[All]" dimensionUniqueName="[Sale]" displayFolder="" count="0" unbalanced="0"/>
    <cacheHierarchy uniqueName="[Sale].[WWI Invoice ID]" caption="WWI Invoice ID" attribute="1" defaultMemberUniqueName="[Sale].[WWI Invoice ID].[All]" allUniqueName="[Sale].[WWI Invoice ID].[All]" dimensionUniqueName="[Sale]" displayFolder="" count="0" unbalanced="0"/>
    <cacheHierarchy uniqueName="[Stock Item].[Barcode]" caption="Barcode" attribute="1" defaultMemberUniqueName="[Stock Item].[Barcode].[All]" allUniqueName="[Stock Item].[Barcode].[All]" dimensionUniqueName="[Stock Item]" displayFolder="" count="0" unbalanced="0"/>
    <cacheHierarchy uniqueName="[Stock Item].[Brand]" caption="Brand" attribute="1" defaultMemberUniqueName="[Stock Item].[Brand].[All]" allUniqueName="[Stock Item].[Brand].[All]" dimensionUniqueName="[Stock Item]" displayFolder="" count="0" unbalanced="0"/>
    <cacheHierarchy uniqueName="[Stock Item].[Buying Package]" caption="Buying Package" attribute="1" defaultMemberUniqueName="[Stock Item].[Buying Package].[All]" allUniqueName="[Stock Item].[Buying Package].[All]" dimensionUniqueName="[Stock Item]" displayFolder="" count="0" unbalanced="0"/>
    <cacheHierarchy uniqueName="[Stock Item].[Color]" caption="Color" attribute="1" defaultMemberUniqueName="[Stock Item].[Color].[All]" allUniqueName="[Stock Item].[Color].[All]" dimensionUniqueName="[Stock Item]" displayFolder="" count="2" unbalanced="0"/>
    <cacheHierarchy uniqueName="[Stock Item].[Is Chiller Stock]" caption="Is Chiller Stock" attribute="1" defaultMemberUniqueName="[Stock Item].[Is Chiller Stock].[All]" allUniqueName="[Stock Item].[Is Chiller Stock].[All]" dimensionUniqueName="[Stock Item]" displayFolder="" count="0" unbalanced="0"/>
    <cacheHierarchy uniqueName="[Stock Item].[Lead Time Days]" caption="Lead Time Days" attribute="1" defaultMemberUniqueName="[Stock Item].[Lead Time Days].[All]" allUniqueName="[Stock Item].[Lead Time Days].[All]" dimensionUniqueName="[Stock Item]" displayFolder="" count="0" unbalanced="0"/>
    <cacheHierarchy uniqueName="[Stock Item].[Lineage Key]" caption="Lineage Key" attribute="1" defaultMemberUniqueName="[Stock Item].[Lineage Key].[All]" allUniqueName="[Stock Item].[Lineage Key].[All]" dimensionUniqueName="[Stock Item]" displayFolder="" count="0" unbalanced="0"/>
    <cacheHierarchy uniqueName="[Stock Item].[Quantity Per Outer]" caption="Quantity Per Outer" attribute="1" defaultMemberUniqueName="[Stock Item].[Quantity Per Outer].[All]" allUniqueName="[Stock Item].[Quantity Per Outer].[All]" dimensionUniqueName="[Stock Item]" displayFolder="" count="0" unbalanced="0"/>
    <cacheHierarchy uniqueName="[Stock Item].[Recommended Retail Price]" caption="Recommended Retail Price" attribute="1" defaultMemberUniqueName="[Stock Item].[Recommended Retail Price].[All]" allUniqueName="[Stock Item].[Recommended Retail Price].[All]" dimensionUniqueName="[Stock Item]" displayFolder="" count="0" unbalanced="0"/>
    <cacheHierarchy uniqueName="[Stock Item].[Selling Package]" caption="Selling Package" attribute="1" defaultMemberUniqueName="[Stock Item].[Selling Package].[All]" allUniqueName="[Stock Item].[Selling Package].[All]" dimensionUniqueName="[Stock Item]" displayFolder="" count="0" unbalanced="0"/>
    <cacheHierarchy uniqueName="[Stock Item].[Size]" caption="Size" attribute="1" defaultMemberUniqueName="[Stock Item].[Size].[All]" allUniqueName="[Stock Item].[Size].[All]" dimensionUniqueName="[Stock Item]" displayFolder="" count="2" unbalanced="0"/>
    <cacheHierarchy uniqueName="[Stock Item].[Stock Item]" caption="Stock Item" attribute="1" defaultMemberUniqueName="[Stock Item].[Stock Item].[All]" allUniqueName="[Stock Item].[Stock Item].[All]" dimensionUniqueName="[Stock Item]" displayFolder="" count="0" unbalanced="0"/>
    <cacheHierarchy uniqueName="[Stock Item].[Stock Item Key]" caption="Stock Item Key" attribute="1" defaultMemberUniqueName="[Stock Item].[Stock Item Key].[All]" allUniqueName="[Stock Item].[Stock Item Key].[All]" dimensionUniqueName="[Stock Item]" displayFolder="" count="0" unbalanced="0"/>
    <cacheHierarchy uniqueName="[Stock Item].[Tax Rate]" caption="Tax Rate" attribute="1" defaultMemberUniqueName="[Stock Item].[Tax Rate].[All]" allUniqueName="[Stock Item].[Tax Rate].[All]" dimensionUniqueName="[Stock Item]" displayFolder="" count="0" unbalanced="0"/>
    <cacheHierarchy uniqueName="[Stock Item].[Typical Weight Per Unit]" caption="Typical Weight Per Unit" attribute="1" defaultMemberUniqueName="[Stock Item].[Typical Weight Per Unit].[All]" allUniqueName="[Stock Item].[Typical Weight Per Unit].[All]" dimensionUniqueName="[Stock Item]" displayFolder="" count="0" unbalanced="0"/>
    <cacheHierarchy uniqueName="[Stock Item].[Unit Price]" caption="Unit Price" attribute="1" defaultMemberUniqueName="[Stock Item].[Unit Price].[All]" allUniqueName="[Stock Item].[Unit Price].[All]" dimensionUniqueName="[Stock Item]" displayFolder="" count="0" unbalanced="0"/>
    <cacheHierarchy uniqueName="[Stock Item].[Valid From]" caption="Valid From" attribute="1" defaultMemberUniqueName="[Stock Item].[Valid From].[All]" allUniqueName="[Stock Item].[Valid From].[All]" dimensionUniqueName="[Stock Item]" displayFolder="" count="0" unbalanced="0"/>
    <cacheHierarchy uniqueName="[Stock Item].[Valid To]" caption="Valid To" attribute="1" defaultMemberUniqueName="[Stock Item].[Valid To].[All]" allUniqueName="[Stock Item].[Valid To].[All]" dimensionUniqueName="[Stock Item]" displayFolder="" count="0" unbalanced="0"/>
    <cacheHierarchy uniqueName="[Stock Item].[WWI Stock Item ID]" caption="WWI Stock Item ID" attribute="1" defaultMemberUniqueName="[Stock Item].[WWI Stock Item ID].[All]" allUniqueName="[Stock Item].[WWI Stock Item ID].[All]" dimensionUniqueName="[Stock Item]" displayFolder="" count="0" unbalanced="0"/>
    <cacheHierarchy uniqueName="[City].[City]" caption="City" attribute="1" defaultMemberUniqueName="[City].[City].[All]" allUniqueName="[City].[City].[All]" dimensionUniqueName="[City]" displayFolder="" count="0" unbalanced="0" hidden="1"/>
    <cacheHierarchy uniqueName="[City].[City Key]" caption="City Key" attribute="1" defaultMemberUniqueName="[City].[City Key].[All]" allUniqueName="[City].[City Ke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Hierarchy Location]" caption="Hierarchy Location" defaultMemberUniqueName="[City].[Hierarchy Location].[All]" allUniqueName="[City].[Hierarchy Location].[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Lineage Key]" caption="Lineage Key" attribute="1" defaultMemberUniqueName="[City].[Lineage Key].[All]" allUniqueName="[City].[Lineage Key].[All]" dimensionUniqueName="[City]" displayFolder="" count="0" unbalanced="0" hidden="1"/>
    <cacheHierarchy uniqueName="[City].[Location]" caption="Location" attribute="1" defaultMemberUniqueName="[City].[Location].[All]" allUniqueName="[City].[Loc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Valid From]" caption="Valid From" attribute="1" defaultMemberUniqueName="[City].[Valid From].[All]" allUniqueName="[City].[Valid From].[All]" dimensionUniqueName="[City]" displayFolder="" count="0" unbalanced="0" hidden="1"/>
    <cacheHierarchy uniqueName="[City].[Valid To]" caption="Valid To" attribute="1" defaultMemberUniqueName="[City].[Valid To].[All]" allUniqueName="[City].[Valid To].[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defaultMemberUniqueName="[Customer].[Customer].[All]" allUniqueName="[Customer].[Customer].[All]" dimensionUniqueName="[Customer]" displayFolder="" count="0" unbalanced="0" hidden="1"/>
    <cacheHierarchy uniqueName="[Customer].[Customer Key]" caption="Customer Key" attribute="1" defaultMemberUniqueName="[Customer].[Customer Key].[All]" allUniqueName="[Customer].[Customer Key].[All]" dimensionUniqueName="[Customer]" displayFolder="" count="0" unbalanced="0" hidden="1"/>
    <cacheHierarchy uniqueName="[Customer].[Lineage Key]" caption="Lineage Key" attribute="1" defaultMemberUniqueName="[Customer].[Lineage Key].[All]" allUniqueName="[Customer].[Lineage Key].[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Valid From]" caption="Valid From" attribute="1" defaultMemberUniqueName="[Customer].[Valid From].[All]" allUniqueName="[Customer].[Valid From].[All]" dimensionUniqueName="[Customer]" displayFolder="" count="0" unbalanced="0" hidden="1"/>
    <cacheHierarchy uniqueName="[Customer].[Valid To]" caption="Valid To" attribute="1" defaultMemberUniqueName="[Customer].[Valid To].[All]" allUniqueName="[Customer].[Valid To].[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Employee].[Lineage Key]" caption="Lineage Key" attribute="1" defaultMemberUniqueName="[Employee].[Lineage Key].[All]" allUniqueName="[Employee].[Lineage Key].[All]" dimensionUniqueName="[Employee]" displayFolder="" count="0" unbalanced="0" hidden="1"/>
    <cacheHierarchy uniqueName="[Employee].[Valid From]" caption="Valid From" attribute="1" defaultMemberUniqueName="[Employee].[Valid From].[All]" allUniqueName="[Employee].[Valid From].[All]" dimensionUniqueName="[Employee]" displayFolder="" count="0" unbalanced="0" hidden="1"/>
    <cacheHierarchy uniqueName="[Employee].[Valid To]" caption="Valid To" attribute="1" defaultMemberUniqueName="[Employee].[Valid To].[All]" allUniqueName="[Employee].[Valid To].[All]" dimensionUniqueName="[Employee]" displayFolder="" count="0" unbalanced="0" hidden="1"/>
    <cacheHierarchy uniqueName="[Employee].[WWI Employee ID]" caption="WWI Employee ID" attribute="1" defaultMemberUniqueName="[Employee].[WWI Employee ID].[All]" allUniqueName="[Employee].[WWI Employee ID].[All]" dimensionUniqueName="[Employee]" displayFolder="" count="0" unbalanced="0" hidden="1"/>
    <cacheHierarchy uniqueName="[Measures].[Count]" caption="Count" measure="1" displayFolder="" measureGroup="Sale" count="0"/>
    <cacheHierarchy uniqueName="[Measures].[Sum Tax]" caption="Sum Tax" measure="1" displayFolder="" measureGroup="Sale" count="0"/>
    <cacheHierarchy uniqueName="[Measures].[Total Revenue]" caption="Total Revenue" measure="1" displayFolder="" measureGroup="Sale" count="0"/>
    <cacheHierarchy uniqueName="[Measures].[Average Stock_Item]" caption="Average Stock_Item" measure="1" displayFolder="" measureGroup="Sale"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59766655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yaacov avramov" refreshedDate="44376.498026388887"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localhost:65471 db"/>
      </ext>
    </extLst>
  </cacheSource>
  <cacheFields count="0"/>
  <cacheHierarchies count="96">
    <cacheHierarchy uniqueName="[Date].[Calendar Month Label]" caption="Calendar Month Label" attribute="1" time="1" defaultMemberUniqueName="[Date].[Calendar Month Label].[All]" allUniqueName="[Date].[Calendar Month Label].[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Calendar Year Label]" caption="Calendar Year Label" attribute="1" time="1" defaultMemberUniqueName="[Date].[Calendar Year Label].[All]" allUniqueName="[Date].[Calendar Year Label].[All]" dimensionUniqueName="[Date]" displayFolder="" count="0"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0" unbalanced="0"/>
    <cacheHierarchy uniqueName="[Date].[Day Number]" caption="Day Number" attribute="1" time="1" defaultMemberUniqueName="[Date].[Day Number].[All]" allUniqueName="[Date].[Day Number].[All]" dimensionUniqueName="[Date]" displayFolder="" count="0" unbalanced="0"/>
    <cacheHierarchy uniqueName="[Date].[Financial Quarter]" caption="Financial Quarter" attribute="1" time="1" defaultMemberUniqueName="[Date].[Financial Quarter].[All]" allUniqueName="[Date].[Financial Quarter].[All]" dimensionUniqueName="[Date]" displayFolder="" count="0" unbalanced="0"/>
    <cacheHierarchy uniqueName="[Date].[Fiscal Month Label]" caption="Fiscal Month Label" attribute="1" time="1" defaultMemberUniqueName="[Date].[Fiscal Month Label].[All]" allUniqueName="[Date].[Fiscal Month Label].[All]" dimensionUniqueName="[Date]" displayFolder="" count="0" unbalanced="0"/>
    <cacheHierarchy uniqueName="[Date].[Fiscal Month Number]" caption="Fiscal Month Number" attribute="1" time="1" defaultMemberUniqueName="[Date].[Fiscal Month Number].[All]" allUniqueName="[Date].[Fiscal Month Numb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Fiscal Year Label]" caption="Fiscal Year Label" attribute="1" time="1" defaultMemberUniqueName="[Date].[Fiscal Year Label].[All]" allUniqueName="[Date].[Fiscal Year Label].[All]" dimensionUniqueName="[Date]" displayFolder="" count="0" unbalanced="0"/>
    <cacheHierarchy uniqueName="[Date].[Hierarchy Calendar]" caption="Hierarchy Calendar" time="1" defaultMemberUniqueName="[Date].[Hierarchy Calendar].[All]" allUniqueName="[Date].[Hierarchy Calendar].[All]" dimensionUniqueName="[Date]" displayFolder="" count="0" unbalanced="0"/>
    <cacheHierarchy uniqueName="[Date].[ISO Week Number]" caption="ISO Week Number" attribute="1" time="1" defaultMemberUniqueName="[Date].[ISO Week Number].[All]" allUniqueName="[Date].[ISO Week Number].[All]" dimensionUniqueName="[Date]" displayFolder="" count="0" unbalanced="0"/>
    <cacheHierarchy uniqueName="[Date].[Month]" caption="Month" attribute="1" time="1" defaultMemberUniqueName="[Date].[Month].[All]" allUniqueName="[Date].[Month].[All]" dimensionUniqueName="[Date]" displayFolder="" count="0" unbalanced="0"/>
    <cacheHierarchy uniqueName="[Date].[Short Month]" caption="Short Month" attribute="1" time="1" defaultMemberUniqueName="[Date].[Short Month].[All]" allUniqueName="[Date].[Short Month].[All]" dimensionUniqueName="[Date]" displayFolder="" count="0" unbalanced="0"/>
    <cacheHierarchy uniqueName="[Employee].[Employee]" caption="Employee" attribute="1" defaultMemberUniqueName="[Employee].[Employee].[All]" allUniqueName="[Employee].[Employee].[All]" dimensionUniqueName="[Employee]" displayFolder="" count="0" unbalanced="0"/>
    <cacheHierarchy uniqueName="[Employee].[Employee Key]" caption="Employee Key" attribute="1" defaultMemberUniqueName="[Employee].[Employee Key].[All]" allUniqueName="[Employee].[Employee Key].[All]" dimensionUniqueName="[Employee]" displayFolder="" count="0" unbalanced="0"/>
    <cacheHierarchy uniqueName="[Employee].[Is Salesperson]" caption="Is Salesperson" attribute="1" defaultMemberUniqueName="[Employee].[Is Salesperson].[All]" allUniqueName="[Employee].[Is Salesperson].[All]" dimensionUniqueName="[Employee]" displayFolder="" count="0" unbalanced="0"/>
    <cacheHierarchy uniqueName="[Employee].[Preferred Name]" caption="Preferred Name" attribute="1" defaultMemberUniqueName="[Employee].[Preferred Name].[All]" allUniqueName="[Employee].[Preferred Name].[All]" dimensionUniqueName="[Employee]" displayFolder="" count="0" unbalanced="0"/>
    <cacheHierarchy uniqueName="[Sale].[Bill To Customer Key]" caption="Bill To Customer Key" attribute="1" defaultMemberUniqueName="[Sale].[Bill To Customer Key].[All]" allUniqueName="[Sale].[Bill To Customer Key].[All]" dimensionUniqueName="[Sale]" displayFolder="" count="0" unbalanced="0"/>
    <cacheHierarchy uniqueName="[Sale].[City Key]" caption="City Key" attribute="1" defaultMemberUniqueName="[Sale].[City Key].[All]" allUniqueName="[Sale].[City Key].[All]" dimensionUniqueName="[Sale]" displayFolder="" count="0" unbalanced="0"/>
    <cacheHierarchy uniqueName="[Sale].[Customer Key]" caption="Customer Key" attribute="1" defaultMemberUniqueName="[Sale].[Customer Key].[All]" allUniqueName="[Sale].[Customer Key].[All]" dimensionUniqueName="[Sale]" displayFolder="" count="0" unbalanced="0"/>
    <cacheHierarchy uniqueName="[Sale].[Delivery Date Key]" caption="Delivery Date Key" attribute="1" defaultMemberUniqueName="[Sale].[Delivery Date Key].[All]" allUniqueName="[Sale].[Delivery Date Key].[All]" dimensionUniqueName="[Sale]" displayFolder="" count="0" unbalanced="0"/>
    <cacheHierarchy uniqueName="[Sale].[Description]" caption="Description" attribute="1" defaultMemberUniqueName="[Sale].[Description].[All]" allUniqueName="[Sale].[Description].[All]" dimensionUniqueName="[Sale]" displayFolder="" count="0" unbalanced="0"/>
    <cacheHierarchy uniqueName="[Sale].[Invoice Date Key]" caption="Invoice Date Key" attribute="1" defaultMemberUniqueName="[Sale].[Invoice Date Key].[All]" allUniqueName="[Sale].[Invoice Date Key].[All]" dimensionUniqueName="[Sale]" displayFolder="" count="0" unbalanced="0"/>
    <cacheHierarchy uniqueName="[Sale].[Lineage Key]" caption="Lineage Key" attribute="1" defaultMemberUniqueName="[Sale].[Lineage Key].[All]" allUniqueName="[Sale].[Lineage Key].[All]" dimensionUniqueName="[Sale]" displayFolder="" count="0" unbalanced="0"/>
    <cacheHierarchy uniqueName="[Sale].[Package]" caption="Package" attribute="1" defaultMemberUniqueName="[Sale].[Package].[All]" allUniqueName="[Sale].[Package].[All]" dimensionUniqueName="[Sale]" displayFolder="" count="0" unbalanced="0"/>
    <cacheHierarchy uniqueName="[Sale].[Profit]" caption="Profit" attribute="1" defaultMemberUniqueName="[Sale].[Profit].[All]" allUniqueName="[Sale].[Profit].[All]" dimensionUniqueName="[Sale]" displayFolder="" count="0" unbalanced="0"/>
    <cacheHierarchy uniqueName="[Sale].[Quantity]" caption="Quantity" attribute="1" defaultMemberUniqueName="[Sale].[Quantity].[All]" allUniqueName="[Sale].[Quantity].[All]" dimensionUniqueName="[Sale]" displayFolder="" count="0" unbalanced="0"/>
    <cacheHierarchy uniqueName="[Sale].[Revenue]" caption="Revenue" attribute="1" defaultMemberUniqueName="[Sale].[Revenue].[All]" allUniqueName="[Sale].[Revenue].[All]" dimensionUniqueName="[Sale]" displayFolder="" count="0" unbalanced="0"/>
    <cacheHierarchy uniqueName="[Sale].[Sale Key]" caption="Sale Key" attribute="1" defaultMemberUniqueName="[Sale].[Sale Key].[All]" allUniqueName="[Sale].[Sale Key].[All]" dimensionUniqueName="[Sale]" displayFolder="" count="0" unbalanced="0"/>
    <cacheHierarchy uniqueName="[Sale].[Salesperson Key]" caption="Salesperson Key" attribute="1" defaultMemberUniqueName="[Sale].[Salesperson Key].[All]" allUniqueName="[Sale].[Salesperson Key].[All]" dimensionUniqueName="[Sale]" displayFolder="" count="0" unbalanced="0"/>
    <cacheHierarchy uniqueName="[Sale].[Stock Item Key]" caption="Stock Item Key" attribute="1" defaultMemberUniqueName="[Sale].[Stock Item Key].[All]" allUniqueName="[Sale].[Stock Item Key].[All]" dimensionUniqueName="[Sale]" displayFolder="" count="0" unbalanced="0"/>
    <cacheHierarchy uniqueName="[Sale].[Tax Amount]" caption="Tax Amount" attribute="1" defaultMemberUniqueName="[Sale].[Tax Amount].[All]" allUniqueName="[Sale].[Tax Amount].[All]" dimensionUniqueName="[Sale]" displayFolder="" count="0" unbalanced="0"/>
    <cacheHierarchy uniqueName="[Sale].[Tax Rate]" caption="Tax Rate" attribute="1" defaultMemberUniqueName="[Sale].[Tax Rate].[All]" allUniqueName="[Sale].[Tax Rate].[All]" dimensionUniqueName="[Sale]" displayFolder="" count="0" unbalanced="0"/>
    <cacheHierarchy uniqueName="[Sale].[Total Chiller Items]" caption="Total Chiller Items" attribute="1" defaultMemberUniqueName="[Sale].[Total Chiller Items].[All]" allUniqueName="[Sale].[Total Chiller Items].[All]" dimensionUniqueName="[Sale]" displayFolder="" count="0" unbalanced="0"/>
    <cacheHierarchy uniqueName="[Sale].[Total Dry Items]" caption="Total Dry Items" attribute="1" defaultMemberUniqueName="[Sale].[Total Dry Items].[All]" allUniqueName="[Sale].[Total Dry Items].[All]" dimensionUniqueName="[Sale]" displayFolder="" count="0" unbalanced="0"/>
    <cacheHierarchy uniqueName="[Sale].[Total Excluding Tax]" caption="Total Excluding Tax" attribute="1" defaultMemberUniqueName="[Sale].[Total Excluding Tax].[All]" allUniqueName="[Sale].[Total Excluding Tax].[All]" dimensionUniqueName="[Sale]" displayFolder="" count="0" unbalanced="0"/>
    <cacheHierarchy uniqueName="[Sale].[Total Including Tax]" caption="Total Including Tax" attribute="1" defaultMemberUniqueName="[Sale].[Total Including Tax].[All]" allUniqueName="[Sale].[Total Including Tax].[All]" dimensionUniqueName="[Sale]" displayFolder="" count="0" unbalanced="0"/>
    <cacheHierarchy uniqueName="[Sale].[Unit Price]" caption="Unit Price" attribute="1" defaultMemberUniqueName="[Sale].[Unit Price].[All]" allUniqueName="[Sale].[Unit Price].[All]" dimensionUniqueName="[Sale]" displayFolder="" count="0" unbalanced="0"/>
    <cacheHierarchy uniqueName="[Sale].[WWI Invoice ID]" caption="WWI Invoice ID" attribute="1" defaultMemberUniqueName="[Sale].[WWI Invoice ID].[All]" allUniqueName="[Sale].[WWI Invoice ID].[All]" dimensionUniqueName="[Sale]" displayFolder="" count="0" unbalanced="0"/>
    <cacheHierarchy uniqueName="[Stock Item].[Barcode]" caption="Barcode" attribute="1" defaultMemberUniqueName="[Stock Item].[Barcode].[All]" allUniqueName="[Stock Item].[Barcode].[All]" dimensionUniqueName="[Stock Item]" displayFolder="" count="0" unbalanced="0"/>
    <cacheHierarchy uniqueName="[Stock Item].[Brand]" caption="Brand" attribute="1" defaultMemberUniqueName="[Stock Item].[Brand].[All]" allUniqueName="[Stock Item].[Brand].[All]" dimensionUniqueName="[Stock Item]" displayFolder="" count="0" unbalanced="0"/>
    <cacheHierarchy uniqueName="[Stock Item].[Buying Package]" caption="Buying Package" attribute="1" defaultMemberUniqueName="[Stock Item].[Buying Package].[All]" allUniqueName="[Stock Item].[Buying Package].[All]" dimensionUniqueName="[Stock Item]" displayFolder="" count="0" unbalanced="0"/>
    <cacheHierarchy uniqueName="[Stock Item].[Color]" caption="Color" attribute="1" defaultMemberUniqueName="[Stock Item].[Color].[All]" allUniqueName="[Stock Item].[Color].[All]" dimensionUniqueName="[Stock Item]" displayFolder="" count="0" unbalanced="0"/>
    <cacheHierarchy uniqueName="[Stock Item].[Is Chiller Stock]" caption="Is Chiller Stock" attribute="1" defaultMemberUniqueName="[Stock Item].[Is Chiller Stock].[All]" allUniqueName="[Stock Item].[Is Chiller Stock].[All]" dimensionUniqueName="[Stock Item]" displayFolder="" count="0" unbalanced="0"/>
    <cacheHierarchy uniqueName="[Stock Item].[Lead Time Days]" caption="Lead Time Days" attribute="1" defaultMemberUniqueName="[Stock Item].[Lead Time Days].[All]" allUniqueName="[Stock Item].[Lead Time Days].[All]" dimensionUniqueName="[Stock Item]" displayFolder="" count="0" unbalanced="0"/>
    <cacheHierarchy uniqueName="[Stock Item].[Lineage Key]" caption="Lineage Key" attribute="1" defaultMemberUniqueName="[Stock Item].[Lineage Key].[All]" allUniqueName="[Stock Item].[Lineage Key].[All]" dimensionUniqueName="[Stock Item]" displayFolder="" count="0" unbalanced="0"/>
    <cacheHierarchy uniqueName="[Stock Item].[Quantity Per Outer]" caption="Quantity Per Outer" attribute="1" defaultMemberUniqueName="[Stock Item].[Quantity Per Outer].[All]" allUniqueName="[Stock Item].[Quantity Per Outer].[All]" dimensionUniqueName="[Stock Item]" displayFolder="" count="0" unbalanced="0"/>
    <cacheHierarchy uniqueName="[Stock Item].[Recommended Retail Price]" caption="Recommended Retail Price" attribute="1" defaultMemberUniqueName="[Stock Item].[Recommended Retail Price].[All]" allUniqueName="[Stock Item].[Recommended Retail Price].[All]" dimensionUniqueName="[Stock Item]" displayFolder="" count="0" unbalanced="0"/>
    <cacheHierarchy uniqueName="[Stock Item].[Selling Package]" caption="Selling Package" attribute="1" defaultMemberUniqueName="[Stock Item].[Selling Package].[All]" allUniqueName="[Stock Item].[Selling Package].[All]" dimensionUniqueName="[Stock Item]" displayFolder="" count="0" unbalanced="0"/>
    <cacheHierarchy uniqueName="[Stock Item].[Size]" caption="Size" attribute="1" defaultMemberUniqueName="[Stock Item].[Size].[All]" allUniqueName="[Stock Item].[Size].[All]" dimensionUniqueName="[Stock Item]" displayFolder="" count="0" unbalanced="0"/>
    <cacheHierarchy uniqueName="[Stock Item].[Stock Item]" caption="Stock Item" attribute="1" defaultMemberUniqueName="[Stock Item].[Stock Item].[All]" allUniqueName="[Stock Item].[Stock Item].[All]" dimensionUniqueName="[Stock Item]" displayFolder="" count="0" unbalanced="0"/>
    <cacheHierarchy uniqueName="[Stock Item].[Stock Item Key]" caption="Stock Item Key" attribute="1" defaultMemberUniqueName="[Stock Item].[Stock Item Key].[All]" allUniqueName="[Stock Item].[Stock Item Key].[All]" dimensionUniqueName="[Stock Item]" displayFolder="" count="0" unbalanced="0"/>
    <cacheHierarchy uniqueName="[Stock Item].[Tax Rate]" caption="Tax Rate" attribute="1" defaultMemberUniqueName="[Stock Item].[Tax Rate].[All]" allUniqueName="[Stock Item].[Tax Rate].[All]" dimensionUniqueName="[Stock Item]" displayFolder="" count="0" unbalanced="0"/>
    <cacheHierarchy uniqueName="[Stock Item].[Typical Weight Per Unit]" caption="Typical Weight Per Unit" attribute="1" defaultMemberUniqueName="[Stock Item].[Typical Weight Per Unit].[All]" allUniqueName="[Stock Item].[Typical Weight Per Unit].[All]" dimensionUniqueName="[Stock Item]" displayFolder="" count="0" unbalanced="0"/>
    <cacheHierarchy uniqueName="[Stock Item].[Unit Price]" caption="Unit Price" attribute="1" defaultMemberUniqueName="[Stock Item].[Unit Price].[All]" allUniqueName="[Stock Item].[Unit Price].[All]" dimensionUniqueName="[Stock Item]" displayFolder="" count="0" unbalanced="0"/>
    <cacheHierarchy uniqueName="[Stock Item].[Valid From]" caption="Valid From" attribute="1" defaultMemberUniqueName="[Stock Item].[Valid From].[All]" allUniqueName="[Stock Item].[Valid From].[All]" dimensionUniqueName="[Stock Item]" displayFolder="" count="0" unbalanced="0"/>
    <cacheHierarchy uniqueName="[Stock Item].[Valid To]" caption="Valid To" attribute="1" defaultMemberUniqueName="[Stock Item].[Valid To].[All]" allUniqueName="[Stock Item].[Valid To].[All]" dimensionUniqueName="[Stock Item]" displayFolder="" count="0" unbalanced="0"/>
    <cacheHierarchy uniqueName="[Stock Item].[WWI Stock Item ID]" caption="WWI Stock Item ID" attribute="1" defaultMemberUniqueName="[Stock Item].[WWI Stock Item ID].[All]" allUniqueName="[Stock Item].[WWI Stock Item ID].[All]" dimensionUniqueName="[Stock Item]" displayFolder="" count="0" unbalanced="0"/>
    <cacheHierarchy uniqueName="[City].[City]" caption="City" attribute="1" defaultMemberUniqueName="[City].[City].[All]" allUniqueName="[City].[City].[All]" dimensionUniqueName="[City]" displayFolder="" count="0" unbalanced="0" hidden="1"/>
    <cacheHierarchy uniqueName="[City].[City Key]" caption="City Key" attribute="1" defaultMemberUniqueName="[City].[City Key].[All]" allUniqueName="[City].[City Ke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Hierarchy Location]" caption="Hierarchy Location" defaultMemberUniqueName="[City].[Hierarchy Location].[All]" allUniqueName="[City].[Hierarchy Location].[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Lineage Key]" caption="Lineage Key" attribute="1" defaultMemberUniqueName="[City].[Lineage Key].[All]" allUniqueName="[City].[Lineage Key].[All]" dimensionUniqueName="[City]" displayFolder="" count="0" unbalanced="0" hidden="1"/>
    <cacheHierarchy uniqueName="[City].[Location]" caption="Location" attribute="1" defaultMemberUniqueName="[City].[Location].[All]" allUniqueName="[City].[Loc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Valid From]" caption="Valid From" attribute="1" defaultMemberUniqueName="[City].[Valid From].[All]" allUniqueName="[City].[Valid From].[All]" dimensionUniqueName="[City]" displayFolder="" count="0" unbalanced="0" hidden="1"/>
    <cacheHierarchy uniqueName="[City].[Valid To]" caption="Valid To" attribute="1" defaultMemberUniqueName="[City].[Valid To].[All]" allUniqueName="[City].[Valid To].[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defaultMemberUniqueName="[Customer].[Customer].[All]" allUniqueName="[Customer].[Customer].[All]" dimensionUniqueName="[Customer]" displayFolder="" count="0" unbalanced="0" hidden="1"/>
    <cacheHierarchy uniqueName="[Customer].[Customer Key]" caption="Customer Key" attribute="1" defaultMemberUniqueName="[Customer].[Customer Key].[All]" allUniqueName="[Customer].[Customer Key].[All]" dimensionUniqueName="[Customer]" displayFolder="" count="0" unbalanced="0" hidden="1"/>
    <cacheHierarchy uniqueName="[Customer].[Lineage Key]" caption="Lineage Key" attribute="1" defaultMemberUniqueName="[Customer].[Lineage Key].[All]" allUniqueName="[Customer].[Lineage Key].[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Valid From]" caption="Valid From" attribute="1" defaultMemberUniqueName="[Customer].[Valid From].[All]" allUniqueName="[Customer].[Valid From].[All]" dimensionUniqueName="[Customer]" displayFolder="" count="0" unbalanced="0" hidden="1"/>
    <cacheHierarchy uniqueName="[Customer].[Valid To]" caption="Valid To" attribute="1" defaultMemberUniqueName="[Customer].[Valid To].[All]" allUniqueName="[Customer].[Valid To].[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Employee].[Lineage Key]" caption="Lineage Key" attribute="1" defaultMemberUniqueName="[Employee].[Lineage Key].[All]" allUniqueName="[Employee].[Lineage Key].[All]" dimensionUniqueName="[Employee]" displayFolder="" count="0" unbalanced="0" hidden="1"/>
    <cacheHierarchy uniqueName="[Employee].[Valid From]" caption="Valid From" attribute="1" defaultMemberUniqueName="[Employee].[Valid From].[All]" allUniqueName="[Employee].[Valid From].[All]" dimensionUniqueName="[Employee]" displayFolder="" count="0" unbalanced="0" hidden="1"/>
    <cacheHierarchy uniqueName="[Employee].[Valid To]" caption="Valid To" attribute="1" defaultMemberUniqueName="[Employee].[Valid To].[All]" allUniqueName="[Employee].[Valid To].[All]" dimensionUniqueName="[Employee]" displayFolder="" count="0" unbalanced="0" hidden="1"/>
    <cacheHierarchy uniqueName="[Employee].[WWI Employee ID]" caption="WWI Employee ID" attribute="1" defaultMemberUniqueName="[Employee].[WWI Employee ID].[All]" allUniqueName="[Employee].[WWI Employee ID].[All]" dimensionUniqueName="[Employee]" displayFolder="" count="0" unbalanced="0" hidden="1"/>
    <cacheHierarchy uniqueName="[Measures].[Count]" caption="Count" measure="1" displayFolder="" measureGroup="Sale" count="0"/>
    <cacheHierarchy uniqueName="[Measures].[Sum Tax]" caption="Sum Tax" measure="1" displayFolder="" measureGroup="Sale" count="0"/>
    <cacheHierarchy uniqueName="[Measures].[Total Revenue]" caption="Total Revenue" measure="1" displayFolder="" measureGroup="Sale" count="0"/>
    <cacheHierarchy uniqueName="[Measures].[Average Stock_Item]" caption="Average Stock_Item" measure="1" displayFolder="" measureGroup="Sale"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pivotCacheId="2522050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77"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8" fieldListSortAscending="1">
  <location ref="A1:D27" firstHeaderRow="0" firstDataRow="1" firstDataCol="1"/>
  <pivotFields count="9">
    <pivotField axis="axisRow" allDrilled="1" subtotalTop="0" showAll="0" measureFilter="1" sortType="ascending"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6"/>
    <field x="0"/>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3">
    <i>
      <x/>
    </i>
    <i i="1">
      <x v="1"/>
    </i>
    <i i="2">
      <x v="2"/>
    </i>
  </colItems>
  <dataFields count="3">
    <dataField fld="4" baseField="0" baseItem="3" numFmtId="4"/>
    <dataField fld="5" baseField="0" baseItem="3" numFmtId="4"/>
    <dataField name="Rank Best Worker" fld="8" baseField="6" baseItem="1">
      <extLst>
        <ext xmlns:x14="http://schemas.microsoft.com/office/spreadsheetml/2009/9/main" uri="{E15A36E0-9728-4e99-A89B-3F7291B0FE68}">
          <x14:dataField pivotShowAs="rankAscending" sourceField="4" uniqueName="[__Xl2].[Measures].[Count]"/>
        </ext>
      </extLst>
    </dataField>
  </dataFields>
  <formats count="1">
    <format dxfId="2">
      <pivotArea dataOnly="0" outline="0" fieldPosition="0">
        <references count="1">
          <reference field="4294967294" count="1">
            <x v="2"/>
          </reference>
        </references>
      </pivotArea>
    </format>
  </formats>
  <conditionalFormats count="2">
    <conditionalFormat priority="2">
      <pivotAreas count="1">
        <pivotArea type="data" outline="0" collapsedLevelsAreSubtotals="1" fieldPosition="0"/>
      </pivotAreas>
    </conditionalFormat>
    <conditionalFormat priority="1">
      <pivotAreas count="1">
        <pivotArea type="data" outline="0" collapsedLevelsAreSubtotals="1" fieldPosition="0"/>
      </pivotAreas>
    </conditionalFormat>
  </conditionalFormat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Hierarchies count="97">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6" type="count" id="23" iMeasureHier="91">
      <autoFilter ref="A1">
        <filterColumn colId="0">
          <top10 val="5" filterVal="5"/>
        </filterColumn>
      </autoFilter>
    </filter>
    <filter fld="0" type="count" evalOrder="1" id="19" iMeasureHier="93">
      <autoFilter ref="A1">
        <filterColumn colId="0">
          <top10 val="5" filterVal="5"/>
        </filterColumn>
      </autoFilter>
    </filter>
  </filters>
  <rowHierarchiesUsage count="2">
    <rowHierarchyUsage hierarchyUsage="19"/>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3" id="{8910FEC3-FBE1-48A8-B7DE-984CD4849E01}">
            <x14:pivotAreas count="1">
              <pivotArea type="data" outline="0" collapsedLevelsAreSubtotals="1" fieldPosition="0"/>
            </x14:pivotAreas>
          </x14:conditionalFormat>
        </x14:conditionalFormats>
      </x14:pivotTableDefinition>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Employee]">
  <pivotTables>
    <pivotTable tabId="1" name="PivotTable1"/>
  </pivotTables>
  <data>
    <olap pivotCacheId="597666558">
      <levels count="2">
        <level uniqueName="[Employee].[Employee].[(All)]" sourceCaption="(All)" count="0"/>
        <level uniqueName="[Employee].[Employee].[Employee]" sourceCaption="Employee" count="20">
          <ranges>
            <range startItem="0">
              <i n="[Employee].[Employee].&amp;[Amy Trefl]" c="Amy Trefl"/>
              <i n="[Employee].[Employee].&amp;[Anthony Grosse]" c="Anthony Grosse"/>
              <i n="[Employee].[Employee].&amp;[Archer Lamble]" c="Archer Lamble"/>
              <i n="[Employee].[Employee].&amp;[Hudson Hollinworth]" c="Hudson Hollinworth"/>
              <i n="[Employee].[Employee].&amp;[Hudson Onslow]" c="Hudson Onslow"/>
              <i n="[Employee].[Employee].&amp;[Jack Potter]" c="Jack Potter"/>
              <i n="[Employee].[Employee].&amp;[Kayla Woodcock]" c="Kayla Woodcock"/>
              <i n="[Employee].[Employee].&amp;[Lily Code]" c="Lily Code"/>
              <i n="[Employee].[Employee].&amp;[Sophia Hinton]" c="Sophia Hinton"/>
              <i n="[Employee].[Employee].&amp;[Taj Shand]" c="Taj Shand"/>
              <i n="[Employee].[Employee].&amp;[Alica Fatnowna]" c="Alica Fatnowna" nd="1"/>
              <i n="[Employee].[Employee].&amp;[Ethan Onslow]" c="Ethan Onslow" nd="1"/>
              <i n="[Employee].[Employee].&amp;[Eva Muirden]" c="Eva Muirden" nd="1"/>
              <i n="[Employee].[Employee].&amp;[Henry Forlonge]" c="Henry Forlonge" nd="1"/>
              <i n="[Employee].[Employee].&amp;[Isabella Rupp]" c="Isabella Rupp" nd="1"/>
              <i n="[Employee].[Employee].&amp;[Jai Shand]" c="Jai Shand" nd="1"/>
              <i n="[Employee].[Employee].&amp;[Katie Darwin]" c="Katie Darwin" nd="1"/>
              <i n="[Employee].[Employee].&amp;[Piper Koch]" c="Piper Koch" nd="1"/>
              <i n="[Employee].[Employee].&amp;[Stella Rosenhain]" c="Stella Rosenhain" nd="1"/>
              <i n="[Employee].[Employee].&amp;[Unknown]" c="Unknown" nd="1"/>
            </range>
          </ranges>
        </level>
      </levels>
      <selections count="1">
        <selection n="[Employee].[Employe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 sourceName="[Stock Item].[Color]">
  <pivotTables>
    <pivotTable tabId="1" name="PivotTable1"/>
  </pivotTables>
  <data>
    <olap pivotCacheId="597666558">
      <levels count="2">
        <level uniqueName="[Stock Item].[Color].[(All)]" sourceCaption="(All)" count="0"/>
        <level uniqueName="[Stock Item].[Color].[Color]" sourceCaption="Color" count="9">
          <ranges>
            <range startItem="0">
              <i n="[Stock Item].[Color].&amp;[Black]" c="Black"/>
              <i n="[Stock Item].[Color].&amp;[Blue]" c="Blue"/>
              <i n="[Stock Item].[Color].&amp;[Gray]" c="Gray"/>
              <i n="[Stock Item].[Color].&amp;[Light Brown]" c="Light Brown"/>
              <i n="[Stock Item].[Color].&amp;[N/A]" c="N/A"/>
              <i n="[Stock Item].[Color].&amp;[Red]" c="Red"/>
              <i n="[Stock Item].[Color].&amp;[White]" c="White"/>
              <i n="[Stock Item].[Color].&amp;[Yellow]" c="Yellow"/>
              <i n="[Stock Item].[Color].&amp;[Steel Gray]" c="Steel Gray" nd="1"/>
            </range>
          </ranges>
        </level>
      </levels>
      <selections count="1">
        <selection n="[Stock Item].[Col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tock Item].[Size]">
  <pivotTables>
    <pivotTable tabId="1" name="PivotTable1"/>
  </pivotTables>
  <data>
    <olap pivotCacheId="597666558">
      <levels count="2">
        <level uniqueName="[Stock Item].[Size].[(All)]" sourceCaption="(All)" count="0"/>
        <level uniqueName="[Stock Item].[Size].[Size]" sourceCaption="Size" count="44">
          <ranges>
            <range startItem="0">
              <i n="[Stock Item].[Size].&amp;[1.5m]" c="1.5m"/>
              <i n="[Stock Item].[Size].&amp;[1/12 scale]" c="1/12 scale"/>
              <i n="[Stock Item].[Size].&amp;[1/50 scale]" c="1/50 scale"/>
              <i n="[Stock Item].[Size].&amp;[100L]" c="100L"/>
              <i n="[Stock Item].[Size].&amp;[10m]" c="10m"/>
              <i n="[Stock Item].[Size].&amp;[18mm]" c="18mm"/>
              <i n="[Stock Item].[Size].&amp;[200L]" c="200L"/>
              <i n="[Stock Item].[Size].&amp;[20m]" c="20m"/>
              <i n="[Stock Item].[Size].&amp;[229x229x229mm]" c="229x229x229mm"/>
              <i n="[Stock Item].[Size].&amp;[250g]" c="250g"/>
              <i n="[Stock Item].[Size].&amp;[279x254x217mm]" c="279x254x217mm"/>
              <i n="[Stock Item].[Size].&amp;[300L]" c="300L"/>
              <i n="[Stock Item].[Size].&amp;[300x190x95mm]" c="300x190x95mm"/>
              <i n="[Stock Item].[Size].&amp;[305x305x305mm]" c="305x305x305mm"/>
              <i n="[Stock Item].[Size].&amp;[325m]" c="325m"/>
              <i n="[Stock Item].[Size].&amp;[350x280x130mm]" c="350x280x130mm"/>
              <i n="[Stock Item].[Size].&amp;[356x229x229mm]" c="356x229x229mm"/>
              <i n="[Stock Item].[Size].&amp;[356x356x279mm]" c="356x356x279mm"/>
              <i n="[Stock Item].[Size].&amp;[3XL]" c="3XL"/>
              <i n="[Stock Item].[Size].&amp;[3XS]" c="3XS"/>
              <i n="[Stock Item].[Size].&amp;[400L]" c="400L"/>
              <i n="[Stock Item].[Size].&amp;[413x285x187mm]" c="413x285x187mm"/>
              <i n="[Stock Item].[Size].&amp;[457x279x279mm]" c="457x279x279mm"/>
              <i n="[Stock Item].[Size].&amp;[457x457x457mm]" c="457x457x457mm"/>
              <i n="[Stock Item].[Size].&amp;[480x270x320mm]" c="480x270x320mm"/>
              <i n="[Stock Item].[Size].&amp;[48mmx100m]" c="48mmx100m"/>
              <i n="[Stock Item].[Size].&amp;[48mmx75m]" c="48mmx75m"/>
              <i n="[Stock Item].[Size].&amp;[4XL]" c="4XL"/>
              <i n="[Stock Item].[Size].&amp;[500g]" c="500g"/>
              <i n="[Stock Item].[Size].&amp;[500x310x310mm]" c="500x310x310mm"/>
              <i n="[Stock Item].[Size].&amp;[50m]" c="50m"/>
              <i n="[Stock Item].[Size].&amp;[5mm]" c="5mm"/>
              <i n="[Stock Item].[Size].&amp;[5XL]" c="5XL"/>
              <i n="[Stock Item].[Size].&amp;[6XL]" c="6XL"/>
              <i n="[Stock Item].[Size].&amp;[7XL]" c="7XL"/>
              <i n="[Stock Item].[Size].&amp;[9mm]" c="9mm"/>
              <i n="[Stock Item].[Size].&amp;[L]" c="L"/>
              <i n="[Stock Item].[Size].&amp;[M]" c="M"/>
              <i n="[Stock Item].[Size].&amp;[N/A]" c="N/A"/>
              <i n="[Stock Item].[Size].&amp;[S]" c="S"/>
              <i n="[Stock Item].[Size].&amp;[XL]" c="XL"/>
              <i n="[Stock Item].[Size].&amp;[XS]" c="XS"/>
              <i n="[Stock Item].[Size].&amp;[XXL]" c="XXL"/>
              <i n="[Stock Item].[Size].&amp;[XXS]" c="XXS"/>
            </range>
          </ranges>
        </level>
      </levels>
      <selections count="1">
        <selection n="[Stock Item].[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columnCount="3" level="1" rowHeight="234950"/>
  <slicer name="Color" cache="Slicer_Color" caption="Color" columnCount="2" level="1" rowHeight="234950"/>
  <slicer name="Size" cache="Slicer_Size" caption="Size" columnCount="3"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ate].[Date]">
  <pivotTables>
    <pivotTable tabId="1" name="PivotTable1"/>
  </pivotTables>
  <state minimalRefreshVersion="6" lastRefreshVersion="6" pivotCacheId="252205065"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0" selectionLevel="0" scrollPosition="2013-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showGridLines="0" showRowColHeaders="0" tabSelected="1" zoomScaleNormal="100" workbookViewId="0">
      <selection activeCell="D30" sqref="D30"/>
    </sheetView>
  </sheetViews>
  <sheetFormatPr defaultRowHeight="14.4" x14ac:dyDescent="0.3"/>
  <cols>
    <col min="1" max="1" width="12.5546875" bestFit="1" customWidth="1"/>
    <col min="2" max="2" width="12.21875" bestFit="1" customWidth="1"/>
    <col min="3" max="3" width="14.77734375" bestFit="1" customWidth="1"/>
    <col min="4" max="4" width="16" style="5" bestFit="1" customWidth="1"/>
    <col min="5" max="5" width="75.77734375" customWidth="1"/>
  </cols>
  <sheetData>
    <row r="1" spans="1:4" x14ac:dyDescent="0.3">
      <c r="A1" s="1" t="s">
        <v>0</v>
      </c>
      <c r="B1" t="s">
        <v>6</v>
      </c>
      <c r="C1" t="s">
        <v>7</v>
      </c>
      <c r="D1" s="6" t="s">
        <v>13</v>
      </c>
    </row>
    <row r="2" spans="1:4" x14ac:dyDescent="0.3">
      <c r="A2" s="2" t="s">
        <v>8</v>
      </c>
      <c r="B2" s="3"/>
      <c r="C2" s="3"/>
      <c r="D2" s="7"/>
    </row>
    <row r="3" spans="1:4" x14ac:dyDescent="0.3">
      <c r="A3" s="4" t="s">
        <v>1</v>
      </c>
      <c r="B3" s="3">
        <v>5137</v>
      </c>
      <c r="C3" s="3">
        <v>3333448.6800000016</v>
      </c>
      <c r="D3" s="7">
        <v>2</v>
      </c>
    </row>
    <row r="4" spans="1:4" x14ac:dyDescent="0.3">
      <c r="A4" s="4" t="s">
        <v>2</v>
      </c>
      <c r="B4" s="3">
        <v>6711</v>
      </c>
      <c r="C4" s="3">
        <v>4448275.570000005</v>
      </c>
      <c r="D4" s="7">
        <v>4</v>
      </c>
    </row>
    <row r="5" spans="1:4" x14ac:dyDescent="0.3">
      <c r="A5" s="4" t="s">
        <v>3</v>
      </c>
      <c r="B5" s="3">
        <v>7154</v>
      </c>
      <c r="C5" s="3">
        <v>4663163.479999979</v>
      </c>
      <c r="D5" s="7">
        <v>2</v>
      </c>
    </row>
    <row r="6" spans="1:4" x14ac:dyDescent="0.3">
      <c r="A6" s="4" t="s">
        <v>4</v>
      </c>
      <c r="B6" s="3">
        <v>4329</v>
      </c>
      <c r="C6" s="3">
        <v>2813505.7300000042</v>
      </c>
      <c r="D6" s="7">
        <v>4</v>
      </c>
    </row>
    <row r="7" spans="1:4" x14ac:dyDescent="0.3">
      <c r="A7" s="2" t="s">
        <v>9</v>
      </c>
      <c r="B7" s="3"/>
      <c r="C7" s="3"/>
      <c r="D7" s="7"/>
    </row>
    <row r="8" spans="1:4" x14ac:dyDescent="0.3">
      <c r="A8" s="4" t="s">
        <v>1</v>
      </c>
      <c r="B8" s="3">
        <v>10259</v>
      </c>
      <c r="C8" s="3">
        <v>6588221.149999979</v>
      </c>
      <c r="D8" s="7">
        <v>5</v>
      </c>
    </row>
    <row r="9" spans="1:4" x14ac:dyDescent="0.3">
      <c r="A9" s="4" t="s">
        <v>2</v>
      </c>
      <c r="B9" s="3">
        <v>12779</v>
      </c>
      <c r="C9" s="3">
        <v>8185764.3100000126</v>
      </c>
      <c r="D9" s="7">
        <v>5</v>
      </c>
    </row>
    <row r="10" spans="1:4" x14ac:dyDescent="0.3">
      <c r="A10" s="4" t="s">
        <v>3</v>
      </c>
      <c r="B10" s="3">
        <v>14298</v>
      </c>
      <c r="C10" s="3">
        <v>9202295.6400001049</v>
      </c>
      <c r="D10" s="7">
        <v>5</v>
      </c>
    </row>
    <row r="11" spans="1:4" x14ac:dyDescent="0.3">
      <c r="A11" s="4" t="s">
        <v>4</v>
      </c>
      <c r="B11" s="3">
        <v>8247</v>
      </c>
      <c r="C11" s="3">
        <v>5317377.9399999883</v>
      </c>
      <c r="D11" s="7">
        <v>5</v>
      </c>
    </row>
    <row r="12" spans="1:4" x14ac:dyDescent="0.3">
      <c r="A12" s="2" t="s">
        <v>10</v>
      </c>
      <c r="B12" s="3"/>
      <c r="C12" s="3"/>
      <c r="D12" s="7"/>
    </row>
    <row r="13" spans="1:4" x14ac:dyDescent="0.3">
      <c r="A13" s="4" t="s">
        <v>1</v>
      </c>
      <c r="B13" s="3">
        <v>5245</v>
      </c>
      <c r="C13" s="3">
        <v>3274177.7499999916</v>
      </c>
      <c r="D13" s="7">
        <v>3</v>
      </c>
    </row>
    <row r="14" spans="1:4" x14ac:dyDescent="0.3">
      <c r="A14" s="4" t="s">
        <v>2</v>
      </c>
      <c r="B14" s="3">
        <v>6699</v>
      </c>
      <c r="C14" s="3">
        <v>4510265.3999999948</v>
      </c>
      <c r="D14" s="7">
        <v>3</v>
      </c>
    </row>
    <row r="15" spans="1:4" x14ac:dyDescent="0.3">
      <c r="A15" s="4" t="s">
        <v>3</v>
      </c>
      <c r="B15" s="3">
        <v>7017</v>
      </c>
      <c r="C15" s="3">
        <v>4505082.9200000027</v>
      </c>
      <c r="D15" s="7">
        <v>1</v>
      </c>
    </row>
    <row r="16" spans="1:4" x14ac:dyDescent="0.3">
      <c r="A16" s="4" t="s">
        <v>4</v>
      </c>
      <c r="B16" s="3">
        <v>4118</v>
      </c>
      <c r="C16" s="3">
        <v>2646959.370000002</v>
      </c>
      <c r="D16" s="7">
        <v>2</v>
      </c>
    </row>
    <row r="17" spans="1:4" x14ac:dyDescent="0.3">
      <c r="A17" s="2" t="s">
        <v>11</v>
      </c>
      <c r="B17" s="3"/>
      <c r="C17" s="3"/>
      <c r="D17" s="7"/>
    </row>
    <row r="18" spans="1:4" x14ac:dyDescent="0.3">
      <c r="A18" s="4" t="s">
        <v>1</v>
      </c>
      <c r="B18" s="3">
        <v>5305</v>
      </c>
      <c r="C18" s="3">
        <v>3350905.2200000035</v>
      </c>
      <c r="D18" s="7">
        <v>4</v>
      </c>
    </row>
    <row r="19" spans="1:4" x14ac:dyDescent="0.3">
      <c r="A19" s="4" t="s">
        <v>2</v>
      </c>
      <c r="B19" s="3">
        <v>6325</v>
      </c>
      <c r="C19" s="3">
        <v>4100809.5100000012</v>
      </c>
      <c r="D19" s="7">
        <v>1</v>
      </c>
    </row>
    <row r="20" spans="1:4" x14ac:dyDescent="0.3">
      <c r="A20" s="4" t="s">
        <v>3</v>
      </c>
      <c r="B20" s="3">
        <v>7210</v>
      </c>
      <c r="C20" s="3">
        <v>4560616.0299999937</v>
      </c>
      <c r="D20" s="7">
        <v>3</v>
      </c>
    </row>
    <row r="21" spans="1:4" x14ac:dyDescent="0.3">
      <c r="A21" s="4" t="s">
        <v>4</v>
      </c>
      <c r="B21" s="3">
        <v>4066</v>
      </c>
      <c r="C21" s="3">
        <v>2681824.6600000057</v>
      </c>
      <c r="D21" s="7">
        <v>1</v>
      </c>
    </row>
    <row r="22" spans="1:4" x14ac:dyDescent="0.3">
      <c r="A22" s="2" t="s">
        <v>12</v>
      </c>
      <c r="B22" s="3"/>
      <c r="C22" s="3"/>
      <c r="D22" s="7"/>
    </row>
    <row r="23" spans="1:4" x14ac:dyDescent="0.3">
      <c r="A23" s="4" t="s">
        <v>1</v>
      </c>
      <c r="B23" s="3">
        <v>5006</v>
      </c>
      <c r="C23" s="3">
        <v>3161201.9100000099</v>
      </c>
      <c r="D23" s="7">
        <v>1</v>
      </c>
    </row>
    <row r="24" spans="1:4" x14ac:dyDescent="0.3">
      <c r="A24" s="4" t="s">
        <v>2</v>
      </c>
      <c r="B24" s="3">
        <v>6526</v>
      </c>
      <c r="C24" s="3">
        <v>4179189.0100000021</v>
      </c>
      <c r="D24" s="7">
        <v>2</v>
      </c>
    </row>
    <row r="25" spans="1:4" x14ac:dyDescent="0.3">
      <c r="A25" s="4" t="s">
        <v>3</v>
      </c>
      <c r="B25" s="3">
        <v>7230</v>
      </c>
      <c r="C25" s="3">
        <v>4504825.8999999948</v>
      </c>
      <c r="D25" s="7">
        <v>4</v>
      </c>
    </row>
    <row r="26" spans="1:4" x14ac:dyDescent="0.3">
      <c r="A26" s="4" t="s">
        <v>4</v>
      </c>
      <c r="B26" s="3">
        <v>4213</v>
      </c>
      <c r="C26" s="3">
        <v>2861492.0300000091</v>
      </c>
      <c r="D26" s="7">
        <v>3</v>
      </c>
    </row>
    <row r="27" spans="1:4" x14ac:dyDescent="0.3">
      <c r="A27" s="2" t="s">
        <v>5</v>
      </c>
      <c r="B27" s="3">
        <v>137874</v>
      </c>
      <c r="C27" s="3">
        <v>88889402.20999977</v>
      </c>
      <c r="D27" s="7"/>
    </row>
    <row r="28" spans="1:4" x14ac:dyDescent="0.3">
      <c r="D28"/>
    </row>
    <row r="29" spans="1:4" x14ac:dyDescent="0.3">
      <c r="D29"/>
    </row>
    <row r="30" spans="1:4" x14ac:dyDescent="0.3">
      <c r="D30"/>
    </row>
    <row r="31" spans="1:4" x14ac:dyDescent="0.3">
      <c r="D31"/>
    </row>
    <row r="32" spans="1:4" x14ac:dyDescent="0.3">
      <c r="D32"/>
    </row>
    <row r="33" spans="4:4" x14ac:dyDescent="0.3">
      <c r="D33"/>
    </row>
    <row r="34" spans="4:4" x14ac:dyDescent="0.3">
      <c r="D34"/>
    </row>
    <row r="35" spans="4:4" x14ac:dyDescent="0.3">
      <c r="D35"/>
    </row>
    <row r="36" spans="4:4" x14ac:dyDescent="0.3">
      <c r="D36"/>
    </row>
    <row r="37" spans="4:4" x14ac:dyDescent="0.3">
      <c r="D37"/>
    </row>
    <row r="38" spans="4:4" x14ac:dyDescent="0.3">
      <c r="D38"/>
    </row>
    <row r="39" spans="4:4" x14ac:dyDescent="0.3">
      <c r="D39"/>
    </row>
    <row r="40" spans="4:4" x14ac:dyDescent="0.3">
      <c r="D40"/>
    </row>
    <row r="41" spans="4:4" x14ac:dyDescent="0.3">
      <c r="D41"/>
    </row>
    <row r="42" spans="4:4" x14ac:dyDescent="0.3">
      <c r="D42"/>
    </row>
    <row r="43" spans="4:4" x14ac:dyDescent="0.3">
      <c r="D43"/>
    </row>
    <row r="44" spans="4:4" x14ac:dyDescent="0.3">
      <c r="D44"/>
    </row>
    <row r="45" spans="4:4" x14ac:dyDescent="0.3">
      <c r="D45"/>
    </row>
    <row r="46" spans="4:4" x14ac:dyDescent="0.3">
      <c r="D46"/>
    </row>
    <row r="47" spans="4:4" x14ac:dyDescent="0.3">
      <c r="D47"/>
    </row>
    <row r="48" spans="4:4" x14ac:dyDescent="0.3">
      <c r="D48"/>
    </row>
    <row r="49" spans="4:4" x14ac:dyDescent="0.3">
      <c r="D49"/>
    </row>
    <row r="50" spans="4:4" x14ac:dyDescent="0.3">
      <c r="D50"/>
    </row>
    <row r="51" spans="4:4" x14ac:dyDescent="0.3">
      <c r="D51"/>
    </row>
    <row r="52" spans="4:4" x14ac:dyDescent="0.3">
      <c r="D52"/>
    </row>
    <row r="53" spans="4:4" x14ac:dyDescent="0.3">
      <c r="D53"/>
    </row>
    <row r="54" spans="4:4" x14ac:dyDescent="0.3">
      <c r="D54"/>
    </row>
    <row r="55" spans="4:4" x14ac:dyDescent="0.3">
      <c r="D55"/>
    </row>
    <row r="56" spans="4:4" x14ac:dyDescent="0.3">
      <c r="D56"/>
    </row>
    <row r="57" spans="4:4" x14ac:dyDescent="0.3">
      <c r="D57"/>
    </row>
    <row r="58" spans="4:4" x14ac:dyDescent="0.3">
      <c r="D58"/>
    </row>
    <row r="59" spans="4:4" x14ac:dyDescent="0.3">
      <c r="D59"/>
    </row>
    <row r="60" spans="4:4" x14ac:dyDescent="0.3">
      <c r="D60"/>
    </row>
    <row r="61" spans="4:4" x14ac:dyDescent="0.3">
      <c r="D61"/>
    </row>
    <row r="62" spans="4:4" x14ac:dyDescent="0.3">
      <c r="D62"/>
    </row>
    <row r="63" spans="4:4" x14ac:dyDescent="0.3">
      <c r="D63"/>
    </row>
    <row r="64" spans="4: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row r="79" spans="4:4" x14ac:dyDescent="0.3">
      <c r="D79"/>
    </row>
    <row r="80" spans="4:4"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sheetData>
  <conditionalFormatting pivot="1" sqref="B2:D27">
    <cfRule type="cellIs" dxfId="6" priority="2" operator="lessThanOrEqual">
      <formula>25000</formula>
    </cfRule>
  </conditionalFormatting>
  <conditionalFormatting pivot="1" sqref="B2:D27">
    <cfRule type="cellIs" dxfId="5" priority="1" operator="greaterThan">
      <formula>25000</formula>
    </cfRule>
  </conditionalFormatting>
  <pageMargins left="0.75" right="0.75" top="1" bottom="1" header="0.5" footer="0.5"/>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iconSet" priority="3" id="{8910FEC3-FBE1-48A8-B7DE-984CD4849E01}">
            <x14:iconSet iconSet="3Triangles">
              <x14:cfvo type="percent">
                <xm:f>0</xm:f>
              </x14:cfvo>
              <x14:cfvo type="percent">
                <xm:f>33</xm:f>
              </x14:cfvo>
              <x14:cfvo type="percent">
                <xm:f>67</xm:f>
              </x14:cfvo>
            </x14:iconSet>
          </x14:cfRule>
          <xm:sqref>B2:D27</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SSAS Final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yaacov avramov</dc:creator>
  <cp:lastModifiedBy>yaacov avramov</cp:lastModifiedBy>
  <dcterms:created xsi:type="dcterms:W3CDTF">2021-06-29T09:41:51Z</dcterms:created>
  <dcterms:modified xsi:type="dcterms:W3CDTF">2021-06-29T11:38:00Z</dcterms:modified>
</cp:coreProperties>
</file>