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6" yWindow="3456" windowWidth="23040" windowHeight="12264" tabRatio="600" firstSheet="0" activeTab="0" autoFilterDateGrouping="1"/>
  </bookViews>
  <sheets>
    <sheet name="VPO_Jobs" sheetId="1" state="visible" r:id="rId1"/>
    <sheet name="StaticInputs" sheetId="2" state="visible" r:id="rId2"/>
    <sheet name="Site-Labs" sheetId="3" state="visible" r:id="rId3"/>
    <sheet name="SubmissionOp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pivotButton="0" quotePrefix="0" xfId="0"/>
    <xf numFmtId="49" fontId="0" fillId="0" borderId="0" pivotButton="0" quotePrefix="0" xfId="0"/>
    <xf numFmtId="0" fontId="2" fillId="0" borderId="1" pivotButton="0" quotePrefix="0" xfId="0"/>
    <xf numFmtId="49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49" fontId="2" fillId="0" borderId="2" pivotButton="0" quotePrefix="0" xfId="0"/>
    <xf numFmtId="49" fontId="2" fillId="3" borderId="2" pivotButton="0" quotePrefix="0" xfId="0"/>
    <xf numFmtId="49" fontId="2" fillId="0" borderId="0" pivotButton="0" quotePrefix="0" xfId="0"/>
    <xf numFmtId="49" fontId="0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2" borderId="2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tai.pham@inte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tabSelected="1" topLeftCell="F1" workbookViewId="0">
      <selection activeCell="O17" sqref="O17"/>
    </sheetView>
  </sheetViews>
  <sheetFormatPr baseColWidth="8" defaultColWidth="9.109375" defaultRowHeight="14.4"/>
  <cols>
    <col width="4.109375" bestFit="1" customWidth="1" style="1" min="1" max="1"/>
    <col width="66.5546875" bestFit="1" customWidth="1" style="1" min="2" max="2"/>
    <col width="11" bestFit="1" customWidth="1" style="1" min="3" max="3"/>
    <col width="11" customWidth="1" style="1" min="4" max="4"/>
    <col width="13.6640625" bestFit="1" customWidth="1" style="1" min="5" max="5"/>
    <col width="19.5546875" bestFit="1" customWidth="1" style="1" min="6" max="6"/>
    <col width="10" bestFit="1" customWidth="1" style="1" min="7" max="7"/>
    <col width="6.33203125" bestFit="1" customWidth="1" style="1" min="8" max="8"/>
    <col width="14" bestFit="1" customWidth="1" style="1" min="9" max="9"/>
    <col width="13.109375" bestFit="1" customWidth="1" style="1" min="10" max="10"/>
    <col width="13.33203125" bestFit="1" customWidth="1" style="1" min="11" max="12"/>
    <col width="15.33203125" customWidth="1" style="1" min="13" max="13"/>
    <col width="20.88671875" bestFit="1" customWidth="1" style="1" min="14" max="14"/>
    <col width="9" bestFit="1" customWidth="1" style="1" min="15" max="15"/>
    <col width="13.5546875" bestFit="1" customWidth="1" style="1" min="16" max="16"/>
    <col width="8.6640625" bestFit="1" customWidth="1" style="1" min="17" max="17"/>
    <col width="6.33203125" bestFit="1" customWidth="1" style="1" min="18" max="18"/>
    <col width="20.44140625" bestFit="1" customWidth="1" style="1" min="19" max="19"/>
    <col width="18" bestFit="1" customWidth="1" style="1" min="20" max="20"/>
    <col width="9.109375" customWidth="1" style="1" min="21" max="40"/>
    <col width="9.109375" customWidth="1" style="1" min="41" max="16384"/>
  </cols>
  <sheetData>
    <row r="1" customFormat="1" s="8">
      <c r="A1" s="6" t="inlineStr">
        <is>
          <t>No.</t>
        </is>
      </c>
      <c r="B1" s="6" t="inlineStr">
        <is>
          <t>DirectoryPath</t>
        </is>
      </c>
      <c r="C1" s="6" t="inlineStr">
        <is>
          <t>TPRevision</t>
        </is>
      </c>
      <c r="D1" s="6" t="inlineStr">
        <is>
          <t>Ref_VPO</t>
        </is>
      </c>
      <c r="E1" s="6" t="inlineStr">
        <is>
          <t>AddtionalTags</t>
        </is>
      </c>
      <c r="F1" s="6" t="inlineStr">
        <is>
          <t>OverwritingPartType</t>
        </is>
      </c>
      <c r="G1" s="6" t="inlineStr">
        <is>
          <t>FusedPart</t>
        </is>
      </c>
      <c r="H1" s="6" t="inlineStr">
        <is>
          <t>QDFS</t>
        </is>
      </c>
      <c r="I1" s="6" t="inlineStr">
        <is>
          <t>hri</t>
        </is>
      </c>
      <c r="J1" s="6" t="inlineStr">
        <is>
          <t>mrv</t>
        </is>
      </c>
      <c r="K1" s="6" t="inlineStr">
        <is>
          <t>recipe_config</t>
        </is>
      </c>
      <c r="L1" s="6" t="inlineStr">
        <is>
          <t>SourceLot</t>
        </is>
      </c>
      <c r="M1" s="6" t="inlineStr">
        <is>
          <t>VisualIDPath</t>
        </is>
      </c>
      <c r="N1" s="6" t="inlineStr">
        <is>
          <t>NumberofUnitsToRun</t>
        </is>
      </c>
      <c r="O1" s="6" t="inlineStr">
        <is>
          <t>Stepping</t>
        </is>
      </c>
      <c r="P1" s="6" t="inlineStr">
        <is>
          <t>PartType</t>
        </is>
      </c>
      <c r="Q1" s="6" t="inlineStr">
        <is>
          <t>Location</t>
        </is>
      </c>
      <c r="R1" s="6" t="inlineStr">
        <is>
          <t>EngID</t>
        </is>
      </c>
      <c r="S1" s="6" t="inlineStr">
        <is>
          <t>AdditionalComments</t>
        </is>
      </c>
      <c r="T1" s="7" t="inlineStr">
        <is>
          <t>SubmissionOption</t>
        </is>
      </c>
    </row>
    <row r="2">
      <c r="A2" s="9" t="n">
        <v>1</v>
      </c>
      <c r="B2" s="9" t="inlineStr">
        <is>
          <t>I:\engineering\dev\sctp\users\taipham\NVL\TestProgram\NVLXXXXXXX01W0YCXXX</t>
        </is>
      </c>
      <c r="C2" s="10" t="inlineStr">
        <is>
          <t>01N0Z</t>
        </is>
      </c>
      <c r="D2" s="10" t="inlineStr">
        <is>
          <t>ABC123</t>
        </is>
      </c>
      <c r="E2" s="9" t="n"/>
      <c r="F2" s="9" t="inlineStr">
        <is>
          <t>N</t>
        </is>
      </c>
      <c r="G2" s="9" t="inlineStr">
        <is>
          <t>N</t>
        </is>
      </c>
      <c r="H2" s="9" t="inlineStr">
        <is>
          <t>N</t>
        </is>
      </c>
      <c r="I2" s="9" t="inlineStr">
        <is>
          <t>Default</t>
        </is>
      </c>
      <c r="J2" s="9" t="inlineStr">
        <is>
          <t>Default</t>
        </is>
      </c>
      <c r="K2" s="9" t="inlineStr">
        <is>
          <t>1</t>
        </is>
      </c>
      <c r="L2" s="9" t="inlineStr">
        <is>
          <t>NS28A0TP01</t>
        </is>
      </c>
      <c r="M2" s="9" t="n"/>
      <c r="N2" s="9" t="inlineStr">
        <is>
          <t>14</t>
        </is>
      </c>
      <c r="O2" s="9" t="inlineStr">
        <is>
          <t>A0</t>
        </is>
      </c>
      <c r="P2" s="9" t="n"/>
      <c r="Q2" s="9" t="n">
        <v>6248</v>
      </c>
      <c r="R2" s="9" t="inlineStr">
        <is>
          <t>AE</t>
        </is>
      </c>
      <c r="S2" s="9" t="inlineStr">
        <is>
          <t>Instruction: SPARK TPD Automation Continue Remaining.</t>
        </is>
      </c>
      <c r="T2" s="9" t="inlineStr">
        <is>
          <t>Correlation</t>
        </is>
      </c>
    </row>
    <row r="3">
      <c r="A3" s="9" t="inlineStr">
        <is>
          <t>2</t>
        </is>
      </c>
      <c r="B3" s="9" t="inlineStr">
        <is>
          <t>I:\engineering\dev\sctp\users\taipham\NVL\TestProgram\NVLXXXXXXX01W0YCXXX</t>
        </is>
      </c>
      <c r="C3" s="10" t="inlineStr">
        <is>
          <t>01N0Z</t>
        </is>
      </c>
      <c r="D3" s="10" t="inlineStr">
        <is>
          <t>DEF123</t>
        </is>
      </c>
      <c r="E3" s="9" t="n"/>
      <c r="F3" s="9" t="inlineStr">
        <is>
          <t>N</t>
        </is>
      </c>
      <c r="G3" s="9" t="inlineStr">
        <is>
          <t>N</t>
        </is>
      </c>
      <c r="H3" s="9" t="inlineStr">
        <is>
          <t>N</t>
        </is>
      </c>
      <c r="I3" s="9" t="inlineStr">
        <is>
          <t>Default</t>
        </is>
      </c>
      <c r="J3" s="9" t="inlineStr">
        <is>
          <t>Default</t>
        </is>
      </c>
      <c r="K3" s="9" t="inlineStr">
        <is>
          <t>1</t>
        </is>
      </c>
      <c r="L3" s="9" t="inlineStr">
        <is>
          <t>NS28A0TP02</t>
        </is>
      </c>
      <c r="M3" s="9" t="n"/>
      <c r="N3" s="9" t="inlineStr">
        <is>
          <t>19</t>
        </is>
      </c>
      <c r="O3" s="9" t="inlineStr">
        <is>
          <t>A0</t>
        </is>
      </c>
      <c r="P3" s="9" t="n"/>
      <c r="Q3" s="9" t="n">
        <v>6248</v>
      </c>
      <c r="R3" s="9" t="inlineStr">
        <is>
          <t>AE</t>
        </is>
      </c>
      <c r="S3" s="9" t="inlineStr">
        <is>
          <t>Instruction: SPARK TPD Automation Continue Remaining.</t>
        </is>
      </c>
      <c r="T3" s="9" t="inlineStr">
        <is>
          <t>Correlation</t>
        </is>
      </c>
    </row>
  </sheetData>
  <conditionalFormatting sqref="T1:T1048576">
    <cfRule type="cellIs" priority="1" operator="equal" dxfId="9">
      <formula>"MV-PFused"</formula>
    </cfRule>
    <cfRule type="cellIs" priority="2" operator="equal" dxfId="3">
      <formula>"MV"</formula>
    </cfRule>
    <cfRule type="cellIs" priority="3" operator="equal" dxfId="2">
      <formula>"Post-Fuse"</formula>
    </cfRule>
    <cfRule type="cellIs" priority="4" operator="equal" dxfId="1">
      <formula>"Pre-Fuse"</formula>
    </cfRule>
    <cfRule type="cellIs" priority="5" operator="equal" dxfId="0">
      <formula>"Correlation"</formula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D2"/>
  <sheetViews>
    <sheetView workbookViewId="0">
      <selection activeCell="D7" sqref="D7"/>
    </sheetView>
  </sheetViews>
  <sheetFormatPr baseColWidth="8" defaultRowHeight="14.4"/>
  <cols>
    <col width="4.109375" bestFit="1" customWidth="1" min="1" max="1"/>
    <col width="11.5546875" bestFit="1" customWidth="1" min="2" max="2"/>
    <col width="8.88671875" bestFit="1" customWidth="1" style="1" min="3" max="3"/>
    <col width="27.44140625" bestFit="1" customWidth="1" style="1" min="4" max="4"/>
  </cols>
  <sheetData>
    <row r="1">
      <c r="A1" s="11" t="inlineStr">
        <is>
          <t>No.</t>
        </is>
      </c>
      <c r="B1" s="12" t="inlineStr">
        <is>
          <t>SiteChosen</t>
        </is>
      </c>
      <c r="C1" s="6" t="inlineStr">
        <is>
          <t>SSID</t>
        </is>
      </c>
      <c r="D1" s="6" t="inlineStr">
        <is>
          <t>Contact</t>
        </is>
      </c>
    </row>
    <row r="2">
      <c r="A2" s="10" t="n">
        <v>1</v>
      </c>
      <c r="B2" s="10" t="n">
        <v>3</v>
      </c>
      <c r="C2" s="9" t="inlineStr">
        <is>
          <t>taipham</t>
        </is>
      </c>
      <c r="D2" s="13" t="inlineStr">
        <is>
          <t>tai.pham@intel.com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D4"/>
  <sheetViews>
    <sheetView workbookViewId="0">
      <selection activeCell="C3" sqref="C3"/>
    </sheetView>
  </sheetViews>
  <sheetFormatPr baseColWidth="8" defaultRowHeight="14.4"/>
  <cols>
    <col width="8.5546875" bestFit="1" customWidth="1" min="1" max="1"/>
    <col width="11.33203125" bestFit="1" customWidth="1" min="2" max="2"/>
    <col width="15.88671875" bestFit="1" customWidth="1" min="3" max="3"/>
    <col width="5.88671875" bestFit="1" customWidth="1" min="4" max="4"/>
  </cols>
  <sheetData>
    <row r="1">
      <c r="A1" s="2" t="inlineStr">
        <is>
          <t>Selector</t>
        </is>
      </c>
      <c r="B1" s="2" t="inlineStr">
        <is>
          <t>Segment</t>
        </is>
      </c>
      <c r="C1" s="2" t="inlineStr">
        <is>
          <t>Team</t>
        </is>
      </c>
      <c r="D1" s="2" t="inlineStr">
        <is>
          <t>Labs</t>
        </is>
      </c>
    </row>
    <row r="2">
      <c r="A2" s="4" t="n">
        <v>1</v>
      </c>
      <c r="B2" s="4" t="inlineStr">
        <is>
          <t>DDG CLIENT</t>
        </is>
      </c>
      <c r="C2" s="4" t="inlineStr">
        <is>
          <t>DDG CLIENT X10</t>
        </is>
      </c>
      <c r="D2" s="4" t="inlineStr">
        <is>
          <t>PNG</t>
        </is>
      </c>
    </row>
    <row r="3">
      <c r="A3" s="4" t="n">
        <v>2</v>
      </c>
      <c r="B3" s="4" t="inlineStr">
        <is>
          <t>DDG CLIENT</t>
        </is>
      </c>
      <c r="C3" s="4" t="inlineStr">
        <is>
          <t>DDG CLIENT VLE</t>
        </is>
      </c>
      <c r="D3" s="4" t="inlineStr">
        <is>
          <t>PNG</t>
        </is>
      </c>
    </row>
    <row r="4">
      <c r="A4" s="4" t="n">
        <v>3</v>
      </c>
      <c r="B4" s="4" t="inlineStr">
        <is>
          <t>DDG</t>
        </is>
      </c>
      <c r="C4" s="4" t="inlineStr">
        <is>
          <t>SORT CLASS TPI 1</t>
        </is>
      </c>
      <c r="D4" s="4" t="inlineStr">
        <is>
          <t>ORVC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1:D6"/>
  <sheetViews>
    <sheetView workbookViewId="0">
      <selection activeCell="B19" sqref="B19"/>
    </sheetView>
  </sheetViews>
  <sheetFormatPr baseColWidth="8" defaultRowHeight="14.4"/>
  <cols>
    <col width="4.109375" bestFit="1" customWidth="1" min="1" max="1"/>
    <col width="18" bestFit="1" customWidth="1" min="2" max="2"/>
    <col width="22.109375" bestFit="1" customWidth="1" min="3" max="3"/>
    <col width="97.6640625" bestFit="1" customWidth="1" min="4" max="4"/>
  </cols>
  <sheetData>
    <row r="1">
      <c r="A1" s="2" t="inlineStr">
        <is>
          <t>No.</t>
        </is>
      </c>
      <c r="B1" s="3" t="inlineStr">
        <is>
          <t>SubmissionOption</t>
        </is>
      </c>
      <c r="C1" s="3" t="inlineStr">
        <is>
          <t>TAG</t>
        </is>
      </c>
      <c r="D1" s="3" t="inlineStr">
        <is>
          <t>SpecialInstruction</t>
        </is>
      </c>
    </row>
    <row r="2">
      <c r="A2" s="4" t="n">
        <v>1</v>
      </c>
      <c r="B2" s="5" t="inlineStr">
        <is>
          <t>Correlation</t>
        </is>
      </c>
      <c r="C2" s="5" t="inlineStr">
        <is>
          <t>Correlation_Checkout</t>
        </is>
      </c>
      <c r="D2" s="5" t="inlineStr">
        <is>
          <t xml:space="preserve">Correlation Checkout: </t>
        </is>
      </c>
    </row>
    <row r="3">
      <c r="A3" s="4" t="n">
        <v>2</v>
      </c>
      <c r="B3" s="5" t="inlineStr">
        <is>
          <t>Pre-Fuse</t>
        </is>
      </c>
      <c r="C3" s="5" t="inlineStr">
        <is>
          <t>PreFuse_Checkout</t>
        </is>
      </c>
      <c r="D3" s="5" t="inlineStr">
        <is>
          <t xml:space="preserve">Pre-Fuse Checkout: </t>
        </is>
      </c>
    </row>
    <row r="4">
      <c r="A4" s="4" t="n">
        <v>3</v>
      </c>
      <c r="B4" s="5" t="inlineStr">
        <is>
          <t>Post-Fuse</t>
        </is>
      </c>
      <c r="C4" s="5" t="inlineStr">
        <is>
          <t>PostFuse_Checkout</t>
        </is>
      </c>
      <c r="D4" s="5" t="inlineStr">
        <is>
          <t xml:space="preserve">Post-Fuse Checkout: </t>
        </is>
      </c>
    </row>
    <row r="5">
      <c r="A5" s="4" t="n">
        <v>4</v>
      </c>
      <c r="B5" s="5" t="inlineStr">
        <is>
          <t>MV</t>
        </is>
      </c>
      <c r="C5" s="5" t="inlineStr">
        <is>
          <t>MVTP_Checkout</t>
        </is>
      </c>
      <c r="D5" s="5" t="inlineStr">
        <is>
          <t xml:space="preserve">MVTP Checkout: </t>
        </is>
      </c>
    </row>
    <row r="6">
      <c r="A6" s="4" t="n">
        <v>5</v>
      </c>
      <c r="B6" s="5" t="inlineStr">
        <is>
          <t>MV-PFused</t>
        </is>
      </c>
      <c r="C6" s="5" t="inlineStr">
        <is>
          <t>MVTP_Pfused_Checkout</t>
        </is>
      </c>
      <c r="D6" s="5" t="inlineStr">
        <is>
          <t xml:space="preserve">MVTP Post-Fuse Checkout: </t>
        </is>
      </c>
    </row>
  </sheetData>
  <conditionalFormatting sqref="B1:B1048576">
    <cfRule type="cellIs" priority="1" operator="equal" dxfId="4">
      <formula>"MV-PFused"</formula>
    </cfRule>
    <cfRule type="cellIs" priority="2" operator="equal" dxfId="3">
      <formula>"MV"</formula>
    </cfRule>
    <cfRule type="cellIs" priority="3" operator="equal" dxfId="2">
      <formula>"Post-Fuse"</formula>
    </cfRule>
    <cfRule type="cellIs" priority="4" operator="equal" dxfId="1">
      <formula>"Pre-Fuse"</formula>
    </cfRule>
    <cfRule type="cellIs" priority="5" operator="equal" dxfId="0">
      <formula>"Correlation"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Yap, Sam Ren Jie</dc:creator>
  <dcterms:created xsi:type="dcterms:W3CDTF">2025-06-03T04:56:07Z</dcterms:created>
  <dcterms:modified xsi:type="dcterms:W3CDTF">2025-09-18T16:53:03Z</dcterms:modified>
  <cp:lastModifiedBy>Pham, Tai</cp:lastModifiedBy>
  <cp:keywords>CTPClassification=CTP_NT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edf882a4-13b1-47f4-80cc-6cea1ebd4b9c</vt:lpwstr>
  </property>
  <property name="CTP_TimeStamp" fmtid="{D5CDD505-2E9C-101B-9397-08002B2CF9AE}" pid="3">
    <vt:lpwstr>2025-09-17 16:35:59Z</vt:lpwstr>
  </property>
  <property name="CTP_BU" fmtid="{D5CDD505-2E9C-101B-9397-08002B2CF9AE}" pid="4">
    <vt:lpwstr>NA</vt:lpwstr>
  </property>
  <property name="CTP_IDSID" fmtid="{D5CDD505-2E9C-101B-9397-08002B2CF9AE}" pid="5">
    <vt:lpwstr>NA</vt:lpwstr>
  </property>
  <property name="CTP_WWID" fmtid="{D5CDD505-2E9C-101B-9397-08002B2CF9AE}" pid="6">
    <vt:lpwstr>NA</vt:lpwstr>
  </property>
  <property name="CTPClassification" fmtid="{D5CDD505-2E9C-101B-9397-08002B2CF9AE}" pid="7">
    <vt:lpwstr>CTP_NT</vt:lpwstr>
  </property>
</Properties>
</file>