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yaakov.tayeb\Documents\GitHub\similar\similar\Clients\"/>
    </mc:Choice>
  </mc:AlternateContent>
  <bookViews>
    <workbookView xWindow="0" yWindow="0" windowWidth="28800" windowHeight="14235" activeTab="1"/>
  </bookViews>
  <sheets>
    <sheet name="AccReport1706" sheetId="1" r:id="rId1"/>
    <sheet name="Report" sheetId="2" r:id="rId2"/>
  </sheets>
  <calcPr calcId="0"/>
  <pivotCaches>
    <pivotCache cacheId="17" r:id="rId3"/>
  </pivotCaches>
</workbook>
</file>

<file path=xl/sharedStrings.xml><?xml version="1.0" encoding="utf-8"?>
<sst xmlns="http://schemas.openxmlformats.org/spreadsheetml/2006/main" count="835" uniqueCount="82">
  <si>
    <t>Singapore</t>
  </si>
  <si>
    <t>Desktop</t>
  </si>
  <si>
    <t>Slovakia</t>
  </si>
  <si>
    <t>Portugal</t>
  </si>
  <si>
    <t>Peru</t>
  </si>
  <si>
    <t>Ukraine</t>
  </si>
  <si>
    <t>Denmark</t>
  </si>
  <si>
    <t>Italy</t>
  </si>
  <si>
    <t>Czech Republic</t>
  </si>
  <si>
    <t>Kuwait</t>
  </si>
  <si>
    <t>Poland</t>
  </si>
  <si>
    <t>UAE</t>
  </si>
  <si>
    <t>Israel</t>
  </si>
  <si>
    <t>Norway</t>
  </si>
  <si>
    <t>Qatar</t>
  </si>
  <si>
    <t>Australia</t>
  </si>
  <si>
    <t>Argentina</t>
  </si>
  <si>
    <t>India</t>
  </si>
  <si>
    <t>Switzerland</t>
  </si>
  <si>
    <t>Taiwan</t>
  </si>
  <si>
    <t>Morocco</t>
  </si>
  <si>
    <t>Viet Nam</t>
  </si>
  <si>
    <t>Philippines</t>
  </si>
  <si>
    <t>Hungary</t>
  </si>
  <si>
    <t>Hong Kong</t>
  </si>
  <si>
    <t>Turkey</t>
  </si>
  <si>
    <t>Colombia</t>
  </si>
  <si>
    <t>Ireland</t>
  </si>
  <si>
    <t>South Africa</t>
  </si>
  <si>
    <t>Egypt</t>
  </si>
  <si>
    <t>Germany</t>
  </si>
  <si>
    <t>Thailand</t>
  </si>
  <si>
    <t>Iraq</t>
  </si>
  <si>
    <t>Finland</t>
  </si>
  <si>
    <t>Romania</t>
  </si>
  <si>
    <t>Russia</t>
  </si>
  <si>
    <t>Brazil</t>
  </si>
  <si>
    <t>Pakistan</t>
  </si>
  <si>
    <t>Belgium</t>
  </si>
  <si>
    <t>Malaysia</t>
  </si>
  <si>
    <t>Austria</t>
  </si>
  <si>
    <t>US</t>
  </si>
  <si>
    <t>France</t>
  </si>
  <si>
    <t>Bulgaria</t>
  </si>
  <si>
    <t>Greece</t>
  </si>
  <si>
    <t>Indonesia</t>
  </si>
  <si>
    <t>Spain</t>
  </si>
  <si>
    <t>Netherlands</t>
  </si>
  <si>
    <t>Venezuela</t>
  </si>
  <si>
    <t>Saudi Arabia</t>
  </si>
  <si>
    <t>Mexico</t>
  </si>
  <si>
    <t>Canada</t>
  </si>
  <si>
    <t>UK</t>
  </si>
  <si>
    <t>Serbia</t>
  </si>
  <si>
    <t>Croatia</t>
  </si>
  <si>
    <t>Japan</t>
  </si>
  <si>
    <t>Chile</t>
  </si>
  <si>
    <t>Sweden</t>
  </si>
  <si>
    <t>New Zealand</t>
  </si>
  <si>
    <t>Mobile</t>
  </si>
  <si>
    <t>Global</t>
  </si>
  <si>
    <t>country</t>
  </si>
  <si>
    <t>platform</t>
  </si>
  <si>
    <t>sitesize</t>
  </si>
  <si>
    <t>lb</t>
  </si>
  <si>
    <t>c</t>
  </si>
  <si>
    <t>ub</t>
  </si>
  <si>
    <t>month</t>
  </si>
  <si>
    <t>year</t>
  </si>
  <si>
    <t>Row Labels</t>
  </si>
  <si>
    <t>Grand Total</t>
  </si>
  <si>
    <t>Column Labels</t>
  </si>
  <si>
    <t>Sum of lb</t>
  </si>
  <si>
    <t>Total Sum of lb</t>
  </si>
  <si>
    <t>Total Sum of ub</t>
  </si>
  <si>
    <t>Sum of ub</t>
  </si>
  <si>
    <t>Total Sum of c</t>
  </si>
  <si>
    <t>Sum of c</t>
  </si>
  <si>
    <t>LB</t>
  </si>
  <si>
    <t>C</t>
  </si>
  <si>
    <t>UB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</si>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</sst>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akov Tayeb" refreshedDate="42983.59145983796" createdVersion="5" refreshedVersion="5" minRefreshableVersion="3" recordCount="273">
  <cacheSource type="worksheet">
    <worksheetSource ref="A1:H274" sheet="AccReport1706"/>
  </cacheSource>
  <cacheFields count="8">
    <cacheField name="country" numFmtId="0">
      <sharedItems count="59">
        <s v="Singapore"/>
        <s v="Slovakia"/>
        <s v="Portugal"/>
        <s v="Peru"/>
        <s v="Ukraine"/>
        <s v="Denmark"/>
        <s v="Italy"/>
        <s v="Czech Republic"/>
        <s v="Kuwait"/>
        <s v="Poland"/>
        <s v="UAE"/>
        <s v="Israel"/>
        <s v="Norway"/>
        <s v="Qatar"/>
        <s v="Australia"/>
        <s v="Argentina"/>
        <s v="India"/>
        <s v="Switzerland"/>
        <s v="Taiwan"/>
        <s v="Morocco"/>
        <s v="Viet Nam"/>
        <s v="Philippines"/>
        <s v="Hungary"/>
        <s v="Hong Kong"/>
        <s v="Turkey"/>
        <s v="Colombia"/>
        <s v="Ireland"/>
        <s v="South Africa"/>
        <s v="Egypt"/>
        <s v="Germany"/>
        <s v="Thailand"/>
        <s v="Iraq"/>
        <s v="Finland"/>
        <s v="Romania"/>
        <s v="Russia"/>
        <s v="Brazil"/>
        <s v="Pakistan"/>
        <s v="Belgium"/>
        <s v="Malaysia"/>
        <s v="Austria"/>
        <s v="US"/>
        <s v="France"/>
        <s v="Bulgaria"/>
        <s v="Greece"/>
        <s v="Indonesia"/>
        <s v="Spain"/>
        <s v="Netherlands"/>
        <s v="Venezuela"/>
        <s v="Saudi Arabia"/>
        <s v="Mexico"/>
        <s v="Canada"/>
        <s v="UK"/>
        <s v="Serbia"/>
        <s v="Croatia"/>
        <s v="Japan"/>
        <s v="Chile"/>
        <s v="Sweden"/>
        <s v="New Zealand"/>
        <s v="Global"/>
      </sharedItems>
    </cacheField>
    <cacheField name="platform" numFmtId="0">
      <sharedItems count="2">
        <s v="Desktop"/>
        <s v="Mobile"/>
      </sharedItems>
    </cacheField>
    <cacheField name="sitesize" numFmtId="0">
      <sharedItems containsSemiMixedTypes="0" containsString="0" containsNumber="1" containsInteger="1" minValue="10000" maxValue="10000000" count="4">
        <n v="1000000"/>
        <n v="100000"/>
        <n v="10000"/>
        <n v="10000000"/>
      </sharedItems>
    </cacheField>
    <cacheField name="lb" numFmtId="0">
      <sharedItems containsSemiMixedTypes="0" containsString="0" containsNumber="1" minValue="0.18808177996660499" maxValue="0.87"/>
    </cacheField>
    <cacheField name="c" numFmtId="0">
      <sharedItems containsSemiMixedTypes="0" containsString="0" containsNumber="1" minValue="0.204081632652857" maxValue="0.96"/>
    </cacheField>
    <cacheField name="ub" numFmtId="0">
      <sharedItems containsSemiMixedTypes="0" containsString="0" containsNumber="1" minValue="0.223056757525184" maxValue="0.93"/>
    </cacheField>
    <cacheField name="month" numFmtId="0">
      <sharedItems containsSemiMixedTypes="0" containsString="0" containsNumber="1" containsInteger="1" minValue="6" maxValue="6"/>
    </cacheField>
    <cacheField name="year" numFmtId="0">
      <sharedItems containsSemiMixedTypes="0" containsString="0" containsNumber="1" containsInteger="1" minValue="17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3">
  <r>
    <x v="0"/>
    <x v="0"/>
    <x v="0"/>
    <n v="0.55123689943738496"/>
    <n v="0.59259259259200003"/>
    <n v="0.64065688114187302"/>
    <n v="6"/>
    <n v="17"/>
  </r>
  <r>
    <x v="0"/>
    <x v="0"/>
    <x v="1"/>
    <n v="0.50313367943920595"/>
    <n v="0.54088050314399905"/>
    <n v="0.58475050236285997"/>
    <n v="6"/>
    <n v="17"/>
  </r>
  <r>
    <x v="0"/>
    <x v="0"/>
    <x v="2"/>
    <n v="0.52416723026904999"/>
    <n v="0.56349206349199998"/>
    <n v="0.60919605215776795"/>
    <n v="6"/>
    <n v="17"/>
  </r>
  <r>
    <x v="1"/>
    <x v="0"/>
    <x v="3"/>
    <n v="0.87"/>
    <n v="0.9"/>
    <n v="0.93"/>
    <n v="6"/>
    <n v="17"/>
  </r>
  <r>
    <x v="1"/>
    <x v="0"/>
    <x v="0"/>
    <n v="0.41342767457803797"/>
    <n v="0.444444444444"/>
    <n v="0.48049266085640402"/>
    <n v="6"/>
    <n v="17"/>
  </r>
  <r>
    <x v="1"/>
    <x v="0"/>
    <x v="1"/>
    <n v="0.54012325227216895"/>
    <n v="0.58064516129066601"/>
    <n v="0.62774041176501205"/>
    <n v="6"/>
    <n v="17"/>
  </r>
  <r>
    <x v="1"/>
    <x v="0"/>
    <x v="2"/>
    <n v="0.41024746169679299"/>
    <n v="0.44102564102533298"/>
    <n v="0.47679656346534499"/>
    <n v="6"/>
    <n v="17"/>
  </r>
  <r>
    <x v="2"/>
    <x v="0"/>
    <x v="0"/>
    <n v="0.78927101510476805"/>
    <n v="0.84848484848533301"/>
    <n v="0.91730417072730497"/>
    <n v="6"/>
    <n v="17"/>
  </r>
  <r>
    <x v="2"/>
    <x v="0"/>
    <x v="1"/>
    <n v="0.70362210000409298"/>
    <n v="0.75641025641066595"/>
    <n v="0.81776154780495003"/>
    <n v="6"/>
    <n v="17"/>
  </r>
  <r>
    <x v="2"/>
    <x v="0"/>
    <x v="2"/>
    <n v="0.45070394031903699"/>
    <n v="0.48451730418933298"/>
    <n v="0.52381576962255905"/>
    <n v="6"/>
    <n v="17"/>
  </r>
  <r>
    <x v="3"/>
    <x v="0"/>
    <x v="0"/>
    <n v="0.87"/>
    <n v="0.9"/>
    <n v="0.93"/>
    <n v="6"/>
    <n v="17"/>
  </r>
  <r>
    <x v="3"/>
    <x v="0"/>
    <x v="1"/>
    <n v="0.83208861085997299"/>
    <n v="0.89451476793199902"/>
    <n v="0.93"/>
    <n v="6"/>
    <n v="17"/>
  </r>
  <r>
    <x v="3"/>
    <x v="0"/>
    <x v="2"/>
    <n v="0.70919158666428495"/>
    <n v="0.762397585166666"/>
    <n v="0.82423449973708995"/>
    <n v="6"/>
    <n v="17"/>
  </r>
  <r>
    <x v="4"/>
    <x v="0"/>
    <x v="3"/>
    <n v="0.87"/>
    <n v="0.95238095238133302"/>
    <n v="0.93"/>
    <n v="6"/>
    <n v="17"/>
  </r>
  <r>
    <x v="4"/>
    <x v="0"/>
    <x v="0"/>
    <n v="0.70696132352915297"/>
    <n v="0.75999999999999901"/>
    <n v="0.82164245006527303"/>
    <n v="6"/>
    <n v="17"/>
  </r>
  <r>
    <x v="4"/>
    <x v="0"/>
    <x v="1"/>
    <n v="0.66133583132717599"/>
    <n v="0.71095152603199996"/>
    <n v="0.76861572858760197"/>
    <n v="6"/>
    <n v="17"/>
  </r>
  <r>
    <x v="4"/>
    <x v="0"/>
    <x v="2"/>
    <n v="0.60430106913200299"/>
    <n v="0.649637819290666"/>
    <n v="0.70232895986453203"/>
    <n v="6"/>
    <n v="17"/>
  </r>
  <r>
    <x v="5"/>
    <x v="0"/>
    <x v="0"/>
    <n v="0.53154986731462095"/>
    <n v="0.57142857142799997"/>
    <n v="0.61777627824394898"/>
    <n v="6"/>
    <n v="17"/>
  </r>
  <r>
    <x v="5"/>
    <x v="0"/>
    <x v="1"/>
    <n v="0.28492988383142998"/>
    <n v="0.306306306306666"/>
    <n v="0.33115034734770199"/>
    <n v="6"/>
    <n v="17"/>
  </r>
  <r>
    <x v="5"/>
    <x v="0"/>
    <x v="2"/>
    <n v="0.32042461245841197"/>
    <n v="0.34446397188"/>
    <n v="0.372402923440393"/>
    <n v="6"/>
    <n v="17"/>
  </r>
  <r>
    <x v="6"/>
    <x v="0"/>
    <x v="3"/>
    <n v="0.62014151186767796"/>
    <n v="0.66666666666666596"/>
    <n v="0.72073899128532803"/>
    <n v="6"/>
    <n v="17"/>
  </r>
  <r>
    <x v="6"/>
    <x v="0"/>
    <x v="0"/>
    <n v="0.66784470508884097"/>
    <n v="0.71794871794933302"/>
    <n v="0.77618045215409504"/>
    <n v="6"/>
    <n v="17"/>
  </r>
  <r>
    <x v="6"/>
    <x v="0"/>
    <x v="1"/>
    <n v="0.59345187717941905"/>
    <n v="0.637974683544"/>
    <n v="0.68971984482461801"/>
    <n v="6"/>
    <n v="17"/>
  </r>
  <r>
    <x v="6"/>
    <x v="0"/>
    <x v="2"/>
    <n v="0.49762498159010699"/>
    <n v="0.53495852378533304"/>
    <n v="0.57834820021879396"/>
    <n v="6"/>
    <n v="17"/>
  </r>
  <r>
    <x v="7"/>
    <x v="0"/>
    <x v="0"/>
    <n v="0.84861470045076803"/>
    <n v="0.91228070175466602"/>
    <n v="0.93"/>
    <n v="6"/>
    <n v="17"/>
  </r>
  <r>
    <x v="7"/>
    <x v="0"/>
    <x v="1"/>
    <n v="0.62441834988047296"/>
    <n v="0.67126436781599996"/>
    <n v="0.72570960501823001"/>
    <n v="6"/>
    <n v="17"/>
  </r>
  <r>
    <x v="7"/>
    <x v="0"/>
    <x v="2"/>
    <n v="0.53446406614963904"/>
    <n v="0.57456140350933305"/>
    <n v="0.621163209595198"/>
    <n v="6"/>
    <n v="17"/>
  </r>
  <r>
    <x v="8"/>
    <x v="0"/>
    <x v="1"/>
    <n v="0.87"/>
    <n v="0.9"/>
    <n v="0.93"/>
    <n v="6"/>
    <n v="17"/>
  </r>
  <r>
    <x v="8"/>
    <x v="0"/>
    <x v="2"/>
    <n v="0.62518331277666706"/>
    <n v="0.67208672086666599"/>
    <n v="0.726598657880557"/>
    <n v="6"/>
    <n v="17"/>
  </r>
  <r>
    <x v="9"/>
    <x v="0"/>
    <x v="3"/>
    <n v="0.68904612429797096"/>
    <n v="0.740740740741333"/>
    <n v="0.80082110142878205"/>
    <n v="6"/>
    <n v="17"/>
  </r>
  <r>
    <x v="9"/>
    <x v="0"/>
    <x v="0"/>
    <n v="0.69964683390253601"/>
    <n v="0.752136752137333"/>
    <n v="0.81314142606612605"/>
    <n v="6"/>
    <n v="17"/>
  </r>
  <r>
    <x v="9"/>
    <x v="0"/>
    <x v="1"/>
    <n v="0.60957949098448305"/>
    <n v="0.65531224655333298"/>
    <n v="0.70846363133665702"/>
    <n v="6"/>
    <n v="17"/>
  </r>
  <r>
    <x v="9"/>
    <x v="0"/>
    <x v="2"/>
    <n v="0.41816881763585101"/>
    <n v="0.44954128440399999"/>
    <n v="0.486002897793674"/>
    <n v="6"/>
    <n v="17"/>
  </r>
  <r>
    <x v="10"/>
    <x v="0"/>
    <x v="0"/>
    <n v="0.82685534915731795"/>
    <n v="0.88888888888933304"/>
    <n v="0.93"/>
    <n v="6"/>
    <n v="17"/>
  </r>
  <r>
    <x v="10"/>
    <x v="0"/>
    <x v="1"/>
    <n v="0.62014151186767796"/>
    <n v="0.66666666666666596"/>
    <n v="0.72073899128532803"/>
    <n v="6"/>
    <n v="17"/>
  </r>
  <r>
    <x v="10"/>
    <x v="0"/>
    <x v="2"/>
    <n v="0.521706351253859"/>
    <n v="0.56084656084666595"/>
    <n v="0.60633597679570705"/>
    <n v="6"/>
    <n v="17"/>
  </r>
  <r>
    <x v="11"/>
    <x v="0"/>
    <x v="0"/>
    <n v="0.87"/>
    <n v="0.95238095238133302"/>
    <n v="0.93"/>
    <n v="6"/>
    <n v="17"/>
  </r>
  <r>
    <x v="11"/>
    <x v="0"/>
    <x v="1"/>
    <n v="0.624668092245659"/>
    <n v="0.67153284671466595"/>
    <n v="0.72599985983413995"/>
    <n v="6"/>
    <n v="17"/>
  </r>
  <r>
    <x v="11"/>
    <x v="0"/>
    <x v="2"/>
    <n v="0.46741479359562599"/>
    <n v="0.502481863306666"/>
    <n v="0.54323740694822797"/>
    <n v="6"/>
    <n v="17"/>
  </r>
  <r>
    <x v="12"/>
    <x v="0"/>
    <x v="0"/>
    <n v="0.45101200863058699"/>
    <n v="0.48484848484799897"/>
    <n v="0.52417381184334999"/>
    <n v="6"/>
    <n v="17"/>
  </r>
  <r>
    <x v="12"/>
    <x v="0"/>
    <x v="1"/>
    <n v="0.432656868744488"/>
    <n v="0.46511627906933301"/>
    <n v="0.502841156710224"/>
    <n v="6"/>
    <n v="17"/>
  </r>
  <r>
    <x v="12"/>
    <x v="0"/>
    <x v="2"/>
    <n v="0.34405111274854"/>
    <n v="0.36986301369866598"/>
    <n v="0.39986204311039197"/>
    <n v="6"/>
    <n v="17"/>
  </r>
  <r>
    <x v="13"/>
    <x v="0"/>
    <x v="1"/>
    <n v="0.85865747797101299"/>
    <n v="0.92307692307733302"/>
    <n v="0.93"/>
    <n v="6"/>
    <n v="17"/>
  </r>
  <r>
    <x v="13"/>
    <x v="0"/>
    <x v="2"/>
    <n v="0.52938909549719104"/>
    <n v="0.569105691057333"/>
    <n v="0.61526499256110201"/>
    <n v="6"/>
    <n v="17"/>
  </r>
  <r>
    <x v="14"/>
    <x v="0"/>
    <x v="0"/>
    <n v="0.80253607418119"/>
    <n v="0.86274509803866595"/>
    <n v="0.93"/>
    <n v="6"/>
    <n v="17"/>
  </r>
  <r>
    <x v="14"/>
    <x v="0"/>
    <x v="1"/>
    <n v="0.58167119475435702"/>
    <n v="0.62531017369733299"/>
    <n v="0.67602813574660303"/>
    <n v="6"/>
    <n v="17"/>
  </r>
  <r>
    <x v="14"/>
    <x v="0"/>
    <x v="2"/>
    <n v="0.516829317117392"/>
    <n v="0.55560363479066599"/>
    <n v="0.60066780494022998"/>
    <n v="6"/>
    <n v="17"/>
  </r>
  <r>
    <x v="15"/>
    <x v="0"/>
    <x v="3"/>
    <n v="0.87"/>
    <n v="0.9"/>
    <n v="0.93"/>
    <n v="6"/>
    <n v="17"/>
  </r>
  <r>
    <x v="15"/>
    <x v="0"/>
    <x v="0"/>
    <n v="0.87"/>
    <n v="0.9"/>
    <n v="0.93"/>
    <n v="6"/>
    <n v="17"/>
  </r>
  <r>
    <x v="15"/>
    <x v="0"/>
    <x v="1"/>
    <n v="0.70282704678378205"/>
    <n v="0.75555555555599996"/>
    <n v="0.81683752345718497"/>
    <n v="6"/>
    <n v="17"/>
  </r>
  <r>
    <x v="15"/>
    <x v="0"/>
    <x v="2"/>
    <n v="0.485424953634226"/>
    <n v="0.52184320766000003"/>
    <n v="0.56416912064695202"/>
    <n v="6"/>
    <n v="17"/>
  </r>
  <r>
    <x v="16"/>
    <x v="0"/>
    <x v="3"/>
    <n v="0.72349843051187801"/>
    <n v="0.77777777777733303"/>
    <n v="0.84086215649906804"/>
    <n v="6"/>
    <n v="17"/>
  </r>
  <r>
    <x v="16"/>
    <x v="0"/>
    <x v="0"/>
    <n v="0.72045852114017195"/>
    <n v="0.77450980392133295"/>
    <n v="0.83732912222828804"/>
    <n v="6"/>
    <n v="17"/>
  </r>
  <r>
    <x v="16"/>
    <x v="0"/>
    <x v="1"/>
    <n v="0.63592119410296"/>
    <n v="0.68363019508"/>
    <n v="0.73907840582122597"/>
    <n v="6"/>
    <n v="17"/>
  </r>
  <r>
    <x v="16"/>
    <x v="0"/>
    <x v="2"/>
    <n v="0.588255145567389"/>
    <n v="0.63238807520533302"/>
    <n v="0.68368011513654303"/>
    <n v="6"/>
    <n v="17"/>
  </r>
  <r>
    <x v="17"/>
    <x v="0"/>
    <x v="0"/>
    <n v="0.70873315642073498"/>
    <n v="0.76190476190533296"/>
    <n v="0.82370170432670697"/>
    <n v="6"/>
    <n v="17"/>
  </r>
  <r>
    <x v="17"/>
    <x v="0"/>
    <x v="1"/>
    <n v="0.57324005298744996"/>
    <n v="0.61624649860000003"/>
    <n v="0.66622931967611898"/>
    <n v="6"/>
    <n v="17"/>
  </r>
  <r>
    <x v="17"/>
    <x v="0"/>
    <x v="2"/>
    <n v="0.43041173039893799"/>
    <n v="0.462702702702666"/>
    <n v="0.50023181881637202"/>
    <n v="6"/>
    <n v="17"/>
  </r>
  <r>
    <x v="18"/>
    <x v="0"/>
    <x v="3"/>
    <n v="0.87"/>
    <n v="0.9"/>
    <n v="0.93"/>
    <n v="6"/>
    <n v="17"/>
  </r>
  <r>
    <x v="18"/>
    <x v="0"/>
    <x v="0"/>
    <n v="0.69225098999217305"/>
    <n v="0.74418604651200004"/>
    <n v="0.80454585073751195"/>
    <n v="6"/>
    <n v="17"/>
  </r>
  <r>
    <x v="18"/>
    <x v="0"/>
    <x v="1"/>
    <n v="0.62662382732244704"/>
    <n v="0.67363530778133296"/>
    <n v="0.72827284833674899"/>
    <n v="6"/>
    <n v="17"/>
  </r>
  <r>
    <x v="18"/>
    <x v="0"/>
    <x v="2"/>
    <n v="0.55320700987192695"/>
    <n v="0.59471050750533305"/>
    <n v="0.64294657692926904"/>
    <n v="6"/>
    <n v="17"/>
  </r>
  <r>
    <x v="19"/>
    <x v="0"/>
    <x v="0"/>
    <n v="0.87"/>
    <n v="0.9"/>
    <n v="0.93"/>
    <n v="6"/>
    <n v="17"/>
  </r>
  <r>
    <x v="19"/>
    <x v="0"/>
    <x v="1"/>
    <n v="0.72799220958363398"/>
    <n v="0.78260869565199997"/>
    <n v="0.84608490281302295"/>
    <n v="6"/>
    <n v="17"/>
  </r>
  <r>
    <x v="19"/>
    <x v="0"/>
    <x v="2"/>
    <n v="0.52037111090417998"/>
    <n v="0.55941114616133303"/>
    <n v="0.60478413779713203"/>
    <n v="6"/>
    <n v="17"/>
  </r>
  <r>
    <x v="20"/>
    <x v="0"/>
    <x v="3"/>
    <n v="0.87"/>
    <n v="0.9"/>
    <n v="0.93"/>
    <n v="6"/>
    <n v="17"/>
  </r>
  <r>
    <x v="20"/>
    <x v="0"/>
    <x v="0"/>
    <n v="0.73289451402532502"/>
    <n v="0.78787878787866605"/>
    <n v="0.851782444246165"/>
    <n v="6"/>
    <n v="17"/>
  </r>
  <r>
    <x v="20"/>
    <x v="0"/>
    <x v="1"/>
    <n v="0.52204942285895095"/>
    <n v="0.56121537086666595"/>
    <n v="0.60673470043839295"/>
    <n v="6"/>
    <n v="17"/>
  </r>
  <r>
    <x v="20"/>
    <x v="0"/>
    <x v="2"/>
    <n v="0.40243675480465702"/>
    <n v="0.43262894796666601"/>
    <n v="0.46771882733749198"/>
    <n v="6"/>
    <n v="17"/>
  </r>
  <r>
    <x v="21"/>
    <x v="0"/>
    <x v="0"/>
    <n v="0.58750248492688195"/>
    <n v="0.63157894736800002"/>
    <n v="0.68280536016459203"/>
    <n v="6"/>
    <n v="17"/>
  </r>
  <r>
    <x v="21"/>
    <x v="0"/>
    <x v="1"/>
    <n v="0.67097278333177401"/>
    <n v="0.72131147540933305"/>
    <n v="0.77981595778358104"/>
    <n v="6"/>
    <n v="17"/>
  </r>
  <r>
    <x v="21"/>
    <x v="0"/>
    <x v="2"/>
    <n v="0.70612991250345003"/>
    <n v="0.75910621365200004"/>
    <n v="0.82067617005894999"/>
    <n v="6"/>
    <n v="17"/>
  </r>
  <r>
    <x v="22"/>
    <x v="0"/>
    <x v="3"/>
    <n v="0.87"/>
    <n v="0.9"/>
    <n v="0.93"/>
    <n v="6"/>
    <n v="17"/>
  </r>
  <r>
    <x v="22"/>
    <x v="0"/>
    <x v="0"/>
    <n v="0.87"/>
    <n v="0.9"/>
    <n v="0.93"/>
    <n v="6"/>
    <n v="17"/>
  </r>
  <r>
    <x v="22"/>
    <x v="0"/>
    <x v="1"/>
    <n v="0.82418807383672299"/>
    <n v="0.886021505376"/>
    <n v="0.93"/>
    <n v="6"/>
    <n v="17"/>
  </r>
  <r>
    <x v="22"/>
    <x v="0"/>
    <x v="2"/>
    <n v="0.60195554377801497"/>
    <n v="0.64711632453599999"/>
    <n v="0.69960295048551802"/>
    <n v="6"/>
    <n v="17"/>
  </r>
  <r>
    <x v="23"/>
    <x v="0"/>
    <x v="0"/>
    <n v="0.82685534915731795"/>
    <n v="0.88888888888933304"/>
    <n v="0.93"/>
    <n v="6"/>
    <n v="17"/>
  </r>
  <r>
    <x v="23"/>
    <x v="0"/>
    <x v="1"/>
    <n v="0.69678821558167503"/>
    <n v="0.74906367041199995"/>
    <n v="0.80981909133184504"/>
    <n v="6"/>
    <n v="17"/>
  </r>
  <r>
    <x v="23"/>
    <x v="0"/>
    <x v="2"/>
    <n v="0.55428577609380103"/>
    <n v="0.59587020648933298"/>
    <n v="0.64420033734315296"/>
    <n v="6"/>
    <n v="17"/>
  </r>
  <r>
    <x v="24"/>
    <x v="0"/>
    <x v="3"/>
    <n v="0.62014151186767796"/>
    <n v="0.66666666666666596"/>
    <n v="0.72073899128532803"/>
    <n v="6"/>
    <n v="17"/>
  </r>
  <r>
    <x v="24"/>
    <x v="0"/>
    <x v="0"/>
    <n v="0.61029799580567601"/>
    <n v="0.65608465608400002"/>
    <n v="0.70929868983564504"/>
    <n v="6"/>
    <n v="17"/>
  </r>
  <r>
    <x v="24"/>
    <x v="0"/>
    <x v="1"/>
    <n v="0.442958222762804"/>
    <n v="0.47619047619066601"/>
    <n v="0.514813565204011"/>
    <n v="6"/>
    <n v="17"/>
  </r>
  <r>
    <x v="24"/>
    <x v="0"/>
    <x v="2"/>
    <n v="0.29268361074102001"/>
    <n v="0.31464174454799998"/>
    <n v="0.34016186037267199"/>
    <n v="6"/>
    <n v="17"/>
  </r>
  <r>
    <x v="25"/>
    <x v="0"/>
    <x v="3"/>
    <n v="0.87"/>
    <n v="0.9"/>
    <n v="0.93"/>
    <n v="6"/>
    <n v="17"/>
  </r>
  <r>
    <x v="25"/>
    <x v="0"/>
    <x v="0"/>
    <n v="0.87"/>
    <n v="0.9"/>
    <n v="0.93"/>
    <n v="6"/>
    <n v="17"/>
  </r>
  <r>
    <x v="25"/>
    <x v="0"/>
    <x v="1"/>
    <n v="0.72823957356969105"/>
    <n v="0.78287461773733302"/>
    <n v="0.84637239343633797"/>
    <n v="6"/>
    <n v="17"/>
  </r>
  <r>
    <x v="25"/>
    <x v="0"/>
    <x v="2"/>
    <n v="0.60184639096884296"/>
    <n v="0.646998982706666"/>
    <n v="0.69947609123795396"/>
    <n v="6"/>
    <n v="17"/>
  </r>
  <r>
    <x v="26"/>
    <x v="0"/>
    <x v="0"/>
    <n v="0.87"/>
    <n v="0.9"/>
    <n v="0.93"/>
    <n v="6"/>
    <n v="17"/>
  </r>
  <r>
    <x v="26"/>
    <x v="0"/>
    <x v="1"/>
    <n v="0.57053019091826396"/>
    <n v="0.61333333333333295"/>
    <n v="0.66307987198250096"/>
    <n v="6"/>
    <n v="17"/>
  </r>
  <r>
    <x v="26"/>
    <x v="0"/>
    <x v="2"/>
    <n v="0.48608631685903497"/>
    <n v="0.52255418863466596"/>
    <n v="0.56493776821270902"/>
    <n v="6"/>
    <n v="17"/>
  </r>
  <r>
    <x v="27"/>
    <x v="0"/>
    <x v="0"/>
    <n v="0.70873315642073498"/>
    <n v="0.76190476190533296"/>
    <n v="0.82370170432670697"/>
    <n v="6"/>
    <n v="17"/>
  </r>
  <r>
    <x v="27"/>
    <x v="0"/>
    <x v="1"/>
    <n v="0.48294206233887099"/>
    <n v="0.51917404129733302"/>
    <n v="0.56128346223925096"/>
    <n v="6"/>
    <n v="17"/>
  </r>
  <r>
    <x v="27"/>
    <x v="0"/>
    <x v="2"/>
    <n v="0.44553856192450803"/>
    <n v="0.478964401294666"/>
    <n v="0.517812479176048"/>
    <n v="6"/>
    <n v="17"/>
  </r>
  <r>
    <x v="28"/>
    <x v="0"/>
    <x v="3"/>
    <n v="0.87"/>
    <n v="0.9"/>
    <n v="0.93"/>
    <n v="6"/>
    <n v="17"/>
  </r>
  <r>
    <x v="28"/>
    <x v="0"/>
    <x v="0"/>
    <n v="0.77517688983459798"/>
    <n v="0.83333333333333304"/>
    <n v="0.90092373910666002"/>
    <n v="6"/>
    <n v="17"/>
  </r>
  <r>
    <x v="28"/>
    <x v="0"/>
    <x v="1"/>
    <n v="0.53361013811927605"/>
    <n v="0.57364341085333304"/>
    <n v="0.62017075994385895"/>
    <n v="6"/>
    <n v="17"/>
  </r>
  <r>
    <x v="28"/>
    <x v="0"/>
    <x v="2"/>
    <n v="0.42965924609815098"/>
    <n v="0.46189376443466601"/>
    <n v="0.49935726878943598"/>
    <n v="6"/>
    <n v="17"/>
  </r>
  <r>
    <x v="29"/>
    <x v="0"/>
    <x v="3"/>
    <n v="0.87"/>
    <n v="0.95238095238133302"/>
    <n v="0.93"/>
    <n v="6"/>
    <n v="17"/>
  </r>
  <r>
    <x v="29"/>
    <x v="0"/>
    <x v="0"/>
    <n v="0.77997179843096298"/>
    <n v="0.838487972508"/>
    <n v="0.90649646326544298"/>
    <n v="6"/>
    <n v="17"/>
  </r>
  <r>
    <x v="29"/>
    <x v="0"/>
    <x v="1"/>
    <n v="0.61278078175635298"/>
    <n v="0.65875370919866605"/>
    <n v="0.71218422580997298"/>
    <n v="6"/>
    <n v="17"/>
  </r>
  <r>
    <x v="29"/>
    <x v="0"/>
    <x v="2"/>
    <n v="0.44336554066884398"/>
    <n v="0.47662835249066599"/>
    <n v="0.51528695698816596"/>
    <n v="6"/>
    <n v="17"/>
  </r>
  <r>
    <x v="30"/>
    <x v="0"/>
    <x v="3"/>
    <n v="0.62014151186767796"/>
    <n v="0.66666666666666596"/>
    <n v="0.72073899128532803"/>
    <n v="6"/>
    <n v="17"/>
  </r>
  <r>
    <x v="30"/>
    <x v="0"/>
    <x v="0"/>
    <n v="0.82685534915731795"/>
    <n v="0.88888888888933304"/>
    <n v="0.93"/>
    <n v="6"/>
    <n v="17"/>
  </r>
  <r>
    <x v="30"/>
    <x v="0"/>
    <x v="1"/>
    <n v="0.69812337862947405"/>
    <n v="0.75049900199599995"/>
    <n v="0.81137084048886299"/>
    <n v="6"/>
    <n v="17"/>
  </r>
  <r>
    <x v="30"/>
    <x v="0"/>
    <x v="2"/>
    <n v="0.50054279172123695"/>
    <n v="0.53809523809466597"/>
    <n v="0.58173932867968203"/>
    <n v="6"/>
    <n v="17"/>
  </r>
  <r>
    <x v="31"/>
    <x v="0"/>
    <x v="1"/>
    <n v="0.87"/>
    <n v="0.9"/>
    <n v="0.93"/>
    <n v="6"/>
    <n v="17"/>
  </r>
  <r>
    <x v="31"/>
    <x v="0"/>
    <x v="2"/>
    <n v="0.442958222762804"/>
    <n v="0.47619047619066601"/>
    <n v="0.514813565204011"/>
    <n v="6"/>
    <n v="17"/>
  </r>
  <r>
    <x v="32"/>
    <x v="0"/>
    <x v="0"/>
    <n v="0.496113209494142"/>
    <n v="0.53333333333333299"/>
    <n v="0.57659119302826201"/>
    <n v="6"/>
    <n v="17"/>
  </r>
  <r>
    <x v="32"/>
    <x v="0"/>
    <x v="1"/>
    <n v="0.42846140820005002"/>
    <n v="0.46060606060666598"/>
    <n v="0.497965121252336"/>
    <n v="6"/>
    <n v="17"/>
  </r>
  <r>
    <x v="32"/>
    <x v="0"/>
    <x v="2"/>
    <n v="0.33357245137170999"/>
    <n v="0.35859820700933298"/>
    <n v="0.38768356499495099"/>
    <n v="6"/>
    <n v="17"/>
  </r>
  <r>
    <x v="33"/>
    <x v="0"/>
    <x v="3"/>
    <n v="0.87"/>
    <n v="0.9"/>
    <n v="0.93"/>
    <n v="6"/>
    <n v="17"/>
  </r>
  <r>
    <x v="33"/>
    <x v="0"/>
    <x v="0"/>
    <n v="0.87"/>
    <n v="0.9"/>
    <n v="0.93"/>
    <n v="6"/>
    <n v="17"/>
  </r>
  <r>
    <x v="33"/>
    <x v="0"/>
    <x v="1"/>
    <n v="0.78521515171752598"/>
    <n v="0.84412470023999997"/>
    <n v="0.91259037745501104"/>
    <n v="6"/>
    <n v="17"/>
  </r>
  <r>
    <x v="33"/>
    <x v="0"/>
    <x v="2"/>
    <n v="0.50980958644302499"/>
    <n v="0.54805725971333297"/>
    <n v="0.59250935479858302"/>
    <n v="6"/>
    <n v="17"/>
  </r>
  <r>
    <x v="34"/>
    <x v="0"/>
    <x v="3"/>
    <n v="0.86280558172888999"/>
    <n v="0.92753623188400003"/>
    <n v="0.93"/>
    <n v="6"/>
    <n v="17"/>
  </r>
  <r>
    <x v="34"/>
    <x v="0"/>
    <x v="0"/>
    <n v="0.70470626348622301"/>
    <n v="0.75757575757599904"/>
    <n v="0.81902158100631595"/>
    <n v="6"/>
    <n v="17"/>
  </r>
  <r>
    <x v="34"/>
    <x v="0"/>
    <x v="1"/>
    <n v="0.629231534028589"/>
    <n v="0.67643865363733302"/>
    <n v="0.73130356933346496"/>
    <n v="6"/>
    <n v="17"/>
  </r>
  <r>
    <x v="34"/>
    <x v="0"/>
    <x v="2"/>
    <n v="0.59321121207235905"/>
    <n v="0.63771596291066601"/>
    <n v="0.68944013975217799"/>
    <n v="6"/>
    <n v="17"/>
  </r>
  <r>
    <x v="35"/>
    <x v="0"/>
    <x v="3"/>
    <n v="0.87"/>
    <n v="0.96"/>
    <n v="0.93"/>
    <n v="6"/>
    <n v="17"/>
  </r>
  <r>
    <x v="35"/>
    <x v="0"/>
    <x v="0"/>
    <n v="0.80164634460989104"/>
    <n v="0.86178861788666605"/>
    <n v="0.93"/>
    <n v="6"/>
    <n v="17"/>
  </r>
  <r>
    <x v="35"/>
    <x v="0"/>
    <x v="1"/>
    <n v="0.65991305776000098"/>
    <n v="0.70942201108533298"/>
    <n v="0.76696215699787795"/>
    <n v="6"/>
    <n v="17"/>
  </r>
  <r>
    <x v="35"/>
    <x v="0"/>
    <x v="2"/>
    <n v="0.55609569582096696"/>
    <n v="0.59781591263599998"/>
    <n v="0.64630385677138202"/>
    <n v="6"/>
    <n v="17"/>
  </r>
  <r>
    <x v="36"/>
    <x v="0"/>
    <x v="0"/>
    <n v="0.70873315642073498"/>
    <n v="0.76190476190533296"/>
    <n v="0.82370170432670697"/>
    <n v="6"/>
    <n v="17"/>
  </r>
  <r>
    <x v="36"/>
    <x v="0"/>
    <x v="1"/>
    <n v="0.63736766497525099"/>
    <n v="0.685185185185333"/>
    <n v="0.74075951882119095"/>
    <n v="6"/>
    <n v="17"/>
  </r>
  <r>
    <x v="36"/>
    <x v="0"/>
    <x v="2"/>
    <n v="0.59341127428708895"/>
    <n v="0.63793103448266597"/>
    <n v="0.68967265545396395"/>
    <n v="6"/>
    <n v="17"/>
  </r>
  <r>
    <x v="37"/>
    <x v="0"/>
    <x v="0"/>
    <n v="0.55123689943738496"/>
    <n v="0.59259259259200003"/>
    <n v="0.64065688114187302"/>
    <n v="6"/>
    <n v="17"/>
  </r>
  <r>
    <x v="37"/>
    <x v="0"/>
    <x v="1"/>
    <n v="0.52758307726011799"/>
    <n v="0.56716417910399997"/>
    <n v="0.61316600751088202"/>
    <n v="6"/>
    <n v="17"/>
  </r>
  <r>
    <x v="37"/>
    <x v="0"/>
    <x v="2"/>
    <n v="0.45971880416399602"/>
    <n v="0.494208494208"/>
    <n v="0.534292997400172"/>
    <n v="6"/>
    <n v="17"/>
  </r>
  <r>
    <x v="38"/>
    <x v="0"/>
    <x v="3"/>
    <n v="0.87"/>
    <n v="0.9"/>
    <n v="0.93"/>
    <n v="6"/>
    <n v="17"/>
  </r>
  <r>
    <x v="38"/>
    <x v="0"/>
    <x v="0"/>
    <n v="0.57243831864651495"/>
    <n v="0.61538461538400002"/>
    <n v="0.66529753041656003"/>
    <n v="6"/>
    <n v="17"/>
  </r>
  <r>
    <x v="38"/>
    <x v="0"/>
    <x v="1"/>
    <n v="0.71621977426922401"/>
    <n v="0.76995305164266603"/>
    <n v="0.83240277866699297"/>
    <n v="6"/>
    <n v="17"/>
  </r>
  <r>
    <x v="38"/>
    <x v="0"/>
    <x v="2"/>
    <n v="0.61665365184647003"/>
    <n v="0.66291713535866603"/>
    <n v="0.71668534116624705"/>
    <n v="6"/>
    <n v="17"/>
  </r>
  <r>
    <x v="39"/>
    <x v="0"/>
    <x v="0"/>
    <n v="0.62014151186767796"/>
    <n v="0.66666666666666596"/>
    <n v="0.72073899128532803"/>
    <n v="6"/>
    <n v="17"/>
  </r>
  <r>
    <x v="39"/>
    <x v="0"/>
    <x v="1"/>
    <n v="0.57987258252504104"/>
    <n v="0.62337662337599997"/>
    <n v="0.673937758084308"/>
    <n v="6"/>
    <n v="17"/>
  </r>
  <r>
    <x v="39"/>
    <x v="0"/>
    <x v="2"/>
    <n v="0.48080591901120701"/>
    <n v="0.51687763713066603"/>
    <n v="0.55880080020525003"/>
    <n v="6"/>
    <n v="17"/>
  </r>
  <r>
    <x v="40"/>
    <x v="0"/>
    <x v="3"/>
    <n v="0.63065238494995002"/>
    <n v="0.67796610169466598"/>
    <n v="0.73295490639159"/>
    <n v="6"/>
    <n v="17"/>
  </r>
  <r>
    <x v="40"/>
    <x v="0"/>
    <x v="0"/>
    <n v="0.63237495595668103"/>
    <n v="0.67981790591866598"/>
    <n v="0.73495690765428501"/>
    <n v="6"/>
    <n v="17"/>
  </r>
  <r>
    <x v="40"/>
    <x v="0"/>
    <x v="1"/>
    <n v="0.54482464055310498"/>
    <n v="0.58569926393333305"/>
    <n v="0.63320444502580397"/>
    <n v="6"/>
    <n v="17"/>
  </r>
  <r>
    <x v="40"/>
    <x v="0"/>
    <x v="2"/>
    <n v="0.49372699894760402"/>
    <n v="0.53076810104266603"/>
    <n v="0.57381789862788002"/>
    <n v="6"/>
    <n v="17"/>
  </r>
  <r>
    <x v="41"/>
    <x v="0"/>
    <x v="3"/>
    <n v="0.87"/>
    <n v="0.9"/>
    <n v="0.93"/>
    <n v="6"/>
    <n v="17"/>
  </r>
  <r>
    <x v="41"/>
    <x v="0"/>
    <x v="0"/>
    <n v="0.67076530875531604"/>
    <n v="0.72108843537466605"/>
    <n v="0.77957482730917904"/>
    <n v="6"/>
    <n v="17"/>
  </r>
  <r>
    <x v="41"/>
    <x v="0"/>
    <x v="1"/>
    <n v="0.64209342379189005"/>
    <n v="0.69026548672533306"/>
    <n v="0.74625187593223896"/>
    <n v="6"/>
    <n v="17"/>
  </r>
  <r>
    <x v="41"/>
    <x v="0"/>
    <x v="2"/>
    <n v="0.53493877306761095"/>
    <n v="0.57507172457733302"/>
    <n v="0.62171492203287104"/>
    <n v="6"/>
    <n v="17"/>
  </r>
  <r>
    <x v="42"/>
    <x v="0"/>
    <x v="3"/>
    <n v="0.87"/>
    <n v="0.9"/>
    <n v="0.93"/>
    <n v="6"/>
    <n v="17"/>
  </r>
  <r>
    <x v="42"/>
    <x v="0"/>
    <x v="0"/>
    <n v="0.87"/>
    <n v="0.9"/>
    <n v="0.93"/>
    <n v="6"/>
    <n v="17"/>
  </r>
  <r>
    <x v="42"/>
    <x v="0"/>
    <x v="1"/>
    <n v="0.71805859268882499"/>
    <n v="0.77192982456133297"/>
    <n v="0.83453988464609297"/>
    <n v="6"/>
    <n v="17"/>
  </r>
  <r>
    <x v="42"/>
    <x v="0"/>
    <x v="2"/>
    <n v="0.42136294664269702"/>
    <n v="0.45297504798400001"/>
    <n v="0.48971516874211601"/>
    <n v="6"/>
    <n v="17"/>
  </r>
  <r>
    <x v="43"/>
    <x v="0"/>
    <x v="0"/>
    <n v="0.64494717234238497"/>
    <n v="0.69333333333333302"/>
    <n v="0.74956855093674102"/>
    <n v="6"/>
    <n v="17"/>
  </r>
  <r>
    <x v="43"/>
    <x v="0"/>
    <x v="1"/>
    <n v="0.63456340749282503"/>
    <n v="0.68217054263599997"/>
    <n v="0.73750036317605305"/>
    <n v="6"/>
    <n v="17"/>
  </r>
  <r>
    <x v="43"/>
    <x v="0"/>
    <x v="2"/>
    <n v="0.58896121238888"/>
    <n v="0.63314711359466602"/>
    <n v="0.68450071798115497"/>
    <n v="6"/>
    <n v="17"/>
  </r>
  <r>
    <x v="44"/>
    <x v="0"/>
    <x v="3"/>
    <n v="0.87"/>
    <n v="0.9"/>
    <n v="0.93"/>
    <n v="6"/>
    <n v="17"/>
  </r>
  <r>
    <x v="44"/>
    <x v="0"/>
    <x v="0"/>
    <n v="0.78551258169864502"/>
    <n v="0.84444444444400002"/>
    <n v="0.91293605562760105"/>
    <n v="6"/>
    <n v="17"/>
  </r>
  <r>
    <x v="44"/>
    <x v="0"/>
    <x v="1"/>
    <n v="0.59183629763365597"/>
    <n v="0.63623789764933303"/>
    <n v="0.68784219085391696"/>
    <n v="6"/>
    <n v="17"/>
  </r>
  <r>
    <x v="44"/>
    <x v="0"/>
    <x v="2"/>
    <n v="0.49403742200717099"/>
    <n v="0.53110181311066595"/>
    <n v="0.57417867757678598"/>
    <n v="6"/>
    <n v="17"/>
  </r>
  <r>
    <x v="45"/>
    <x v="0"/>
    <x v="3"/>
    <n v="0.87"/>
    <n v="0.9"/>
    <n v="0.93"/>
    <n v="6"/>
    <n v="17"/>
  </r>
  <r>
    <x v="45"/>
    <x v="0"/>
    <x v="0"/>
    <n v="0.73826370460426005"/>
    <n v="0.79365079365066604"/>
    <n v="0.85802260867287194"/>
    <n v="6"/>
    <n v="17"/>
  </r>
  <r>
    <x v="45"/>
    <x v="0"/>
    <x v="1"/>
    <n v="0.64738287026963104"/>
    <n v="0.69595176571866602"/>
    <n v="0.752399360410972"/>
    <n v="6"/>
    <n v="17"/>
  </r>
  <r>
    <x v="45"/>
    <x v="0"/>
    <x v="2"/>
    <n v="0.48172786058313499"/>
    <n v="0.51786874593866605"/>
    <n v="0.559872296349048"/>
    <n v="6"/>
    <n v="17"/>
  </r>
  <r>
    <x v="46"/>
    <x v="0"/>
    <x v="3"/>
    <n v="0.87"/>
    <n v="0.9"/>
    <n v="0.93"/>
    <n v="6"/>
    <n v="17"/>
  </r>
  <r>
    <x v="46"/>
    <x v="0"/>
    <x v="0"/>
    <n v="0.477031932205429"/>
    <n v="0.51282051281999996"/>
    <n v="0.55441460868046699"/>
    <n v="6"/>
    <n v="17"/>
  </r>
  <r>
    <x v="46"/>
    <x v="0"/>
    <x v="1"/>
    <n v="0.51856660906193597"/>
    <n v="0.55747126436799999"/>
    <n v="0.60268691512672301"/>
    <n v="6"/>
    <n v="17"/>
  </r>
  <r>
    <x v="46"/>
    <x v="0"/>
    <x v="2"/>
    <n v="0.36574430812192199"/>
    <n v="0.39318370739866598"/>
    <n v="0.42507424299051"/>
    <n v="6"/>
    <n v="17"/>
  </r>
  <r>
    <x v="47"/>
    <x v="0"/>
    <x v="3"/>
    <n v="0.87"/>
    <n v="0.9"/>
    <n v="0.93"/>
    <n v="6"/>
    <n v="17"/>
  </r>
  <r>
    <x v="47"/>
    <x v="0"/>
    <x v="0"/>
    <n v="0.87"/>
    <n v="0.9"/>
    <n v="0.93"/>
    <n v="6"/>
    <n v="17"/>
  </r>
  <r>
    <x v="47"/>
    <x v="0"/>
    <x v="1"/>
    <n v="0.78040280145137597"/>
    <n v="0.83895131086133301"/>
    <n v="0.90699738229155102"/>
    <n v="6"/>
    <n v="17"/>
  </r>
  <r>
    <x v="47"/>
    <x v="0"/>
    <x v="2"/>
    <n v="0.62361894090648995"/>
    <n v="0.67040498442399998"/>
    <n v="0.72478051833961399"/>
    <n v="6"/>
    <n v="17"/>
  </r>
  <r>
    <x v="48"/>
    <x v="0"/>
    <x v="0"/>
    <n v="0.86819811661474899"/>
    <n v="0.93333333333333302"/>
    <n v="0.93"/>
    <n v="6"/>
    <n v="17"/>
  </r>
  <r>
    <x v="48"/>
    <x v="0"/>
    <x v="1"/>
    <n v="0.68541956574802898"/>
    <n v="0.73684210526266603"/>
    <n v="0.79660625352535697"/>
    <n v="6"/>
    <n v="17"/>
  </r>
  <r>
    <x v="48"/>
    <x v="0"/>
    <x v="2"/>
    <n v="0.43891294218968402"/>
    <n v="0.47184170471866599"/>
    <n v="0.51011207145792203"/>
    <n v="6"/>
    <n v="17"/>
  </r>
  <r>
    <x v="49"/>
    <x v="0"/>
    <x v="3"/>
    <n v="0.87"/>
    <n v="0.9"/>
    <n v="0.93"/>
    <n v="6"/>
    <n v="17"/>
  </r>
  <r>
    <x v="49"/>
    <x v="0"/>
    <x v="0"/>
    <n v="0.64152570193165304"/>
    <n v="0.68965517241333296"/>
    <n v="0.74559205994984201"/>
    <n v="6"/>
    <n v="17"/>
  </r>
  <r>
    <x v="49"/>
    <x v="0"/>
    <x v="1"/>
    <n v="0.68866543583154005"/>
    <n v="0.74033149171333301"/>
    <n v="0.80037865883134496"/>
    <n v="6"/>
    <n v="17"/>
  </r>
  <r>
    <x v="49"/>
    <x v="0"/>
    <x v="2"/>
    <n v="0.51953744093488197"/>
    <n v="0.55851493139599995"/>
    <n v="0.60381523240821999"/>
    <n v="6"/>
    <n v="17"/>
  </r>
  <r>
    <x v="50"/>
    <x v="0"/>
    <x v="3"/>
    <n v="0.62014151186767796"/>
    <n v="0.66666666666666596"/>
    <n v="0.72073899128532803"/>
    <n v="6"/>
    <n v="17"/>
  </r>
  <r>
    <x v="50"/>
    <x v="0"/>
    <x v="0"/>
    <n v="0.576875824993477"/>
    <n v="0.62015503876"/>
    <n v="0.67045487561459305"/>
    <n v="6"/>
    <n v="17"/>
  </r>
  <r>
    <x v="50"/>
    <x v="0"/>
    <x v="1"/>
    <n v="0.56170872503525904"/>
    <n v="0.60385005065866604"/>
    <n v="0.65282741459898197"/>
    <n v="6"/>
    <n v="17"/>
  </r>
  <r>
    <x v="50"/>
    <x v="0"/>
    <x v="2"/>
    <n v="0.52265987050102702"/>
    <n v="0.56187161639600003"/>
    <n v="0.60744417304966403"/>
    <n v="6"/>
    <n v="17"/>
  </r>
  <r>
    <x v="51"/>
    <x v="0"/>
    <x v="3"/>
    <n v="0.77517688983459798"/>
    <n v="0.83333333333333304"/>
    <n v="0.90092373910666002"/>
    <n v="6"/>
    <n v="17"/>
  </r>
  <r>
    <x v="51"/>
    <x v="0"/>
    <x v="0"/>
    <n v="0.66878006181869198"/>
    <n v="0.71895424836666599"/>
    <n v="0.77726753962213802"/>
    <n v="6"/>
    <n v="17"/>
  </r>
  <r>
    <x v="51"/>
    <x v="0"/>
    <x v="1"/>
    <n v="0.53646691552897496"/>
    <n v="0.57671451355600001"/>
    <n v="0.62349095513994002"/>
    <n v="6"/>
    <n v="17"/>
  </r>
  <r>
    <x v="51"/>
    <x v="0"/>
    <x v="2"/>
    <n v="0.46466587116418401"/>
    <n v="0.49952670723466602"/>
    <n v="0.54004256263859196"/>
    <n v="6"/>
    <n v="17"/>
  </r>
  <r>
    <x v="52"/>
    <x v="0"/>
    <x v="0"/>
    <n v="0.87"/>
    <n v="0.9"/>
    <n v="0.93"/>
    <n v="6"/>
    <n v="17"/>
  </r>
  <r>
    <x v="52"/>
    <x v="0"/>
    <x v="1"/>
    <n v="0.86819811661474899"/>
    <n v="0.93333333333333302"/>
    <n v="0.93"/>
    <n v="6"/>
    <n v="17"/>
  </r>
  <r>
    <x v="52"/>
    <x v="0"/>
    <x v="2"/>
    <n v="0.60620574755626799"/>
    <n v="0.65168539325866603"/>
    <n v="0.70454260945894998"/>
    <n v="6"/>
    <n v="17"/>
  </r>
  <r>
    <x v="53"/>
    <x v="0"/>
    <x v="0"/>
    <n v="0.82685534915731795"/>
    <n v="0.88888888888933304"/>
    <n v="0.93"/>
    <n v="6"/>
    <n v="17"/>
  </r>
  <r>
    <x v="53"/>
    <x v="0"/>
    <x v="1"/>
    <n v="0.62014151186767796"/>
    <n v="0.66666666666666596"/>
    <n v="0.72073899128532803"/>
    <n v="6"/>
    <n v="17"/>
  </r>
  <r>
    <x v="53"/>
    <x v="0"/>
    <x v="2"/>
    <n v="0.51186283519185705"/>
    <n v="0.55026455026400001"/>
    <n v="0.59489567534602505"/>
    <n v="6"/>
    <n v="17"/>
  </r>
  <r>
    <x v="54"/>
    <x v="0"/>
    <x v="3"/>
    <n v="0.78927101510476805"/>
    <n v="0.84848484848533301"/>
    <n v="0.91730417072730497"/>
    <n v="6"/>
    <n v="17"/>
  </r>
  <r>
    <x v="54"/>
    <x v="0"/>
    <x v="0"/>
    <n v="0.64339681856271602"/>
    <n v="0.69166666666666599"/>
    <n v="0.74776670345852703"/>
    <n v="6"/>
    <n v="17"/>
  </r>
  <r>
    <x v="54"/>
    <x v="0"/>
    <x v="1"/>
    <n v="0.473929285492109"/>
    <n v="0.50948509485066595"/>
    <n v="0.55080866000636797"/>
    <n v="6"/>
    <n v="17"/>
  </r>
  <r>
    <x v="54"/>
    <x v="0"/>
    <x v="2"/>
    <n v="0.40384521900581699"/>
    <n v="0.43414308000933299"/>
    <n v="0.46935576833914799"/>
    <n v="6"/>
    <n v="17"/>
  </r>
  <r>
    <x v="55"/>
    <x v="0"/>
    <x v="3"/>
    <n v="0.87"/>
    <n v="0.9"/>
    <n v="0.93"/>
    <n v="6"/>
    <n v="17"/>
  </r>
  <r>
    <x v="55"/>
    <x v="0"/>
    <x v="0"/>
    <n v="0.87"/>
    <n v="0.9"/>
    <n v="0.93"/>
    <n v="6"/>
    <n v="17"/>
  </r>
  <r>
    <x v="55"/>
    <x v="0"/>
    <x v="1"/>
    <n v="0.76750187112321699"/>
    <n v="0.82508250825066598"/>
    <n v="0.89200370208562996"/>
    <n v="6"/>
    <n v="17"/>
  </r>
  <r>
    <x v="55"/>
    <x v="0"/>
    <x v="2"/>
    <n v="0.54847421450551803"/>
    <n v="0.58962264150933297"/>
    <n v="0.63744604182064102"/>
    <n v="6"/>
    <n v="17"/>
  </r>
  <r>
    <x v="56"/>
    <x v="0"/>
    <x v="0"/>
    <n v="0.57243831864651495"/>
    <n v="0.61538461538400002"/>
    <n v="0.66529753041656003"/>
    <n v="6"/>
    <n v="17"/>
  </r>
  <r>
    <x v="56"/>
    <x v="0"/>
    <x v="1"/>
    <n v="0.360082168181032"/>
    <n v="0.38709677419333299"/>
    <n v="0.41849360784286099"/>
    <n v="6"/>
    <n v="17"/>
  </r>
  <r>
    <x v="56"/>
    <x v="0"/>
    <x v="2"/>
    <n v="0.38006333592824598"/>
    <n v="0.408576998050666"/>
    <n v="0.44171606015613701"/>
    <n v="6"/>
    <n v="17"/>
  </r>
  <r>
    <x v="57"/>
    <x v="0"/>
    <x v="3"/>
    <n v="0.87"/>
    <n v="0.9"/>
    <n v="0.93"/>
    <n v="6"/>
    <n v="17"/>
  </r>
  <r>
    <x v="57"/>
    <x v="0"/>
    <x v="0"/>
    <n v="0.35436657820974699"/>
    <n v="0.38095238095199901"/>
    <n v="0.41185085216263201"/>
    <n v="6"/>
    <n v="17"/>
  </r>
  <r>
    <x v="57"/>
    <x v="0"/>
    <x v="1"/>
    <n v="0.60134934484078295"/>
    <n v="0.64646464646400004"/>
    <n v="0.69889841579113399"/>
    <n v="6"/>
    <n v="17"/>
  </r>
  <r>
    <x v="57"/>
    <x v="0"/>
    <x v="2"/>
    <n v="0.43087754396050898"/>
    <n v="0.46320346320400002"/>
    <n v="0.50077319524428199"/>
    <n v="6"/>
    <n v="17"/>
  </r>
  <r>
    <x v="2"/>
    <x v="1"/>
    <x v="0"/>
    <n v="0.47875362173317698"/>
    <n v="0.51948051947999996"/>
    <n v="0.56778083733683304"/>
    <n v="6"/>
    <n v="17"/>
  </r>
  <r>
    <x v="2"/>
    <x v="1"/>
    <x v="1"/>
    <n v="0.51864975687760795"/>
    <n v="0.56277056277000004"/>
    <n v="0.61509590711490203"/>
    <n v="6"/>
    <n v="17"/>
  </r>
  <r>
    <x v="2"/>
    <x v="1"/>
    <x v="2"/>
    <n v="0.34772860959254198"/>
    <n v="0.37730939370285699"/>
    <n v="0.41239090872186002"/>
    <n v="6"/>
    <n v="17"/>
  </r>
  <r>
    <x v="35"/>
    <x v="1"/>
    <x v="3"/>
    <n v="0.370286004309624"/>
    <n v="0.40178571428571402"/>
    <n v="0.439142991378146"/>
    <n v="6"/>
    <n v="17"/>
  </r>
  <r>
    <x v="35"/>
    <x v="1"/>
    <x v="0"/>
    <n v="0.486119062068323"/>
    <n v="0.527472527472857"/>
    <n v="0.57651592714295197"/>
    <n v="6"/>
    <n v="17"/>
  </r>
  <r>
    <x v="35"/>
    <x v="1"/>
    <x v="1"/>
    <n v="0.50673272949692405"/>
    <n v="0.54983977061857103"/>
    <n v="0.60096283432419195"/>
    <n v="6"/>
    <n v="17"/>
  </r>
  <r>
    <x v="35"/>
    <x v="1"/>
    <x v="2"/>
    <n v="0.38664259512287502"/>
    <n v="0.41953373729142801"/>
    <n v="0.45854119205243599"/>
    <n v="6"/>
    <n v="17"/>
  </r>
  <r>
    <x v="29"/>
    <x v="1"/>
    <x v="3"/>
    <n v="0.54857185823691901"/>
    <n v="0.59523809523857096"/>
    <n v="0.65058220944962497"/>
    <n v="6"/>
    <n v="17"/>
  </r>
  <r>
    <x v="29"/>
    <x v="1"/>
    <x v="0"/>
    <n v="0.592960115467417"/>
    <n v="0.64340239912714203"/>
    <n v="0.70322473937350605"/>
    <n v="6"/>
    <n v="17"/>
  </r>
  <r>
    <x v="29"/>
    <x v="1"/>
    <x v="1"/>
    <n v="0.51908518536526904"/>
    <n v="0.56324303254714203"/>
    <n v="0.61561230623984198"/>
    <n v="6"/>
    <n v="17"/>
  </r>
  <r>
    <x v="29"/>
    <x v="1"/>
    <x v="2"/>
    <n v="0.36059817124699101"/>
    <n v="0.39127375087999999"/>
    <n v="0.42765364546287399"/>
    <n v="6"/>
    <n v="17"/>
  </r>
  <r>
    <x v="11"/>
    <x v="1"/>
    <x v="0"/>
    <n v="0.54211807166852799"/>
    <n v="0.58823529411714204"/>
    <n v="0.64292830110209398"/>
    <n v="6"/>
    <n v="17"/>
  </r>
  <r>
    <x v="11"/>
    <x v="1"/>
    <x v="1"/>
    <n v="0.62693926655535104"/>
    <n v="0.68027210884285705"/>
    <n v="0.743522525083948"/>
    <n v="6"/>
    <n v="17"/>
  </r>
  <r>
    <x v="11"/>
    <x v="1"/>
    <x v="2"/>
    <n v="0.431318830377586"/>
    <n v="0.46801051709000002"/>
    <n v="0.511525251306435"/>
    <n v="6"/>
    <n v="17"/>
  </r>
  <r>
    <x v="16"/>
    <x v="1"/>
    <x v="3"/>
    <n v="0.76446142825170305"/>
    <n v="0.82949308755714202"/>
    <n v="0.90661778865115195"/>
    <n v="6"/>
    <n v="17"/>
  </r>
  <r>
    <x v="16"/>
    <x v="1"/>
    <x v="0"/>
    <n v="0.55929581937468997"/>
    <n v="0.60687432867857105"/>
    <n v="0.66330035790420705"/>
    <n v="6"/>
    <n v="17"/>
  </r>
  <r>
    <x v="16"/>
    <x v="1"/>
    <x v="1"/>
    <n v="0.53987327634073501"/>
    <n v="0.58579953720571398"/>
    <n v="0.640266072112055"/>
    <n v="6"/>
    <n v="17"/>
  </r>
  <r>
    <x v="16"/>
    <x v="1"/>
    <x v="2"/>
    <n v="0.46610535385135998"/>
    <n v="0.50575628122571403"/>
    <n v="0.55278054532274801"/>
    <n v="6"/>
    <n v="17"/>
  </r>
  <r>
    <x v="40"/>
    <x v="1"/>
    <x v="3"/>
    <n v="0.49534409377343502"/>
    <n v="0.53748231966000004"/>
    <n v="0.58745641090791101"/>
    <n v="6"/>
    <n v="17"/>
  </r>
  <r>
    <x v="40"/>
    <x v="1"/>
    <x v="0"/>
    <n v="0.457512427570474"/>
    <n v="0.49643236678285702"/>
    <n v="0.54258971091971497"/>
    <n v="6"/>
    <n v="17"/>
  </r>
  <r>
    <x v="40"/>
    <x v="1"/>
    <x v="1"/>
    <n v="0.44379586790894898"/>
    <n v="0.481548958668571"/>
    <n v="0.526322471620705"/>
    <n v="6"/>
    <n v="17"/>
  </r>
  <r>
    <x v="40"/>
    <x v="1"/>
    <x v="2"/>
    <n v="0.33271204891733602"/>
    <n v="0.36101539531571403"/>
    <n v="0.39458192512979401"/>
    <n v="6"/>
    <n v="17"/>
  </r>
  <r>
    <x v="44"/>
    <x v="1"/>
    <x v="3"/>
    <n v="0.52662898390702095"/>
    <n v="0.57142857142857095"/>
    <n v="0.62455892107114097"/>
    <n v="6"/>
    <n v="17"/>
  </r>
  <r>
    <x v="44"/>
    <x v="1"/>
    <x v="0"/>
    <n v="0.49371467241283201"/>
    <n v="0.53571428571428503"/>
    <n v="0.58552398850419396"/>
    <n v="6"/>
    <n v="17"/>
  </r>
  <r>
    <x v="44"/>
    <x v="1"/>
    <x v="1"/>
    <n v="0.417591264771971"/>
    <n v="0.45311516677142799"/>
    <n v="0.49524495943953301"/>
    <n v="6"/>
    <n v="17"/>
  </r>
  <r>
    <x v="44"/>
    <x v="1"/>
    <x v="2"/>
    <n v="0.35578608190432398"/>
    <n v="0.38605230386"/>
    <n v="0.42194671815770202"/>
    <n v="6"/>
    <n v="17"/>
  </r>
  <r>
    <x v="43"/>
    <x v="1"/>
    <x v="1"/>
    <n v="0.51243838254395802"/>
    <n v="0.55603079555142798"/>
    <n v="0.60772948906587498"/>
    <n v="6"/>
    <n v="17"/>
  </r>
  <r>
    <x v="43"/>
    <x v="1"/>
    <x v="2"/>
    <n v="0.42474955361090699"/>
    <n v="0.46088240118142798"/>
    <n v="0.50373437663946197"/>
    <n v="6"/>
    <n v="17"/>
  </r>
  <r>
    <x v="43"/>
    <x v="1"/>
    <x v="3"/>
    <n v="0.65828622988377705"/>
    <n v="0.71428571428571397"/>
    <n v="0.78069865133892602"/>
    <n v="6"/>
    <n v="17"/>
  </r>
  <r>
    <x v="43"/>
    <x v="1"/>
    <x v="0"/>
    <n v="0.34345368515623798"/>
    <n v="0.37267080745285702"/>
    <n v="0.40732103548056797"/>
    <n v="6"/>
    <n v="17"/>
  </r>
  <r>
    <x v="22"/>
    <x v="1"/>
    <x v="3"/>
    <n v="0.87"/>
    <n v="0.9"/>
    <n v="0.93"/>
    <n v="6"/>
    <n v="17"/>
  </r>
  <r>
    <x v="22"/>
    <x v="1"/>
    <x v="0"/>
    <n v="0.58514331545166098"/>
    <n v="0.63492063491999995"/>
    <n v="0.69395435674501804"/>
    <n v="6"/>
    <n v="17"/>
  </r>
  <r>
    <x v="22"/>
    <x v="1"/>
    <x v="1"/>
    <n v="0.65828622988377705"/>
    <n v="0.71428571428571397"/>
    <n v="0.78069865133892602"/>
    <n v="6"/>
    <n v="17"/>
  </r>
  <r>
    <x v="22"/>
    <x v="1"/>
    <x v="2"/>
    <n v="0.35478163126430101"/>
    <n v="0.38496240601571402"/>
    <n v="0.42075548366971799"/>
    <n v="6"/>
    <n v="17"/>
  </r>
  <r>
    <x v="54"/>
    <x v="1"/>
    <x v="3"/>
    <n v="0.35657170785327302"/>
    <n v="0.38690476190428502"/>
    <n v="0.42287843614139797"/>
    <n v="6"/>
    <n v="17"/>
  </r>
  <r>
    <x v="54"/>
    <x v="1"/>
    <x v="0"/>
    <n v="0.48934551601953002"/>
    <n v="0.53097345132714202"/>
    <n v="0.58034236028702502"/>
    <n v="6"/>
    <n v="17"/>
  </r>
  <r>
    <x v="54"/>
    <x v="1"/>
    <x v="1"/>
    <n v="0.57508819196097005"/>
    <n v="0.62401013620571399"/>
    <n v="0.68202942046066894"/>
    <n v="6"/>
    <n v="17"/>
  </r>
  <r>
    <x v="54"/>
    <x v="1"/>
    <x v="2"/>
    <n v="0.45318288641065102"/>
    <n v="0.491734517641428"/>
    <n v="0.53745506463524495"/>
    <n v="6"/>
    <n v="17"/>
  </r>
  <r>
    <x v="39"/>
    <x v="1"/>
    <x v="0"/>
    <n v="0.18808177996660499"/>
    <n v="0.204081632652857"/>
    <n v="0.223056757525184"/>
    <n v="6"/>
    <n v="17"/>
  </r>
  <r>
    <x v="39"/>
    <x v="1"/>
    <x v="1"/>
    <n v="0.67783928621759704"/>
    <n v="0.73550212164142803"/>
    <n v="0.80388772019133503"/>
    <n v="6"/>
    <n v="17"/>
  </r>
  <r>
    <x v="39"/>
    <x v="1"/>
    <x v="2"/>
    <n v="0.333561143330387"/>
    <n v="0.36193672099714203"/>
    <n v="0.39558891393350298"/>
    <n v="6"/>
    <n v="17"/>
  </r>
  <r>
    <x v="30"/>
    <x v="1"/>
    <x v="3"/>
    <n v="0.65828622988377705"/>
    <n v="0.71428571428571397"/>
    <n v="0.78069865133892602"/>
    <n v="6"/>
    <n v="17"/>
  </r>
  <r>
    <x v="30"/>
    <x v="1"/>
    <x v="0"/>
    <n v="0.42931710644628401"/>
    <n v="0.46583850931714199"/>
    <n v="0.509151294351881"/>
    <n v="6"/>
    <n v="17"/>
  </r>
  <r>
    <x v="30"/>
    <x v="1"/>
    <x v="1"/>
    <n v="0.44753055944720399"/>
    <n v="0.48560135516714198"/>
    <n v="0.53075165229428001"/>
    <n v="6"/>
    <n v="17"/>
  </r>
  <r>
    <x v="30"/>
    <x v="1"/>
    <x v="2"/>
    <n v="0.33541250760757302"/>
    <n v="0.36394557823142798"/>
    <n v="0.397784550920458"/>
    <n v="6"/>
    <n v="17"/>
  </r>
  <r>
    <x v="34"/>
    <x v="1"/>
    <x v="1"/>
    <n v="0.50827094960820196"/>
    <n v="0.55150884495285701"/>
    <n v="0.60278709603865799"/>
    <n v="6"/>
    <n v="17"/>
  </r>
  <r>
    <x v="34"/>
    <x v="1"/>
    <x v="2"/>
    <n v="0.357775817911483"/>
    <n v="0.38821130391285702"/>
    <n v="0.42430645795901101"/>
    <n v="6"/>
    <n v="17"/>
  </r>
  <r>
    <x v="21"/>
    <x v="1"/>
    <x v="1"/>
    <n v="0.38688752107229801"/>
    <n v="0.41979949874714201"/>
    <n v="0.458831663506512"/>
    <n v="6"/>
    <n v="17"/>
  </r>
  <r>
    <x v="21"/>
    <x v="1"/>
    <x v="2"/>
    <n v="0.40148226108288998"/>
    <n v="0.43563579277857101"/>
    <n v="0.47614038625607202"/>
    <n v="6"/>
    <n v="17"/>
  </r>
  <r>
    <x v="24"/>
    <x v="1"/>
    <x v="3"/>
    <n v="0.65828622988377705"/>
    <n v="0.71428571428571397"/>
    <n v="0.78069865133892602"/>
    <n v="6"/>
    <n v="17"/>
  </r>
  <r>
    <x v="24"/>
    <x v="1"/>
    <x v="0"/>
    <n v="0.53530968144341495"/>
    <n v="0.58084772370428495"/>
    <n v="0.63485384834090897"/>
    <n v="6"/>
    <n v="17"/>
  </r>
  <r>
    <x v="24"/>
    <x v="1"/>
    <x v="1"/>
    <n v="0.58213486652905999"/>
    <n v="0.63165626147571396"/>
    <n v="0.690386468021429"/>
    <n v="6"/>
    <n v="17"/>
  </r>
  <r>
    <x v="24"/>
    <x v="1"/>
    <x v="2"/>
    <n v="0.43669866550301101"/>
    <n v="0.47384800722857101"/>
    <n v="0.51790550025617699"/>
    <n v="6"/>
    <n v="17"/>
  </r>
  <r>
    <x v="41"/>
    <x v="1"/>
    <x v="0"/>
    <n v="0.54013229118614803"/>
    <n v="0.58608058608000002"/>
    <n v="0.64057325238001706"/>
    <n v="6"/>
    <n v="17"/>
  </r>
  <r>
    <x v="41"/>
    <x v="1"/>
    <x v="1"/>
    <n v="0.55000916441469305"/>
    <n v="0.59679767103285697"/>
    <n v="0.65228679165658898"/>
    <n v="6"/>
    <n v="17"/>
  </r>
  <r>
    <x v="41"/>
    <x v="1"/>
    <x v="2"/>
    <n v="0.35618809116968603"/>
    <n v="0.386488511488571"/>
    <n v="0.422423483547963"/>
    <n v="6"/>
    <n v="17"/>
  </r>
  <r>
    <x v="45"/>
    <x v="1"/>
    <x v="3"/>
    <n v="0.32914311494188803"/>
    <n v="0.35714285714285698"/>
    <n v="0.39034932566946301"/>
    <n v="6"/>
    <n v="17"/>
  </r>
  <r>
    <x v="45"/>
    <x v="1"/>
    <x v="0"/>
    <n v="0.44434320517154902"/>
    <n v="0.48214285714285698"/>
    <n v="0.526971589653775"/>
    <n v="6"/>
    <n v="17"/>
  </r>
  <r>
    <x v="45"/>
    <x v="1"/>
    <x v="1"/>
    <n v="0.53937791647805999"/>
    <n v="0.58526203777571395"/>
    <n v="0.63967859699992002"/>
    <n v="6"/>
    <n v="17"/>
  </r>
  <r>
    <x v="45"/>
    <x v="1"/>
    <x v="2"/>
    <n v="0.38593520627116301"/>
    <n v="0.418766171864285"/>
    <n v="0.45770225984113799"/>
    <n v="6"/>
    <n v="17"/>
  </r>
  <r>
    <x v="34"/>
    <x v="1"/>
    <x v="3"/>
    <n v="0.87"/>
    <n v="0.9"/>
    <n v="0.93"/>
    <n v="6"/>
    <n v="17"/>
  </r>
  <r>
    <x v="34"/>
    <x v="1"/>
    <x v="0"/>
    <n v="0.55355887513013802"/>
    <n v="0.60064935065000002"/>
    <n v="0.65649659317207898"/>
    <n v="6"/>
    <n v="17"/>
  </r>
  <r>
    <x v="21"/>
    <x v="1"/>
    <x v="0"/>
    <n v="0.30093084794630498"/>
    <n v="0.32653061224428498"/>
    <n v="0.35689081203998202"/>
    <n v="6"/>
    <n v="17"/>
  </r>
  <r>
    <x v="58"/>
    <x v="1"/>
    <x v="3"/>
    <n v="0.51722489490849299"/>
    <n v="0.56122448979571404"/>
    <n v="0.61340608319464696"/>
    <n v="6"/>
    <n v="17"/>
  </r>
  <r>
    <x v="58"/>
    <x v="1"/>
    <x v="0"/>
    <n v="0.48782870826883201"/>
    <n v="0.52932761087285696"/>
    <n v="0.57854349269485394"/>
    <n v="6"/>
    <n v="17"/>
  </r>
  <r>
    <x v="58"/>
    <x v="1"/>
    <x v="1"/>
    <n v="0.487930301757794"/>
    <n v="0.52943784677714201"/>
    <n v="0.57866397812537995"/>
    <n v="6"/>
    <n v="17"/>
  </r>
  <r>
    <x v="58"/>
    <x v="1"/>
    <x v="2"/>
    <n v="0.38705037229349998"/>
    <n v="0.41997620349285703"/>
    <n v="0.459024797925842"/>
    <n v="6"/>
    <n v="17"/>
  </r>
  <r>
    <x v="51"/>
    <x v="1"/>
    <x v="3"/>
    <n v="0.202549609194805"/>
    <n v="0.21978021978000001"/>
    <n v="0.24021496964250599"/>
    <n v="6"/>
    <n v="17"/>
  </r>
  <r>
    <x v="51"/>
    <x v="1"/>
    <x v="0"/>
    <n v="0.34433433563090599"/>
    <n v="0.37362637362571399"/>
    <n v="0.40836544839194799"/>
    <n v="6"/>
    <n v="17"/>
  </r>
  <r>
    <x v="51"/>
    <x v="1"/>
    <x v="1"/>
    <n v="0.404868524073698"/>
    <n v="0.439310120402857"/>
    <n v="0.48015634592527201"/>
    <n v="6"/>
    <n v="17"/>
  </r>
  <r>
    <x v="51"/>
    <x v="1"/>
    <x v="2"/>
    <n v="0.32284777132171499"/>
    <n v="0.35031197748857101"/>
    <n v="0.38288332372248002"/>
    <n v="6"/>
    <n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:Y83" firstHeaderRow="1" firstDataRow="3" firstDataCol="1"/>
  <pivotFields count="8">
    <pivotField axis="axisRow" showAll="0">
      <items count="60">
        <item x="15"/>
        <item x="14"/>
        <item x="39"/>
        <item x="37"/>
        <item x="35"/>
        <item x="42"/>
        <item x="50"/>
        <item x="55"/>
        <item x="25"/>
        <item x="53"/>
        <item x="7"/>
        <item x="5"/>
        <item x="28"/>
        <item x="32"/>
        <item x="41"/>
        <item x="29"/>
        <item x="58"/>
        <item x="43"/>
        <item x="23"/>
        <item x="22"/>
        <item x="16"/>
        <item x="44"/>
        <item x="31"/>
        <item x="26"/>
        <item x="11"/>
        <item x="6"/>
        <item x="54"/>
        <item x="8"/>
        <item x="38"/>
        <item x="49"/>
        <item x="19"/>
        <item x="46"/>
        <item x="57"/>
        <item x="12"/>
        <item x="36"/>
        <item x="3"/>
        <item x="21"/>
        <item x="9"/>
        <item x="2"/>
        <item x="13"/>
        <item x="33"/>
        <item x="34"/>
        <item x="48"/>
        <item x="52"/>
        <item x="0"/>
        <item x="1"/>
        <item x="27"/>
        <item x="45"/>
        <item x="56"/>
        <item x="17"/>
        <item x="18"/>
        <item x="30"/>
        <item x="24"/>
        <item x="10"/>
        <item x="51"/>
        <item x="4"/>
        <item x="40"/>
        <item x="47"/>
        <item x="2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2">
    <field x="1"/>
    <field x="0"/>
  </rowFields>
  <rowItems count="8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>
      <x v="1"/>
    </i>
    <i r="1">
      <x v="2"/>
    </i>
    <i r="1">
      <x v="4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 r="1">
      <x v="24"/>
    </i>
    <i r="1">
      <x v="26"/>
    </i>
    <i r="1">
      <x v="36"/>
    </i>
    <i r="1">
      <x v="38"/>
    </i>
    <i r="1">
      <x v="41"/>
    </i>
    <i r="1">
      <x v="47"/>
    </i>
    <i r="1">
      <x v="51"/>
    </i>
    <i r="1">
      <x v="52"/>
    </i>
    <i r="1">
      <x v="54"/>
    </i>
    <i r="1">
      <x v="56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lb" fld="3" baseField="0" baseItem="0"/>
    <dataField name="Sum of c" fld="4" baseField="0" baseItem="0"/>
    <dataField name="Sum of ub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4"/>
  <sheetViews>
    <sheetView workbookViewId="0">
      <selection activeCell="J2" sqref="J2:V82"/>
    </sheetView>
  </sheetViews>
  <sheetFormatPr defaultRowHeight="15" x14ac:dyDescent="0.25"/>
  <cols>
    <col min="10" max="10" width="18.140625" bestFit="1" customWidth="1"/>
    <col min="11" max="11" width="16.28515625" bestFit="1" customWidth="1"/>
    <col min="12" max="14" width="12" customWidth="1"/>
    <col min="15" max="18" width="12" bestFit="1" customWidth="1"/>
    <col min="19" max="20" width="12" customWidth="1"/>
    <col min="21" max="22" width="12" bestFit="1" customWidth="1"/>
    <col min="23" max="23" width="14.28515625" bestFit="1" customWidth="1"/>
    <col min="24" max="24" width="13.42578125" bestFit="1" customWidth="1"/>
    <col min="25" max="25" width="14.85546875" bestFit="1" customWidth="1"/>
  </cols>
  <sheetData>
    <row r="1" spans="1:25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K1" s="2" t="s">
        <v>71</v>
      </c>
    </row>
    <row r="2" spans="1:25" x14ac:dyDescent="0.25">
      <c r="A2" t="s">
        <v>0</v>
      </c>
      <c r="B2" t="s">
        <v>1</v>
      </c>
      <c r="C2">
        <v>1000000</v>
      </c>
      <c r="D2">
        <v>0.55123689943738496</v>
      </c>
      <c r="E2">
        <v>0.59259259259200003</v>
      </c>
      <c r="F2">
        <v>0.64065688114187302</v>
      </c>
      <c r="G2">
        <v>6</v>
      </c>
      <c r="H2">
        <v>17</v>
      </c>
      <c r="K2">
        <v>10000</v>
      </c>
      <c r="N2">
        <v>100000</v>
      </c>
      <c r="Q2">
        <v>1000000</v>
      </c>
      <c r="T2">
        <v>10000000</v>
      </c>
      <c r="W2" t="s">
        <v>73</v>
      </c>
      <c r="X2" t="s">
        <v>76</v>
      </c>
      <c r="Y2" t="s">
        <v>74</v>
      </c>
    </row>
    <row r="3" spans="1:25" x14ac:dyDescent="0.25">
      <c r="A3" t="s">
        <v>0</v>
      </c>
      <c r="B3" t="s">
        <v>1</v>
      </c>
      <c r="C3">
        <v>100000</v>
      </c>
      <c r="D3">
        <v>0.50313367943920595</v>
      </c>
      <c r="E3">
        <v>0.54088050314399905</v>
      </c>
      <c r="F3">
        <v>0.58475050236285997</v>
      </c>
      <c r="G3">
        <v>6</v>
      </c>
      <c r="H3">
        <v>17</v>
      </c>
      <c r="J3" s="2" t="s">
        <v>69</v>
      </c>
      <c r="K3" t="s">
        <v>72</v>
      </c>
      <c r="L3" t="s">
        <v>77</v>
      </c>
      <c r="M3" t="s">
        <v>75</v>
      </c>
      <c r="N3" t="s">
        <v>72</v>
      </c>
      <c r="O3" t="s">
        <v>77</v>
      </c>
      <c r="P3" t="s">
        <v>75</v>
      </c>
      <c r="Q3" t="s">
        <v>72</v>
      </c>
      <c r="R3" t="s">
        <v>77</v>
      </c>
      <c r="S3" t="s">
        <v>75</v>
      </c>
      <c r="T3" t="s">
        <v>72</v>
      </c>
      <c r="U3" t="s">
        <v>77</v>
      </c>
      <c r="V3" t="s">
        <v>75</v>
      </c>
    </row>
    <row r="4" spans="1:25" x14ac:dyDescent="0.25">
      <c r="A4" t="s">
        <v>0</v>
      </c>
      <c r="B4" t="s">
        <v>1</v>
      </c>
      <c r="C4">
        <v>10000</v>
      </c>
      <c r="D4">
        <v>0.52416723026904999</v>
      </c>
      <c r="E4">
        <v>0.56349206349199998</v>
      </c>
      <c r="F4">
        <v>0.60919605215776795</v>
      </c>
      <c r="G4">
        <v>6</v>
      </c>
      <c r="H4">
        <v>17</v>
      </c>
      <c r="J4" s="3" t="s">
        <v>1</v>
      </c>
      <c r="K4" s="5">
        <v>28.9335284468258</v>
      </c>
      <c r="L4" s="5">
        <v>31.104221529143977</v>
      </c>
      <c r="M4" s="5">
        <v>33.627037874445918</v>
      </c>
      <c r="N4" s="5">
        <v>36.465321229788159</v>
      </c>
      <c r="O4" s="5">
        <v>39.130534579874642</v>
      </c>
      <c r="P4" s="5">
        <v>42.006423996079207</v>
      </c>
      <c r="Q4" s="5">
        <v>39.255034786147256</v>
      </c>
      <c r="R4" s="5">
        <v>41.829219017793307</v>
      </c>
      <c r="S4" s="5">
        <v>44.385664210646581</v>
      </c>
      <c r="T4" s="5">
        <v>25.221016473898768</v>
      </c>
      <c r="U4" s="5">
        <v>26.537267605345317</v>
      </c>
      <c r="V4" s="5">
        <v>27.535822039294711</v>
      </c>
      <c r="W4" s="5">
        <v>129.87490093666</v>
      </c>
      <c r="X4" s="5">
        <v>138.60124273215726</v>
      </c>
      <c r="Y4" s="5">
        <v>147.55494812046646</v>
      </c>
    </row>
    <row r="5" spans="1:25" x14ac:dyDescent="0.25">
      <c r="A5" t="s">
        <v>2</v>
      </c>
      <c r="B5" t="s">
        <v>1</v>
      </c>
      <c r="C5" s="1">
        <v>10000000</v>
      </c>
      <c r="D5">
        <v>0.87</v>
      </c>
      <c r="E5">
        <v>0.9</v>
      </c>
      <c r="F5">
        <v>0.93</v>
      </c>
      <c r="G5">
        <v>6</v>
      </c>
      <c r="H5">
        <v>17</v>
      </c>
      <c r="J5" s="4" t="s">
        <v>16</v>
      </c>
      <c r="K5" s="5">
        <v>0.485424953634226</v>
      </c>
      <c r="L5" s="5">
        <v>0.52184320766000003</v>
      </c>
      <c r="M5" s="5">
        <v>0.56416912064695202</v>
      </c>
      <c r="N5" s="5">
        <v>0.70282704678378205</v>
      </c>
      <c r="O5" s="5">
        <v>0.75555555555599996</v>
      </c>
      <c r="P5" s="5">
        <v>0.81683752345718497</v>
      </c>
      <c r="Q5" s="5">
        <v>0.87</v>
      </c>
      <c r="R5" s="5">
        <v>0.9</v>
      </c>
      <c r="S5" s="5">
        <v>0.93</v>
      </c>
      <c r="T5" s="5">
        <v>0.87</v>
      </c>
      <c r="U5" s="5">
        <v>0.9</v>
      </c>
      <c r="V5" s="5">
        <v>0.93</v>
      </c>
      <c r="W5" s="5">
        <v>2.9282520004180084</v>
      </c>
      <c r="X5" s="5">
        <v>3.0773987632159998</v>
      </c>
      <c r="Y5" s="5">
        <v>3.2410066441041372</v>
      </c>
    </row>
    <row r="6" spans="1:25" x14ac:dyDescent="0.25">
      <c r="A6" t="s">
        <v>2</v>
      </c>
      <c r="B6" t="s">
        <v>1</v>
      </c>
      <c r="C6">
        <v>1000000</v>
      </c>
      <c r="D6">
        <v>0.41342767457803797</v>
      </c>
      <c r="E6">
        <v>0.444444444444</v>
      </c>
      <c r="F6">
        <v>0.48049266085640402</v>
      </c>
      <c r="G6">
        <v>6</v>
      </c>
      <c r="H6">
        <v>17</v>
      </c>
      <c r="J6" s="4" t="s">
        <v>15</v>
      </c>
      <c r="K6" s="5">
        <v>0.516829317117392</v>
      </c>
      <c r="L6" s="5">
        <v>0.55560363479066599</v>
      </c>
      <c r="M6" s="5">
        <v>0.60066780494022998</v>
      </c>
      <c r="N6" s="5">
        <v>0.58167119475435702</v>
      </c>
      <c r="O6" s="5">
        <v>0.62531017369733299</v>
      </c>
      <c r="P6" s="5">
        <v>0.67602813574660303</v>
      </c>
      <c r="Q6" s="5">
        <v>0.80253607418119</v>
      </c>
      <c r="R6" s="5">
        <v>0.86274509803866595</v>
      </c>
      <c r="S6" s="5">
        <v>0.93</v>
      </c>
      <c r="T6" s="5"/>
      <c r="U6" s="5"/>
      <c r="V6" s="5"/>
      <c r="W6" s="5">
        <v>1.901036586052939</v>
      </c>
      <c r="X6" s="5">
        <v>2.043658906526665</v>
      </c>
      <c r="Y6" s="5">
        <v>2.2066959406868332</v>
      </c>
    </row>
    <row r="7" spans="1:25" x14ac:dyDescent="0.25">
      <c r="A7" t="s">
        <v>2</v>
      </c>
      <c r="B7" t="s">
        <v>1</v>
      </c>
      <c r="C7">
        <v>100000</v>
      </c>
      <c r="D7">
        <v>0.54012325227216895</v>
      </c>
      <c r="E7">
        <v>0.58064516129066601</v>
      </c>
      <c r="F7">
        <v>0.62774041176501205</v>
      </c>
      <c r="G7">
        <v>6</v>
      </c>
      <c r="H7">
        <v>17</v>
      </c>
      <c r="J7" s="4" t="s">
        <v>40</v>
      </c>
      <c r="K7" s="5">
        <v>0.48080591901120701</v>
      </c>
      <c r="L7" s="5">
        <v>0.51687763713066603</v>
      </c>
      <c r="M7" s="5">
        <v>0.55880080020525003</v>
      </c>
      <c r="N7" s="5">
        <v>0.57987258252504104</v>
      </c>
      <c r="O7" s="5">
        <v>0.62337662337599997</v>
      </c>
      <c r="P7" s="5">
        <v>0.673937758084308</v>
      </c>
      <c r="Q7" s="5">
        <v>0.62014151186767796</v>
      </c>
      <c r="R7" s="5">
        <v>0.66666666666666596</v>
      </c>
      <c r="S7" s="5">
        <v>0.72073899128532803</v>
      </c>
      <c r="T7" s="5"/>
      <c r="U7" s="5"/>
      <c r="V7" s="5"/>
      <c r="W7" s="5">
        <v>1.6808200134039262</v>
      </c>
      <c r="X7" s="5">
        <v>1.8069209271733322</v>
      </c>
      <c r="Y7" s="5">
        <v>1.953477549574886</v>
      </c>
    </row>
    <row r="8" spans="1:25" x14ac:dyDescent="0.25">
      <c r="A8" t="s">
        <v>2</v>
      </c>
      <c r="B8" t="s">
        <v>1</v>
      </c>
      <c r="C8">
        <v>10000</v>
      </c>
      <c r="D8">
        <v>0.41024746169679299</v>
      </c>
      <c r="E8">
        <v>0.44102564102533298</v>
      </c>
      <c r="F8">
        <v>0.47679656346534499</v>
      </c>
      <c r="G8">
        <v>6</v>
      </c>
      <c r="H8">
        <v>17</v>
      </c>
      <c r="J8" s="4" t="s">
        <v>38</v>
      </c>
      <c r="K8" s="5">
        <v>0.45971880416399602</v>
      </c>
      <c r="L8" s="5">
        <v>0.494208494208</v>
      </c>
      <c r="M8" s="5">
        <v>0.534292997400172</v>
      </c>
      <c r="N8" s="5">
        <v>0.52758307726011799</v>
      </c>
      <c r="O8" s="5">
        <v>0.56716417910399997</v>
      </c>
      <c r="P8" s="5">
        <v>0.61316600751088202</v>
      </c>
      <c r="Q8" s="5">
        <v>0.55123689943738496</v>
      </c>
      <c r="R8" s="5">
        <v>0.59259259259200003</v>
      </c>
      <c r="S8" s="5">
        <v>0.64065688114187302</v>
      </c>
      <c r="T8" s="5"/>
      <c r="U8" s="5"/>
      <c r="V8" s="5"/>
      <c r="W8" s="5">
        <v>1.538538780861499</v>
      </c>
      <c r="X8" s="5">
        <v>1.6539652659040001</v>
      </c>
      <c r="Y8" s="5">
        <v>1.7881158860529269</v>
      </c>
    </row>
    <row r="9" spans="1:25" x14ac:dyDescent="0.25">
      <c r="A9" t="s">
        <v>3</v>
      </c>
      <c r="B9" t="s">
        <v>1</v>
      </c>
      <c r="C9">
        <v>1000000</v>
      </c>
      <c r="D9">
        <v>0.78927101510476805</v>
      </c>
      <c r="E9">
        <v>0.84848484848533301</v>
      </c>
      <c r="F9">
        <v>0.91730417072730497</v>
      </c>
      <c r="G9">
        <v>6</v>
      </c>
      <c r="H9">
        <v>17</v>
      </c>
      <c r="J9" s="4" t="s">
        <v>36</v>
      </c>
      <c r="K9" s="5">
        <v>0.55609569582096696</v>
      </c>
      <c r="L9" s="5">
        <v>0.59781591263599998</v>
      </c>
      <c r="M9" s="5">
        <v>0.64630385677138202</v>
      </c>
      <c r="N9" s="5">
        <v>0.65991305776000098</v>
      </c>
      <c r="O9" s="5">
        <v>0.70942201108533298</v>
      </c>
      <c r="P9" s="5">
        <v>0.76696215699787795</v>
      </c>
      <c r="Q9" s="5">
        <v>0.80164634460989104</v>
      </c>
      <c r="R9" s="5">
        <v>0.86178861788666605</v>
      </c>
      <c r="S9" s="5">
        <v>0.93</v>
      </c>
      <c r="T9" s="5">
        <v>0.87</v>
      </c>
      <c r="U9" s="5">
        <v>0.96</v>
      </c>
      <c r="V9" s="5">
        <v>0.93</v>
      </c>
      <c r="W9" s="5">
        <v>2.8876550981908591</v>
      </c>
      <c r="X9" s="5">
        <v>3.129026541607999</v>
      </c>
      <c r="Y9" s="5">
        <v>3.2732660137692604</v>
      </c>
    </row>
    <row r="10" spans="1:25" x14ac:dyDescent="0.25">
      <c r="A10" t="s">
        <v>3</v>
      </c>
      <c r="B10" t="s">
        <v>1</v>
      </c>
      <c r="C10">
        <v>100000</v>
      </c>
      <c r="D10">
        <v>0.70362210000409298</v>
      </c>
      <c r="E10">
        <v>0.75641025641066595</v>
      </c>
      <c r="F10">
        <v>0.81776154780495003</v>
      </c>
      <c r="G10">
        <v>6</v>
      </c>
      <c r="H10">
        <v>17</v>
      </c>
      <c r="J10" s="4" t="s">
        <v>43</v>
      </c>
      <c r="K10" s="5">
        <v>0.42136294664269702</v>
      </c>
      <c r="L10" s="5">
        <v>0.45297504798400001</v>
      </c>
      <c r="M10" s="5">
        <v>0.48971516874211601</v>
      </c>
      <c r="N10" s="5">
        <v>0.71805859268882499</v>
      </c>
      <c r="O10" s="5">
        <v>0.77192982456133297</v>
      </c>
      <c r="P10" s="5">
        <v>0.83453988464609297</v>
      </c>
      <c r="Q10" s="5">
        <v>0.87</v>
      </c>
      <c r="R10" s="5">
        <v>0.9</v>
      </c>
      <c r="S10" s="5">
        <v>0.93</v>
      </c>
      <c r="T10" s="5">
        <v>0.87</v>
      </c>
      <c r="U10" s="5">
        <v>0.9</v>
      </c>
      <c r="V10" s="5">
        <v>0.93</v>
      </c>
      <c r="W10" s="5">
        <v>2.8794215393315223</v>
      </c>
      <c r="X10" s="5">
        <v>3.0249048725453327</v>
      </c>
      <c r="Y10" s="5">
        <v>3.1842550533882092</v>
      </c>
    </row>
    <row r="11" spans="1:25" x14ac:dyDescent="0.25">
      <c r="A11" t="s">
        <v>3</v>
      </c>
      <c r="B11" t="s">
        <v>1</v>
      </c>
      <c r="C11">
        <v>10000</v>
      </c>
      <c r="D11">
        <v>0.45070394031903699</v>
      </c>
      <c r="E11">
        <v>0.48451730418933298</v>
      </c>
      <c r="F11">
        <v>0.52381576962255905</v>
      </c>
      <c r="G11">
        <v>6</v>
      </c>
      <c r="H11">
        <v>17</v>
      </c>
      <c r="J11" s="4" t="s">
        <v>51</v>
      </c>
      <c r="K11" s="5">
        <v>0.52265987050102702</v>
      </c>
      <c r="L11" s="5">
        <v>0.56187161639600003</v>
      </c>
      <c r="M11" s="5">
        <v>0.60744417304966403</v>
      </c>
      <c r="N11" s="5">
        <v>0.56170872503525904</v>
      </c>
      <c r="O11" s="5">
        <v>0.60385005065866604</v>
      </c>
      <c r="P11" s="5">
        <v>0.65282741459898197</v>
      </c>
      <c r="Q11" s="5">
        <v>0.576875824993477</v>
      </c>
      <c r="R11" s="5">
        <v>0.62015503876</v>
      </c>
      <c r="S11" s="5">
        <v>0.67045487561459305</v>
      </c>
      <c r="T11" s="5">
        <v>0.62014151186767796</v>
      </c>
      <c r="U11" s="5">
        <v>0.66666666666666596</v>
      </c>
      <c r="V11" s="5">
        <v>0.72073899128532803</v>
      </c>
      <c r="W11" s="5">
        <v>2.2813859323974408</v>
      </c>
      <c r="X11" s="5">
        <v>2.4525433724813324</v>
      </c>
      <c r="Y11" s="5">
        <v>2.6514654545485672</v>
      </c>
    </row>
    <row r="12" spans="1:25" x14ac:dyDescent="0.25">
      <c r="A12" t="s">
        <v>4</v>
      </c>
      <c r="B12" t="s">
        <v>1</v>
      </c>
      <c r="C12">
        <v>1000000</v>
      </c>
      <c r="D12">
        <v>0.87</v>
      </c>
      <c r="E12">
        <v>0.9</v>
      </c>
      <c r="F12">
        <v>0.93</v>
      </c>
      <c r="G12">
        <v>6</v>
      </c>
      <c r="H12">
        <v>17</v>
      </c>
      <c r="J12" s="4" t="s">
        <v>56</v>
      </c>
      <c r="K12" s="5">
        <v>0.54847421450551803</v>
      </c>
      <c r="L12" s="5">
        <v>0.58962264150933297</v>
      </c>
      <c r="M12" s="5">
        <v>0.63744604182064102</v>
      </c>
      <c r="N12" s="5">
        <v>0.76750187112321699</v>
      </c>
      <c r="O12" s="5">
        <v>0.82508250825066598</v>
      </c>
      <c r="P12" s="5">
        <v>0.89200370208562996</v>
      </c>
      <c r="Q12" s="5">
        <v>0.87</v>
      </c>
      <c r="R12" s="5">
        <v>0.9</v>
      </c>
      <c r="S12" s="5">
        <v>0.93</v>
      </c>
      <c r="T12" s="5">
        <v>0.87</v>
      </c>
      <c r="U12" s="5">
        <v>0.9</v>
      </c>
      <c r="V12" s="5">
        <v>0.93</v>
      </c>
      <c r="W12" s="5">
        <v>3.055976085628735</v>
      </c>
      <c r="X12" s="5">
        <v>3.214705149759999</v>
      </c>
      <c r="Y12" s="5">
        <v>3.3894497439062712</v>
      </c>
    </row>
    <row r="13" spans="1:25" x14ac:dyDescent="0.25">
      <c r="A13" t="s">
        <v>4</v>
      </c>
      <c r="B13" t="s">
        <v>1</v>
      </c>
      <c r="C13">
        <v>100000</v>
      </c>
      <c r="D13">
        <v>0.83208861085997299</v>
      </c>
      <c r="E13">
        <v>0.89451476793199902</v>
      </c>
      <c r="F13">
        <v>0.93</v>
      </c>
      <c r="G13">
        <v>6</v>
      </c>
      <c r="H13">
        <v>17</v>
      </c>
      <c r="J13" s="4" t="s">
        <v>26</v>
      </c>
      <c r="K13" s="5">
        <v>0.60184639096884296</v>
      </c>
      <c r="L13" s="5">
        <v>0.646998982706666</v>
      </c>
      <c r="M13" s="5">
        <v>0.69947609123795396</v>
      </c>
      <c r="N13" s="5">
        <v>0.72823957356969105</v>
      </c>
      <c r="O13" s="5">
        <v>0.78287461773733302</v>
      </c>
      <c r="P13" s="5">
        <v>0.84637239343633797</v>
      </c>
      <c r="Q13" s="5">
        <v>0.87</v>
      </c>
      <c r="R13" s="5">
        <v>0.9</v>
      </c>
      <c r="S13" s="5">
        <v>0.93</v>
      </c>
      <c r="T13" s="5">
        <v>0.87</v>
      </c>
      <c r="U13" s="5">
        <v>0.9</v>
      </c>
      <c r="V13" s="5">
        <v>0.93</v>
      </c>
      <c r="W13" s="5">
        <v>3.0700859645385341</v>
      </c>
      <c r="X13" s="5">
        <v>3.229873600443999</v>
      </c>
      <c r="Y13" s="5">
        <v>3.405848484674292</v>
      </c>
    </row>
    <row r="14" spans="1:25" x14ac:dyDescent="0.25">
      <c r="A14" t="s">
        <v>4</v>
      </c>
      <c r="B14" t="s">
        <v>1</v>
      </c>
      <c r="C14">
        <v>10000</v>
      </c>
      <c r="D14">
        <v>0.70919158666428495</v>
      </c>
      <c r="E14">
        <v>0.762397585166666</v>
      </c>
      <c r="F14">
        <v>0.82423449973708995</v>
      </c>
      <c r="G14">
        <v>6</v>
      </c>
      <c r="H14">
        <v>17</v>
      </c>
      <c r="J14" s="4" t="s">
        <v>54</v>
      </c>
      <c r="K14" s="5">
        <v>0.51186283519185705</v>
      </c>
      <c r="L14" s="5">
        <v>0.55026455026400001</v>
      </c>
      <c r="M14" s="5">
        <v>0.59489567534602505</v>
      </c>
      <c r="N14" s="5">
        <v>0.62014151186767796</v>
      </c>
      <c r="O14" s="5">
        <v>0.66666666666666596</v>
      </c>
      <c r="P14" s="5">
        <v>0.72073899128532803</v>
      </c>
      <c r="Q14" s="5">
        <v>0.82685534915731795</v>
      </c>
      <c r="R14" s="5">
        <v>0.88888888888933304</v>
      </c>
      <c r="S14" s="5">
        <v>0.93</v>
      </c>
      <c r="T14" s="5"/>
      <c r="U14" s="5"/>
      <c r="V14" s="5"/>
      <c r="W14" s="5">
        <v>1.958859696216853</v>
      </c>
      <c r="X14" s="5">
        <v>2.105820105819999</v>
      </c>
      <c r="Y14" s="5">
        <v>2.2456346666313531</v>
      </c>
    </row>
    <row r="15" spans="1:25" x14ac:dyDescent="0.25">
      <c r="A15" t="s">
        <v>5</v>
      </c>
      <c r="B15" t="s">
        <v>1</v>
      </c>
      <c r="C15" s="1">
        <v>10000000</v>
      </c>
      <c r="D15">
        <v>0.87</v>
      </c>
      <c r="E15">
        <v>0.95238095238133302</v>
      </c>
      <c r="F15">
        <v>0.93</v>
      </c>
      <c r="G15">
        <v>6</v>
      </c>
      <c r="H15">
        <v>17</v>
      </c>
      <c r="J15" s="4" t="s">
        <v>8</v>
      </c>
      <c r="K15" s="5">
        <v>0.53446406614963904</v>
      </c>
      <c r="L15" s="5">
        <v>0.57456140350933305</v>
      </c>
      <c r="M15" s="5">
        <v>0.621163209595198</v>
      </c>
      <c r="N15" s="5">
        <v>0.62441834988047296</v>
      </c>
      <c r="O15" s="5">
        <v>0.67126436781599996</v>
      </c>
      <c r="P15" s="5">
        <v>0.72570960501823001</v>
      </c>
      <c r="Q15" s="5">
        <v>0.84861470045076803</v>
      </c>
      <c r="R15" s="5">
        <v>0.91228070175466602</v>
      </c>
      <c r="S15" s="5">
        <v>0.93</v>
      </c>
      <c r="T15" s="5"/>
      <c r="U15" s="5"/>
      <c r="V15" s="5"/>
      <c r="W15" s="5">
        <v>2.0074971164808799</v>
      </c>
      <c r="X15" s="5">
        <v>2.1581064730799988</v>
      </c>
      <c r="Y15" s="5">
        <v>2.2768728146134283</v>
      </c>
    </row>
    <row r="16" spans="1:25" x14ac:dyDescent="0.25">
      <c r="A16" t="s">
        <v>5</v>
      </c>
      <c r="B16" t="s">
        <v>1</v>
      </c>
      <c r="C16">
        <v>1000000</v>
      </c>
      <c r="D16">
        <v>0.70696132352915297</v>
      </c>
      <c r="E16">
        <v>0.75999999999999901</v>
      </c>
      <c r="F16">
        <v>0.82164245006527303</v>
      </c>
      <c r="G16">
        <v>6</v>
      </c>
      <c r="H16">
        <v>17</v>
      </c>
      <c r="J16" s="4" t="s">
        <v>6</v>
      </c>
      <c r="K16" s="5">
        <v>0.32042461245841197</v>
      </c>
      <c r="L16" s="5">
        <v>0.34446397188</v>
      </c>
      <c r="M16" s="5">
        <v>0.372402923440393</v>
      </c>
      <c r="N16" s="5">
        <v>0.28492988383142998</v>
      </c>
      <c r="O16" s="5">
        <v>0.306306306306666</v>
      </c>
      <c r="P16" s="5">
        <v>0.33115034734770199</v>
      </c>
      <c r="Q16" s="5">
        <v>0.53154986731462095</v>
      </c>
      <c r="R16" s="5">
        <v>0.57142857142799997</v>
      </c>
      <c r="S16" s="5">
        <v>0.61777627824394898</v>
      </c>
      <c r="T16" s="5"/>
      <c r="U16" s="5"/>
      <c r="V16" s="5"/>
      <c r="W16" s="5">
        <v>1.1369043636044629</v>
      </c>
      <c r="X16" s="5">
        <v>1.2221988496146658</v>
      </c>
      <c r="Y16" s="5">
        <v>1.3213295490320438</v>
      </c>
    </row>
    <row r="17" spans="1:25" x14ac:dyDescent="0.25">
      <c r="A17" t="s">
        <v>5</v>
      </c>
      <c r="B17" t="s">
        <v>1</v>
      </c>
      <c r="C17">
        <v>100000</v>
      </c>
      <c r="D17">
        <v>0.66133583132717599</v>
      </c>
      <c r="E17">
        <v>0.71095152603199996</v>
      </c>
      <c r="F17">
        <v>0.76861572858760197</v>
      </c>
      <c r="G17">
        <v>6</v>
      </c>
      <c r="H17">
        <v>17</v>
      </c>
      <c r="J17" s="4" t="s">
        <v>29</v>
      </c>
      <c r="K17" s="5">
        <v>0.42965924609815098</v>
      </c>
      <c r="L17" s="5">
        <v>0.46189376443466601</v>
      </c>
      <c r="M17" s="5">
        <v>0.49935726878943598</v>
      </c>
      <c r="N17" s="5">
        <v>0.53361013811927605</v>
      </c>
      <c r="O17" s="5">
        <v>0.57364341085333304</v>
      </c>
      <c r="P17" s="5">
        <v>0.62017075994385895</v>
      </c>
      <c r="Q17" s="5">
        <v>0.77517688983459798</v>
      </c>
      <c r="R17" s="5">
        <v>0.83333333333333304</v>
      </c>
      <c r="S17" s="5">
        <v>0.90092373910666002</v>
      </c>
      <c r="T17" s="5">
        <v>0.87</v>
      </c>
      <c r="U17" s="5">
        <v>0.9</v>
      </c>
      <c r="V17" s="5">
        <v>0.93</v>
      </c>
      <c r="W17" s="5">
        <v>2.6084462740520249</v>
      </c>
      <c r="X17" s="5">
        <v>2.7688705086213319</v>
      </c>
      <c r="Y17" s="5">
        <v>2.9504517678399549</v>
      </c>
    </row>
    <row r="18" spans="1:25" x14ac:dyDescent="0.25">
      <c r="A18" t="s">
        <v>5</v>
      </c>
      <c r="B18" t="s">
        <v>1</v>
      </c>
      <c r="C18">
        <v>10000</v>
      </c>
      <c r="D18">
        <v>0.60430106913200299</v>
      </c>
      <c r="E18">
        <v>0.649637819290666</v>
      </c>
      <c r="F18">
        <v>0.70232895986453203</v>
      </c>
      <c r="G18">
        <v>6</v>
      </c>
      <c r="H18">
        <v>17</v>
      </c>
      <c r="J18" s="4" t="s">
        <v>33</v>
      </c>
      <c r="K18" s="5">
        <v>0.33357245137170999</v>
      </c>
      <c r="L18" s="5">
        <v>0.35859820700933298</v>
      </c>
      <c r="M18" s="5">
        <v>0.38768356499495099</v>
      </c>
      <c r="N18" s="5">
        <v>0.42846140820005002</v>
      </c>
      <c r="O18" s="5">
        <v>0.46060606060666598</v>
      </c>
      <c r="P18" s="5">
        <v>0.497965121252336</v>
      </c>
      <c r="Q18" s="5">
        <v>0.496113209494142</v>
      </c>
      <c r="R18" s="5">
        <v>0.53333333333333299</v>
      </c>
      <c r="S18" s="5">
        <v>0.57659119302826201</v>
      </c>
      <c r="T18" s="5"/>
      <c r="U18" s="5"/>
      <c r="V18" s="5"/>
      <c r="W18" s="5">
        <v>1.258147069065902</v>
      </c>
      <c r="X18" s="5">
        <v>1.352537600949332</v>
      </c>
      <c r="Y18" s="5">
        <v>1.4622398792755491</v>
      </c>
    </row>
    <row r="19" spans="1:25" x14ac:dyDescent="0.25">
      <c r="A19" t="s">
        <v>6</v>
      </c>
      <c r="B19" t="s">
        <v>1</v>
      </c>
      <c r="C19">
        <v>1000000</v>
      </c>
      <c r="D19">
        <v>0.53154986731462095</v>
      </c>
      <c r="E19">
        <v>0.57142857142799997</v>
      </c>
      <c r="F19">
        <v>0.61777627824394898</v>
      </c>
      <c r="G19">
        <v>6</v>
      </c>
      <c r="H19">
        <v>17</v>
      </c>
      <c r="J19" s="4" t="s">
        <v>42</v>
      </c>
      <c r="K19" s="5">
        <v>0.53493877306761095</v>
      </c>
      <c r="L19" s="5">
        <v>0.57507172457733302</v>
      </c>
      <c r="M19" s="5">
        <v>0.62171492203287104</v>
      </c>
      <c r="N19" s="5">
        <v>0.64209342379189005</v>
      </c>
      <c r="O19" s="5">
        <v>0.69026548672533306</v>
      </c>
      <c r="P19" s="5">
        <v>0.74625187593223896</v>
      </c>
      <c r="Q19" s="5">
        <v>0.67076530875531604</v>
      </c>
      <c r="R19" s="5">
        <v>0.72108843537466605</v>
      </c>
      <c r="S19" s="5">
        <v>0.77957482730917904</v>
      </c>
      <c r="T19" s="5">
        <v>0.87</v>
      </c>
      <c r="U19" s="5">
        <v>0.9</v>
      </c>
      <c r="V19" s="5">
        <v>0.93</v>
      </c>
      <c r="W19" s="5">
        <v>2.7177975056148171</v>
      </c>
      <c r="X19" s="5">
        <v>2.8864256466773321</v>
      </c>
      <c r="Y19" s="5">
        <v>3.0775416252742893</v>
      </c>
    </row>
    <row r="20" spans="1:25" x14ac:dyDescent="0.25">
      <c r="A20" t="s">
        <v>6</v>
      </c>
      <c r="B20" t="s">
        <v>1</v>
      </c>
      <c r="C20">
        <v>100000</v>
      </c>
      <c r="D20">
        <v>0.28492988383142998</v>
      </c>
      <c r="E20">
        <v>0.306306306306666</v>
      </c>
      <c r="F20">
        <v>0.33115034734770199</v>
      </c>
      <c r="G20">
        <v>6</v>
      </c>
      <c r="H20">
        <v>17</v>
      </c>
      <c r="J20" s="4" t="s">
        <v>30</v>
      </c>
      <c r="K20" s="5">
        <v>0.44336554066884398</v>
      </c>
      <c r="L20" s="5">
        <v>0.47662835249066599</v>
      </c>
      <c r="M20" s="5">
        <v>0.51528695698816596</v>
      </c>
      <c r="N20" s="5">
        <v>0.61278078175635298</v>
      </c>
      <c r="O20" s="5">
        <v>0.65875370919866605</v>
      </c>
      <c r="P20" s="5">
        <v>0.71218422580997298</v>
      </c>
      <c r="Q20" s="5">
        <v>0.77997179843096298</v>
      </c>
      <c r="R20" s="5">
        <v>0.838487972508</v>
      </c>
      <c r="S20" s="5">
        <v>0.90649646326544298</v>
      </c>
      <c r="T20" s="5">
        <v>0.87</v>
      </c>
      <c r="U20" s="5">
        <v>0.95238095238133302</v>
      </c>
      <c r="V20" s="5">
        <v>0.93</v>
      </c>
      <c r="W20" s="5">
        <v>2.7061181208561602</v>
      </c>
      <c r="X20" s="5">
        <v>2.926250986578665</v>
      </c>
      <c r="Y20" s="5">
        <v>3.0639676460635821</v>
      </c>
    </row>
    <row r="21" spans="1:25" x14ac:dyDescent="0.25">
      <c r="A21" t="s">
        <v>6</v>
      </c>
      <c r="B21" t="s">
        <v>1</v>
      </c>
      <c r="C21">
        <v>10000</v>
      </c>
      <c r="D21">
        <v>0.32042461245841197</v>
      </c>
      <c r="E21">
        <v>0.34446397188</v>
      </c>
      <c r="F21">
        <v>0.372402923440393</v>
      </c>
      <c r="G21">
        <v>6</v>
      </c>
      <c r="H21">
        <v>17</v>
      </c>
      <c r="J21" s="4" t="s">
        <v>44</v>
      </c>
      <c r="K21" s="5">
        <v>0.58896121238888</v>
      </c>
      <c r="L21" s="5">
        <v>0.63314711359466602</v>
      </c>
      <c r="M21" s="5">
        <v>0.68450071798115497</v>
      </c>
      <c r="N21" s="5">
        <v>0.63456340749282503</v>
      </c>
      <c r="O21" s="5">
        <v>0.68217054263599997</v>
      </c>
      <c r="P21" s="5">
        <v>0.73750036317605305</v>
      </c>
      <c r="Q21" s="5">
        <v>0.64494717234238497</v>
      </c>
      <c r="R21" s="5">
        <v>0.69333333333333302</v>
      </c>
      <c r="S21" s="5">
        <v>0.74956855093674102</v>
      </c>
      <c r="T21" s="5"/>
      <c r="U21" s="5"/>
      <c r="V21" s="5"/>
      <c r="W21" s="5">
        <v>1.8684717922240899</v>
      </c>
      <c r="X21" s="5">
        <v>2.008650989563999</v>
      </c>
      <c r="Y21" s="5">
        <v>2.171569632093949</v>
      </c>
    </row>
    <row r="22" spans="1:25" x14ac:dyDescent="0.25">
      <c r="A22" t="s">
        <v>7</v>
      </c>
      <c r="B22" t="s">
        <v>1</v>
      </c>
      <c r="C22" s="1">
        <v>10000000</v>
      </c>
      <c r="D22">
        <v>0.62014151186767796</v>
      </c>
      <c r="E22">
        <v>0.66666666666666596</v>
      </c>
      <c r="F22">
        <v>0.72073899128532803</v>
      </c>
      <c r="G22">
        <v>6</v>
      </c>
      <c r="H22">
        <v>17</v>
      </c>
      <c r="J22" s="4" t="s">
        <v>24</v>
      </c>
      <c r="K22" s="5">
        <v>0.55428577609380103</v>
      </c>
      <c r="L22" s="5">
        <v>0.59587020648933298</v>
      </c>
      <c r="M22" s="5">
        <v>0.64420033734315296</v>
      </c>
      <c r="N22" s="5">
        <v>0.69678821558167503</v>
      </c>
      <c r="O22" s="5">
        <v>0.74906367041199995</v>
      </c>
      <c r="P22" s="5">
        <v>0.80981909133184504</v>
      </c>
      <c r="Q22" s="5">
        <v>0.82685534915731795</v>
      </c>
      <c r="R22" s="5">
        <v>0.88888888888933304</v>
      </c>
      <c r="S22" s="5">
        <v>0.93</v>
      </c>
      <c r="T22" s="5"/>
      <c r="U22" s="5"/>
      <c r="V22" s="5"/>
      <c r="W22" s="5">
        <v>2.0779293408327941</v>
      </c>
      <c r="X22" s="5">
        <v>2.233822765790666</v>
      </c>
      <c r="Y22" s="5">
        <v>2.3840194286749981</v>
      </c>
    </row>
    <row r="23" spans="1:25" x14ac:dyDescent="0.25">
      <c r="A23" t="s">
        <v>7</v>
      </c>
      <c r="B23" t="s">
        <v>1</v>
      </c>
      <c r="C23">
        <v>1000000</v>
      </c>
      <c r="D23">
        <v>0.66784470508884097</v>
      </c>
      <c r="E23">
        <v>0.71794871794933302</v>
      </c>
      <c r="F23">
        <v>0.77618045215409504</v>
      </c>
      <c r="G23">
        <v>6</v>
      </c>
      <c r="H23">
        <v>17</v>
      </c>
      <c r="J23" s="4" t="s">
        <v>23</v>
      </c>
      <c r="K23" s="5">
        <v>0.60195554377801497</v>
      </c>
      <c r="L23" s="5">
        <v>0.64711632453599999</v>
      </c>
      <c r="M23" s="5">
        <v>0.69960295048551802</v>
      </c>
      <c r="N23" s="5">
        <v>0.82418807383672299</v>
      </c>
      <c r="O23" s="5">
        <v>0.886021505376</v>
      </c>
      <c r="P23" s="5">
        <v>0.93</v>
      </c>
      <c r="Q23" s="5">
        <v>0.87</v>
      </c>
      <c r="R23" s="5">
        <v>0.9</v>
      </c>
      <c r="S23" s="5">
        <v>0.93</v>
      </c>
      <c r="T23" s="5">
        <v>0.87</v>
      </c>
      <c r="U23" s="5">
        <v>0.9</v>
      </c>
      <c r="V23" s="5">
        <v>0.93</v>
      </c>
      <c r="W23" s="5">
        <v>3.1661436176147379</v>
      </c>
      <c r="X23" s="5">
        <v>3.3331378299119998</v>
      </c>
      <c r="Y23" s="5">
        <v>3.4896029504855184</v>
      </c>
    </row>
    <row r="24" spans="1:25" x14ac:dyDescent="0.25">
      <c r="A24" t="s">
        <v>7</v>
      </c>
      <c r="B24" t="s">
        <v>1</v>
      </c>
      <c r="C24">
        <v>100000</v>
      </c>
      <c r="D24">
        <v>0.59345187717941905</v>
      </c>
      <c r="E24">
        <v>0.637974683544</v>
      </c>
      <c r="F24">
        <v>0.68971984482461801</v>
      </c>
      <c r="G24">
        <v>6</v>
      </c>
      <c r="H24">
        <v>17</v>
      </c>
      <c r="J24" s="4" t="s">
        <v>17</v>
      </c>
      <c r="K24" s="5">
        <v>0.588255145567389</v>
      </c>
      <c r="L24" s="5">
        <v>0.63238807520533302</v>
      </c>
      <c r="M24" s="5">
        <v>0.68368011513654303</v>
      </c>
      <c r="N24" s="5">
        <v>0.63592119410296</v>
      </c>
      <c r="O24" s="5">
        <v>0.68363019508</v>
      </c>
      <c r="P24" s="5">
        <v>0.73907840582122597</v>
      </c>
      <c r="Q24" s="5">
        <v>0.72045852114017195</v>
      </c>
      <c r="R24" s="5">
        <v>0.77450980392133295</v>
      </c>
      <c r="S24" s="5">
        <v>0.83732912222828804</v>
      </c>
      <c r="T24" s="5">
        <v>0.72349843051187801</v>
      </c>
      <c r="U24" s="5">
        <v>0.77777777777733303</v>
      </c>
      <c r="V24" s="5">
        <v>0.84086215649906804</v>
      </c>
      <c r="W24" s="5">
        <v>2.6681332913223992</v>
      </c>
      <c r="X24" s="5">
        <v>2.8683058519839988</v>
      </c>
      <c r="Y24" s="5">
        <v>3.1009497996851247</v>
      </c>
    </row>
    <row r="25" spans="1:25" x14ac:dyDescent="0.25">
      <c r="A25" t="s">
        <v>7</v>
      </c>
      <c r="B25" t="s">
        <v>1</v>
      </c>
      <c r="C25">
        <v>10000</v>
      </c>
      <c r="D25">
        <v>0.49762498159010699</v>
      </c>
      <c r="E25">
        <v>0.53495852378533304</v>
      </c>
      <c r="F25">
        <v>0.57834820021879396</v>
      </c>
      <c r="G25">
        <v>6</v>
      </c>
      <c r="H25">
        <v>17</v>
      </c>
      <c r="J25" s="4" t="s">
        <v>45</v>
      </c>
      <c r="K25" s="5">
        <v>0.49403742200717099</v>
      </c>
      <c r="L25" s="5">
        <v>0.53110181311066595</v>
      </c>
      <c r="M25" s="5">
        <v>0.57417867757678598</v>
      </c>
      <c r="N25" s="5">
        <v>0.59183629763365597</v>
      </c>
      <c r="O25" s="5">
        <v>0.63623789764933303</v>
      </c>
      <c r="P25" s="5">
        <v>0.68784219085391696</v>
      </c>
      <c r="Q25" s="5">
        <v>0.78551258169864502</v>
      </c>
      <c r="R25" s="5">
        <v>0.84444444444400002</v>
      </c>
      <c r="S25" s="5">
        <v>0.91293605562760105</v>
      </c>
      <c r="T25" s="5">
        <v>0.87</v>
      </c>
      <c r="U25" s="5">
        <v>0.9</v>
      </c>
      <c r="V25" s="5">
        <v>0.93</v>
      </c>
      <c r="W25" s="5">
        <v>2.7413863013394719</v>
      </c>
      <c r="X25" s="5">
        <v>2.9117841552039989</v>
      </c>
      <c r="Y25" s="5">
        <v>3.1049569240583041</v>
      </c>
    </row>
    <row r="26" spans="1:25" x14ac:dyDescent="0.25">
      <c r="A26" t="s">
        <v>8</v>
      </c>
      <c r="B26" t="s">
        <v>1</v>
      </c>
      <c r="C26">
        <v>1000000</v>
      </c>
      <c r="D26">
        <v>0.84861470045076803</v>
      </c>
      <c r="E26">
        <v>0.91228070175466602</v>
      </c>
      <c r="F26">
        <v>0.93</v>
      </c>
      <c r="G26">
        <v>6</v>
      </c>
      <c r="H26">
        <v>17</v>
      </c>
      <c r="J26" s="4" t="s">
        <v>32</v>
      </c>
      <c r="K26" s="5">
        <v>0.442958222762804</v>
      </c>
      <c r="L26" s="5">
        <v>0.47619047619066601</v>
      </c>
      <c r="M26" s="5">
        <v>0.514813565204011</v>
      </c>
      <c r="N26" s="5">
        <v>0.87</v>
      </c>
      <c r="O26" s="5">
        <v>0.9</v>
      </c>
      <c r="P26" s="5">
        <v>0.93</v>
      </c>
      <c r="Q26" s="5"/>
      <c r="R26" s="5"/>
      <c r="S26" s="5"/>
      <c r="T26" s="5"/>
      <c r="U26" s="5"/>
      <c r="V26" s="5"/>
      <c r="W26" s="5">
        <v>1.3129582227628041</v>
      </c>
      <c r="X26" s="5">
        <v>1.376190476190666</v>
      </c>
      <c r="Y26" s="5">
        <v>1.4448135652040111</v>
      </c>
    </row>
    <row r="27" spans="1:25" x14ac:dyDescent="0.25">
      <c r="A27" t="s">
        <v>8</v>
      </c>
      <c r="B27" t="s">
        <v>1</v>
      </c>
      <c r="C27">
        <v>100000</v>
      </c>
      <c r="D27">
        <v>0.62441834988047296</v>
      </c>
      <c r="E27">
        <v>0.67126436781599996</v>
      </c>
      <c r="F27">
        <v>0.72570960501823001</v>
      </c>
      <c r="G27">
        <v>6</v>
      </c>
      <c r="H27">
        <v>17</v>
      </c>
      <c r="J27" s="4" t="s">
        <v>27</v>
      </c>
      <c r="K27" s="5">
        <v>0.48608631685903497</v>
      </c>
      <c r="L27" s="5">
        <v>0.52255418863466596</v>
      </c>
      <c r="M27" s="5">
        <v>0.56493776821270902</v>
      </c>
      <c r="N27" s="5">
        <v>0.57053019091826396</v>
      </c>
      <c r="O27" s="5">
        <v>0.61333333333333295</v>
      </c>
      <c r="P27" s="5">
        <v>0.66307987198250096</v>
      </c>
      <c r="Q27" s="5">
        <v>0.87</v>
      </c>
      <c r="R27" s="5">
        <v>0.9</v>
      </c>
      <c r="S27" s="5">
        <v>0.93</v>
      </c>
      <c r="T27" s="5"/>
      <c r="U27" s="5"/>
      <c r="V27" s="5"/>
      <c r="W27" s="5">
        <v>1.926616507777299</v>
      </c>
      <c r="X27" s="5">
        <v>2.0358875219679988</v>
      </c>
      <c r="Y27" s="5">
        <v>2.1580176401952103</v>
      </c>
    </row>
    <row r="28" spans="1:25" x14ac:dyDescent="0.25">
      <c r="A28" t="s">
        <v>8</v>
      </c>
      <c r="B28" t="s">
        <v>1</v>
      </c>
      <c r="C28">
        <v>10000</v>
      </c>
      <c r="D28">
        <v>0.53446406614963904</v>
      </c>
      <c r="E28">
        <v>0.57456140350933305</v>
      </c>
      <c r="F28">
        <v>0.621163209595198</v>
      </c>
      <c r="G28">
        <v>6</v>
      </c>
      <c r="H28">
        <v>17</v>
      </c>
      <c r="J28" s="4" t="s">
        <v>12</v>
      </c>
      <c r="K28" s="5">
        <v>0.46741479359562599</v>
      </c>
      <c r="L28" s="5">
        <v>0.502481863306666</v>
      </c>
      <c r="M28" s="5">
        <v>0.54323740694822797</v>
      </c>
      <c r="N28" s="5">
        <v>0.624668092245659</v>
      </c>
      <c r="O28" s="5">
        <v>0.67153284671466595</v>
      </c>
      <c r="P28" s="5">
        <v>0.72599985983413995</v>
      </c>
      <c r="Q28" s="5">
        <v>0.87</v>
      </c>
      <c r="R28" s="5">
        <v>0.95238095238133302</v>
      </c>
      <c r="S28" s="5">
        <v>0.93</v>
      </c>
      <c r="T28" s="5"/>
      <c r="U28" s="5"/>
      <c r="V28" s="5"/>
      <c r="W28" s="5">
        <v>1.9620828858412849</v>
      </c>
      <c r="X28" s="5">
        <v>2.1263956624026652</v>
      </c>
      <c r="Y28" s="5">
        <v>2.1992372667823679</v>
      </c>
    </row>
    <row r="29" spans="1:25" x14ac:dyDescent="0.25">
      <c r="A29" t="s">
        <v>9</v>
      </c>
      <c r="B29" t="s">
        <v>1</v>
      </c>
      <c r="C29">
        <v>100000</v>
      </c>
      <c r="D29">
        <v>0.87</v>
      </c>
      <c r="E29">
        <v>0.9</v>
      </c>
      <c r="F29">
        <v>0.93</v>
      </c>
      <c r="G29">
        <v>6</v>
      </c>
      <c r="H29">
        <v>17</v>
      </c>
      <c r="J29" s="4" t="s">
        <v>7</v>
      </c>
      <c r="K29" s="5">
        <v>0.49762498159010699</v>
      </c>
      <c r="L29" s="5">
        <v>0.53495852378533304</v>
      </c>
      <c r="M29" s="5">
        <v>0.57834820021879396</v>
      </c>
      <c r="N29" s="5">
        <v>0.59345187717941905</v>
      </c>
      <c r="O29" s="5">
        <v>0.637974683544</v>
      </c>
      <c r="P29" s="5">
        <v>0.68971984482461801</v>
      </c>
      <c r="Q29" s="5">
        <v>0.66784470508884097</v>
      </c>
      <c r="R29" s="5">
        <v>0.71794871794933302</v>
      </c>
      <c r="S29" s="5">
        <v>0.77618045215409504</v>
      </c>
      <c r="T29" s="5">
        <v>0.62014151186767796</v>
      </c>
      <c r="U29" s="5">
        <v>0.66666666666666596</v>
      </c>
      <c r="V29" s="5">
        <v>0.72073899128532803</v>
      </c>
      <c r="W29" s="5">
        <v>2.3790630757260449</v>
      </c>
      <c r="X29" s="5">
        <v>2.557548591945332</v>
      </c>
      <c r="Y29" s="5">
        <v>2.7649874884828352</v>
      </c>
    </row>
    <row r="30" spans="1:25" x14ac:dyDescent="0.25">
      <c r="A30" t="s">
        <v>9</v>
      </c>
      <c r="B30" t="s">
        <v>1</v>
      </c>
      <c r="C30">
        <v>10000</v>
      </c>
      <c r="D30">
        <v>0.62518331277666706</v>
      </c>
      <c r="E30">
        <v>0.67208672086666599</v>
      </c>
      <c r="F30">
        <v>0.726598657880557</v>
      </c>
      <c r="G30">
        <v>6</v>
      </c>
      <c r="H30">
        <v>17</v>
      </c>
      <c r="J30" s="4" t="s">
        <v>55</v>
      </c>
      <c r="K30" s="5">
        <v>0.40384521900581699</v>
      </c>
      <c r="L30" s="5">
        <v>0.43414308000933299</v>
      </c>
      <c r="M30" s="5">
        <v>0.46935576833914799</v>
      </c>
      <c r="N30" s="5">
        <v>0.473929285492109</v>
      </c>
      <c r="O30" s="5">
        <v>0.50948509485066595</v>
      </c>
      <c r="P30" s="5">
        <v>0.55080866000636797</v>
      </c>
      <c r="Q30" s="5">
        <v>0.64339681856271602</v>
      </c>
      <c r="R30" s="5">
        <v>0.69166666666666599</v>
      </c>
      <c r="S30" s="5">
        <v>0.74776670345852703</v>
      </c>
      <c r="T30" s="5">
        <v>0.78927101510476805</v>
      </c>
      <c r="U30" s="5">
        <v>0.84848484848533301</v>
      </c>
      <c r="V30" s="5">
        <v>0.91730417072730497</v>
      </c>
      <c r="W30" s="5">
        <v>2.31044233816541</v>
      </c>
      <c r="X30" s="5">
        <v>2.4837796900119979</v>
      </c>
      <c r="Y30" s="5">
        <v>2.685235302531348</v>
      </c>
    </row>
    <row r="31" spans="1:25" x14ac:dyDescent="0.25">
      <c r="A31" t="s">
        <v>10</v>
      </c>
      <c r="B31" t="s">
        <v>1</v>
      </c>
      <c r="C31" s="1">
        <v>10000000</v>
      </c>
      <c r="D31">
        <v>0.68904612429797096</v>
      </c>
      <c r="E31">
        <v>0.740740740741333</v>
      </c>
      <c r="F31">
        <v>0.80082110142878205</v>
      </c>
      <c r="G31">
        <v>6</v>
      </c>
      <c r="H31">
        <v>17</v>
      </c>
      <c r="J31" s="4" t="s">
        <v>9</v>
      </c>
      <c r="K31" s="5">
        <v>0.62518331277666706</v>
      </c>
      <c r="L31" s="5">
        <v>0.67208672086666599</v>
      </c>
      <c r="M31" s="5">
        <v>0.726598657880557</v>
      </c>
      <c r="N31" s="5">
        <v>0.87</v>
      </c>
      <c r="O31" s="5">
        <v>0.9</v>
      </c>
      <c r="P31" s="5">
        <v>0.93</v>
      </c>
      <c r="Q31" s="5"/>
      <c r="R31" s="5"/>
      <c r="S31" s="5"/>
      <c r="T31" s="5"/>
      <c r="U31" s="5"/>
      <c r="V31" s="5"/>
      <c r="W31" s="5">
        <v>1.4951833127766672</v>
      </c>
      <c r="X31" s="5">
        <v>1.572086720866666</v>
      </c>
      <c r="Y31" s="5">
        <v>1.6565986578805569</v>
      </c>
    </row>
    <row r="32" spans="1:25" x14ac:dyDescent="0.25">
      <c r="A32" t="s">
        <v>10</v>
      </c>
      <c r="B32" t="s">
        <v>1</v>
      </c>
      <c r="C32">
        <v>1000000</v>
      </c>
      <c r="D32">
        <v>0.69964683390253601</v>
      </c>
      <c r="E32">
        <v>0.752136752137333</v>
      </c>
      <c r="F32">
        <v>0.81314142606612605</v>
      </c>
      <c r="G32">
        <v>6</v>
      </c>
      <c r="H32">
        <v>17</v>
      </c>
      <c r="J32" s="4" t="s">
        <v>39</v>
      </c>
      <c r="K32" s="5">
        <v>0.61665365184647003</v>
      </c>
      <c r="L32" s="5">
        <v>0.66291713535866603</v>
      </c>
      <c r="M32" s="5">
        <v>0.71668534116624705</v>
      </c>
      <c r="N32" s="5">
        <v>0.71621977426922401</v>
      </c>
      <c r="O32" s="5">
        <v>0.76995305164266603</v>
      </c>
      <c r="P32" s="5">
        <v>0.83240277866699297</v>
      </c>
      <c r="Q32" s="5">
        <v>0.57243831864651495</v>
      </c>
      <c r="R32" s="5">
        <v>0.61538461538400002</v>
      </c>
      <c r="S32" s="5">
        <v>0.66529753041656003</v>
      </c>
      <c r="T32" s="5">
        <v>0.87</v>
      </c>
      <c r="U32" s="5">
        <v>0.9</v>
      </c>
      <c r="V32" s="5">
        <v>0.93</v>
      </c>
      <c r="W32" s="5">
        <v>2.7753117447622091</v>
      </c>
      <c r="X32" s="5">
        <v>2.9482548023853319</v>
      </c>
      <c r="Y32" s="5">
        <v>3.1443856502498</v>
      </c>
    </row>
    <row r="33" spans="1:25" x14ac:dyDescent="0.25">
      <c r="A33" t="s">
        <v>10</v>
      </c>
      <c r="B33" t="s">
        <v>1</v>
      </c>
      <c r="C33">
        <v>100000</v>
      </c>
      <c r="D33">
        <v>0.60957949098448305</v>
      </c>
      <c r="E33">
        <v>0.65531224655333298</v>
      </c>
      <c r="F33">
        <v>0.70846363133665702</v>
      </c>
      <c r="G33">
        <v>6</v>
      </c>
      <c r="H33">
        <v>17</v>
      </c>
      <c r="J33" s="4" t="s">
        <v>50</v>
      </c>
      <c r="K33" s="5">
        <v>0.51953744093488197</v>
      </c>
      <c r="L33" s="5">
        <v>0.55851493139599995</v>
      </c>
      <c r="M33" s="5">
        <v>0.60381523240821999</v>
      </c>
      <c r="N33" s="5">
        <v>0.68866543583154005</v>
      </c>
      <c r="O33" s="5">
        <v>0.74033149171333301</v>
      </c>
      <c r="P33" s="5">
        <v>0.80037865883134496</v>
      </c>
      <c r="Q33" s="5">
        <v>0.64152570193165304</v>
      </c>
      <c r="R33" s="5">
        <v>0.68965517241333296</v>
      </c>
      <c r="S33" s="5">
        <v>0.74559205994984201</v>
      </c>
      <c r="T33" s="5">
        <v>0.87</v>
      </c>
      <c r="U33" s="5">
        <v>0.9</v>
      </c>
      <c r="V33" s="5">
        <v>0.93</v>
      </c>
      <c r="W33" s="5">
        <v>2.7197285786980752</v>
      </c>
      <c r="X33" s="5">
        <v>2.8885015955226661</v>
      </c>
      <c r="Y33" s="5">
        <v>3.079785951189407</v>
      </c>
    </row>
    <row r="34" spans="1:25" x14ac:dyDescent="0.25">
      <c r="A34" t="s">
        <v>10</v>
      </c>
      <c r="B34" t="s">
        <v>1</v>
      </c>
      <c r="C34">
        <v>10000</v>
      </c>
      <c r="D34">
        <v>0.41816881763585101</v>
      </c>
      <c r="E34">
        <v>0.44954128440399999</v>
      </c>
      <c r="F34">
        <v>0.486002897793674</v>
      </c>
      <c r="G34">
        <v>6</v>
      </c>
      <c r="H34">
        <v>17</v>
      </c>
      <c r="J34" s="4" t="s">
        <v>20</v>
      </c>
      <c r="K34" s="5">
        <v>0.52037111090417998</v>
      </c>
      <c r="L34" s="5">
        <v>0.55941114616133303</v>
      </c>
      <c r="M34" s="5">
        <v>0.60478413779713203</v>
      </c>
      <c r="N34" s="5">
        <v>0.72799220958363398</v>
      </c>
      <c r="O34" s="5">
        <v>0.78260869565199997</v>
      </c>
      <c r="P34" s="5">
        <v>0.84608490281302295</v>
      </c>
      <c r="Q34" s="5">
        <v>0.87</v>
      </c>
      <c r="R34" s="5">
        <v>0.9</v>
      </c>
      <c r="S34" s="5">
        <v>0.93</v>
      </c>
      <c r="T34" s="5"/>
      <c r="U34" s="5"/>
      <c r="V34" s="5"/>
      <c r="W34" s="5">
        <v>2.1183633204878141</v>
      </c>
      <c r="X34" s="5">
        <v>2.2420198418133328</v>
      </c>
      <c r="Y34" s="5">
        <v>2.3808690406101549</v>
      </c>
    </row>
    <row r="35" spans="1:25" x14ac:dyDescent="0.25">
      <c r="A35" t="s">
        <v>11</v>
      </c>
      <c r="B35" t="s">
        <v>1</v>
      </c>
      <c r="C35">
        <v>1000000</v>
      </c>
      <c r="D35">
        <v>0.82685534915731795</v>
      </c>
      <c r="E35">
        <v>0.88888888888933304</v>
      </c>
      <c r="F35">
        <v>0.93</v>
      </c>
      <c r="G35">
        <v>6</v>
      </c>
      <c r="H35">
        <v>17</v>
      </c>
      <c r="J35" s="4" t="s">
        <v>47</v>
      </c>
      <c r="K35" s="5">
        <v>0.36574430812192199</v>
      </c>
      <c r="L35" s="5">
        <v>0.39318370739866598</v>
      </c>
      <c r="M35" s="5">
        <v>0.42507424299051</v>
      </c>
      <c r="N35" s="5">
        <v>0.51856660906193597</v>
      </c>
      <c r="O35" s="5">
        <v>0.55747126436799999</v>
      </c>
      <c r="P35" s="5">
        <v>0.60268691512672301</v>
      </c>
      <c r="Q35" s="5">
        <v>0.477031932205429</v>
      </c>
      <c r="R35" s="5">
        <v>0.51282051281999996</v>
      </c>
      <c r="S35" s="5">
        <v>0.55441460868046699</v>
      </c>
      <c r="T35" s="5">
        <v>0.87</v>
      </c>
      <c r="U35" s="5">
        <v>0.9</v>
      </c>
      <c r="V35" s="5">
        <v>0.93</v>
      </c>
      <c r="W35" s="5">
        <v>2.2313428493892871</v>
      </c>
      <c r="X35" s="5">
        <v>2.3634754845866657</v>
      </c>
      <c r="Y35" s="5">
        <v>2.5121757667977</v>
      </c>
    </row>
    <row r="36" spans="1:25" x14ac:dyDescent="0.25">
      <c r="A36" t="s">
        <v>11</v>
      </c>
      <c r="B36" t="s">
        <v>1</v>
      </c>
      <c r="C36">
        <v>100000</v>
      </c>
      <c r="D36">
        <v>0.62014151186767796</v>
      </c>
      <c r="E36">
        <v>0.66666666666666596</v>
      </c>
      <c r="F36">
        <v>0.72073899128532803</v>
      </c>
      <c r="G36">
        <v>6</v>
      </c>
      <c r="H36">
        <v>17</v>
      </c>
      <c r="J36" s="4" t="s">
        <v>58</v>
      </c>
      <c r="K36" s="5">
        <v>0.43087754396050898</v>
      </c>
      <c r="L36" s="5">
        <v>0.46320346320400002</v>
      </c>
      <c r="M36" s="5">
        <v>0.50077319524428199</v>
      </c>
      <c r="N36" s="5">
        <v>0.60134934484078295</v>
      </c>
      <c r="O36" s="5">
        <v>0.64646464646400004</v>
      </c>
      <c r="P36" s="5">
        <v>0.69889841579113399</v>
      </c>
      <c r="Q36" s="5">
        <v>0.35436657820974699</v>
      </c>
      <c r="R36" s="5">
        <v>0.38095238095199901</v>
      </c>
      <c r="S36" s="5">
        <v>0.41185085216263201</v>
      </c>
      <c r="T36" s="5">
        <v>0.87</v>
      </c>
      <c r="U36" s="5">
        <v>0.9</v>
      </c>
      <c r="V36" s="5">
        <v>0.93</v>
      </c>
      <c r="W36" s="5">
        <v>2.2565934670110388</v>
      </c>
      <c r="X36" s="5">
        <v>2.390620490619999</v>
      </c>
      <c r="Y36" s="5">
        <v>2.541522463198048</v>
      </c>
    </row>
    <row r="37" spans="1:25" x14ac:dyDescent="0.25">
      <c r="A37" t="s">
        <v>11</v>
      </c>
      <c r="B37" t="s">
        <v>1</v>
      </c>
      <c r="C37">
        <v>10000</v>
      </c>
      <c r="D37">
        <v>0.521706351253859</v>
      </c>
      <c r="E37">
        <v>0.56084656084666595</v>
      </c>
      <c r="F37">
        <v>0.60633597679570705</v>
      </c>
      <c r="G37">
        <v>6</v>
      </c>
      <c r="H37">
        <v>17</v>
      </c>
      <c r="J37" s="4" t="s">
        <v>13</v>
      </c>
      <c r="K37" s="5">
        <v>0.34405111274854</v>
      </c>
      <c r="L37" s="5">
        <v>0.36986301369866598</v>
      </c>
      <c r="M37" s="5">
        <v>0.39986204311039197</v>
      </c>
      <c r="N37" s="5">
        <v>0.432656868744488</v>
      </c>
      <c r="O37" s="5">
        <v>0.46511627906933301</v>
      </c>
      <c r="P37" s="5">
        <v>0.502841156710224</v>
      </c>
      <c r="Q37" s="5">
        <v>0.45101200863058699</v>
      </c>
      <c r="R37" s="5">
        <v>0.48484848484799897</v>
      </c>
      <c r="S37" s="5">
        <v>0.52417381184334999</v>
      </c>
      <c r="T37" s="5"/>
      <c r="U37" s="5"/>
      <c r="V37" s="5"/>
      <c r="W37" s="5">
        <v>1.2277199901236151</v>
      </c>
      <c r="X37" s="5">
        <v>1.3198277776159979</v>
      </c>
      <c r="Y37" s="5">
        <v>1.426877011663966</v>
      </c>
    </row>
    <row r="38" spans="1:25" x14ac:dyDescent="0.25">
      <c r="A38" t="s">
        <v>12</v>
      </c>
      <c r="B38" t="s">
        <v>1</v>
      </c>
      <c r="C38">
        <v>1000000</v>
      </c>
      <c r="D38">
        <v>0.87</v>
      </c>
      <c r="E38">
        <v>0.95238095238133302</v>
      </c>
      <c r="F38">
        <v>0.93</v>
      </c>
      <c r="G38">
        <v>6</v>
      </c>
      <c r="H38">
        <v>17</v>
      </c>
      <c r="J38" s="4" t="s">
        <v>37</v>
      </c>
      <c r="K38" s="5">
        <v>0.59341127428708895</v>
      </c>
      <c r="L38" s="5">
        <v>0.63793103448266597</v>
      </c>
      <c r="M38" s="5">
        <v>0.68967265545396395</v>
      </c>
      <c r="N38" s="5">
        <v>0.63736766497525099</v>
      </c>
      <c r="O38" s="5">
        <v>0.685185185185333</v>
      </c>
      <c r="P38" s="5">
        <v>0.74075951882119095</v>
      </c>
      <c r="Q38" s="5">
        <v>0.70873315642073498</v>
      </c>
      <c r="R38" s="5">
        <v>0.76190476190533296</v>
      </c>
      <c r="S38" s="5">
        <v>0.82370170432670697</v>
      </c>
      <c r="T38" s="5"/>
      <c r="U38" s="5"/>
      <c r="V38" s="5"/>
      <c r="W38" s="5">
        <v>1.9395120956830749</v>
      </c>
      <c r="X38" s="5">
        <v>2.085020981573332</v>
      </c>
      <c r="Y38" s="5">
        <v>2.2541338786018619</v>
      </c>
    </row>
    <row r="39" spans="1:25" x14ac:dyDescent="0.25">
      <c r="A39" t="s">
        <v>12</v>
      </c>
      <c r="B39" t="s">
        <v>1</v>
      </c>
      <c r="C39">
        <v>100000</v>
      </c>
      <c r="D39">
        <v>0.624668092245659</v>
      </c>
      <c r="E39">
        <v>0.67153284671466595</v>
      </c>
      <c r="F39">
        <v>0.72599985983413995</v>
      </c>
      <c r="G39">
        <v>6</v>
      </c>
      <c r="H39">
        <v>17</v>
      </c>
      <c r="J39" s="4" t="s">
        <v>4</v>
      </c>
      <c r="K39" s="5">
        <v>0.70919158666428495</v>
      </c>
      <c r="L39" s="5">
        <v>0.762397585166666</v>
      </c>
      <c r="M39" s="5">
        <v>0.82423449973708995</v>
      </c>
      <c r="N39" s="5">
        <v>0.83208861085997299</v>
      </c>
      <c r="O39" s="5">
        <v>0.89451476793199902</v>
      </c>
      <c r="P39" s="5">
        <v>0.93</v>
      </c>
      <c r="Q39" s="5">
        <v>0.87</v>
      </c>
      <c r="R39" s="5">
        <v>0.9</v>
      </c>
      <c r="S39" s="5">
        <v>0.93</v>
      </c>
      <c r="T39" s="5"/>
      <c r="U39" s="5"/>
      <c r="V39" s="5"/>
      <c r="W39" s="5">
        <v>2.4112801975242579</v>
      </c>
      <c r="X39" s="5">
        <v>2.556912353098665</v>
      </c>
      <c r="Y39" s="5">
        <v>2.6842344997370899</v>
      </c>
    </row>
    <row r="40" spans="1:25" x14ac:dyDescent="0.25">
      <c r="A40" t="s">
        <v>12</v>
      </c>
      <c r="B40" t="s">
        <v>1</v>
      </c>
      <c r="C40">
        <v>10000</v>
      </c>
      <c r="D40">
        <v>0.46741479359562599</v>
      </c>
      <c r="E40">
        <v>0.502481863306666</v>
      </c>
      <c r="F40">
        <v>0.54323740694822797</v>
      </c>
      <c r="G40">
        <v>6</v>
      </c>
      <c r="H40">
        <v>17</v>
      </c>
      <c r="J40" s="4" t="s">
        <v>22</v>
      </c>
      <c r="K40" s="5">
        <v>0.70612991250345003</v>
      </c>
      <c r="L40" s="5">
        <v>0.75910621365200004</v>
      </c>
      <c r="M40" s="5">
        <v>0.82067617005894999</v>
      </c>
      <c r="N40" s="5">
        <v>0.67097278333177401</v>
      </c>
      <c r="O40" s="5">
        <v>0.72131147540933305</v>
      </c>
      <c r="P40" s="5">
        <v>0.77981595778358104</v>
      </c>
      <c r="Q40" s="5">
        <v>0.58750248492688195</v>
      </c>
      <c r="R40" s="5">
        <v>0.63157894736800002</v>
      </c>
      <c r="S40" s="5">
        <v>0.68280536016459203</v>
      </c>
      <c r="T40" s="5"/>
      <c r="U40" s="5"/>
      <c r="V40" s="5"/>
      <c r="W40" s="5">
        <v>1.9646051807621059</v>
      </c>
      <c r="X40" s="5">
        <v>2.1119966364293328</v>
      </c>
      <c r="Y40" s="5">
        <v>2.2832974880071228</v>
      </c>
    </row>
    <row r="41" spans="1:25" x14ac:dyDescent="0.25">
      <c r="A41" t="s">
        <v>13</v>
      </c>
      <c r="B41" t="s">
        <v>1</v>
      </c>
      <c r="C41">
        <v>1000000</v>
      </c>
      <c r="D41">
        <v>0.45101200863058699</v>
      </c>
      <c r="E41">
        <v>0.48484848484799897</v>
      </c>
      <c r="F41">
        <v>0.52417381184334999</v>
      </c>
      <c r="G41">
        <v>6</v>
      </c>
      <c r="H41">
        <v>17</v>
      </c>
      <c r="J41" s="4" t="s">
        <v>10</v>
      </c>
      <c r="K41" s="5">
        <v>0.41816881763585101</v>
      </c>
      <c r="L41" s="5">
        <v>0.44954128440399999</v>
      </c>
      <c r="M41" s="5">
        <v>0.486002897793674</v>
      </c>
      <c r="N41" s="5">
        <v>0.60957949098448305</v>
      </c>
      <c r="O41" s="5">
        <v>0.65531224655333298</v>
      </c>
      <c r="P41" s="5">
        <v>0.70846363133665702</v>
      </c>
      <c r="Q41" s="5">
        <v>0.69964683390253601</v>
      </c>
      <c r="R41" s="5">
        <v>0.752136752137333</v>
      </c>
      <c r="S41" s="5">
        <v>0.81314142606612605</v>
      </c>
      <c r="T41" s="5">
        <v>0.68904612429797096</v>
      </c>
      <c r="U41" s="5">
        <v>0.740740740741333</v>
      </c>
      <c r="V41" s="5">
        <v>0.80082110142878205</v>
      </c>
      <c r="W41" s="5">
        <v>2.4164412668208408</v>
      </c>
      <c r="X41" s="5">
        <v>2.597731023835999</v>
      </c>
      <c r="Y41" s="5">
        <v>2.808429056625239</v>
      </c>
    </row>
    <row r="42" spans="1:25" x14ac:dyDescent="0.25">
      <c r="A42" t="s">
        <v>13</v>
      </c>
      <c r="B42" t="s">
        <v>1</v>
      </c>
      <c r="C42">
        <v>100000</v>
      </c>
      <c r="D42">
        <v>0.432656868744488</v>
      </c>
      <c r="E42">
        <v>0.46511627906933301</v>
      </c>
      <c r="F42">
        <v>0.502841156710224</v>
      </c>
      <c r="G42">
        <v>6</v>
      </c>
      <c r="H42">
        <v>17</v>
      </c>
      <c r="J42" s="4" t="s">
        <v>3</v>
      </c>
      <c r="K42" s="5">
        <v>0.45070394031903699</v>
      </c>
      <c r="L42" s="5">
        <v>0.48451730418933298</v>
      </c>
      <c r="M42" s="5">
        <v>0.52381576962255905</v>
      </c>
      <c r="N42" s="5">
        <v>0.70362210000409298</v>
      </c>
      <c r="O42" s="5">
        <v>0.75641025641066595</v>
      </c>
      <c r="P42" s="5">
        <v>0.81776154780495003</v>
      </c>
      <c r="Q42" s="5">
        <v>0.78927101510476805</v>
      </c>
      <c r="R42" s="5">
        <v>0.84848484848533301</v>
      </c>
      <c r="S42" s="5">
        <v>0.91730417072730497</v>
      </c>
      <c r="T42" s="5"/>
      <c r="U42" s="5"/>
      <c r="V42" s="5"/>
      <c r="W42" s="5">
        <v>1.9435970554278978</v>
      </c>
      <c r="X42" s="5">
        <v>2.0894124090853321</v>
      </c>
      <c r="Y42" s="5">
        <v>2.258881488154814</v>
      </c>
    </row>
    <row r="43" spans="1:25" x14ac:dyDescent="0.25">
      <c r="A43" t="s">
        <v>13</v>
      </c>
      <c r="B43" t="s">
        <v>1</v>
      </c>
      <c r="C43">
        <v>10000</v>
      </c>
      <c r="D43">
        <v>0.34405111274854</v>
      </c>
      <c r="E43">
        <v>0.36986301369866598</v>
      </c>
      <c r="F43">
        <v>0.39986204311039197</v>
      </c>
      <c r="G43">
        <v>6</v>
      </c>
      <c r="H43">
        <v>17</v>
      </c>
      <c r="J43" s="4" t="s">
        <v>14</v>
      </c>
      <c r="K43" s="5">
        <v>0.52938909549719104</v>
      </c>
      <c r="L43" s="5">
        <v>0.569105691057333</v>
      </c>
      <c r="M43" s="5">
        <v>0.61526499256110201</v>
      </c>
      <c r="N43" s="5">
        <v>0.85865747797101299</v>
      </c>
      <c r="O43" s="5">
        <v>0.92307692307733302</v>
      </c>
      <c r="P43" s="5">
        <v>0.93</v>
      </c>
      <c r="Q43" s="5"/>
      <c r="R43" s="5"/>
      <c r="S43" s="5"/>
      <c r="T43" s="5"/>
      <c r="U43" s="5"/>
      <c r="V43" s="5"/>
      <c r="W43" s="5">
        <v>1.3880465734682041</v>
      </c>
      <c r="X43" s="5">
        <v>1.4921826141346659</v>
      </c>
      <c r="Y43" s="5">
        <v>1.5452649925611022</v>
      </c>
    </row>
    <row r="44" spans="1:25" x14ac:dyDescent="0.25">
      <c r="A44" t="s">
        <v>14</v>
      </c>
      <c r="B44" t="s">
        <v>1</v>
      </c>
      <c r="C44">
        <v>100000</v>
      </c>
      <c r="D44">
        <v>0.85865747797101299</v>
      </c>
      <c r="E44">
        <v>0.92307692307733302</v>
      </c>
      <c r="F44">
        <v>0.93</v>
      </c>
      <c r="G44">
        <v>6</v>
      </c>
      <c r="H44">
        <v>17</v>
      </c>
      <c r="J44" s="4" t="s">
        <v>34</v>
      </c>
      <c r="K44" s="5">
        <v>0.50980958644302499</v>
      </c>
      <c r="L44" s="5">
        <v>0.54805725971333297</v>
      </c>
      <c r="M44" s="5">
        <v>0.59250935479858302</v>
      </c>
      <c r="N44" s="5">
        <v>0.78521515171752598</v>
      </c>
      <c r="O44" s="5">
        <v>0.84412470023999997</v>
      </c>
      <c r="P44" s="5">
        <v>0.91259037745501104</v>
      </c>
      <c r="Q44" s="5">
        <v>0.87</v>
      </c>
      <c r="R44" s="5">
        <v>0.9</v>
      </c>
      <c r="S44" s="5">
        <v>0.93</v>
      </c>
      <c r="T44" s="5">
        <v>0.87</v>
      </c>
      <c r="U44" s="5">
        <v>0.9</v>
      </c>
      <c r="V44" s="5">
        <v>0.93</v>
      </c>
      <c r="W44" s="5">
        <v>3.0350247381605513</v>
      </c>
      <c r="X44" s="5">
        <v>3.192181959953333</v>
      </c>
      <c r="Y44" s="5">
        <v>3.3650997322535945</v>
      </c>
    </row>
    <row r="45" spans="1:25" x14ac:dyDescent="0.25">
      <c r="A45" t="s">
        <v>14</v>
      </c>
      <c r="B45" t="s">
        <v>1</v>
      </c>
      <c r="C45">
        <v>10000</v>
      </c>
      <c r="D45">
        <v>0.52938909549719104</v>
      </c>
      <c r="E45">
        <v>0.569105691057333</v>
      </c>
      <c r="F45">
        <v>0.61526499256110201</v>
      </c>
      <c r="G45">
        <v>6</v>
      </c>
      <c r="H45">
        <v>17</v>
      </c>
      <c r="J45" s="4" t="s">
        <v>35</v>
      </c>
      <c r="K45" s="5">
        <v>0.59321121207235905</v>
      </c>
      <c r="L45" s="5">
        <v>0.63771596291066601</v>
      </c>
      <c r="M45" s="5">
        <v>0.68944013975217799</v>
      </c>
      <c r="N45" s="5">
        <v>0.629231534028589</v>
      </c>
      <c r="O45" s="5">
        <v>0.67643865363733302</v>
      </c>
      <c r="P45" s="5">
        <v>0.73130356933346496</v>
      </c>
      <c r="Q45" s="5">
        <v>0.70470626348622301</v>
      </c>
      <c r="R45" s="5">
        <v>0.75757575757599904</v>
      </c>
      <c r="S45" s="5">
        <v>0.81902158100631595</v>
      </c>
      <c r="T45" s="5">
        <v>0.86280558172888999</v>
      </c>
      <c r="U45" s="5">
        <v>0.92753623188400003</v>
      </c>
      <c r="V45" s="5">
        <v>0.93</v>
      </c>
      <c r="W45" s="5">
        <v>2.7899545913160608</v>
      </c>
      <c r="X45" s="5">
        <v>2.999266606007998</v>
      </c>
      <c r="Y45" s="5">
        <v>3.1697652900919588</v>
      </c>
    </row>
    <row r="46" spans="1:25" x14ac:dyDescent="0.25">
      <c r="A46" t="s">
        <v>15</v>
      </c>
      <c r="B46" t="s">
        <v>1</v>
      </c>
      <c r="C46">
        <v>1000000</v>
      </c>
      <c r="D46">
        <v>0.80253607418119</v>
      </c>
      <c r="E46">
        <v>0.86274509803866595</v>
      </c>
      <c r="F46">
        <v>0.93</v>
      </c>
      <c r="G46">
        <v>6</v>
      </c>
      <c r="H46">
        <v>17</v>
      </c>
      <c r="J46" s="4" t="s">
        <v>49</v>
      </c>
      <c r="K46" s="5">
        <v>0.43891294218968402</v>
      </c>
      <c r="L46" s="5">
        <v>0.47184170471866599</v>
      </c>
      <c r="M46" s="5">
        <v>0.51011207145792203</v>
      </c>
      <c r="N46" s="5">
        <v>0.68541956574802898</v>
      </c>
      <c r="O46" s="5">
        <v>0.73684210526266603</v>
      </c>
      <c r="P46" s="5">
        <v>0.79660625352535697</v>
      </c>
      <c r="Q46" s="5">
        <v>0.86819811661474899</v>
      </c>
      <c r="R46" s="5">
        <v>0.93333333333333302</v>
      </c>
      <c r="S46" s="5">
        <v>0.93</v>
      </c>
      <c r="T46" s="5"/>
      <c r="U46" s="5"/>
      <c r="V46" s="5"/>
      <c r="W46" s="5">
        <v>1.9925306245524621</v>
      </c>
      <c r="X46" s="5">
        <v>2.1420171433146651</v>
      </c>
      <c r="Y46" s="5">
        <v>2.2367183249832792</v>
      </c>
    </row>
    <row r="47" spans="1:25" x14ac:dyDescent="0.25">
      <c r="A47" t="s">
        <v>15</v>
      </c>
      <c r="B47" t="s">
        <v>1</v>
      </c>
      <c r="C47">
        <v>100000</v>
      </c>
      <c r="D47">
        <v>0.58167119475435702</v>
      </c>
      <c r="E47">
        <v>0.62531017369733299</v>
      </c>
      <c r="F47">
        <v>0.67602813574660303</v>
      </c>
      <c r="G47">
        <v>6</v>
      </c>
      <c r="H47">
        <v>17</v>
      </c>
      <c r="J47" s="4" t="s">
        <v>53</v>
      </c>
      <c r="K47" s="5">
        <v>0.60620574755626799</v>
      </c>
      <c r="L47" s="5">
        <v>0.65168539325866603</v>
      </c>
      <c r="M47" s="5">
        <v>0.70454260945894998</v>
      </c>
      <c r="N47" s="5">
        <v>0.86819811661474899</v>
      </c>
      <c r="O47" s="5">
        <v>0.93333333333333302</v>
      </c>
      <c r="P47" s="5">
        <v>0.93</v>
      </c>
      <c r="Q47" s="5">
        <v>0.87</v>
      </c>
      <c r="R47" s="5">
        <v>0.9</v>
      </c>
      <c r="S47" s="5">
        <v>0.93</v>
      </c>
      <c r="T47" s="5"/>
      <c r="U47" s="5"/>
      <c r="V47" s="5"/>
      <c r="W47" s="5">
        <v>2.3444038641710172</v>
      </c>
      <c r="X47" s="5">
        <v>2.4850187265919992</v>
      </c>
      <c r="Y47" s="5">
        <v>2.5645426094589503</v>
      </c>
    </row>
    <row r="48" spans="1:25" x14ac:dyDescent="0.25">
      <c r="A48" t="s">
        <v>15</v>
      </c>
      <c r="B48" t="s">
        <v>1</v>
      </c>
      <c r="C48">
        <v>10000</v>
      </c>
      <c r="D48">
        <v>0.516829317117392</v>
      </c>
      <c r="E48">
        <v>0.55560363479066599</v>
      </c>
      <c r="F48">
        <v>0.60066780494022998</v>
      </c>
      <c r="G48">
        <v>6</v>
      </c>
      <c r="H48">
        <v>17</v>
      </c>
      <c r="J48" s="4" t="s">
        <v>0</v>
      </c>
      <c r="K48" s="5">
        <v>0.52416723026904999</v>
      </c>
      <c r="L48" s="5">
        <v>0.56349206349199998</v>
      </c>
      <c r="M48" s="5">
        <v>0.60919605215776795</v>
      </c>
      <c r="N48" s="5">
        <v>0.50313367943920595</v>
      </c>
      <c r="O48" s="5">
        <v>0.54088050314399905</v>
      </c>
      <c r="P48" s="5">
        <v>0.58475050236285997</v>
      </c>
      <c r="Q48" s="5">
        <v>0.55123689943738496</v>
      </c>
      <c r="R48" s="5">
        <v>0.59259259259200003</v>
      </c>
      <c r="S48" s="5">
        <v>0.64065688114187302</v>
      </c>
      <c r="T48" s="5"/>
      <c r="U48" s="5"/>
      <c r="V48" s="5"/>
      <c r="W48" s="5">
        <v>1.578537809145641</v>
      </c>
      <c r="X48" s="5">
        <v>1.6969651592279993</v>
      </c>
      <c r="Y48" s="5">
        <v>1.8346034356625012</v>
      </c>
    </row>
    <row r="49" spans="1:25" x14ac:dyDescent="0.25">
      <c r="A49" t="s">
        <v>16</v>
      </c>
      <c r="B49" t="s">
        <v>1</v>
      </c>
      <c r="C49" s="1">
        <v>10000000</v>
      </c>
      <c r="D49">
        <v>0.87</v>
      </c>
      <c r="E49">
        <v>0.9</v>
      </c>
      <c r="F49">
        <v>0.93</v>
      </c>
      <c r="G49">
        <v>6</v>
      </c>
      <c r="H49">
        <v>17</v>
      </c>
      <c r="J49" s="4" t="s">
        <v>2</v>
      </c>
      <c r="K49" s="5">
        <v>0.41024746169679299</v>
      </c>
      <c r="L49" s="5">
        <v>0.44102564102533298</v>
      </c>
      <c r="M49" s="5">
        <v>0.47679656346534499</v>
      </c>
      <c r="N49" s="5">
        <v>0.54012325227216895</v>
      </c>
      <c r="O49" s="5">
        <v>0.58064516129066601</v>
      </c>
      <c r="P49" s="5">
        <v>0.62774041176501205</v>
      </c>
      <c r="Q49" s="5">
        <v>0.41342767457803797</v>
      </c>
      <c r="R49" s="5">
        <v>0.444444444444</v>
      </c>
      <c r="S49" s="5">
        <v>0.48049266085640402</v>
      </c>
      <c r="T49" s="5">
        <v>0.87</v>
      </c>
      <c r="U49" s="5">
        <v>0.9</v>
      </c>
      <c r="V49" s="5">
        <v>0.93</v>
      </c>
      <c r="W49" s="5">
        <v>2.2337983885470001</v>
      </c>
      <c r="X49" s="5">
        <v>2.3661152467599988</v>
      </c>
      <c r="Y49" s="5">
        <v>2.5150296360867612</v>
      </c>
    </row>
    <row r="50" spans="1:25" x14ac:dyDescent="0.25">
      <c r="A50" t="s">
        <v>16</v>
      </c>
      <c r="B50" t="s">
        <v>1</v>
      </c>
      <c r="C50">
        <v>1000000</v>
      </c>
      <c r="D50">
        <v>0.87</v>
      </c>
      <c r="E50">
        <v>0.9</v>
      </c>
      <c r="F50">
        <v>0.93</v>
      </c>
      <c r="G50">
        <v>6</v>
      </c>
      <c r="H50">
        <v>17</v>
      </c>
      <c r="J50" s="4" t="s">
        <v>28</v>
      </c>
      <c r="K50" s="5">
        <v>0.44553856192450803</v>
      </c>
      <c r="L50" s="5">
        <v>0.478964401294666</v>
      </c>
      <c r="M50" s="5">
        <v>0.517812479176048</v>
      </c>
      <c r="N50" s="5">
        <v>0.48294206233887099</v>
      </c>
      <c r="O50" s="5">
        <v>0.51917404129733302</v>
      </c>
      <c r="P50" s="5">
        <v>0.56128346223925096</v>
      </c>
      <c r="Q50" s="5">
        <v>0.70873315642073498</v>
      </c>
      <c r="R50" s="5">
        <v>0.76190476190533296</v>
      </c>
      <c r="S50" s="5">
        <v>0.82370170432670697</v>
      </c>
      <c r="T50" s="5"/>
      <c r="U50" s="5"/>
      <c r="V50" s="5"/>
      <c r="W50" s="5">
        <v>1.6372137806841138</v>
      </c>
      <c r="X50" s="5">
        <v>1.760043204497332</v>
      </c>
      <c r="Y50" s="5">
        <v>1.9027976457420059</v>
      </c>
    </row>
    <row r="51" spans="1:25" x14ac:dyDescent="0.25">
      <c r="A51" t="s">
        <v>16</v>
      </c>
      <c r="B51" t="s">
        <v>1</v>
      </c>
      <c r="C51">
        <v>100000</v>
      </c>
      <c r="D51">
        <v>0.70282704678378205</v>
      </c>
      <c r="E51">
        <v>0.75555555555599996</v>
      </c>
      <c r="F51">
        <v>0.81683752345718497</v>
      </c>
      <c r="G51">
        <v>6</v>
      </c>
      <c r="H51">
        <v>17</v>
      </c>
      <c r="J51" s="4" t="s">
        <v>46</v>
      </c>
      <c r="K51" s="5">
        <v>0.48172786058313499</v>
      </c>
      <c r="L51" s="5">
        <v>0.51786874593866605</v>
      </c>
      <c r="M51" s="5">
        <v>0.559872296349048</v>
      </c>
      <c r="N51" s="5">
        <v>0.64738287026963104</v>
      </c>
      <c r="O51" s="5">
        <v>0.69595176571866602</v>
      </c>
      <c r="P51" s="5">
        <v>0.752399360410972</v>
      </c>
      <c r="Q51" s="5">
        <v>0.73826370460426005</v>
      </c>
      <c r="R51" s="5">
        <v>0.79365079365066604</v>
      </c>
      <c r="S51" s="5">
        <v>0.85802260867287194</v>
      </c>
      <c r="T51" s="5">
        <v>0.87</v>
      </c>
      <c r="U51" s="5">
        <v>0.9</v>
      </c>
      <c r="V51" s="5">
        <v>0.93</v>
      </c>
      <c r="W51" s="5">
        <v>2.7373744354570264</v>
      </c>
      <c r="X51" s="5">
        <v>2.9074713053079981</v>
      </c>
      <c r="Y51" s="5">
        <v>3.100294265432892</v>
      </c>
    </row>
    <row r="52" spans="1:25" x14ac:dyDescent="0.25">
      <c r="A52" t="s">
        <v>16</v>
      </c>
      <c r="B52" t="s">
        <v>1</v>
      </c>
      <c r="C52">
        <v>10000</v>
      </c>
      <c r="D52">
        <v>0.485424953634226</v>
      </c>
      <c r="E52">
        <v>0.52184320766000003</v>
      </c>
      <c r="F52">
        <v>0.56416912064695202</v>
      </c>
      <c r="G52">
        <v>6</v>
      </c>
      <c r="H52">
        <v>17</v>
      </c>
      <c r="J52" s="4" t="s">
        <v>57</v>
      </c>
      <c r="K52" s="5">
        <v>0.38006333592824598</v>
      </c>
      <c r="L52" s="5">
        <v>0.408576998050666</v>
      </c>
      <c r="M52" s="5">
        <v>0.44171606015613701</v>
      </c>
      <c r="N52" s="5">
        <v>0.360082168181032</v>
      </c>
      <c r="O52" s="5">
        <v>0.38709677419333299</v>
      </c>
      <c r="P52" s="5">
        <v>0.41849360784286099</v>
      </c>
      <c r="Q52" s="5">
        <v>0.57243831864651495</v>
      </c>
      <c r="R52" s="5">
        <v>0.61538461538400002</v>
      </c>
      <c r="S52" s="5">
        <v>0.66529753041656003</v>
      </c>
      <c r="T52" s="5"/>
      <c r="U52" s="5"/>
      <c r="V52" s="5"/>
      <c r="W52" s="5">
        <v>1.3125838227557929</v>
      </c>
      <c r="X52" s="5">
        <v>1.4110583876279992</v>
      </c>
      <c r="Y52" s="5">
        <v>1.5255071984155579</v>
      </c>
    </row>
    <row r="53" spans="1:25" x14ac:dyDescent="0.25">
      <c r="A53" t="s">
        <v>17</v>
      </c>
      <c r="B53" t="s">
        <v>1</v>
      </c>
      <c r="C53" s="1">
        <v>10000000</v>
      </c>
      <c r="D53">
        <v>0.72349843051187801</v>
      </c>
      <c r="E53">
        <v>0.77777777777733303</v>
      </c>
      <c r="F53">
        <v>0.84086215649906804</v>
      </c>
      <c r="G53">
        <v>6</v>
      </c>
      <c r="H53">
        <v>17</v>
      </c>
      <c r="J53" s="4" t="s">
        <v>18</v>
      </c>
      <c r="K53" s="5">
        <v>0.43041173039893799</v>
      </c>
      <c r="L53" s="5">
        <v>0.462702702702666</v>
      </c>
      <c r="M53" s="5">
        <v>0.50023181881637202</v>
      </c>
      <c r="N53" s="5">
        <v>0.57324005298744996</v>
      </c>
      <c r="O53" s="5">
        <v>0.61624649860000003</v>
      </c>
      <c r="P53" s="5">
        <v>0.66622931967611898</v>
      </c>
      <c r="Q53" s="5">
        <v>0.70873315642073498</v>
      </c>
      <c r="R53" s="5">
        <v>0.76190476190533296</v>
      </c>
      <c r="S53" s="5">
        <v>0.82370170432670697</v>
      </c>
      <c r="T53" s="5"/>
      <c r="U53" s="5"/>
      <c r="V53" s="5"/>
      <c r="W53" s="5">
        <v>1.7123849398071229</v>
      </c>
      <c r="X53" s="5">
        <v>1.840853963207999</v>
      </c>
      <c r="Y53" s="5">
        <v>1.990162842819198</v>
      </c>
    </row>
    <row r="54" spans="1:25" x14ac:dyDescent="0.25">
      <c r="A54" t="s">
        <v>17</v>
      </c>
      <c r="B54" t="s">
        <v>1</v>
      </c>
      <c r="C54">
        <v>1000000</v>
      </c>
      <c r="D54">
        <v>0.72045852114017195</v>
      </c>
      <c r="E54">
        <v>0.77450980392133295</v>
      </c>
      <c r="F54">
        <v>0.83732912222828804</v>
      </c>
      <c r="G54">
        <v>6</v>
      </c>
      <c r="H54">
        <v>17</v>
      </c>
      <c r="J54" s="4" t="s">
        <v>19</v>
      </c>
      <c r="K54" s="5">
        <v>0.55320700987192695</v>
      </c>
      <c r="L54" s="5">
        <v>0.59471050750533305</v>
      </c>
      <c r="M54" s="5">
        <v>0.64294657692926904</v>
      </c>
      <c r="N54" s="5">
        <v>0.62662382732244704</v>
      </c>
      <c r="O54" s="5">
        <v>0.67363530778133296</v>
      </c>
      <c r="P54" s="5">
        <v>0.72827284833674899</v>
      </c>
      <c r="Q54" s="5">
        <v>0.69225098999217305</v>
      </c>
      <c r="R54" s="5">
        <v>0.74418604651200004</v>
      </c>
      <c r="S54" s="5">
        <v>0.80454585073751195</v>
      </c>
      <c r="T54" s="5">
        <v>0.87</v>
      </c>
      <c r="U54" s="5">
        <v>0.9</v>
      </c>
      <c r="V54" s="5">
        <v>0.93</v>
      </c>
      <c r="W54" s="5">
        <v>2.742081827186547</v>
      </c>
      <c r="X54" s="5">
        <v>2.9125318617986662</v>
      </c>
      <c r="Y54" s="5">
        <v>3.1057652760035301</v>
      </c>
    </row>
    <row r="55" spans="1:25" x14ac:dyDescent="0.25">
      <c r="A55" t="s">
        <v>17</v>
      </c>
      <c r="B55" t="s">
        <v>1</v>
      </c>
      <c r="C55">
        <v>100000</v>
      </c>
      <c r="D55">
        <v>0.63592119410296</v>
      </c>
      <c r="E55">
        <v>0.68363019508</v>
      </c>
      <c r="F55">
        <v>0.73907840582122597</v>
      </c>
      <c r="G55">
        <v>6</v>
      </c>
      <c r="H55">
        <v>17</v>
      </c>
      <c r="J55" s="4" t="s">
        <v>31</v>
      </c>
      <c r="K55" s="5">
        <v>0.50054279172123695</v>
      </c>
      <c r="L55" s="5">
        <v>0.53809523809466597</v>
      </c>
      <c r="M55" s="5">
        <v>0.58173932867968203</v>
      </c>
      <c r="N55" s="5">
        <v>0.69812337862947405</v>
      </c>
      <c r="O55" s="5">
        <v>0.75049900199599995</v>
      </c>
      <c r="P55" s="5">
        <v>0.81137084048886299</v>
      </c>
      <c r="Q55" s="5">
        <v>0.82685534915731795</v>
      </c>
      <c r="R55" s="5">
        <v>0.88888888888933304</v>
      </c>
      <c r="S55" s="5">
        <v>0.93</v>
      </c>
      <c r="T55" s="5">
        <v>0.62014151186767796</v>
      </c>
      <c r="U55" s="5">
        <v>0.66666666666666596</v>
      </c>
      <c r="V55" s="5">
        <v>0.72073899128532803</v>
      </c>
      <c r="W55" s="5">
        <v>2.6456630313757068</v>
      </c>
      <c r="X55" s="5">
        <v>2.8441497956466648</v>
      </c>
      <c r="Y55" s="5">
        <v>3.0438491604538731</v>
      </c>
    </row>
    <row r="56" spans="1:25" x14ac:dyDescent="0.25">
      <c r="A56" t="s">
        <v>17</v>
      </c>
      <c r="B56" t="s">
        <v>1</v>
      </c>
      <c r="C56">
        <v>10000</v>
      </c>
      <c r="D56">
        <v>0.588255145567389</v>
      </c>
      <c r="E56">
        <v>0.63238807520533302</v>
      </c>
      <c r="F56">
        <v>0.68368011513654303</v>
      </c>
      <c r="G56">
        <v>6</v>
      </c>
      <c r="H56">
        <v>17</v>
      </c>
      <c r="J56" s="4" t="s">
        <v>25</v>
      </c>
      <c r="K56" s="5">
        <v>0.29268361074102001</v>
      </c>
      <c r="L56" s="5">
        <v>0.31464174454799998</v>
      </c>
      <c r="M56" s="5">
        <v>0.34016186037267199</v>
      </c>
      <c r="N56" s="5">
        <v>0.442958222762804</v>
      </c>
      <c r="O56" s="5">
        <v>0.47619047619066601</v>
      </c>
      <c r="P56" s="5">
        <v>0.514813565204011</v>
      </c>
      <c r="Q56" s="5">
        <v>0.61029799580567601</v>
      </c>
      <c r="R56" s="5">
        <v>0.65608465608400002</v>
      </c>
      <c r="S56" s="5">
        <v>0.70929868983564504</v>
      </c>
      <c r="T56" s="5">
        <v>0.62014151186767796</v>
      </c>
      <c r="U56" s="5">
        <v>0.66666666666666596</v>
      </c>
      <c r="V56" s="5">
        <v>0.72073899128532803</v>
      </c>
      <c r="W56" s="5">
        <v>1.966081341177178</v>
      </c>
      <c r="X56" s="5">
        <v>2.113583543489332</v>
      </c>
      <c r="Y56" s="5">
        <v>2.2850131066976562</v>
      </c>
    </row>
    <row r="57" spans="1:25" x14ac:dyDescent="0.25">
      <c r="A57" t="s">
        <v>18</v>
      </c>
      <c r="B57" t="s">
        <v>1</v>
      </c>
      <c r="C57">
        <v>1000000</v>
      </c>
      <c r="D57">
        <v>0.70873315642073498</v>
      </c>
      <c r="E57">
        <v>0.76190476190533296</v>
      </c>
      <c r="F57">
        <v>0.82370170432670697</v>
      </c>
      <c r="G57">
        <v>6</v>
      </c>
      <c r="H57">
        <v>17</v>
      </c>
      <c r="J57" s="4" t="s">
        <v>11</v>
      </c>
      <c r="K57" s="5">
        <v>0.521706351253859</v>
      </c>
      <c r="L57" s="5">
        <v>0.56084656084666595</v>
      </c>
      <c r="M57" s="5">
        <v>0.60633597679570705</v>
      </c>
      <c r="N57" s="5">
        <v>0.62014151186767796</v>
      </c>
      <c r="O57" s="5">
        <v>0.66666666666666596</v>
      </c>
      <c r="P57" s="5">
        <v>0.72073899128532803</v>
      </c>
      <c r="Q57" s="5">
        <v>0.82685534915731795</v>
      </c>
      <c r="R57" s="5">
        <v>0.88888888888933304</v>
      </c>
      <c r="S57" s="5">
        <v>0.93</v>
      </c>
      <c r="T57" s="5"/>
      <c r="U57" s="5"/>
      <c r="V57" s="5"/>
      <c r="W57" s="5">
        <v>1.968703212278855</v>
      </c>
      <c r="X57" s="5">
        <v>2.1164021164026647</v>
      </c>
      <c r="Y57" s="5">
        <v>2.2570749680810351</v>
      </c>
    </row>
    <row r="58" spans="1:25" x14ac:dyDescent="0.25">
      <c r="A58" t="s">
        <v>18</v>
      </c>
      <c r="B58" t="s">
        <v>1</v>
      </c>
      <c r="C58">
        <v>100000</v>
      </c>
      <c r="D58">
        <v>0.57324005298744996</v>
      </c>
      <c r="E58">
        <v>0.61624649860000003</v>
      </c>
      <c r="F58">
        <v>0.66622931967611898</v>
      </c>
      <c r="G58">
        <v>6</v>
      </c>
      <c r="H58">
        <v>17</v>
      </c>
      <c r="J58" s="4" t="s">
        <v>52</v>
      </c>
      <c r="K58" s="5">
        <v>0.46466587116418401</v>
      </c>
      <c r="L58" s="5">
        <v>0.49952670723466602</v>
      </c>
      <c r="M58" s="5">
        <v>0.54004256263859196</v>
      </c>
      <c r="N58" s="5">
        <v>0.53646691552897496</v>
      </c>
      <c r="O58" s="5">
        <v>0.57671451355600001</v>
      </c>
      <c r="P58" s="5">
        <v>0.62349095513994002</v>
      </c>
      <c r="Q58" s="5">
        <v>0.66878006181869198</v>
      </c>
      <c r="R58" s="5">
        <v>0.71895424836666599</v>
      </c>
      <c r="S58" s="5">
        <v>0.77726753962213802</v>
      </c>
      <c r="T58" s="5">
        <v>0.77517688983459798</v>
      </c>
      <c r="U58" s="5">
        <v>0.83333333333333304</v>
      </c>
      <c r="V58" s="5">
        <v>0.90092373910666002</v>
      </c>
      <c r="W58" s="5">
        <v>2.4450897383464492</v>
      </c>
      <c r="X58" s="5">
        <v>2.6285288024906652</v>
      </c>
      <c r="Y58" s="5">
        <v>2.84172479650733</v>
      </c>
    </row>
    <row r="59" spans="1:25" x14ac:dyDescent="0.25">
      <c r="A59" t="s">
        <v>18</v>
      </c>
      <c r="B59" t="s">
        <v>1</v>
      </c>
      <c r="C59">
        <v>10000</v>
      </c>
      <c r="D59">
        <v>0.43041173039893799</v>
      </c>
      <c r="E59">
        <v>0.462702702702666</v>
      </c>
      <c r="F59">
        <v>0.50023181881637202</v>
      </c>
      <c r="G59">
        <v>6</v>
      </c>
      <c r="H59">
        <v>17</v>
      </c>
      <c r="J59" s="4" t="s">
        <v>5</v>
      </c>
      <c r="K59" s="5">
        <v>0.60430106913200299</v>
      </c>
      <c r="L59" s="5">
        <v>0.649637819290666</v>
      </c>
      <c r="M59" s="5">
        <v>0.70232895986453203</v>
      </c>
      <c r="N59" s="5">
        <v>0.66133583132717599</v>
      </c>
      <c r="O59" s="5">
        <v>0.71095152603199996</v>
      </c>
      <c r="P59" s="5">
        <v>0.76861572858760197</v>
      </c>
      <c r="Q59" s="5">
        <v>0.70696132352915297</v>
      </c>
      <c r="R59" s="5">
        <v>0.75999999999999901</v>
      </c>
      <c r="S59" s="5">
        <v>0.82164245006527303</v>
      </c>
      <c r="T59" s="5">
        <v>0.87</v>
      </c>
      <c r="U59" s="5">
        <v>0.95238095238133302</v>
      </c>
      <c r="V59" s="5">
        <v>0.93</v>
      </c>
      <c r="W59" s="5">
        <v>2.8425982239883321</v>
      </c>
      <c r="X59" s="5">
        <v>3.0729702977039981</v>
      </c>
      <c r="Y59" s="5">
        <v>3.2225871385174072</v>
      </c>
    </row>
    <row r="60" spans="1:25" x14ac:dyDescent="0.25">
      <c r="A60" t="s">
        <v>19</v>
      </c>
      <c r="B60" t="s">
        <v>1</v>
      </c>
      <c r="C60" s="1">
        <v>10000000</v>
      </c>
      <c r="D60">
        <v>0.87</v>
      </c>
      <c r="E60">
        <v>0.9</v>
      </c>
      <c r="F60">
        <v>0.93</v>
      </c>
      <c r="G60">
        <v>6</v>
      </c>
      <c r="H60">
        <v>17</v>
      </c>
      <c r="J60" s="4" t="s">
        <v>41</v>
      </c>
      <c r="K60" s="5">
        <v>0.49372699894760402</v>
      </c>
      <c r="L60" s="5">
        <v>0.53076810104266603</v>
      </c>
      <c r="M60" s="5">
        <v>0.57381789862788002</v>
      </c>
      <c r="N60" s="5">
        <v>0.54482464055310498</v>
      </c>
      <c r="O60" s="5">
        <v>0.58569926393333305</v>
      </c>
      <c r="P60" s="5">
        <v>0.63320444502580397</v>
      </c>
      <c r="Q60" s="5">
        <v>0.63237495595668103</v>
      </c>
      <c r="R60" s="5">
        <v>0.67981790591866598</v>
      </c>
      <c r="S60" s="5">
        <v>0.73495690765428501</v>
      </c>
      <c r="T60" s="5">
        <v>0.63065238494995002</v>
      </c>
      <c r="U60" s="5">
        <v>0.67796610169466598</v>
      </c>
      <c r="V60" s="5">
        <v>0.73295490639159</v>
      </c>
      <c r="W60" s="5">
        <v>2.3015789804073403</v>
      </c>
      <c r="X60" s="5">
        <v>2.4742513725893311</v>
      </c>
      <c r="Y60" s="5">
        <v>2.6749341576995591</v>
      </c>
    </row>
    <row r="61" spans="1:25" x14ac:dyDescent="0.25">
      <c r="A61" t="s">
        <v>19</v>
      </c>
      <c r="B61" t="s">
        <v>1</v>
      </c>
      <c r="C61">
        <v>1000000</v>
      </c>
      <c r="D61">
        <v>0.69225098999217305</v>
      </c>
      <c r="E61">
        <v>0.74418604651200004</v>
      </c>
      <c r="F61">
        <v>0.80454585073751195</v>
      </c>
      <c r="G61">
        <v>6</v>
      </c>
      <c r="H61">
        <v>17</v>
      </c>
      <c r="J61" s="4" t="s">
        <v>48</v>
      </c>
      <c r="K61" s="5">
        <v>0.62361894090648995</v>
      </c>
      <c r="L61" s="5">
        <v>0.67040498442399998</v>
      </c>
      <c r="M61" s="5">
        <v>0.72478051833961399</v>
      </c>
      <c r="N61" s="5">
        <v>0.78040280145137597</v>
      </c>
      <c r="O61" s="5">
        <v>0.83895131086133301</v>
      </c>
      <c r="P61" s="5">
        <v>0.90699738229155102</v>
      </c>
      <c r="Q61" s="5">
        <v>0.87</v>
      </c>
      <c r="R61" s="5">
        <v>0.9</v>
      </c>
      <c r="S61" s="5">
        <v>0.93</v>
      </c>
      <c r="T61" s="5">
        <v>0.87</v>
      </c>
      <c r="U61" s="5">
        <v>0.9</v>
      </c>
      <c r="V61" s="5">
        <v>0.93</v>
      </c>
      <c r="W61" s="5">
        <v>3.1440217423578662</v>
      </c>
      <c r="X61" s="5">
        <v>3.3093562952853328</v>
      </c>
      <c r="Y61" s="5">
        <v>3.4917779006311651</v>
      </c>
    </row>
    <row r="62" spans="1:25" x14ac:dyDescent="0.25">
      <c r="A62" t="s">
        <v>19</v>
      </c>
      <c r="B62" t="s">
        <v>1</v>
      </c>
      <c r="C62">
        <v>100000</v>
      </c>
      <c r="D62">
        <v>0.62662382732244704</v>
      </c>
      <c r="E62">
        <v>0.67363530778133296</v>
      </c>
      <c r="F62">
        <v>0.72827284833674899</v>
      </c>
      <c r="G62">
        <v>6</v>
      </c>
      <c r="H62">
        <v>17</v>
      </c>
      <c r="J62" s="4" t="s">
        <v>21</v>
      </c>
      <c r="K62" s="5">
        <v>0.40243675480465702</v>
      </c>
      <c r="L62" s="5">
        <v>0.43262894796666601</v>
      </c>
      <c r="M62" s="5">
        <v>0.46771882733749198</v>
      </c>
      <c r="N62" s="5">
        <v>0.52204942285895095</v>
      </c>
      <c r="O62" s="5">
        <v>0.56121537086666595</v>
      </c>
      <c r="P62" s="5">
        <v>0.60673470043839295</v>
      </c>
      <c r="Q62" s="5">
        <v>0.73289451402532502</v>
      </c>
      <c r="R62" s="5">
        <v>0.78787878787866605</v>
      </c>
      <c r="S62" s="5">
        <v>0.851782444246165</v>
      </c>
      <c r="T62" s="5">
        <v>0.87</v>
      </c>
      <c r="U62" s="5">
        <v>0.9</v>
      </c>
      <c r="V62" s="5">
        <v>0.93</v>
      </c>
      <c r="W62" s="5">
        <v>2.5273806916889332</v>
      </c>
      <c r="X62" s="5">
        <v>2.6817231067119978</v>
      </c>
      <c r="Y62" s="5">
        <v>2.8562359720220498</v>
      </c>
    </row>
    <row r="63" spans="1:25" x14ac:dyDescent="0.25">
      <c r="A63" t="s">
        <v>19</v>
      </c>
      <c r="B63" t="s">
        <v>1</v>
      </c>
      <c r="C63">
        <v>10000</v>
      </c>
      <c r="D63">
        <v>0.55320700987192695</v>
      </c>
      <c r="E63">
        <v>0.59471050750533305</v>
      </c>
      <c r="F63">
        <v>0.64294657692926904</v>
      </c>
      <c r="G63">
        <v>6</v>
      </c>
      <c r="H63">
        <v>17</v>
      </c>
      <c r="J63" s="3" t="s">
        <v>59</v>
      </c>
      <c r="K63" s="5">
        <v>7.2305575987902797</v>
      </c>
      <c r="L63" s="5">
        <v>7.845650971687137</v>
      </c>
      <c r="M63" s="5">
        <v>8.5751247854609183</v>
      </c>
      <c r="N63" s="5">
        <v>9.9033292413041192</v>
      </c>
      <c r="O63" s="5">
        <v>10.74579154143999</v>
      </c>
      <c r="P63" s="5">
        <v>11.744914949560021</v>
      </c>
      <c r="Q63" s="5">
        <v>8.8522531381130527</v>
      </c>
      <c r="R63" s="5">
        <v>9.6053018713628475</v>
      </c>
      <c r="S63" s="5">
        <v>10.498384703346741</v>
      </c>
      <c r="T63" s="5">
        <v>7.8256403850284926</v>
      </c>
      <c r="U63" s="5">
        <v>8.4033372596499945</v>
      </c>
      <c r="V63" s="5">
        <v>9.0773030901227685</v>
      </c>
      <c r="W63" s="5">
        <v>33.811780363235947</v>
      </c>
      <c r="X63" s="5">
        <v>36.600081644139976</v>
      </c>
      <c r="Y63" s="5">
        <v>39.895727528490454</v>
      </c>
    </row>
    <row r="64" spans="1:25" x14ac:dyDescent="0.25">
      <c r="A64" t="s">
        <v>20</v>
      </c>
      <c r="B64" t="s">
        <v>1</v>
      </c>
      <c r="C64">
        <v>1000000</v>
      </c>
      <c r="D64">
        <v>0.87</v>
      </c>
      <c r="E64">
        <v>0.9</v>
      </c>
      <c r="F64">
        <v>0.93</v>
      </c>
      <c r="G64">
        <v>6</v>
      </c>
      <c r="H64">
        <v>17</v>
      </c>
      <c r="J64" s="4" t="s">
        <v>40</v>
      </c>
      <c r="K64" s="5">
        <v>0.333561143330387</v>
      </c>
      <c r="L64" s="5">
        <v>0.36193672099714203</v>
      </c>
      <c r="M64" s="5">
        <v>0.39558891393350298</v>
      </c>
      <c r="N64" s="5">
        <v>0.67783928621759704</v>
      </c>
      <c r="O64" s="5">
        <v>0.73550212164142803</v>
      </c>
      <c r="P64" s="5">
        <v>0.80388772019133503</v>
      </c>
      <c r="Q64" s="5">
        <v>0.18808177996660499</v>
      </c>
      <c r="R64" s="5">
        <v>0.204081632652857</v>
      </c>
      <c r="S64" s="5">
        <v>0.223056757525184</v>
      </c>
      <c r="T64" s="5"/>
      <c r="U64" s="5"/>
      <c r="V64" s="5"/>
      <c r="W64" s="5">
        <v>1.1994822095145889</v>
      </c>
      <c r="X64" s="5">
        <v>1.3015204752914269</v>
      </c>
      <c r="Y64" s="5">
        <v>1.422533391650022</v>
      </c>
    </row>
    <row r="65" spans="1:25" x14ac:dyDescent="0.25">
      <c r="A65" t="s">
        <v>20</v>
      </c>
      <c r="B65" t="s">
        <v>1</v>
      </c>
      <c r="C65">
        <v>100000</v>
      </c>
      <c r="D65">
        <v>0.72799220958363398</v>
      </c>
      <c r="E65">
        <v>0.78260869565199997</v>
      </c>
      <c r="F65">
        <v>0.84608490281302295</v>
      </c>
      <c r="G65">
        <v>6</v>
      </c>
      <c r="H65">
        <v>17</v>
      </c>
      <c r="J65" s="4" t="s">
        <v>36</v>
      </c>
      <c r="K65" s="5">
        <v>0.38664259512287502</v>
      </c>
      <c r="L65" s="5">
        <v>0.41953373729142801</v>
      </c>
      <c r="M65" s="5">
        <v>0.45854119205243599</v>
      </c>
      <c r="N65" s="5">
        <v>0.50673272949692405</v>
      </c>
      <c r="O65" s="5">
        <v>0.54983977061857103</v>
      </c>
      <c r="P65" s="5">
        <v>0.60096283432419195</v>
      </c>
      <c r="Q65" s="5">
        <v>0.486119062068323</v>
      </c>
      <c r="R65" s="5">
        <v>0.527472527472857</v>
      </c>
      <c r="S65" s="5">
        <v>0.57651592714295197</v>
      </c>
      <c r="T65" s="5">
        <v>0.370286004309624</v>
      </c>
      <c r="U65" s="5">
        <v>0.40178571428571402</v>
      </c>
      <c r="V65" s="5">
        <v>0.439142991378146</v>
      </c>
      <c r="W65" s="5">
        <v>1.7497803909977461</v>
      </c>
      <c r="X65" s="5">
        <v>1.8986317496685698</v>
      </c>
      <c r="Y65" s="5">
        <v>2.075162944897726</v>
      </c>
    </row>
    <row r="66" spans="1:25" x14ac:dyDescent="0.25">
      <c r="A66" t="s">
        <v>20</v>
      </c>
      <c r="B66" t="s">
        <v>1</v>
      </c>
      <c r="C66">
        <v>10000</v>
      </c>
      <c r="D66">
        <v>0.52037111090417998</v>
      </c>
      <c r="E66">
        <v>0.55941114616133303</v>
      </c>
      <c r="F66">
        <v>0.60478413779713203</v>
      </c>
      <c r="G66">
        <v>6</v>
      </c>
      <c r="H66">
        <v>17</v>
      </c>
      <c r="J66" s="4" t="s">
        <v>42</v>
      </c>
      <c r="K66" s="5">
        <v>0.35618809116968603</v>
      </c>
      <c r="L66" s="5">
        <v>0.386488511488571</v>
      </c>
      <c r="M66" s="5">
        <v>0.422423483547963</v>
      </c>
      <c r="N66" s="5">
        <v>0.55000916441469305</v>
      </c>
      <c r="O66" s="5">
        <v>0.59679767103285697</v>
      </c>
      <c r="P66" s="5">
        <v>0.65228679165658898</v>
      </c>
      <c r="Q66" s="5">
        <v>0.54013229118614803</v>
      </c>
      <c r="R66" s="5">
        <v>0.58608058608000002</v>
      </c>
      <c r="S66" s="5">
        <v>0.64057325238001706</v>
      </c>
      <c r="T66" s="5"/>
      <c r="U66" s="5"/>
      <c r="V66" s="5"/>
      <c r="W66" s="5">
        <v>1.4463295467705271</v>
      </c>
      <c r="X66" s="5">
        <v>1.5693667686014279</v>
      </c>
      <c r="Y66" s="5">
        <v>1.7152835275845693</v>
      </c>
    </row>
    <row r="67" spans="1:25" x14ac:dyDescent="0.25">
      <c r="A67" t="s">
        <v>21</v>
      </c>
      <c r="B67" t="s">
        <v>1</v>
      </c>
      <c r="C67" s="1">
        <v>10000000</v>
      </c>
      <c r="D67">
        <v>0.87</v>
      </c>
      <c r="E67">
        <v>0.9</v>
      </c>
      <c r="F67">
        <v>0.93</v>
      </c>
      <c r="G67">
        <v>6</v>
      </c>
      <c r="H67">
        <v>17</v>
      </c>
      <c r="J67" s="4" t="s">
        <v>30</v>
      </c>
      <c r="K67" s="5">
        <v>0.36059817124699101</v>
      </c>
      <c r="L67" s="5">
        <v>0.39127375087999999</v>
      </c>
      <c r="M67" s="5">
        <v>0.42765364546287399</v>
      </c>
      <c r="N67" s="5">
        <v>0.51908518536526904</v>
      </c>
      <c r="O67" s="5">
        <v>0.56324303254714203</v>
      </c>
      <c r="P67" s="5">
        <v>0.61561230623984198</v>
      </c>
      <c r="Q67" s="5">
        <v>0.592960115467417</v>
      </c>
      <c r="R67" s="5">
        <v>0.64340239912714203</v>
      </c>
      <c r="S67" s="5">
        <v>0.70322473937350605</v>
      </c>
      <c r="T67" s="5">
        <v>0.54857185823691901</v>
      </c>
      <c r="U67" s="5">
        <v>0.59523809523857096</v>
      </c>
      <c r="V67" s="5">
        <v>0.65058220944962497</v>
      </c>
      <c r="W67" s="5">
        <v>2.0212153303165961</v>
      </c>
      <c r="X67" s="5">
        <v>2.1931572777928547</v>
      </c>
      <c r="Y67" s="5">
        <v>2.3970729005258473</v>
      </c>
    </row>
    <row r="68" spans="1:25" x14ac:dyDescent="0.25">
      <c r="A68" t="s">
        <v>21</v>
      </c>
      <c r="B68" t="s">
        <v>1</v>
      </c>
      <c r="C68">
        <v>1000000</v>
      </c>
      <c r="D68">
        <v>0.73289451402532502</v>
      </c>
      <c r="E68">
        <v>0.78787878787866605</v>
      </c>
      <c r="F68">
        <v>0.851782444246165</v>
      </c>
      <c r="G68">
        <v>6</v>
      </c>
      <c r="H68">
        <v>17</v>
      </c>
      <c r="J68" s="4" t="s">
        <v>60</v>
      </c>
      <c r="K68" s="5">
        <v>0.38705037229349998</v>
      </c>
      <c r="L68" s="5">
        <v>0.41997620349285703</v>
      </c>
      <c r="M68" s="5">
        <v>0.459024797925842</v>
      </c>
      <c r="N68" s="5">
        <v>0.487930301757794</v>
      </c>
      <c r="O68" s="5">
        <v>0.52943784677714201</v>
      </c>
      <c r="P68" s="5">
        <v>0.57866397812537995</v>
      </c>
      <c r="Q68" s="5">
        <v>0.48782870826883201</v>
      </c>
      <c r="R68" s="5">
        <v>0.52932761087285696</v>
      </c>
      <c r="S68" s="5">
        <v>0.57854349269485394</v>
      </c>
      <c r="T68" s="5">
        <v>0.51722489490849299</v>
      </c>
      <c r="U68" s="5">
        <v>0.56122448979571404</v>
      </c>
      <c r="V68" s="5">
        <v>0.61340608319464696</v>
      </c>
      <c r="W68" s="5">
        <v>1.8800342772286189</v>
      </c>
      <c r="X68" s="5">
        <v>2.0399661509385698</v>
      </c>
      <c r="Y68" s="5">
        <v>2.2296383519407228</v>
      </c>
    </row>
    <row r="69" spans="1:25" x14ac:dyDescent="0.25">
      <c r="A69" t="s">
        <v>21</v>
      </c>
      <c r="B69" t="s">
        <v>1</v>
      </c>
      <c r="C69">
        <v>100000</v>
      </c>
      <c r="D69">
        <v>0.52204942285895095</v>
      </c>
      <c r="E69">
        <v>0.56121537086666595</v>
      </c>
      <c r="F69">
        <v>0.60673470043839295</v>
      </c>
      <c r="G69">
        <v>6</v>
      </c>
      <c r="H69">
        <v>17</v>
      </c>
      <c r="J69" s="4" t="s">
        <v>44</v>
      </c>
      <c r="K69" s="5">
        <v>0.42474955361090699</v>
      </c>
      <c r="L69" s="5">
        <v>0.46088240118142798</v>
      </c>
      <c r="M69" s="5">
        <v>0.50373437663946197</v>
      </c>
      <c r="N69" s="5">
        <v>0.51243838254395802</v>
      </c>
      <c r="O69" s="5">
        <v>0.55603079555142798</v>
      </c>
      <c r="P69" s="5">
        <v>0.60772948906587498</v>
      </c>
      <c r="Q69" s="5">
        <v>0.34345368515623798</v>
      </c>
      <c r="R69" s="5">
        <v>0.37267080745285702</v>
      </c>
      <c r="S69" s="5">
        <v>0.40732103548056797</v>
      </c>
      <c r="T69" s="5">
        <v>0.65828622988377705</v>
      </c>
      <c r="U69" s="5">
        <v>0.71428571428571397</v>
      </c>
      <c r="V69" s="5">
        <v>0.78069865133892602</v>
      </c>
      <c r="W69" s="5">
        <v>1.93892785119488</v>
      </c>
      <c r="X69" s="5">
        <v>2.1038697184714268</v>
      </c>
      <c r="Y69" s="5">
        <v>2.2994835525248307</v>
      </c>
    </row>
    <row r="70" spans="1:25" x14ac:dyDescent="0.25">
      <c r="A70" t="s">
        <v>21</v>
      </c>
      <c r="B70" t="s">
        <v>1</v>
      </c>
      <c r="C70">
        <v>10000</v>
      </c>
      <c r="D70">
        <v>0.40243675480465702</v>
      </c>
      <c r="E70">
        <v>0.43262894796666601</v>
      </c>
      <c r="F70">
        <v>0.46771882733749198</v>
      </c>
      <c r="G70">
        <v>6</v>
      </c>
      <c r="H70">
        <v>17</v>
      </c>
      <c r="J70" s="4" t="s">
        <v>23</v>
      </c>
      <c r="K70" s="5">
        <v>0.35478163126430101</v>
      </c>
      <c r="L70" s="5">
        <v>0.38496240601571402</v>
      </c>
      <c r="M70" s="5">
        <v>0.42075548366971799</v>
      </c>
      <c r="N70" s="5">
        <v>0.65828622988377705</v>
      </c>
      <c r="O70" s="5">
        <v>0.71428571428571397</v>
      </c>
      <c r="P70" s="5">
        <v>0.78069865133892602</v>
      </c>
      <c r="Q70" s="5">
        <v>0.58514331545166098</v>
      </c>
      <c r="R70" s="5">
        <v>0.63492063491999995</v>
      </c>
      <c r="S70" s="5">
        <v>0.69395435674501804</v>
      </c>
      <c r="T70" s="5">
        <v>0.87</v>
      </c>
      <c r="U70" s="5">
        <v>0.9</v>
      </c>
      <c r="V70" s="5">
        <v>0.93</v>
      </c>
      <c r="W70" s="5">
        <v>2.468211176599739</v>
      </c>
      <c r="X70" s="5">
        <v>2.6341687552214279</v>
      </c>
      <c r="Y70" s="5">
        <v>2.8254084917536622</v>
      </c>
    </row>
    <row r="71" spans="1:25" x14ac:dyDescent="0.25">
      <c r="A71" t="s">
        <v>22</v>
      </c>
      <c r="B71" t="s">
        <v>1</v>
      </c>
      <c r="C71">
        <v>1000000</v>
      </c>
      <c r="D71">
        <v>0.58750248492688195</v>
      </c>
      <c r="E71">
        <v>0.63157894736800002</v>
      </c>
      <c r="F71">
        <v>0.68280536016459203</v>
      </c>
      <c r="G71">
        <v>6</v>
      </c>
      <c r="H71">
        <v>17</v>
      </c>
      <c r="J71" s="4" t="s">
        <v>17</v>
      </c>
      <c r="K71" s="5">
        <v>0.46610535385135998</v>
      </c>
      <c r="L71" s="5">
        <v>0.50575628122571403</v>
      </c>
      <c r="M71" s="5">
        <v>0.55278054532274801</v>
      </c>
      <c r="N71" s="5">
        <v>0.53987327634073501</v>
      </c>
      <c r="O71" s="5">
        <v>0.58579953720571398</v>
      </c>
      <c r="P71" s="5">
        <v>0.640266072112055</v>
      </c>
      <c r="Q71" s="5">
        <v>0.55929581937468997</v>
      </c>
      <c r="R71" s="5">
        <v>0.60687432867857105</v>
      </c>
      <c r="S71" s="5">
        <v>0.66330035790420705</v>
      </c>
      <c r="T71" s="5">
        <v>0.76446142825170305</v>
      </c>
      <c r="U71" s="5">
        <v>0.82949308755714202</v>
      </c>
      <c r="V71" s="5">
        <v>0.90661778865115195</v>
      </c>
      <c r="W71" s="5">
        <v>2.329735877818488</v>
      </c>
      <c r="X71" s="5">
        <v>2.5279232346671412</v>
      </c>
      <c r="Y71" s="5">
        <v>2.762964763990162</v>
      </c>
    </row>
    <row r="72" spans="1:25" x14ac:dyDescent="0.25">
      <c r="A72" t="s">
        <v>22</v>
      </c>
      <c r="B72" t="s">
        <v>1</v>
      </c>
      <c r="C72">
        <v>100000</v>
      </c>
      <c r="D72">
        <v>0.67097278333177401</v>
      </c>
      <c r="E72">
        <v>0.72131147540933305</v>
      </c>
      <c r="F72">
        <v>0.77981595778358104</v>
      </c>
      <c r="G72">
        <v>6</v>
      </c>
      <c r="H72">
        <v>17</v>
      </c>
      <c r="J72" s="4" t="s">
        <v>45</v>
      </c>
      <c r="K72" s="5">
        <v>0.35578608190432398</v>
      </c>
      <c r="L72" s="5">
        <v>0.38605230386</v>
      </c>
      <c r="M72" s="5">
        <v>0.42194671815770202</v>
      </c>
      <c r="N72" s="5">
        <v>0.417591264771971</v>
      </c>
      <c r="O72" s="5">
        <v>0.45311516677142799</v>
      </c>
      <c r="P72" s="5">
        <v>0.49524495943953301</v>
      </c>
      <c r="Q72" s="5">
        <v>0.49371467241283201</v>
      </c>
      <c r="R72" s="5">
        <v>0.53571428571428503</v>
      </c>
      <c r="S72" s="5">
        <v>0.58552398850419396</v>
      </c>
      <c r="T72" s="5">
        <v>0.52662898390702095</v>
      </c>
      <c r="U72" s="5">
        <v>0.57142857142857095</v>
      </c>
      <c r="V72" s="5">
        <v>0.62455892107114097</v>
      </c>
      <c r="W72" s="5">
        <v>1.7937210029961479</v>
      </c>
      <c r="X72" s="5">
        <v>1.9463103277742839</v>
      </c>
      <c r="Y72" s="5">
        <v>2.12727458717257</v>
      </c>
    </row>
    <row r="73" spans="1:25" x14ac:dyDescent="0.25">
      <c r="A73" t="s">
        <v>22</v>
      </c>
      <c r="B73" t="s">
        <v>1</v>
      </c>
      <c r="C73">
        <v>10000</v>
      </c>
      <c r="D73">
        <v>0.70612991250345003</v>
      </c>
      <c r="E73">
        <v>0.75910621365200004</v>
      </c>
      <c r="F73">
        <v>0.82067617005894999</v>
      </c>
      <c r="G73">
        <v>6</v>
      </c>
      <c r="H73">
        <v>17</v>
      </c>
      <c r="J73" s="4" t="s">
        <v>12</v>
      </c>
      <c r="K73" s="5">
        <v>0.431318830377586</v>
      </c>
      <c r="L73" s="5">
        <v>0.46801051709000002</v>
      </c>
      <c r="M73" s="5">
        <v>0.511525251306435</v>
      </c>
      <c r="N73" s="5">
        <v>0.62693926655535104</v>
      </c>
      <c r="O73" s="5">
        <v>0.68027210884285705</v>
      </c>
      <c r="P73" s="5">
        <v>0.743522525083948</v>
      </c>
      <c r="Q73" s="5">
        <v>0.54211807166852799</v>
      </c>
      <c r="R73" s="5">
        <v>0.58823529411714204</v>
      </c>
      <c r="S73" s="5">
        <v>0.64292830110209398</v>
      </c>
      <c r="T73" s="5"/>
      <c r="U73" s="5"/>
      <c r="V73" s="5"/>
      <c r="W73" s="5">
        <v>1.600376168601465</v>
      </c>
      <c r="X73" s="5">
        <v>1.7365179200499992</v>
      </c>
      <c r="Y73" s="5">
        <v>1.8979760774924768</v>
      </c>
    </row>
    <row r="74" spans="1:25" x14ac:dyDescent="0.25">
      <c r="A74" t="s">
        <v>23</v>
      </c>
      <c r="B74" t="s">
        <v>1</v>
      </c>
      <c r="C74" s="1">
        <v>10000000</v>
      </c>
      <c r="D74">
        <v>0.87</v>
      </c>
      <c r="E74">
        <v>0.9</v>
      </c>
      <c r="F74">
        <v>0.93</v>
      </c>
      <c r="G74">
        <v>6</v>
      </c>
      <c r="H74">
        <v>17</v>
      </c>
      <c r="J74" s="4" t="s">
        <v>55</v>
      </c>
      <c r="K74" s="5">
        <v>0.45318288641065102</v>
      </c>
      <c r="L74" s="5">
        <v>0.491734517641428</v>
      </c>
      <c r="M74" s="5">
        <v>0.53745506463524495</v>
      </c>
      <c r="N74" s="5">
        <v>0.57508819196097005</v>
      </c>
      <c r="O74" s="5">
        <v>0.62401013620571399</v>
      </c>
      <c r="P74" s="5">
        <v>0.68202942046066894</v>
      </c>
      <c r="Q74" s="5">
        <v>0.48934551601953002</v>
      </c>
      <c r="R74" s="5">
        <v>0.53097345132714202</v>
      </c>
      <c r="S74" s="5">
        <v>0.58034236028702502</v>
      </c>
      <c r="T74" s="5">
        <v>0.35657170785327302</v>
      </c>
      <c r="U74" s="5">
        <v>0.38690476190428502</v>
      </c>
      <c r="V74" s="5">
        <v>0.42287843614139797</v>
      </c>
      <c r="W74" s="5">
        <v>1.8741883022444243</v>
      </c>
      <c r="X74" s="5">
        <v>2.0336228670785692</v>
      </c>
      <c r="Y74" s="5">
        <v>2.2227052815243367</v>
      </c>
    </row>
    <row r="75" spans="1:25" x14ac:dyDescent="0.25">
      <c r="A75" t="s">
        <v>23</v>
      </c>
      <c r="B75" t="s">
        <v>1</v>
      </c>
      <c r="C75">
        <v>1000000</v>
      </c>
      <c r="D75">
        <v>0.87</v>
      </c>
      <c r="E75">
        <v>0.9</v>
      </c>
      <c r="F75">
        <v>0.93</v>
      </c>
      <c r="G75">
        <v>6</v>
      </c>
      <c r="H75">
        <v>17</v>
      </c>
      <c r="J75" s="4" t="s">
        <v>22</v>
      </c>
      <c r="K75" s="5">
        <v>0.40148226108288998</v>
      </c>
      <c r="L75" s="5">
        <v>0.43563579277857101</v>
      </c>
      <c r="M75" s="5">
        <v>0.47614038625607202</v>
      </c>
      <c r="N75" s="5">
        <v>0.38688752107229801</v>
      </c>
      <c r="O75" s="5">
        <v>0.41979949874714201</v>
      </c>
      <c r="P75" s="5">
        <v>0.458831663506512</v>
      </c>
      <c r="Q75" s="5">
        <v>0.30093084794630498</v>
      </c>
      <c r="R75" s="5">
        <v>0.32653061224428498</v>
      </c>
      <c r="S75" s="5">
        <v>0.35689081203998202</v>
      </c>
      <c r="T75" s="5"/>
      <c r="U75" s="5"/>
      <c r="V75" s="5"/>
      <c r="W75" s="5">
        <v>1.0893006301014929</v>
      </c>
      <c r="X75" s="5">
        <v>1.1819659037699981</v>
      </c>
      <c r="Y75" s="5">
        <v>1.291862861802566</v>
      </c>
    </row>
    <row r="76" spans="1:25" x14ac:dyDescent="0.25">
      <c r="A76" t="s">
        <v>23</v>
      </c>
      <c r="B76" t="s">
        <v>1</v>
      </c>
      <c r="C76">
        <v>100000</v>
      </c>
      <c r="D76">
        <v>0.82418807383672299</v>
      </c>
      <c r="E76">
        <v>0.886021505376</v>
      </c>
      <c r="F76">
        <v>0.93</v>
      </c>
      <c r="G76">
        <v>6</v>
      </c>
      <c r="H76">
        <v>17</v>
      </c>
      <c r="J76" s="4" t="s">
        <v>3</v>
      </c>
      <c r="K76" s="5">
        <v>0.34772860959254198</v>
      </c>
      <c r="L76" s="5">
        <v>0.37730939370285699</v>
      </c>
      <c r="M76" s="5">
        <v>0.41239090872186002</v>
      </c>
      <c r="N76" s="5">
        <v>0.51864975687760795</v>
      </c>
      <c r="O76" s="5">
        <v>0.56277056277000004</v>
      </c>
      <c r="P76" s="5">
        <v>0.61509590711490203</v>
      </c>
      <c r="Q76" s="5">
        <v>0.47875362173317698</v>
      </c>
      <c r="R76" s="5">
        <v>0.51948051947999996</v>
      </c>
      <c r="S76" s="5">
        <v>0.56778083733683304</v>
      </c>
      <c r="T76" s="5"/>
      <c r="U76" s="5"/>
      <c r="V76" s="5"/>
      <c r="W76" s="5">
        <v>1.3451319882033268</v>
      </c>
      <c r="X76" s="5">
        <v>1.4595604759528569</v>
      </c>
      <c r="Y76" s="5">
        <v>1.595267653173595</v>
      </c>
    </row>
    <row r="77" spans="1:25" x14ac:dyDescent="0.25">
      <c r="A77" t="s">
        <v>23</v>
      </c>
      <c r="B77" t="s">
        <v>1</v>
      </c>
      <c r="C77">
        <v>10000</v>
      </c>
      <c r="D77">
        <v>0.60195554377801497</v>
      </c>
      <c r="E77">
        <v>0.64711632453599999</v>
      </c>
      <c r="F77">
        <v>0.69960295048551802</v>
      </c>
      <c r="G77">
        <v>6</v>
      </c>
      <c r="H77">
        <v>17</v>
      </c>
      <c r="J77" s="4" t="s">
        <v>35</v>
      </c>
      <c r="K77" s="5">
        <v>0.357775817911483</v>
      </c>
      <c r="L77" s="5">
        <v>0.38821130391285702</v>
      </c>
      <c r="M77" s="5">
        <v>0.42430645795901101</v>
      </c>
      <c r="N77" s="5">
        <v>0.50827094960820196</v>
      </c>
      <c r="O77" s="5">
        <v>0.55150884495285701</v>
      </c>
      <c r="P77" s="5">
        <v>0.60278709603865799</v>
      </c>
      <c r="Q77" s="5">
        <v>0.55355887513013802</v>
      </c>
      <c r="R77" s="5">
        <v>0.60064935065000002</v>
      </c>
      <c r="S77" s="5">
        <v>0.65649659317207898</v>
      </c>
      <c r="T77" s="5">
        <v>0.87</v>
      </c>
      <c r="U77" s="5">
        <v>0.9</v>
      </c>
      <c r="V77" s="5">
        <v>0.93</v>
      </c>
      <c r="W77" s="5">
        <v>2.289605642649823</v>
      </c>
      <c r="X77" s="5">
        <v>2.4403694995157141</v>
      </c>
      <c r="Y77" s="5">
        <v>2.6135901471697478</v>
      </c>
    </row>
    <row r="78" spans="1:25" x14ac:dyDescent="0.25">
      <c r="A78" t="s">
        <v>24</v>
      </c>
      <c r="B78" t="s">
        <v>1</v>
      </c>
      <c r="C78">
        <v>1000000</v>
      </c>
      <c r="D78">
        <v>0.82685534915731795</v>
      </c>
      <c r="E78">
        <v>0.88888888888933304</v>
      </c>
      <c r="F78">
        <v>0.93</v>
      </c>
      <c r="G78">
        <v>6</v>
      </c>
      <c r="H78">
        <v>17</v>
      </c>
      <c r="J78" s="4" t="s">
        <v>46</v>
      </c>
      <c r="K78" s="5">
        <v>0.38593520627116301</v>
      </c>
      <c r="L78" s="5">
        <v>0.418766171864285</v>
      </c>
      <c r="M78" s="5">
        <v>0.45770225984113799</v>
      </c>
      <c r="N78" s="5">
        <v>0.53937791647805999</v>
      </c>
      <c r="O78" s="5">
        <v>0.58526203777571395</v>
      </c>
      <c r="P78" s="5">
        <v>0.63967859699992002</v>
      </c>
      <c r="Q78" s="5">
        <v>0.44434320517154902</v>
      </c>
      <c r="R78" s="5">
        <v>0.48214285714285698</v>
      </c>
      <c r="S78" s="5">
        <v>0.526971589653775</v>
      </c>
      <c r="T78" s="5">
        <v>0.32914311494188803</v>
      </c>
      <c r="U78" s="5">
        <v>0.35714285714285698</v>
      </c>
      <c r="V78" s="5">
        <v>0.39034932566946301</v>
      </c>
      <c r="W78" s="5">
        <v>1.69879944286266</v>
      </c>
      <c r="X78" s="5">
        <v>1.843313923925713</v>
      </c>
      <c r="Y78" s="5">
        <v>2.0147017721642957</v>
      </c>
    </row>
    <row r="79" spans="1:25" x14ac:dyDescent="0.25">
      <c r="A79" t="s">
        <v>24</v>
      </c>
      <c r="B79" t="s">
        <v>1</v>
      </c>
      <c r="C79">
        <v>100000</v>
      </c>
      <c r="D79">
        <v>0.69678821558167503</v>
      </c>
      <c r="E79">
        <v>0.74906367041199995</v>
      </c>
      <c r="F79">
        <v>0.80981909133184504</v>
      </c>
      <c r="G79">
        <v>6</v>
      </c>
      <c r="H79">
        <v>17</v>
      </c>
      <c r="J79" s="4" t="s">
        <v>31</v>
      </c>
      <c r="K79" s="5">
        <v>0.33541250760757302</v>
      </c>
      <c r="L79" s="5">
        <v>0.36394557823142798</v>
      </c>
      <c r="M79" s="5">
        <v>0.397784550920458</v>
      </c>
      <c r="N79" s="5">
        <v>0.44753055944720399</v>
      </c>
      <c r="O79" s="5">
        <v>0.48560135516714198</v>
      </c>
      <c r="P79" s="5">
        <v>0.53075165229428001</v>
      </c>
      <c r="Q79" s="5">
        <v>0.42931710644628401</v>
      </c>
      <c r="R79" s="5">
        <v>0.46583850931714199</v>
      </c>
      <c r="S79" s="5">
        <v>0.509151294351881</v>
      </c>
      <c r="T79" s="5">
        <v>0.65828622988377705</v>
      </c>
      <c r="U79" s="5">
        <v>0.71428571428571397</v>
      </c>
      <c r="V79" s="5">
        <v>0.78069865133892602</v>
      </c>
      <c r="W79" s="5">
        <v>1.870546403384838</v>
      </c>
      <c r="X79" s="5">
        <v>2.0296711570014256</v>
      </c>
      <c r="Y79" s="5">
        <v>2.218386148905545</v>
      </c>
    </row>
    <row r="80" spans="1:25" x14ac:dyDescent="0.25">
      <c r="A80" t="s">
        <v>24</v>
      </c>
      <c r="B80" t="s">
        <v>1</v>
      </c>
      <c r="C80">
        <v>10000</v>
      </c>
      <c r="D80">
        <v>0.55428577609380103</v>
      </c>
      <c r="E80">
        <v>0.59587020648933298</v>
      </c>
      <c r="F80">
        <v>0.64420033734315296</v>
      </c>
      <c r="G80">
        <v>6</v>
      </c>
      <c r="H80">
        <v>17</v>
      </c>
      <c r="J80" s="4" t="s">
        <v>25</v>
      </c>
      <c r="K80" s="5">
        <v>0.43669866550301101</v>
      </c>
      <c r="L80" s="5">
        <v>0.47384800722857101</v>
      </c>
      <c r="M80" s="5">
        <v>0.51790550025617699</v>
      </c>
      <c r="N80" s="5">
        <v>0.58213486652905999</v>
      </c>
      <c r="O80" s="5">
        <v>0.63165626147571396</v>
      </c>
      <c r="P80" s="5">
        <v>0.690386468021429</v>
      </c>
      <c r="Q80" s="5">
        <v>0.53530968144341495</v>
      </c>
      <c r="R80" s="5">
        <v>0.58084772370428495</v>
      </c>
      <c r="S80" s="5">
        <v>0.63485384834090897</v>
      </c>
      <c r="T80" s="5">
        <v>0.65828622988377705</v>
      </c>
      <c r="U80" s="5">
        <v>0.71428571428571397</v>
      </c>
      <c r="V80" s="5">
        <v>0.78069865133892602</v>
      </c>
      <c r="W80" s="5">
        <v>2.2124294433592633</v>
      </c>
      <c r="X80" s="5">
        <v>2.4006377066942837</v>
      </c>
      <c r="Y80" s="5">
        <v>2.6238444679574409</v>
      </c>
    </row>
    <row r="81" spans="1:25" x14ac:dyDescent="0.25">
      <c r="A81" t="s">
        <v>25</v>
      </c>
      <c r="B81" t="s">
        <v>1</v>
      </c>
      <c r="C81" s="1">
        <v>10000000</v>
      </c>
      <c r="D81">
        <v>0.62014151186767796</v>
      </c>
      <c r="E81">
        <v>0.66666666666666596</v>
      </c>
      <c r="F81">
        <v>0.72073899128532803</v>
      </c>
      <c r="G81">
        <v>6</v>
      </c>
      <c r="H81">
        <v>17</v>
      </c>
      <c r="J81" s="4" t="s">
        <v>52</v>
      </c>
      <c r="K81" s="5">
        <v>0.32284777132171499</v>
      </c>
      <c r="L81" s="5">
        <v>0.35031197748857101</v>
      </c>
      <c r="M81" s="5">
        <v>0.38288332372248002</v>
      </c>
      <c r="N81" s="5">
        <v>0.404868524073698</v>
      </c>
      <c r="O81" s="5">
        <v>0.439310120402857</v>
      </c>
      <c r="P81" s="5">
        <v>0.48015634592527201</v>
      </c>
      <c r="Q81" s="5">
        <v>0.34433433563090599</v>
      </c>
      <c r="R81" s="5">
        <v>0.37362637362571399</v>
      </c>
      <c r="S81" s="5">
        <v>0.40836544839194799</v>
      </c>
      <c r="T81" s="5">
        <v>0.202549609194805</v>
      </c>
      <c r="U81" s="5">
        <v>0.21978021978000001</v>
      </c>
      <c r="V81" s="5">
        <v>0.24021496964250599</v>
      </c>
      <c r="W81" s="5">
        <v>1.2746002402211241</v>
      </c>
      <c r="X81" s="5">
        <v>1.3830286912971421</v>
      </c>
      <c r="Y81" s="5">
        <v>1.5116200876822059</v>
      </c>
    </row>
    <row r="82" spans="1:25" x14ac:dyDescent="0.25">
      <c r="A82" t="s">
        <v>25</v>
      </c>
      <c r="B82" t="s">
        <v>1</v>
      </c>
      <c r="C82">
        <v>1000000</v>
      </c>
      <c r="D82">
        <v>0.61029799580567601</v>
      </c>
      <c r="E82">
        <v>0.65608465608400002</v>
      </c>
      <c r="F82">
        <v>0.70929868983564504</v>
      </c>
      <c r="G82">
        <v>6</v>
      </c>
      <c r="H82">
        <v>17</v>
      </c>
      <c r="J82" s="4" t="s">
        <v>41</v>
      </c>
      <c r="K82" s="5">
        <v>0.33271204891733602</v>
      </c>
      <c r="L82" s="5">
        <v>0.36101539531571403</v>
      </c>
      <c r="M82" s="5">
        <v>0.39458192512979401</v>
      </c>
      <c r="N82" s="5">
        <v>0.44379586790894898</v>
      </c>
      <c r="O82" s="5">
        <v>0.481548958668571</v>
      </c>
      <c r="P82" s="5">
        <v>0.526322471620705</v>
      </c>
      <c r="Q82" s="5">
        <v>0.457512427570474</v>
      </c>
      <c r="R82" s="5">
        <v>0.49643236678285702</v>
      </c>
      <c r="S82" s="5">
        <v>0.54258971091971497</v>
      </c>
      <c r="T82" s="5">
        <v>0.49534409377343502</v>
      </c>
      <c r="U82" s="5">
        <v>0.53748231966000004</v>
      </c>
      <c r="V82" s="5">
        <v>0.58745641090791101</v>
      </c>
      <c r="W82" s="5">
        <v>1.729364438170194</v>
      </c>
      <c r="X82" s="5">
        <v>1.8764790404271421</v>
      </c>
      <c r="Y82" s="5">
        <v>2.0509505185781247</v>
      </c>
    </row>
    <row r="83" spans="1:25" x14ac:dyDescent="0.25">
      <c r="A83" t="s">
        <v>25</v>
      </c>
      <c r="B83" t="s">
        <v>1</v>
      </c>
      <c r="C83">
        <v>100000</v>
      </c>
      <c r="D83">
        <v>0.442958222762804</v>
      </c>
      <c r="E83">
        <v>0.47619047619066601</v>
      </c>
      <c r="F83">
        <v>0.514813565204011</v>
      </c>
      <c r="G83">
        <v>6</v>
      </c>
      <c r="H83">
        <v>17</v>
      </c>
      <c r="J83" s="3" t="s">
        <v>70</v>
      </c>
      <c r="K83" s="5">
        <v>36.164086045616081</v>
      </c>
      <c r="L83" s="5">
        <v>38.949872500831113</v>
      </c>
      <c r="M83" s="5">
        <v>42.202162659906833</v>
      </c>
      <c r="N83" s="5">
        <v>46.36865047109228</v>
      </c>
      <c r="O83" s="5">
        <v>49.876326121314627</v>
      </c>
      <c r="P83" s="5">
        <v>53.751338945639212</v>
      </c>
      <c r="Q83" s="5">
        <v>48.107287924260305</v>
      </c>
      <c r="R83" s="5">
        <v>51.434520889156154</v>
      </c>
      <c r="S83" s="5">
        <v>54.884048913993325</v>
      </c>
      <c r="T83" s="5">
        <v>33.046656858927264</v>
      </c>
      <c r="U83" s="5">
        <v>34.940604864995315</v>
      </c>
      <c r="V83" s="5">
        <v>36.613125129417469</v>
      </c>
      <c r="W83" s="5">
        <v>163.68668129989595</v>
      </c>
      <c r="X83" s="5">
        <v>175.20132437629724</v>
      </c>
      <c r="Y83" s="5">
        <v>187.45067564895697</v>
      </c>
    </row>
    <row r="84" spans="1:25" x14ac:dyDescent="0.25">
      <c r="A84" t="s">
        <v>25</v>
      </c>
      <c r="B84" t="s">
        <v>1</v>
      </c>
      <c r="C84">
        <v>10000</v>
      </c>
      <c r="D84">
        <v>0.29268361074102001</v>
      </c>
      <c r="E84">
        <v>0.31464174454799998</v>
      </c>
      <c r="F84">
        <v>0.34016186037267199</v>
      </c>
      <c r="G84">
        <v>6</v>
      </c>
      <c r="H84">
        <v>17</v>
      </c>
    </row>
    <row r="85" spans="1:25" x14ac:dyDescent="0.25">
      <c r="A85" t="s">
        <v>26</v>
      </c>
      <c r="B85" t="s">
        <v>1</v>
      </c>
      <c r="C85" s="1">
        <v>10000000</v>
      </c>
      <c r="D85">
        <v>0.87</v>
      </c>
      <c r="E85">
        <v>0.9</v>
      </c>
      <c r="F85">
        <v>0.93</v>
      </c>
      <c r="G85">
        <v>6</v>
      </c>
      <c r="H85">
        <v>17</v>
      </c>
    </row>
    <row r="86" spans="1:25" x14ac:dyDescent="0.25">
      <c r="A86" t="s">
        <v>26</v>
      </c>
      <c r="B86" t="s">
        <v>1</v>
      </c>
      <c r="C86">
        <v>1000000</v>
      </c>
      <c r="D86">
        <v>0.87</v>
      </c>
      <c r="E86">
        <v>0.9</v>
      </c>
      <c r="F86">
        <v>0.93</v>
      </c>
      <c r="G86">
        <v>6</v>
      </c>
      <c r="H86">
        <v>17</v>
      </c>
    </row>
    <row r="87" spans="1:25" x14ac:dyDescent="0.25">
      <c r="A87" t="s">
        <v>26</v>
      </c>
      <c r="B87" t="s">
        <v>1</v>
      </c>
      <c r="C87">
        <v>100000</v>
      </c>
      <c r="D87">
        <v>0.72823957356969105</v>
      </c>
      <c r="E87">
        <v>0.78287461773733302</v>
      </c>
      <c r="F87">
        <v>0.84637239343633797</v>
      </c>
      <c r="G87">
        <v>6</v>
      </c>
      <c r="H87">
        <v>17</v>
      </c>
    </row>
    <row r="88" spans="1:25" x14ac:dyDescent="0.25">
      <c r="A88" t="s">
        <v>26</v>
      </c>
      <c r="B88" t="s">
        <v>1</v>
      </c>
      <c r="C88">
        <v>10000</v>
      </c>
      <c r="D88">
        <v>0.60184639096884296</v>
      </c>
      <c r="E88">
        <v>0.646998982706666</v>
      </c>
      <c r="F88">
        <v>0.69947609123795396</v>
      </c>
      <c r="G88">
        <v>6</v>
      </c>
      <c r="H88">
        <v>17</v>
      </c>
    </row>
    <row r="89" spans="1:25" x14ac:dyDescent="0.25">
      <c r="A89" t="s">
        <v>27</v>
      </c>
      <c r="B89" t="s">
        <v>1</v>
      </c>
      <c r="C89">
        <v>1000000</v>
      </c>
      <c r="D89">
        <v>0.87</v>
      </c>
      <c r="E89">
        <v>0.9</v>
      </c>
      <c r="F89">
        <v>0.93</v>
      </c>
      <c r="G89">
        <v>6</v>
      </c>
      <c r="H89">
        <v>17</v>
      </c>
    </row>
    <row r="90" spans="1:25" x14ac:dyDescent="0.25">
      <c r="A90" t="s">
        <v>27</v>
      </c>
      <c r="B90" t="s">
        <v>1</v>
      </c>
      <c r="C90">
        <v>100000</v>
      </c>
      <c r="D90">
        <v>0.57053019091826396</v>
      </c>
      <c r="E90">
        <v>0.61333333333333295</v>
      </c>
      <c r="F90">
        <v>0.66307987198250096</v>
      </c>
      <c r="G90">
        <v>6</v>
      </c>
      <c r="H90">
        <v>17</v>
      </c>
    </row>
    <row r="91" spans="1:25" x14ac:dyDescent="0.25">
      <c r="A91" t="s">
        <v>27</v>
      </c>
      <c r="B91" t="s">
        <v>1</v>
      </c>
      <c r="C91">
        <v>10000</v>
      </c>
      <c r="D91">
        <v>0.48608631685903497</v>
      </c>
      <c r="E91">
        <v>0.52255418863466596</v>
      </c>
      <c r="F91">
        <v>0.56493776821270902</v>
      </c>
      <c r="G91">
        <v>6</v>
      </c>
      <c r="H91">
        <v>17</v>
      </c>
    </row>
    <row r="92" spans="1:25" x14ac:dyDescent="0.25">
      <c r="A92" t="s">
        <v>28</v>
      </c>
      <c r="B92" t="s">
        <v>1</v>
      </c>
      <c r="C92">
        <v>1000000</v>
      </c>
      <c r="D92">
        <v>0.70873315642073498</v>
      </c>
      <c r="E92">
        <v>0.76190476190533296</v>
      </c>
      <c r="F92">
        <v>0.82370170432670697</v>
      </c>
      <c r="G92">
        <v>6</v>
      </c>
      <c r="H92">
        <v>17</v>
      </c>
    </row>
    <row r="93" spans="1:25" x14ac:dyDescent="0.25">
      <c r="A93" t="s">
        <v>28</v>
      </c>
      <c r="B93" t="s">
        <v>1</v>
      </c>
      <c r="C93">
        <v>100000</v>
      </c>
      <c r="D93">
        <v>0.48294206233887099</v>
      </c>
      <c r="E93">
        <v>0.51917404129733302</v>
      </c>
      <c r="F93">
        <v>0.56128346223925096</v>
      </c>
      <c r="G93">
        <v>6</v>
      </c>
      <c r="H93">
        <v>17</v>
      </c>
    </row>
    <row r="94" spans="1:25" x14ac:dyDescent="0.25">
      <c r="A94" t="s">
        <v>28</v>
      </c>
      <c r="B94" t="s">
        <v>1</v>
      </c>
      <c r="C94">
        <v>10000</v>
      </c>
      <c r="D94">
        <v>0.44553856192450803</v>
      </c>
      <c r="E94">
        <v>0.478964401294666</v>
      </c>
      <c r="F94">
        <v>0.517812479176048</v>
      </c>
      <c r="G94">
        <v>6</v>
      </c>
      <c r="H94">
        <v>17</v>
      </c>
    </row>
    <row r="95" spans="1:25" x14ac:dyDescent="0.25">
      <c r="A95" t="s">
        <v>29</v>
      </c>
      <c r="B95" t="s">
        <v>1</v>
      </c>
      <c r="C95" s="1">
        <v>10000000</v>
      </c>
      <c r="D95">
        <v>0.87</v>
      </c>
      <c r="E95">
        <v>0.9</v>
      </c>
      <c r="F95">
        <v>0.93</v>
      </c>
      <c r="G95">
        <v>6</v>
      </c>
      <c r="H95">
        <v>17</v>
      </c>
    </row>
    <row r="96" spans="1:25" x14ac:dyDescent="0.25">
      <c r="A96" t="s">
        <v>29</v>
      </c>
      <c r="B96" t="s">
        <v>1</v>
      </c>
      <c r="C96">
        <v>1000000</v>
      </c>
      <c r="D96">
        <v>0.77517688983459798</v>
      </c>
      <c r="E96">
        <v>0.83333333333333304</v>
      </c>
      <c r="F96">
        <v>0.90092373910666002</v>
      </c>
      <c r="G96">
        <v>6</v>
      </c>
      <c r="H96">
        <v>17</v>
      </c>
    </row>
    <row r="97" spans="1:8" x14ac:dyDescent="0.25">
      <c r="A97" t="s">
        <v>29</v>
      </c>
      <c r="B97" t="s">
        <v>1</v>
      </c>
      <c r="C97">
        <v>100000</v>
      </c>
      <c r="D97">
        <v>0.53361013811927605</v>
      </c>
      <c r="E97">
        <v>0.57364341085333304</v>
      </c>
      <c r="F97">
        <v>0.62017075994385895</v>
      </c>
      <c r="G97">
        <v>6</v>
      </c>
      <c r="H97">
        <v>17</v>
      </c>
    </row>
    <row r="98" spans="1:8" x14ac:dyDescent="0.25">
      <c r="A98" t="s">
        <v>29</v>
      </c>
      <c r="B98" t="s">
        <v>1</v>
      </c>
      <c r="C98">
        <v>10000</v>
      </c>
      <c r="D98">
        <v>0.42965924609815098</v>
      </c>
      <c r="E98">
        <v>0.46189376443466601</v>
      </c>
      <c r="F98">
        <v>0.49935726878943598</v>
      </c>
      <c r="G98">
        <v>6</v>
      </c>
      <c r="H98">
        <v>17</v>
      </c>
    </row>
    <row r="99" spans="1:8" x14ac:dyDescent="0.25">
      <c r="A99" t="s">
        <v>30</v>
      </c>
      <c r="B99" t="s">
        <v>1</v>
      </c>
      <c r="C99" s="1">
        <v>10000000</v>
      </c>
      <c r="D99">
        <v>0.87</v>
      </c>
      <c r="E99">
        <v>0.95238095238133302</v>
      </c>
      <c r="F99">
        <v>0.93</v>
      </c>
      <c r="G99">
        <v>6</v>
      </c>
      <c r="H99">
        <v>17</v>
      </c>
    </row>
    <row r="100" spans="1:8" x14ac:dyDescent="0.25">
      <c r="A100" t="s">
        <v>30</v>
      </c>
      <c r="B100" t="s">
        <v>1</v>
      </c>
      <c r="C100">
        <v>1000000</v>
      </c>
      <c r="D100">
        <v>0.77997179843096298</v>
      </c>
      <c r="E100">
        <v>0.838487972508</v>
      </c>
      <c r="F100">
        <v>0.90649646326544298</v>
      </c>
      <c r="G100">
        <v>6</v>
      </c>
      <c r="H100">
        <v>17</v>
      </c>
    </row>
    <row r="101" spans="1:8" x14ac:dyDescent="0.25">
      <c r="A101" t="s">
        <v>30</v>
      </c>
      <c r="B101" t="s">
        <v>1</v>
      </c>
      <c r="C101">
        <v>100000</v>
      </c>
      <c r="D101">
        <v>0.61278078175635298</v>
      </c>
      <c r="E101">
        <v>0.65875370919866605</v>
      </c>
      <c r="F101">
        <v>0.71218422580997298</v>
      </c>
      <c r="G101">
        <v>6</v>
      </c>
      <c r="H101">
        <v>17</v>
      </c>
    </row>
    <row r="102" spans="1:8" x14ac:dyDescent="0.25">
      <c r="A102" t="s">
        <v>30</v>
      </c>
      <c r="B102" t="s">
        <v>1</v>
      </c>
      <c r="C102">
        <v>10000</v>
      </c>
      <c r="D102">
        <v>0.44336554066884398</v>
      </c>
      <c r="E102">
        <v>0.47662835249066599</v>
      </c>
      <c r="F102">
        <v>0.51528695698816596</v>
      </c>
      <c r="G102">
        <v>6</v>
      </c>
      <c r="H102">
        <v>17</v>
      </c>
    </row>
    <row r="103" spans="1:8" x14ac:dyDescent="0.25">
      <c r="A103" t="s">
        <v>31</v>
      </c>
      <c r="B103" t="s">
        <v>1</v>
      </c>
      <c r="C103" s="1">
        <v>10000000</v>
      </c>
      <c r="D103">
        <v>0.62014151186767796</v>
      </c>
      <c r="E103">
        <v>0.66666666666666596</v>
      </c>
      <c r="F103">
        <v>0.72073899128532803</v>
      </c>
      <c r="G103">
        <v>6</v>
      </c>
      <c r="H103">
        <v>17</v>
      </c>
    </row>
    <row r="104" spans="1:8" x14ac:dyDescent="0.25">
      <c r="A104" t="s">
        <v>31</v>
      </c>
      <c r="B104" t="s">
        <v>1</v>
      </c>
      <c r="C104">
        <v>1000000</v>
      </c>
      <c r="D104">
        <v>0.82685534915731795</v>
      </c>
      <c r="E104">
        <v>0.88888888888933304</v>
      </c>
      <c r="F104">
        <v>0.93</v>
      </c>
      <c r="G104">
        <v>6</v>
      </c>
      <c r="H104">
        <v>17</v>
      </c>
    </row>
    <row r="105" spans="1:8" x14ac:dyDescent="0.25">
      <c r="A105" t="s">
        <v>31</v>
      </c>
      <c r="B105" t="s">
        <v>1</v>
      </c>
      <c r="C105">
        <v>100000</v>
      </c>
      <c r="D105">
        <v>0.69812337862947405</v>
      </c>
      <c r="E105">
        <v>0.75049900199599995</v>
      </c>
      <c r="F105">
        <v>0.81137084048886299</v>
      </c>
      <c r="G105">
        <v>6</v>
      </c>
      <c r="H105">
        <v>17</v>
      </c>
    </row>
    <row r="106" spans="1:8" x14ac:dyDescent="0.25">
      <c r="A106" t="s">
        <v>31</v>
      </c>
      <c r="B106" t="s">
        <v>1</v>
      </c>
      <c r="C106">
        <v>10000</v>
      </c>
      <c r="D106">
        <v>0.50054279172123695</v>
      </c>
      <c r="E106">
        <v>0.53809523809466597</v>
      </c>
      <c r="F106">
        <v>0.58173932867968203</v>
      </c>
      <c r="G106">
        <v>6</v>
      </c>
      <c r="H106">
        <v>17</v>
      </c>
    </row>
    <row r="107" spans="1:8" x14ac:dyDescent="0.25">
      <c r="A107" t="s">
        <v>32</v>
      </c>
      <c r="B107" t="s">
        <v>1</v>
      </c>
      <c r="C107">
        <v>100000</v>
      </c>
      <c r="D107">
        <v>0.87</v>
      </c>
      <c r="E107">
        <v>0.9</v>
      </c>
      <c r="F107">
        <v>0.93</v>
      </c>
      <c r="G107">
        <v>6</v>
      </c>
      <c r="H107">
        <v>17</v>
      </c>
    </row>
    <row r="108" spans="1:8" x14ac:dyDescent="0.25">
      <c r="A108" t="s">
        <v>32</v>
      </c>
      <c r="B108" t="s">
        <v>1</v>
      </c>
      <c r="C108">
        <v>10000</v>
      </c>
      <c r="D108">
        <v>0.442958222762804</v>
      </c>
      <c r="E108">
        <v>0.47619047619066601</v>
      </c>
      <c r="F108">
        <v>0.514813565204011</v>
      </c>
      <c r="G108">
        <v>6</v>
      </c>
      <c r="H108">
        <v>17</v>
      </c>
    </row>
    <row r="109" spans="1:8" x14ac:dyDescent="0.25">
      <c r="A109" t="s">
        <v>33</v>
      </c>
      <c r="B109" t="s">
        <v>1</v>
      </c>
      <c r="C109">
        <v>1000000</v>
      </c>
      <c r="D109">
        <v>0.496113209494142</v>
      </c>
      <c r="E109">
        <v>0.53333333333333299</v>
      </c>
      <c r="F109">
        <v>0.57659119302826201</v>
      </c>
      <c r="G109">
        <v>6</v>
      </c>
      <c r="H109">
        <v>17</v>
      </c>
    </row>
    <row r="110" spans="1:8" x14ac:dyDescent="0.25">
      <c r="A110" t="s">
        <v>33</v>
      </c>
      <c r="B110" t="s">
        <v>1</v>
      </c>
      <c r="C110">
        <v>100000</v>
      </c>
      <c r="D110">
        <v>0.42846140820005002</v>
      </c>
      <c r="E110">
        <v>0.46060606060666598</v>
      </c>
      <c r="F110">
        <v>0.497965121252336</v>
      </c>
      <c r="G110">
        <v>6</v>
      </c>
      <c r="H110">
        <v>17</v>
      </c>
    </row>
    <row r="111" spans="1:8" x14ac:dyDescent="0.25">
      <c r="A111" t="s">
        <v>33</v>
      </c>
      <c r="B111" t="s">
        <v>1</v>
      </c>
      <c r="C111">
        <v>10000</v>
      </c>
      <c r="D111">
        <v>0.33357245137170999</v>
      </c>
      <c r="E111">
        <v>0.35859820700933298</v>
      </c>
      <c r="F111">
        <v>0.38768356499495099</v>
      </c>
      <c r="G111">
        <v>6</v>
      </c>
      <c r="H111">
        <v>17</v>
      </c>
    </row>
    <row r="112" spans="1:8" x14ac:dyDescent="0.25">
      <c r="A112" t="s">
        <v>34</v>
      </c>
      <c r="B112" t="s">
        <v>1</v>
      </c>
      <c r="C112" s="1">
        <v>10000000</v>
      </c>
      <c r="D112">
        <v>0.87</v>
      </c>
      <c r="E112">
        <v>0.9</v>
      </c>
      <c r="F112">
        <v>0.93</v>
      </c>
      <c r="G112">
        <v>6</v>
      </c>
      <c r="H112">
        <v>17</v>
      </c>
    </row>
    <row r="113" spans="1:8" x14ac:dyDescent="0.25">
      <c r="A113" t="s">
        <v>34</v>
      </c>
      <c r="B113" t="s">
        <v>1</v>
      </c>
      <c r="C113">
        <v>1000000</v>
      </c>
      <c r="D113">
        <v>0.87</v>
      </c>
      <c r="E113">
        <v>0.9</v>
      </c>
      <c r="F113">
        <v>0.93</v>
      </c>
      <c r="G113">
        <v>6</v>
      </c>
      <c r="H113">
        <v>17</v>
      </c>
    </row>
    <row r="114" spans="1:8" x14ac:dyDescent="0.25">
      <c r="A114" t="s">
        <v>34</v>
      </c>
      <c r="B114" t="s">
        <v>1</v>
      </c>
      <c r="C114">
        <v>100000</v>
      </c>
      <c r="D114">
        <v>0.78521515171752598</v>
      </c>
      <c r="E114">
        <v>0.84412470023999997</v>
      </c>
      <c r="F114">
        <v>0.91259037745501104</v>
      </c>
      <c r="G114">
        <v>6</v>
      </c>
      <c r="H114">
        <v>17</v>
      </c>
    </row>
    <row r="115" spans="1:8" x14ac:dyDescent="0.25">
      <c r="A115" t="s">
        <v>34</v>
      </c>
      <c r="B115" t="s">
        <v>1</v>
      </c>
      <c r="C115">
        <v>10000</v>
      </c>
      <c r="D115">
        <v>0.50980958644302499</v>
      </c>
      <c r="E115">
        <v>0.54805725971333297</v>
      </c>
      <c r="F115">
        <v>0.59250935479858302</v>
      </c>
      <c r="G115">
        <v>6</v>
      </c>
      <c r="H115">
        <v>17</v>
      </c>
    </row>
    <row r="116" spans="1:8" x14ac:dyDescent="0.25">
      <c r="A116" t="s">
        <v>35</v>
      </c>
      <c r="B116" t="s">
        <v>1</v>
      </c>
      <c r="C116" s="1">
        <v>10000000</v>
      </c>
      <c r="D116">
        <v>0.86280558172888999</v>
      </c>
      <c r="E116">
        <v>0.92753623188400003</v>
      </c>
      <c r="F116">
        <v>0.93</v>
      </c>
      <c r="G116">
        <v>6</v>
      </c>
      <c r="H116">
        <v>17</v>
      </c>
    </row>
    <row r="117" spans="1:8" x14ac:dyDescent="0.25">
      <c r="A117" t="s">
        <v>35</v>
      </c>
      <c r="B117" t="s">
        <v>1</v>
      </c>
      <c r="C117">
        <v>1000000</v>
      </c>
      <c r="D117">
        <v>0.70470626348622301</v>
      </c>
      <c r="E117">
        <v>0.75757575757599904</v>
      </c>
      <c r="F117">
        <v>0.81902158100631595</v>
      </c>
      <c r="G117">
        <v>6</v>
      </c>
      <c r="H117">
        <v>17</v>
      </c>
    </row>
    <row r="118" spans="1:8" x14ac:dyDescent="0.25">
      <c r="A118" t="s">
        <v>35</v>
      </c>
      <c r="B118" t="s">
        <v>1</v>
      </c>
      <c r="C118">
        <v>100000</v>
      </c>
      <c r="D118">
        <v>0.629231534028589</v>
      </c>
      <c r="E118">
        <v>0.67643865363733302</v>
      </c>
      <c r="F118">
        <v>0.73130356933346496</v>
      </c>
      <c r="G118">
        <v>6</v>
      </c>
      <c r="H118">
        <v>17</v>
      </c>
    </row>
    <row r="119" spans="1:8" x14ac:dyDescent="0.25">
      <c r="A119" t="s">
        <v>35</v>
      </c>
      <c r="B119" t="s">
        <v>1</v>
      </c>
      <c r="C119">
        <v>10000</v>
      </c>
      <c r="D119">
        <v>0.59321121207235905</v>
      </c>
      <c r="E119">
        <v>0.63771596291066601</v>
      </c>
      <c r="F119">
        <v>0.68944013975217799</v>
      </c>
      <c r="G119">
        <v>6</v>
      </c>
      <c r="H119">
        <v>17</v>
      </c>
    </row>
    <row r="120" spans="1:8" x14ac:dyDescent="0.25">
      <c r="A120" t="s">
        <v>36</v>
      </c>
      <c r="B120" t="s">
        <v>1</v>
      </c>
      <c r="C120" s="1">
        <v>10000000</v>
      </c>
      <c r="D120">
        <v>0.87</v>
      </c>
      <c r="E120">
        <v>0.96</v>
      </c>
      <c r="F120">
        <v>0.93</v>
      </c>
      <c r="G120">
        <v>6</v>
      </c>
      <c r="H120">
        <v>17</v>
      </c>
    </row>
    <row r="121" spans="1:8" x14ac:dyDescent="0.25">
      <c r="A121" t="s">
        <v>36</v>
      </c>
      <c r="B121" t="s">
        <v>1</v>
      </c>
      <c r="C121">
        <v>1000000</v>
      </c>
      <c r="D121">
        <v>0.80164634460989104</v>
      </c>
      <c r="E121">
        <v>0.86178861788666605</v>
      </c>
      <c r="F121">
        <v>0.93</v>
      </c>
      <c r="G121">
        <v>6</v>
      </c>
      <c r="H121">
        <v>17</v>
      </c>
    </row>
    <row r="122" spans="1:8" x14ac:dyDescent="0.25">
      <c r="A122" t="s">
        <v>36</v>
      </c>
      <c r="B122" t="s">
        <v>1</v>
      </c>
      <c r="C122">
        <v>100000</v>
      </c>
      <c r="D122">
        <v>0.65991305776000098</v>
      </c>
      <c r="E122">
        <v>0.70942201108533298</v>
      </c>
      <c r="F122">
        <v>0.76696215699787795</v>
      </c>
      <c r="G122">
        <v>6</v>
      </c>
      <c r="H122">
        <v>17</v>
      </c>
    </row>
    <row r="123" spans="1:8" x14ac:dyDescent="0.25">
      <c r="A123" t="s">
        <v>36</v>
      </c>
      <c r="B123" t="s">
        <v>1</v>
      </c>
      <c r="C123">
        <v>10000</v>
      </c>
      <c r="D123">
        <v>0.55609569582096696</v>
      </c>
      <c r="E123">
        <v>0.59781591263599998</v>
      </c>
      <c r="F123">
        <v>0.64630385677138202</v>
      </c>
      <c r="G123">
        <v>6</v>
      </c>
      <c r="H123">
        <v>17</v>
      </c>
    </row>
    <row r="124" spans="1:8" x14ac:dyDescent="0.25">
      <c r="A124" t="s">
        <v>37</v>
      </c>
      <c r="B124" t="s">
        <v>1</v>
      </c>
      <c r="C124">
        <v>1000000</v>
      </c>
      <c r="D124">
        <v>0.70873315642073498</v>
      </c>
      <c r="E124">
        <v>0.76190476190533296</v>
      </c>
      <c r="F124">
        <v>0.82370170432670697</v>
      </c>
      <c r="G124">
        <v>6</v>
      </c>
      <c r="H124">
        <v>17</v>
      </c>
    </row>
    <row r="125" spans="1:8" x14ac:dyDescent="0.25">
      <c r="A125" t="s">
        <v>37</v>
      </c>
      <c r="B125" t="s">
        <v>1</v>
      </c>
      <c r="C125">
        <v>100000</v>
      </c>
      <c r="D125">
        <v>0.63736766497525099</v>
      </c>
      <c r="E125">
        <v>0.685185185185333</v>
      </c>
      <c r="F125">
        <v>0.74075951882119095</v>
      </c>
      <c r="G125">
        <v>6</v>
      </c>
      <c r="H125">
        <v>17</v>
      </c>
    </row>
    <row r="126" spans="1:8" x14ac:dyDescent="0.25">
      <c r="A126" t="s">
        <v>37</v>
      </c>
      <c r="B126" t="s">
        <v>1</v>
      </c>
      <c r="C126">
        <v>10000</v>
      </c>
      <c r="D126">
        <v>0.59341127428708895</v>
      </c>
      <c r="E126">
        <v>0.63793103448266597</v>
      </c>
      <c r="F126">
        <v>0.68967265545396395</v>
      </c>
      <c r="G126">
        <v>6</v>
      </c>
      <c r="H126">
        <v>17</v>
      </c>
    </row>
    <row r="127" spans="1:8" x14ac:dyDescent="0.25">
      <c r="A127" t="s">
        <v>38</v>
      </c>
      <c r="B127" t="s">
        <v>1</v>
      </c>
      <c r="C127">
        <v>1000000</v>
      </c>
      <c r="D127">
        <v>0.55123689943738496</v>
      </c>
      <c r="E127">
        <v>0.59259259259200003</v>
      </c>
      <c r="F127">
        <v>0.64065688114187302</v>
      </c>
      <c r="G127">
        <v>6</v>
      </c>
      <c r="H127">
        <v>17</v>
      </c>
    </row>
    <row r="128" spans="1:8" x14ac:dyDescent="0.25">
      <c r="A128" t="s">
        <v>38</v>
      </c>
      <c r="B128" t="s">
        <v>1</v>
      </c>
      <c r="C128">
        <v>100000</v>
      </c>
      <c r="D128">
        <v>0.52758307726011799</v>
      </c>
      <c r="E128">
        <v>0.56716417910399997</v>
      </c>
      <c r="F128">
        <v>0.61316600751088202</v>
      </c>
      <c r="G128">
        <v>6</v>
      </c>
      <c r="H128">
        <v>17</v>
      </c>
    </row>
    <row r="129" spans="1:8" x14ac:dyDescent="0.25">
      <c r="A129" t="s">
        <v>38</v>
      </c>
      <c r="B129" t="s">
        <v>1</v>
      </c>
      <c r="C129">
        <v>10000</v>
      </c>
      <c r="D129">
        <v>0.45971880416399602</v>
      </c>
      <c r="E129">
        <v>0.494208494208</v>
      </c>
      <c r="F129">
        <v>0.534292997400172</v>
      </c>
      <c r="G129">
        <v>6</v>
      </c>
      <c r="H129">
        <v>17</v>
      </c>
    </row>
    <row r="130" spans="1:8" x14ac:dyDescent="0.25">
      <c r="A130" t="s">
        <v>39</v>
      </c>
      <c r="B130" t="s">
        <v>1</v>
      </c>
      <c r="C130" s="1">
        <v>10000000</v>
      </c>
      <c r="D130">
        <v>0.87</v>
      </c>
      <c r="E130">
        <v>0.9</v>
      </c>
      <c r="F130">
        <v>0.93</v>
      </c>
      <c r="G130">
        <v>6</v>
      </c>
      <c r="H130">
        <v>17</v>
      </c>
    </row>
    <row r="131" spans="1:8" x14ac:dyDescent="0.25">
      <c r="A131" t="s">
        <v>39</v>
      </c>
      <c r="B131" t="s">
        <v>1</v>
      </c>
      <c r="C131">
        <v>1000000</v>
      </c>
      <c r="D131">
        <v>0.57243831864651495</v>
      </c>
      <c r="E131">
        <v>0.61538461538400002</v>
      </c>
      <c r="F131">
        <v>0.66529753041656003</v>
      </c>
      <c r="G131">
        <v>6</v>
      </c>
      <c r="H131">
        <v>17</v>
      </c>
    </row>
    <row r="132" spans="1:8" x14ac:dyDescent="0.25">
      <c r="A132" t="s">
        <v>39</v>
      </c>
      <c r="B132" t="s">
        <v>1</v>
      </c>
      <c r="C132">
        <v>100000</v>
      </c>
      <c r="D132">
        <v>0.71621977426922401</v>
      </c>
      <c r="E132">
        <v>0.76995305164266603</v>
      </c>
      <c r="F132">
        <v>0.83240277866699297</v>
      </c>
      <c r="G132">
        <v>6</v>
      </c>
      <c r="H132">
        <v>17</v>
      </c>
    </row>
    <row r="133" spans="1:8" x14ac:dyDescent="0.25">
      <c r="A133" t="s">
        <v>39</v>
      </c>
      <c r="B133" t="s">
        <v>1</v>
      </c>
      <c r="C133">
        <v>10000</v>
      </c>
      <c r="D133">
        <v>0.61665365184647003</v>
      </c>
      <c r="E133">
        <v>0.66291713535866603</v>
      </c>
      <c r="F133">
        <v>0.71668534116624705</v>
      </c>
      <c r="G133">
        <v>6</v>
      </c>
      <c r="H133">
        <v>17</v>
      </c>
    </row>
    <row r="134" spans="1:8" x14ac:dyDescent="0.25">
      <c r="A134" t="s">
        <v>40</v>
      </c>
      <c r="B134" t="s">
        <v>1</v>
      </c>
      <c r="C134">
        <v>1000000</v>
      </c>
      <c r="D134">
        <v>0.62014151186767796</v>
      </c>
      <c r="E134">
        <v>0.66666666666666596</v>
      </c>
      <c r="F134">
        <v>0.72073899128532803</v>
      </c>
      <c r="G134">
        <v>6</v>
      </c>
      <c r="H134">
        <v>17</v>
      </c>
    </row>
    <row r="135" spans="1:8" x14ac:dyDescent="0.25">
      <c r="A135" t="s">
        <v>40</v>
      </c>
      <c r="B135" t="s">
        <v>1</v>
      </c>
      <c r="C135">
        <v>100000</v>
      </c>
      <c r="D135">
        <v>0.57987258252504104</v>
      </c>
      <c r="E135">
        <v>0.62337662337599997</v>
      </c>
      <c r="F135">
        <v>0.673937758084308</v>
      </c>
      <c r="G135">
        <v>6</v>
      </c>
      <c r="H135">
        <v>17</v>
      </c>
    </row>
    <row r="136" spans="1:8" x14ac:dyDescent="0.25">
      <c r="A136" t="s">
        <v>40</v>
      </c>
      <c r="B136" t="s">
        <v>1</v>
      </c>
      <c r="C136">
        <v>10000</v>
      </c>
      <c r="D136">
        <v>0.48080591901120701</v>
      </c>
      <c r="E136">
        <v>0.51687763713066603</v>
      </c>
      <c r="F136">
        <v>0.55880080020525003</v>
      </c>
      <c r="G136">
        <v>6</v>
      </c>
      <c r="H136">
        <v>17</v>
      </c>
    </row>
    <row r="137" spans="1:8" x14ac:dyDescent="0.25">
      <c r="A137" t="s">
        <v>41</v>
      </c>
      <c r="B137" t="s">
        <v>1</v>
      </c>
      <c r="C137" s="1">
        <v>10000000</v>
      </c>
      <c r="D137">
        <v>0.63065238494995002</v>
      </c>
      <c r="E137">
        <v>0.67796610169466598</v>
      </c>
      <c r="F137">
        <v>0.73295490639159</v>
      </c>
      <c r="G137">
        <v>6</v>
      </c>
      <c r="H137">
        <v>17</v>
      </c>
    </row>
    <row r="138" spans="1:8" x14ac:dyDescent="0.25">
      <c r="A138" t="s">
        <v>41</v>
      </c>
      <c r="B138" t="s">
        <v>1</v>
      </c>
      <c r="C138">
        <v>1000000</v>
      </c>
      <c r="D138">
        <v>0.63237495595668103</v>
      </c>
      <c r="E138">
        <v>0.67981790591866598</v>
      </c>
      <c r="F138">
        <v>0.73495690765428501</v>
      </c>
      <c r="G138">
        <v>6</v>
      </c>
      <c r="H138">
        <v>17</v>
      </c>
    </row>
    <row r="139" spans="1:8" x14ac:dyDescent="0.25">
      <c r="A139" t="s">
        <v>41</v>
      </c>
      <c r="B139" t="s">
        <v>1</v>
      </c>
      <c r="C139">
        <v>100000</v>
      </c>
      <c r="D139">
        <v>0.54482464055310498</v>
      </c>
      <c r="E139">
        <v>0.58569926393333305</v>
      </c>
      <c r="F139">
        <v>0.63320444502580397</v>
      </c>
      <c r="G139">
        <v>6</v>
      </c>
      <c r="H139">
        <v>17</v>
      </c>
    </row>
    <row r="140" spans="1:8" x14ac:dyDescent="0.25">
      <c r="A140" t="s">
        <v>41</v>
      </c>
      <c r="B140" t="s">
        <v>1</v>
      </c>
      <c r="C140">
        <v>10000</v>
      </c>
      <c r="D140">
        <v>0.49372699894760402</v>
      </c>
      <c r="E140">
        <v>0.53076810104266603</v>
      </c>
      <c r="F140">
        <v>0.57381789862788002</v>
      </c>
      <c r="G140">
        <v>6</v>
      </c>
      <c r="H140">
        <v>17</v>
      </c>
    </row>
    <row r="141" spans="1:8" x14ac:dyDescent="0.25">
      <c r="A141" t="s">
        <v>42</v>
      </c>
      <c r="B141" t="s">
        <v>1</v>
      </c>
      <c r="C141" s="1">
        <v>10000000</v>
      </c>
      <c r="D141">
        <v>0.87</v>
      </c>
      <c r="E141">
        <v>0.9</v>
      </c>
      <c r="F141">
        <v>0.93</v>
      </c>
      <c r="G141">
        <v>6</v>
      </c>
      <c r="H141">
        <v>17</v>
      </c>
    </row>
    <row r="142" spans="1:8" x14ac:dyDescent="0.25">
      <c r="A142" t="s">
        <v>42</v>
      </c>
      <c r="B142" t="s">
        <v>1</v>
      </c>
      <c r="C142">
        <v>1000000</v>
      </c>
      <c r="D142">
        <v>0.67076530875531604</v>
      </c>
      <c r="E142">
        <v>0.72108843537466605</v>
      </c>
      <c r="F142">
        <v>0.77957482730917904</v>
      </c>
      <c r="G142">
        <v>6</v>
      </c>
      <c r="H142">
        <v>17</v>
      </c>
    </row>
    <row r="143" spans="1:8" x14ac:dyDescent="0.25">
      <c r="A143" t="s">
        <v>42</v>
      </c>
      <c r="B143" t="s">
        <v>1</v>
      </c>
      <c r="C143">
        <v>100000</v>
      </c>
      <c r="D143">
        <v>0.64209342379189005</v>
      </c>
      <c r="E143">
        <v>0.69026548672533306</v>
      </c>
      <c r="F143">
        <v>0.74625187593223896</v>
      </c>
      <c r="G143">
        <v>6</v>
      </c>
      <c r="H143">
        <v>17</v>
      </c>
    </row>
    <row r="144" spans="1:8" x14ac:dyDescent="0.25">
      <c r="A144" t="s">
        <v>42</v>
      </c>
      <c r="B144" t="s">
        <v>1</v>
      </c>
      <c r="C144">
        <v>10000</v>
      </c>
      <c r="D144">
        <v>0.53493877306761095</v>
      </c>
      <c r="E144">
        <v>0.57507172457733302</v>
      </c>
      <c r="F144">
        <v>0.62171492203287104</v>
      </c>
      <c r="G144">
        <v>6</v>
      </c>
      <c r="H144">
        <v>17</v>
      </c>
    </row>
    <row r="145" spans="1:8" x14ac:dyDescent="0.25">
      <c r="A145" t="s">
        <v>43</v>
      </c>
      <c r="B145" t="s">
        <v>1</v>
      </c>
      <c r="C145" s="1">
        <v>10000000</v>
      </c>
      <c r="D145">
        <v>0.87</v>
      </c>
      <c r="E145">
        <v>0.9</v>
      </c>
      <c r="F145">
        <v>0.93</v>
      </c>
      <c r="G145">
        <v>6</v>
      </c>
      <c r="H145">
        <v>17</v>
      </c>
    </row>
    <row r="146" spans="1:8" x14ac:dyDescent="0.25">
      <c r="A146" t="s">
        <v>43</v>
      </c>
      <c r="B146" t="s">
        <v>1</v>
      </c>
      <c r="C146">
        <v>1000000</v>
      </c>
      <c r="D146">
        <v>0.87</v>
      </c>
      <c r="E146">
        <v>0.9</v>
      </c>
      <c r="F146">
        <v>0.93</v>
      </c>
      <c r="G146">
        <v>6</v>
      </c>
      <c r="H146">
        <v>17</v>
      </c>
    </row>
    <row r="147" spans="1:8" x14ac:dyDescent="0.25">
      <c r="A147" t="s">
        <v>43</v>
      </c>
      <c r="B147" t="s">
        <v>1</v>
      </c>
      <c r="C147">
        <v>100000</v>
      </c>
      <c r="D147">
        <v>0.71805859268882499</v>
      </c>
      <c r="E147">
        <v>0.77192982456133297</v>
      </c>
      <c r="F147">
        <v>0.83453988464609297</v>
      </c>
      <c r="G147">
        <v>6</v>
      </c>
      <c r="H147">
        <v>17</v>
      </c>
    </row>
    <row r="148" spans="1:8" x14ac:dyDescent="0.25">
      <c r="A148" t="s">
        <v>43</v>
      </c>
      <c r="B148" t="s">
        <v>1</v>
      </c>
      <c r="C148">
        <v>10000</v>
      </c>
      <c r="D148">
        <v>0.42136294664269702</v>
      </c>
      <c r="E148">
        <v>0.45297504798400001</v>
      </c>
      <c r="F148">
        <v>0.48971516874211601</v>
      </c>
      <c r="G148">
        <v>6</v>
      </c>
      <c r="H148">
        <v>17</v>
      </c>
    </row>
    <row r="149" spans="1:8" x14ac:dyDescent="0.25">
      <c r="A149" t="s">
        <v>44</v>
      </c>
      <c r="B149" t="s">
        <v>1</v>
      </c>
      <c r="C149">
        <v>1000000</v>
      </c>
      <c r="D149">
        <v>0.64494717234238497</v>
      </c>
      <c r="E149">
        <v>0.69333333333333302</v>
      </c>
      <c r="F149">
        <v>0.74956855093674102</v>
      </c>
      <c r="G149">
        <v>6</v>
      </c>
      <c r="H149">
        <v>17</v>
      </c>
    </row>
    <row r="150" spans="1:8" x14ac:dyDescent="0.25">
      <c r="A150" t="s">
        <v>44</v>
      </c>
      <c r="B150" t="s">
        <v>1</v>
      </c>
      <c r="C150">
        <v>100000</v>
      </c>
      <c r="D150">
        <v>0.63456340749282503</v>
      </c>
      <c r="E150">
        <v>0.68217054263599997</v>
      </c>
      <c r="F150">
        <v>0.73750036317605305</v>
      </c>
      <c r="G150">
        <v>6</v>
      </c>
      <c r="H150">
        <v>17</v>
      </c>
    </row>
    <row r="151" spans="1:8" x14ac:dyDescent="0.25">
      <c r="A151" t="s">
        <v>44</v>
      </c>
      <c r="B151" t="s">
        <v>1</v>
      </c>
      <c r="C151">
        <v>10000</v>
      </c>
      <c r="D151">
        <v>0.58896121238888</v>
      </c>
      <c r="E151">
        <v>0.63314711359466602</v>
      </c>
      <c r="F151">
        <v>0.68450071798115497</v>
      </c>
      <c r="G151">
        <v>6</v>
      </c>
      <c r="H151">
        <v>17</v>
      </c>
    </row>
    <row r="152" spans="1:8" x14ac:dyDescent="0.25">
      <c r="A152" t="s">
        <v>45</v>
      </c>
      <c r="B152" t="s">
        <v>1</v>
      </c>
      <c r="C152" s="1">
        <v>10000000</v>
      </c>
      <c r="D152">
        <v>0.87</v>
      </c>
      <c r="E152">
        <v>0.9</v>
      </c>
      <c r="F152">
        <v>0.93</v>
      </c>
      <c r="G152">
        <v>6</v>
      </c>
      <c r="H152">
        <v>17</v>
      </c>
    </row>
    <row r="153" spans="1:8" x14ac:dyDescent="0.25">
      <c r="A153" t="s">
        <v>45</v>
      </c>
      <c r="B153" t="s">
        <v>1</v>
      </c>
      <c r="C153">
        <v>1000000</v>
      </c>
      <c r="D153">
        <v>0.78551258169864502</v>
      </c>
      <c r="E153">
        <v>0.84444444444400002</v>
      </c>
      <c r="F153">
        <v>0.91293605562760105</v>
      </c>
      <c r="G153">
        <v>6</v>
      </c>
      <c r="H153">
        <v>17</v>
      </c>
    </row>
    <row r="154" spans="1:8" x14ac:dyDescent="0.25">
      <c r="A154" t="s">
        <v>45</v>
      </c>
      <c r="B154" t="s">
        <v>1</v>
      </c>
      <c r="C154">
        <v>100000</v>
      </c>
      <c r="D154">
        <v>0.59183629763365597</v>
      </c>
      <c r="E154">
        <v>0.63623789764933303</v>
      </c>
      <c r="F154">
        <v>0.68784219085391696</v>
      </c>
      <c r="G154">
        <v>6</v>
      </c>
      <c r="H154">
        <v>17</v>
      </c>
    </row>
    <row r="155" spans="1:8" x14ac:dyDescent="0.25">
      <c r="A155" t="s">
        <v>45</v>
      </c>
      <c r="B155" t="s">
        <v>1</v>
      </c>
      <c r="C155">
        <v>10000</v>
      </c>
      <c r="D155">
        <v>0.49403742200717099</v>
      </c>
      <c r="E155">
        <v>0.53110181311066595</v>
      </c>
      <c r="F155">
        <v>0.57417867757678598</v>
      </c>
      <c r="G155">
        <v>6</v>
      </c>
      <c r="H155">
        <v>17</v>
      </c>
    </row>
    <row r="156" spans="1:8" x14ac:dyDescent="0.25">
      <c r="A156" t="s">
        <v>46</v>
      </c>
      <c r="B156" t="s">
        <v>1</v>
      </c>
      <c r="C156" s="1">
        <v>10000000</v>
      </c>
      <c r="D156">
        <v>0.87</v>
      </c>
      <c r="E156">
        <v>0.9</v>
      </c>
      <c r="F156">
        <v>0.93</v>
      </c>
      <c r="G156">
        <v>6</v>
      </c>
      <c r="H156">
        <v>17</v>
      </c>
    </row>
    <row r="157" spans="1:8" x14ac:dyDescent="0.25">
      <c r="A157" t="s">
        <v>46</v>
      </c>
      <c r="B157" t="s">
        <v>1</v>
      </c>
      <c r="C157">
        <v>1000000</v>
      </c>
      <c r="D157">
        <v>0.73826370460426005</v>
      </c>
      <c r="E157">
        <v>0.79365079365066604</v>
      </c>
      <c r="F157">
        <v>0.85802260867287194</v>
      </c>
      <c r="G157">
        <v>6</v>
      </c>
      <c r="H157">
        <v>17</v>
      </c>
    </row>
    <row r="158" spans="1:8" x14ac:dyDescent="0.25">
      <c r="A158" t="s">
        <v>46</v>
      </c>
      <c r="B158" t="s">
        <v>1</v>
      </c>
      <c r="C158">
        <v>100000</v>
      </c>
      <c r="D158">
        <v>0.64738287026963104</v>
      </c>
      <c r="E158">
        <v>0.69595176571866602</v>
      </c>
      <c r="F158">
        <v>0.752399360410972</v>
      </c>
      <c r="G158">
        <v>6</v>
      </c>
      <c r="H158">
        <v>17</v>
      </c>
    </row>
    <row r="159" spans="1:8" x14ac:dyDescent="0.25">
      <c r="A159" t="s">
        <v>46</v>
      </c>
      <c r="B159" t="s">
        <v>1</v>
      </c>
      <c r="C159">
        <v>10000</v>
      </c>
      <c r="D159">
        <v>0.48172786058313499</v>
      </c>
      <c r="E159">
        <v>0.51786874593866605</v>
      </c>
      <c r="F159">
        <v>0.559872296349048</v>
      </c>
      <c r="G159">
        <v>6</v>
      </c>
      <c r="H159">
        <v>17</v>
      </c>
    </row>
    <row r="160" spans="1:8" x14ac:dyDescent="0.25">
      <c r="A160" t="s">
        <v>47</v>
      </c>
      <c r="B160" t="s">
        <v>1</v>
      </c>
      <c r="C160" s="1">
        <v>10000000</v>
      </c>
      <c r="D160">
        <v>0.87</v>
      </c>
      <c r="E160">
        <v>0.9</v>
      </c>
      <c r="F160">
        <v>0.93</v>
      </c>
      <c r="G160">
        <v>6</v>
      </c>
      <c r="H160">
        <v>17</v>
      </c>
    </row>
    <row r="161" spans="1:8" x14ac:dyDescent="0.25">
      <c r="A161" t="s">
        <v>47</v>
      </c>
      <c r="B161" t="s">
        <v>1</v>
      </c>
      <c r="C161">
        <v>1000000</v>
      </c>
      <c r="D161">
        <v>0.477031932205429</v>
      </c>
      <c r="E161">
        <v>0.51282051281999996</v>
      </c>
      <c r="F161">
        <v>0.55441460868046699</v>
      </c>
      <c r="G161">
        <v>6</v>
      </c>
      <c r="H161">
        <v>17</v>
      </c>
    </row>
    <row r="162" spans="1:8" x14ac:dyDescent="0.25">
      <c r="A162" t="s">
        <v>47</v>
      </c>
      <c r="B162" t="s">
        <v>1</v>
      </c>
      <c r="C162">
        <v>100000</v>
      </c>
      <c r="D162">
        <v>0.51856660906193597</v>
      </c>
      <c r="E162">
        <v>0.55747126436799999</v>
      </c>
      <c r="F162">
        <v>0.60268691512672301</v>
      </c>
      <c r="G162">
        <v>6</v>
      </c>
      <c r="H162">
        <v>17</v>
      </c>
    </row>
    <row r="163" spans="1:8" x14ac:dyDescent="0.25">
      <c r="A163" t="s">
        <v>47</v>
      </c>
      <c r="B163" t="s">
        <v>1</v>
      </c>
      <c r="C163">
        <v>10000</v>
      </c>
      <c r="D163">
        <v>0.36574430812192199</v>
      </c>
      <c r="E163">
        <v>0.39318370739866598</v>
      </c>
      <c r="F163">
        <v>0.42507424299051</v>
      </c>
      <c r="G163">
        <v>6</v>
      </c>
      <c r="H163">
        <v>17</v>
      </c>
    </row>
    <row r="164" spans="1:8" x14ac:dyDescent="0.25">
      <c r="A164" t="s">
        <v>48</v>
      </c>
      <c r="B164" t="s">
        <v>1</v>
      </c>
      <c r="C164" s="1">
        <v>10000000</v>
      </c>
      <c r="D164">
        <v>0.87</v>
      </c>
      <c r="E164">
        <v>0.9</v>
      </c>
      <c r="F164">
        <v>0.93</v>
      </c>
      <c r="G164">
        <v>6</v>
      </c>
      <c r="H164">
        <v>17</v>
      </c>
    </row>
    <row r="165" spans="1:8" x14ac:dyDescent="0.25">
      <c r="A165" t="s">
        <v>48</v>
      </c>
      <c r="B165" t="s">
        <v>1</v>
      </c>
      <c r="C165">
        <v>1000000</v>
      </c>
      <c r="D165">
        <v>0.87</v>
      </c>
      <c r="E165">
        <v>0.9</v>
      </c>
      <c r="F165">
        <v>0.93</v>
      </c>
      <c r="G165">
        <v>6</v>
      </c>
      <c r="H165">
        <v>17</v>
      </c>
    </row>
    <row r="166" spans="1:8" x14ac:dyDescent="0.25">
      <c r="A166" t="s">
        <v>48</v>
      </c>
      <c r="B166" t="s">
        <v>1</v>
      </c>
      <c r="C166">
        <v>100000</v>
      </c>
      <c r="D166">
        <v>0.78040280145137597</v>
      </c>
      <c r="E166">
        <v>0.83895131086133301</v>
      </c>
      <c r="F166">
        <v>0.90699738229155102</v>
      </c>
      <c r="G166">
        <v>6</v>
      </c>
      <c r="H166">
        <v>17</v>
      </c>
    </row>
    <row r="167" spans="1:8" x14ac:dyDescent="0.25">
      <c r="A167" t="s">
        <v>48</v>
      </c>
      <c r="B167" t="s">
        <v>1</v>
      </c>
      <c r="C167">
        <v>10000</v>
      </c>
      <c r="D167">
        <v>0.62361894090648995</v>
      </c>
      <c r="E167">
        <v>0.67040498442399998</v>
      </c>
      <c r="F167">
        <v>0.72478051833961399</v>
      </c>
      <c r="G167">
        <v>6</v>
      </c>
      <c r="H167">
        <v>17</v>
      </c>
    </row>
    <row r="168" spans="1:8" x14ac:dyDescent="0.25">
      <c r="A168" t="s">
        <v>49</v>
      </c>
      <c r="B168" t="s">
        <v>1</v>
      </c>
      <c r="C168">
        <v>1000000</v>
      </c>
      <c r="D168">
        <v>0.86819811661474899</v>
      </c>
      <c r="E168">
        <v>0.93333333333333302</v>
      </c>
      <c r="F168">
        <v>0.93</v>
      </c>
      <c r="G168">
        <v>6</v>
      </c>
      <c r="H168">
        <v>17</v>
      </c>
    </row>
    <row r="169" spans="1:8" x14ac:dyDescent="0.25">
      <c r="A169" t="s">
        <v>49</v>
      </c>
      <c r="B169" t="s">
        <v>1</v>
      </c>
      <c r="C169">
        <v>100000</v>
      </c>
      <c r="D169">
        <v>0.68541956574802898</v>
      </c>
      <c r="E169">
        <v>0.73684210526266603</v>
      </c>
      <c r="F169">
        <v>0.79660625352535697</v>
      </c>
      <c r="G169">
        <v>6</v>
      </c>
      <c r="H169">
        <v>17</v>
      </c>
    </row>
    <row r="170" spans="1:8" x14ac:dyDescent="0.25">
      <c r="A170" t="s">
        <v>49</v>
      </c>
      <c r="B170" t="s">
        <v>1</v>
      </c>
      <c r="C170">
        <v>10000</v>
      </c>
      <c r="D170">
        <v>0.43891294218968402</v>
      </c>
      <c r="E170">
        <v>0.47184170471866599</v>
      </c>
      <c r="F170">
        <v>0.51011207145792203</v>
      </c>
      <c r="G170">
        <v>6</v>
      </c>
      <c r="H170">
        <v>17</v>
      </c>
    </row>
    <row r="171" spans="1:8" x14ac:dyDescent="0.25">
      <c r="A171" t="s">
        <v>50</v>
      </c>
      <c r="B171" t="s">
        <v>1</v>
      </c>
      <c r="C171" s="1">
        <v>10000000</v>
      </c>
      <c r="D171">
        <v>0.87</v>
      </c>
      <c r="E171">
        <v>0.9</v>
      </c>
      <c r="F171">
        <v>0.93</v>
      </c>
      <c r="G171">
        <v>6</v>
      </c>
      <c r="H171">
        <v>17</v>
      </c>
    </row>
    <row r="172" spans="1:8" x14ac:dyDescent="0.25">
      <c r="A172" t="s">
        <v>50</v>
      </c>
      <c r="B172" t="s">
        <v>1</v>
      </c>
      <c r="C172">
        <v>1000000</v>
      </c>
      <c r="D172">
        <v>0.64152570193165304</v>
      </c>
      <c r="E172">
        <v>0.68965517241333296</v>
      </c>
      <c r="F172">
        <v>0.74559205994984201</v>
      </c>
      <c r="G172">
        <v>6</v>
      </c>
      <c r="H172">
        <v>17</v>
      </c>
    </row>
    <row r="173" spans="1:8" x14ac:dyDescent="0.25">
      <c r="A173" t="s">
        <v>50</v>
      </c>
      <c r="B173" t="s">
        <v>1</v>
      </c>
      <c r="C173">
        <v>100000</v>
      </c>
      <c r="D173">
        <v>0.68866543583154005</v>
      </c>
      <c r="E173">
        <v>0.74033149171333301</v>
      </c>
      <c r="F173">
        <v>0.80037865883134496</v>
      </c>
      <c r="G173">
        <v>6</v>
      </c>
      <c r="H173">
        <v>17</v>
      </c>
    </row>
    <row r="174" spans="1:8" x14ac:dyDescent="0.25">
      <c r="A174" t="s">
        <v>50</v>
      </c>
      <c r="B174" t="s">
        <v>1</v>
      </c>
      <c r="C174">
        <v>10000</v>
      </c>
      <c r="D174">
        <v>0.51953744093488197</v>
      </c>
      <c r="E174">
        <v>0.55851493139599995</v>
      </c>
      <c r="F174">
        <v>0.60381523240821999</v>
      </c>
      <c r="G174">
        <v>6</v>
      </c>
      <c r="H174">
        <v>17</v>
      </c>
    </row>
    <row r="175" spans="1:8" x14ac:dyDescent="0.25">
      <c r="A175" t="s">
        <v>51</v>
      </c>
      <c r="B175" t="s">
        <v>1</v>
      </c>
      <c r="C175" s="1">
        <v>10000000</v>
      </c>
      <c r="D175">
        <v>0.62014151186767796</v>
      </c>
      <c r="E175">
        <v>0.66666666666666596</v>
      </c>
      <c r="F175">
        <v>0.72073899128532803</v>
      </c>
      <c r="G175">
        <v>6</v>
      </c>
      <c r="H175">
        <v>17</v>
      </c>
    </row>
    <row r="176" spans="1:8" x14ac:dyDescent="0.25">
      <c r="A176" t="s">
        <v>51</v>
      </c>
      <c r="B176" t="s">
        <v>1</v>
      </c>
      <c r="C176">
        <v>1000000</v>
      </c>
      <c r="D176">
        <v>0.576875824993477</v>
      </c>
      <c r="E176">
        <v>0.62015503876</v>
      </c>
      <c r="F176">
        <v>0.67045487561459305</v>
      </c>
      <c r="G176">
        <v>6</v>
      </c>
      <c r="H176">
        <v>17</v>
      </c>
    </row>
    <row r="177" spans="1:8" x14ac:dyDescent="0.25">
      <c r="A177" t="s">
        <v>51</v>
      </c>
      <c r="B177" t="s">
        <v>1</v>
      </c>
      <c r="C177">
        <v>100000</v>
      </c>
      <c r="D177">
        <v>0.56170872503525904</v>
      </c>
      <c r="E177">
        <v>0.60385005065866604</v>
      </c>
      <c r="F177">
        <v>0.65282741459898197</v>
      </c>
      <c r="G177">
        <v>6</v>
      </c>
      <c r="H177">
        <v>17</v>
      </c>
    </row>
    <row r="178" spans="1:8" x14ac:dyDescent="0.25">
      <c r="A178" t="s">
        <v>51</v>
      </c>
      <c r="B178" t="s">
        <v>1</v>
      </c>
      <c r="C178">
        <v>10000</v>
      </c>
      <c r="D178">
        <v>0.52265987050102702</v>
      </c>
      <c r="E178">
        <v>0.56187161639600003</v>
      </c>
      <c r="F178">
        <v>0.60744417304966403</v>
      </c>
      <c r="G178">
        <v>6</v>
      </c>
      <c r="H178">
        <v>17</v>
      </c>
    </row>
    <row r="179" spans="1:8" x14ac:dyDescent="0.25">
      <c r="A179" t="s">
        <v>52</v>
      </c>
      <c r="B179" t="s">
        <v>1</v>
      </c>
      <c r="C179" s="1">
        <v>10000000</v>
      </c>
      <c r="D179">
        <v>0.77517688983459798</v>
      </c>
      <c r="E179">
        <v>0.83333333333333304</v>
      </c>
      <c r="F179">
        <v>0.90092373910666002</v>
      </c>
      <c r="G179">
        <v>6</v>
      </c>
      <c r="H179">
        <v>17</v>
      </c>
    </row>
    <row r="180" spans="1:8" x14ac:dyDescent="0.25">
      <c r="A180" t="s">
        <v>52</v>
      </c>
      <c r="B180" t="s">
        <v>1</v>
      </c>
      <c r="C180">
        <v>1000000</v>
      </c>
      <c r="D180">
        <v>0.66878006181869198</v>
      </c>
      <c r="E180">
        <v>0.71895424836666599</v>
      </c>
      <c r="F180">
        <v>0.77726753962213802</v>
      </c>
      <c r="G180">
        <v>6</v>
      </c>
      <c r="H180">
        <v>17</v>
      </c>
    </row>
    <row r="181" spans="1:8" x14ac:dyDescent="0.25">
      <c r="A181" t="s">
        <v>52</v>
      </c>
      <c r="B181" t="s">
        <v>1</v>
      </c>
      <c r="C181">
        <v>100000</v>
      </c>
      <c r="D181">
        <v>0.53646691552897496</v>
      </c>
      <c r="E181">
        <v>0.57671451355600001</v>
      </c>
      <c r="F181">
        <v>0.62349095513994002</v>
      </c>
      <c r="G181">
        <v>6</v>
      </c>
      <c r="H181">
        <v>17</v>
      </c>
    </row>
    <row r="182" spans="1:8" x14ac:dyDescent="0.25">
      <c r="A182" t="s">
        <v>52</v>
      </c>
      <c r="B182" t="s">
        <v>1</v>
      </c>
      <c r="C182">
        <v>10000</v>
      </c>
      <c r="D182">
        <v>0.46466587116418401</v>
      </c>
      <c r="E182">
        <v>0.49952670723466602</v>
      </c>
      <c r="F182">
        <v>0.54004256263859196</v>
      </c>
      <c r="G182">
        <v>6</v>
      </c>
      <c r="H182">
        <v>17</v>
      </c>
    </row>
    <row r="183" spans="1:8" x14ac:dyDescent="0.25">
      <c r="A183" t="s">
        <v>53</v>
      </c>
      <c r="B183" t="s">
        <v>1</v>
      </c>
      <c r="C183">
        <v>1000000</v>
      </c>
      <c r="D183">
        <v>0.87</v>
      </c>
      <c r="E183">
        <v>0.9</v>
      </c>
      <c r="F183">
        <v>0.93</v>
      </c>
      <c r="G183">
        <v>6</v>
      </c>
      <c r="H183">
        <v>17</v>
      </c>
    </row>
    <row r="184" spans="1:8" x14ac:dyDescent="0.25">
      <c r="A184" t="s">
        <v>53</v>
      </c>
      <c r="B184" t="s">
        <v>1</v>
      </c>
      <c r="C184">
        <v>100000</v>
      </c>
      <c r="D184">
        <v>0.86819811661474899</v>
      </c>
      <c r="E184">
        <v>0.93333333333333302</v>
      </c>
      <c r="F184">
        <v>0.93</v>
      </c>
      <c r="G184">
        <v>6</v>
      </c>
      <c r="H184">
        <v>17</v>
      </c>
    </row>
    <row r="185" spans="1:8" x14ac:dyDescent="0.25">
      <c r="A185" t="s">
        <v>53</v>
      </c>
      <c r="B185" t="s">
        <v>1</v>
      </c>
      <c r="C185">
        <v>10000</v>
      </c>
      <c r="D185">
        <v>0.60620574755626799</v>
      </c>
      <c r="E185">
        <v>0.65168539325866603</v>
      </c>
      <c r="F185">
        <v>0.70454260945894998</v>
      </c>
      <c r="G185">
        <v>6</v>
      </c>
      <c r="H185">
        <v>17</v>
      </c>
    </row>
    <row r="186" spans="1:8" x14ac:dyDescent="0.25">
      <c r="A186" t="s">
        <v>54</v>
      </c>
      <c r="B186" t="s">
        <v>1</v>
      </c>
      <c r="C186">
        <v>1000000</v>
      </c>
      <c r="D186">
        <v>0.82685534915731795</v>
      </c>
      <c r="E186">
        <v>0.88888888888933304</v>
      </c>
      <c r="F186">
        <v>0.93</v>
      </c>
      <c r="G186">
        <v>6</v>
      </c>
      <c r="H186">
        <v>17</v>
      </c>
    </row>
    <row r="187" spans="1:8" x14ac:dyDescent="0.25">
      <c r="A187" t="s">
        <v>54</v>
      </c>
      <c r="B187" t="s">
        <v>1</v>
      </c>
      <c r="C187">
        <v>100000</v>
      </c>
      <c r="D187">
        <v>0.62014151186767796</v>
      </c>
      <c r="E187">
        <v>0.66666666666666596</v>
      </c>
      <c r="F187">
        <v>0.72073899128532803</v>
      </c>
      <c r="G187">
        <v>6</v>
      </c>
      <c r="H187">
        <v>17</v>
      </c>
    </row>
    <row r="188" spans="1:8" x14ac:dyDescent="0.25">
      <c r="A188" t="s">
        <v>54</v>
      </c>
      <c r="B188" t="s">
        <v>1</v>
      </c>
      <c r="C188">
        <v>10000</v>
      </c>
      <c r="D188">
        <v>0.51186283519185705</v>
      </c>
      <c r="E188">
        <v>0.55026455026400001</v>
      </c>
      <c r="F188">
        <v>0.59489567534602505</v>
      </c>
      <c r="G188">
        <v>6</v>
      </c>
      <c r="H188">
        <v>17</v>
      </c>
    </row>
    <row r="189" spans="1:8" x14ac:dyDescent="0.25">
      <c r="A189" t="s">
        <v>55</v>
      </c>
      <c r="B189" t="s">
        <v>1</v>
      </c>
      <c r="C189" s="1">
        <v>10000000</v>
      </c>
      <c r="D189">
        <v>0.78927101510476805</v>
      </c>
      <c r="E189">
        <v>0.84848484848533301</v>
      </c>
      <c r="F189">
        <v>0.91730417072730497</v>
      </c>
      <c r="G189">
        <v>6</v>
      </c>
      <c r="H189">
        <v>17</v>
      </c>
    </row>
    <row r="190" spans="1:8" x14ac:dyDescent="0.25">
      <c r="A190" t="s">
        <v>55</v>
      </c>
      <c r="B190" t="s">
        <v>1</v>
      </c>
      <c r="C190">
        <v>1000000</v>
      </c>
      <c r="D190">
        <v>0.64339681856271602</v>
      </c>
      <c r="E190">
        <v>0.69166666666666599</v>
      </c>
      <c r="F190">
        <v>0.74776670345852703</v>
      </c>
      <c r="G190">
        <v>6</v>
      </c>
      <c r="H190">
        <v>17</v>
      </c>
    </row>
    <row r="191" spans="1:8" x14ac:dyDescent="0.25">
      <c r="A191" t="s">
        <v>55</v>
      </c>
      <c r="B191" t="s">
        <v>1</v>
      </c>
      <c r="C191">
        <v>100000</v>
      </c>
      <c r="D191">
        <v>0.473929285492109</v>
      </c>
      <c r="E191">
        <v>0.50948509485066595</v>
      </c>
      <c r="F191">
        <v>0.55080866000636797</v>
      </c>
      <c r="G191">
        <v>6</v>
      </c>
      <c r="H191">
        <v>17</v>
      </c>
    </row>
    <row r="192" spans="1:8" x14ac:dyDescent="0.25">
      <c r="A192" t="s">
        <v>55</v>
      </c>
      <c r="B192" t="s">
        <v>1</v>
      </c>
      <c r="C192">
        <v>10000</v>
      </c>
      <c r="D192">
        <v>0.40384521900581699</v>
      </c>
      <c r="E192">
        <v>0.43414308000933299</v>
      </c>
      <c r="F192">
        <v>0.46935576833914799</v>
      </c>
      <c r="G192">
        <v>6</v>
      </c>
      <c r="H192">
        <v>17</v>
      </c>
    </row>
    <row r="193" spans="1:8" x14ac:dyDescent="0.25">
      <c r="A193" t="s">
        <v>56</v>
      </c>
      <c r="B193" t="s">
        <v>1</v>
      </c>
      <c r="C193" s="1">
        <v>10000000</v>
      </c>
      <c r="D193">
        <v>0.87</v>
      </c>
      <c r="E193">
        <v>0.9</v>
      </c>
      <c r="F193">
        <v>0.93</v>
      </c>
      <c r="G193">
        <v>6</v>
      </c>
      <c r="H193">
        <v>17</v>
      </c>
    </row>
    <row r="194" spans="1:8" x14ac:dyDescent="0.25">
      <c r="A194" t="s">
        <v>56</v>
      </c>
      <c r="B194" t="s">
        <v>1</v>
      </c>
      <c r="C194">
        <v>1000000</v>
      </c>
      <c r="D194">
        <v>0.87</v>
      </c>
      <c r="E194">
        <v>0.9</v>
      </c>
      <c r="F194">
        <v>0.93</v>
      </c>
      <c r="G194">
        <v>6</v>
      </c>
      <c r="H194">
        <v>17</v>
      </c>
    </row>
    <row r="195" spans="1:8" x14ac:dyDescent="0.25">
      <c r="A195" t="s">
        <v>56</v>
      </c>
      <c r="B195" t="s">
        <v>1</v>
      </c>
      <c r="C195">
        <v>100000</v>
      </c>
      <c r="D195">
        <v>0.76750187112321699</v>
      </c>
      <c r="E195">
        <v>0.82508250825066598</v>
      </c>
      <c r="F195">
        <v>0.89200370208562996</v>
      </c>
      <c r="G195">
        <v>6</v>
      </c>
      <c r="H195">
        <v>17</v>
      </c>
    </row>
    <row r="196" spans="1:8" x14ac:dyDescent="0.25">
      <c r="A196" t="s">
        <v>56</v>
      </c>
      <c r="B196" t="s">
        <v>1</v>
      </c>
      <c r="C196">
        <v>10000</v>
      </c>
      <c r="D196">
        <v>0.54847421450551803</v>
      </c>
      <c r="E196">
        <v>0.58962264150933297</v>
      </c>
      <c r="F196">
        <v>0.63744604182064102</v>
      </c>
      <c r="G196">
        <v>6</v>
      </c>
      <c r="H196">
        <v>17</v>
      </c>
    </row>
    <row r="197" spans="1:8" x14ac:dyDescent="0.25">
      <c r="A197" t="s">
        <v>57</v>
      </c>
      <c r="B197" t="s">
        <v>1</v>
      </c>
      <c r="C197">
        <v>1000000</v>
      </c>
      <c r="D197">
        <v>0.57243831864651495</v>
      </c>
      <c r="E197">
        <v>0.61538461538400002</v>
      </c>
      <c r="F197">
        <v>0.66529753041656003</v>
      </c>
      <c r="G197">
        <v>6</v>
      </c>
      <c r="H197">
        <v>17</v>
      </c>
    </row>
    <row r="198" spans="1:8" x14ac:dyDescent="0.25">
      <c r="A198" t="s">
        <v>57</v>
      </c>
      <c r="B198" t="s">
        <v>1</v>
      </c>
      <c r="C198">
        <v>100000</v>
      </c>
      <c r="D198">
        <v>0.360082168181032</v>
      </c>
      <c r="E198">
        <v>0.38709677419333299</v>
      </c>
      <c r="F198">
        <v>0.41849360784286099</v>
      </c>
      <c r="G198">
        <v>6</v>
      </c>
      <c r="H198">
        <v>17</v>
      </c>
    </row>
    <row r="199" spans="1:8" x14ac:dyDescent="0.25">
      <c r="A199" t="s">
        <v>57</v>
      </c>
      <c r="B199" t="s">
        <v>1</v>
      </c>
      <c r="C199">
        <v>10000</v>
      </c>
      <c r="D199">
        <v>0.38006333592824598</v>
      </c>
      <c r="E199">
        <v>0.408576998050666</v>
      </c>
      <c r="F199">
        <v>0.44171606015613701</v>
      </c>
      <c r="G199">
        <v>6</v>
      </c>
      <c r="H199">
        <v>17</v>
      </c>
    </row>
    <row r="200" spans="1:8" x14ac:dyDescent="0.25">
      <c r="A200" t="s">
        <v>58</v>
      </c>
      <c r="B200" t="s">
        <v>1</v>
      </c>
      <c r="C200" s="1">
        <v>10000000</v>
      </c>
      <c r="D200">
        <v>0.87</v>
      </c>
      <c r="E200">
        <v>0.9</v>
      </c>
      <c r="F200">
        <v>0.93</v>
      </c>
      <c r="G200">
        <v>6</v>
      </c>
      <c r="H200">
        <v>17</v>
      </c>
    </row>
    <row r="201" spans="1:8" x14ac:dyDescent="0.25">
      <c r="A201" t="s">
        <v>58</v>
      </c>
      <c r="B201" t="s">
        <v>1</v>
      </c>
      <c r="C201">
        <v>1000000</v>
      </c>
      <c r="D201">
        <v>0.35436657820974699</v>
      </c>
      <c r="E201">
        <v>0.38095238095199901</v>
      </c>
      <c r="F201">
        <v>0.41185085216263201</v>
      </c>
      <c r="G201">
        <v>6</v>
      </c>
      <c r="H201">
        <v>17</v>
      </c>
    </row>
    <row r="202" spans="1:8" x14ac:dyDescent="0.25">
      <c r="A202" t="s">
        <v>58</v>
      </c>
      <c r="B202" t="s">
        <v>1</v>
      </c>
      <c r="C202">
        <v>100000</v>
      </c>
      <c r="D202">
        <v>0.60134934484078295</v>
      </c>
      <c r="E202">
        <v>0.64646464646400004</v>
      </c>
      <c r="F202">
        <v>0.69889841579113399</v>
      </c>
      <c r="G202">
        <v>6</v>
      </c>
      <c r="H202">
        <v>17</v>
      </c>
    </row>
    <row r="203" spans="1:8" x14ac:dyDescent="0.25">
      <c r="A203" t="s">
        <v>58</v>
      </c>
      <c r="B203" t="s">
        <v>1</v>
      </c>
      <c r="C203">
        <v>10000</v>
      </c>
      <c r="D203">
        <v>0.43087754396050898</v>
      </c>
      <c r="E203">
        <v>0.46320346320400002</v>
      </c>
      <c r="F203">
        <v>0.50077319524428199</v>
      </c>
      <c r="G203">
        <v>6</v>
      </c>
      <c r="H203">
        <v>17</v>
      </c>
    </row>
    <row r="204" spans="1:8" x14ac:dyDescent="0.25">
      <c r="A204" t="s">
        <v>3</v>
      </c>
      <c r="B204" t="s">
        <v>59</v>
      </c>
      <c r="C204">
        <v>1000000</v>
      </c>
      <c r="D204">
        <v>0.47875362173317698</v>
      </c>
      <c r="E204">
        <v>0.51948051947999996</v>
      </c>
      <c r="F204">
        <v>0.56778083733683304</v>
      </c>
      <c r="G204">
        <v>6</v>
      </c>
      <c r="H204">
        <v>17</v>
      </c>
    </row>
    <row r="205" spans="1:8" x14ac:dyDescent="0.25">
      <c r="A205" t="s">
        <v>3</v>
      </c>
      <c r="B205" t="s">
        <v>59</v>
      </c>
      <c r="C205">
        <v>100000</v>
      </c>
      <c r="D205">
        <v>0.51864975687760795</v>
      </c>
      <c r="E205">
        <v>0.56277056277000004</v>
      </c>
      <c r="F205">
        <v>0.61509590711490203</v>
      </c>
      <c r="G205">
        <v>6</v>
      </c>
      <c r="H205">
        <v>17</v>
      </c>
    </row>
    <row r="206" spans="1:8" x14ac:dyDescent="0.25">
      <c r="A206" t="s">
        <v>3</v>
      </c>
      <c r="B206" t="s">
        <v>59</v>
      </c>
      <c r="C206">
        <v>10000</v>
      </c>
      <c r="D206">
        <v>0.34772860959254198</v>
      </c>
      <c r="E206">
        <v>0.37730939370285699</v>
      </c>
      <c r="F206">
        <v>0.41239090872186002</v>
      </c>
      <c r="G206">
        <v>6</v>
      </c>
      <c r="H206">
        <v>17</v>
      </c>
    </row>
    <row r="207" spans="1:8" x14ac:dyDescent="0.25">
      <c r="A207" t="s">
        <v>36</v>
      </c>
      <c r="B207" t="s">
        <v>59</v>
      </c>
      <c r="C207" s="1">
        <v>10000000</v>
      </c>
      <c r="D207">
        <v>0.370286004309624</v>
      </c>
      <c r="E207">
        <v>0.40178571428571402</v>
      </c>
      <c r="F207">
        <v>0.439142991378146</v>
      </c>
      <c r="G207">
        <v>6</v>
      </c>
      <c r="H207">
        <v>17</v>
      </c>
    </row>
    <row r="208" spans="1:8" x14ac:dyDescent="0.25">
      <c r="A208" t="s">
        <v>36</v>
      </c>
      <c r="B208" t="s">
        <v>59</v>
      </c>
      <c r="C208">
        <v>1000000</v>
      </c>
      <c r="D208">
        <v>0.486119062068323</v>
      </c>
      <c r="E208">
        <v>0.527472527472857</v>
      </c>
      <c r="F208">
        <v>0.57651592714295197</v>
      </c>
      <c r="G208">
        <v>6</v>
      </c>
      <c r="H208">
        <v>17</v>
      </c>
    </row>
    <row r="209" spans="1:8" x14ac:dyDescent="0.25">
      <c r="A209" t="s">
        <v>36</v>
      </c>
      <c r="B209" t="s">
        <v>59</v>
      </c>
      <c r="C209">
        <v>100000</v>
      </c>
      <c r="D209">
        <v>0.50673272949692405</v>
      </c>
      <c r="E209">
        <v>0.54983977061857103</v>
      </c>
      <c r="F209">
        <v>0.60096283432419195</v>
      </c>
      <c r="G209">
        <v>6</v>
      </c>
      <c r="H209">
        <v>17</v>
      </c>
    </row>
    <row r="210" spans="1:8" x14ac:dyDescent="0.25">
      <c r="A210" t="s">
        <v>36</v>
      </c>
      <c r="B210" t="s">
        <v>59</v>
      </c>
      <c r="C210">
        <v>10000</v>
      </c>
      <c r="D210">
        <v>0.38664259512287502</v>
      </c>
      <c r="E210">
        <v>0.41953373729142801</v>
      </c>
      <c r="F210">
        <v>0.45854119205243599</v>
      </c>
      <c r="G210">
        <v>6</v>
      </c>
      <c r="H210">
        <v>17</v>
      </c>
    </row>
    <row r="211" spans="1:8" x14ac:dyDescent="0.25">
      <c r="A211" t="s">
        <v>30</v>
      </c>
      <c r="B211" t="s">
        <v>59</v>
      </c>
      <c r="C211" s="1">
        <v>10000000</v>
      </c>
      <c r="D211">
        <v>0.54857185823691901</v>
      </c>
      <c r="E211">
        <v>0.59523809523857096</v>
      </c>
      <c r="F211">
        <v>0.65058220944962497</v>
      </c>
      <c r="G211">
        <v>6</v>
      </c>
      <c r="H211">
        <v>17</v>
      </c>
    </row>
    <row r="212" spans="1:8" x14ac:dyDescent="0.25">
      <c r="A212" t="s">
        <v>30</v>
      </c>
      <c r="B212" t="s">
        <v>59</v>
      </c>
      <c r="C212">
        <v>1000000</v>
      </c>
      <c r="D212">
        <v>0.592960115467417</v>
      </c>
      <c r="E212">
        <v>0.64340239912714203</v>
      </c>
      <c r="F212">
        <v>0.70322473937350605</v>
      </c>
      <c r="G212">
        <v>6</v>
      </c>
      <c r="H212">
        <v>17</v>
      </c>
    </row>
    <row r="213" spans="1:8" x14ac:dyDescent="0.25">
      <c r="A213" t="s">
        <v>30</v>
      </c>
      <c r="B213" t="s">
        <v>59</v>
      </c>
      <c r="C213">
        <v>100000</v>
      </c>
      <c r="D213">
        <v>0.51908518536526904</v>
      </c>
      <c r="E213">
        <v>0.56324303254714203</v>
      </c>
      <c r="F213">
        <v>0.61561230623984198</v>
      </c>
      <c r="G213">
        <v>6</v>
      </c>
      <c r="H213">
        <v>17</v>
      </c>
    </row>
    <row r="214" spans="1:8" x14ac:dyDescent="0.25">
      <c r="A214" t="s">
        <v>30</v>
      </c>
      <c r="B214" t="s">
        <v>59</v>
      </c>
      <c r="C214">
        <v>10000</v>
      </c>
      <c r="D214">
        <v>0.36059817124699101</v>
      </c>
      <c r="E214">
        <v>0.39127375087999999</v>
      </c>
      <c r="F214">
        <v>0.42765364546287399</v>
      </c>
      <c r="G214">
        <v>6</v>
      </c>
      <c r="H214">
        <v>17</v>
      </c>
    </row>
    <row r="215" spans="1:8" x14ac:dyDescent="0.25">
      <c r="A215" t="s">
        <v>12</v>
      </c>
      <c r="B215" t="s">
        <v>59</v>
      </c>
      <c r="C215">
        <v>1000000</v>
      </c>
      <c r="D215">
        <v>0.54211807166852799</v>
      </c>
      <c r="E215">
        <v>0.58823529411714204</v>
      </c>
      <c r="F215">
        <v>0.64292830110209398</v>
      </c>
      <c r="G215">
        <v>6</v>
      </c>
      <c r="H215">
        <v>17</v>
      </c>
    </row>
    <row r="216" spans="1:8" x14ac:dyDescent="0.25">
      <c r="A216" t="s">
        <v>12</v>
      </c>
      <c r="B216" t="s">
        <v>59</v>
      </c>
      <c r="C216">
        <v>100000</v>
      </c>
      <c r="D216">
        <v>0.62693926655535104</v>
      </c>
      <c r="E216">
        <v>0.68027210884285705</v>
      </c>
      <c r="F216">
        <v>0.743522525083948</v>
      </c>
      <c r="G216">
        <v>6</v>
      </c>
      <c r="H216">
        <v>17</v>
      </c>
    </row>
    <row r="217" spans="1:8" x14ac:dyDescent="0.25">
      <c r="A217" t="s">
        <v>12</v>
      </c>
      <c r="B217" t="s">
        <v>59</v>
      </c>
      <c r="C217">
        <v>10000</v>
      </c>
      <c r="D217">
        <v>0.431318830377586</v>
      </c>
      <c r="E217">
        <v>0.46801051709000002</v>
      </c>
      <c r="F217">
        <v>0.511525251306435</v>
      </c>
      <c r="G217">
        <v>6</v>
      </c>
      <c r="H217">
        <v>17</v>
      </c>
    </row>
    <row r="218" spans="1:8" x14ac:dyDescent="0.25">
      <c r="A218" t="s">
        <v>17</v>
      </c>
      <c r="B218" t="s">
        <v>59</v>
      </c>
      <c r="C218" s="1">
        <v>10000000</v>
      </c>
      <c r="D218">
        <v>0.76446142825170305</v>
      </c>
      <c r="E218">
        <v>0.82949308755714202</v>
      </c>
      <c r="F218">
        <v>0.90661778865115195</v>
      </c>
      <c r="G218">
        <v>6</v>
      </c>
      <c r="H218">
        <v>17</v>
      </c>
    </row>
    <row r="219" spans="1:8" x14ac:dyDescent="0.25">
      <c r="A219" t="s">
        <v>17</v>
      </c>
      <c r="B219" t="s">
        <v>59</v>
      </c>
      <c r="C219">
        <v>1000000</v>
      </c>
      <c r="D219">
        <v>0.55929581937468997</v>
      </c>
      <c r="E219">
        <v>0.60687432867857105</v>
      </c>
      <c r="F219">
        <v>0.66330035790420705</v>
      </c>
      <c r="G219">
        <v>6</v>
      </c>
      <c r="H219">
        <v>17</v>
      </c>
    </row>
    <row r="220" spans="1:8" x14ac:dyDescent="0.25">
      <c r="A220" t="s">
        <v>17</v>
      </c>
      <c r="B220" t="s">
        <v>59</v>
      </c>
      <c r="C220">
        <v>100000</v>
      </c>
      <c r="D220">
        <v>0.53987327634073501</v>
      </c>
      <c r="E220">
        <v>0.58579953720571398</v>
      </c>
      <c r="F220">
        <v>0.640266072112055</v>
      </c>
      <c r="G220">
        <v>6</v>
      </c>
      <c r="H220">
        <v>17</v>
      </c>
    </row>
    <row r="221" spans="1:8" x14ac:dyDescent="0.25">
      <c r="A221" t="s">
        <v>17</v>
      </c>
      <c r="B221" t="s">
        <v>59</v>
      </c>
      <c r="C221">
        <v>10000</v>
      </c>
      <c r="D221">
        <v>0.46610535385135998</v>
      </c>
      <c r="E221">
        <v>0.50575628122571403</v>
      </c>
      <c r="F221">
        <v>0.55278054532274801</v>
      </c>
      <c r="G221">
        <v>6</v>
      </c>
      <c r="H221">
        <v>17</v>
      </c>
    </row>
    <row r="222" spans="1:8" x14ac:dyDescent="0.25">
      <c r="A222" t="s">
        <v>41</v>
      </c>
      <c r="B222" t="s">
        <v>59</v>
      </c>
      <c r="C222" s="1">
        <v>10000000</v>
      </c>
      <c r="D222">
        <v>0.49534409377343502</v>
      </c>
      <c r="E222">
        <v>0.53748231966000004</v>
      </c>
      <c r="F222">
        <v>0.58745641090791101</v>
      </c>
      <c r="G222">
        <v>6</v>
      </c>
      <c r="H222">
        <v>17</v>
      </c>
    </row>
    <row r="223" spans="1:8" x14ac:dyDescent="0.25">
      <c r="A223" t="s">
        <v>41</v>
      </c>
      <c r="B223" t="s">
        <v>59</v>
      </c>
      <c r="C223">
        <v>1000000</v>
      </c>
      <c r="D223">
        <v>0.457512427570474</v>
      </c>
      <c r="E223">
        <v>0.49643236678285702</v>
      </c>
      <c r="F223">
        <v>0.54258971091971497</v>
      </c>
      <c r="G223">
        <v>6</v>
      </c>
      <c r="H223">
        <v>17</v>
      </c>
    </row>
    <row r="224" spans="1:8" x14ac:dyDescent="0.25">
      <c r="A224" t="s">
        <v>41</v>
      </c>
      <c r="B224" t="s">
        <v>59</v>
      </c>
      <c r="C224">
        <v>100000</v>
      </c>
      <c r="D224">
        <v>0.44379586790894898</v>
      </c>
      <c r="E224">
        <v>0.481548958668571</v>
      </c>
      <c r="F224">
        <v>0.526322471620705</v>
      </c>
      <c r="G224">
        <v>6</v>
      </c>
      <c r="H224">
        <v>17</v>
      </c>
    </row>
    <row r="225" spans="1:8" x14ac:dyDescent="0.25">
      <c r="A225" t="s">
        <v>41</v>
      </c>
      <c r="B225" t="s">
        <v>59</v>
      </c>
      <c r="C225">
        <v>10000</v>
      </c>
      <c r="D225">
        <v>0.33271204891733602</v>
      </c>
      <c r="E225">
        <v>0.36101539531571403</v>
      </c>
      <c r="F225">
        <v>0.39458192512979401</v>
      </c>
      <c r="G225">
        <v>6</v>
      </c>
      <c r="H225">
        <v>17</v>
      </c>
    </row>
    <row r="226" spans="1:8" x14ac:dyDescent="0.25">
      <c r="A226" t="s">
        <v>45</v>
      </c>
      <c r="B226" t="s">
        <v>59</v>
      </c>
      <c r="C226" s="1">
        <v>10000000</v>
      </c>
      <c r="D226">
        <v>0.52662898390702095</v>
      </c>
      <c r="E226">
        <v>0.57142857142857095</v>
      </c>
      <c r="F226">
        <v>0.62455892107114097</v>
      </c>
      <c r="G226">
        <v>6</v>
      </c>
      <c r="H226">
        <v>17</v>
      </c>
    </row>
    <row r="227" spans="1:8" x14ac:dyDescent="0.25">
      <c r="A227" t="s">
        <v>45</v>
      </c>
      <c r="B227" t="s">
        <v>59</v>
      </c>
      <c r="C227">
        <v>1000000</v>
      </c>
      <c r="D227">
        <v>0.49371467241283201</v>
      </c>
      <c r="E227">
        <v>0.53571428571428503</v>
      </c>
      <c r="F227">
        <v>0.58552398850419396</v>
      </c>
      <c r="G227">
        <v>6</v>
      </c>
      <c r="H227">
        <v>17</v>
      </c>
    </row>
    <row r="228" spans="1:8" x14ac:dyDescent="0.25">
      <c r="A228" t="s">
        <v>45</v>
      </c>
      <c r="B228" t="s">
        <v>59</v>
      </c>
      <c r="C228">
        <v>100000</v>
      </c>
      <c r="D228">
        <v>0.417591264771971</v>
      </c>
      <c r="E228">
        <v>0.45311516677142799</v>
      </c>
      <c r="F228">
        <v>0.49524495943953301</v>
      </c>
      <c r="G228">
        <v>6</v>
      </c>
      <c r="H228">
        <v>17</v>
      </c>
    </row>
    <row r="229" spans="1:8" x14ac:dyDescent="0.25">
      <c r="A229" t="s">
        <v>45</v>
      </c>
      <c r="B229" t="s">
        <v>59</v>
      </c>
      <c r="C229">
        <v>10000</v>
      </c>
      <c r="D229">
        <v>0.35578608190432398</v>
      </c>
      <c r="E229">
        <v>0.38605230386</v>
      </c>
      <c r="F229">
        <v>0.42194671815770202</v>
      </c>
      <c r="G229">
        <v>6</v>
      </c>
      <c r="H229">
        <v>17</v>
      </c>
    </row>
    <row r="230" spans="1:8" x14ac:dyDescent="0.25">
      <c r="A230" t="s">
        <v>44</v>
      </c>
      <c r="B230" t="s">
        <v>59</v>
      </c>
      <c r="C230">
        <v>100000</v>
      </c>
      <c r="D230">
        <v>0.51243838254395802</v>
      </c>
      <c r="E230">
        <v>0.55603079555142798</v>
      </c>
      <c r="F230">
        <v>0.60772948906587498</v>
      </c>
      <c r="G230">
        <v>6</v>
      </c>
      <c r="H230">
        <v>17</v>
      </c>
    </row>
    <row r="231" spans="1:8" x14ac:dyDescent="0.25">
      <c r="A231" t="s">
        <v>44</v>
      </c>
      <c r="B231" t="s">
        <v>59</v>
      </c>
      <c r="C231">
        <v>10000</v>
      </c>
      <c r="D231">
        <v>0.42474955361090699</v>
      </c>
      <c r="E231">
        <v>0.46088240118142798</v>
      </c>
      <c r="F231">
        <v>0.50373437663946197</v>
      </c>
      <c r="G231">
        <v>6</v>
      </c>
      <c r="H231">
        <v>17</v>
      </c>
    </row>
    <row r="232" spans="1:8" x14ac:dyDescent="0.25">
      <c r="A232" t="s">
        <v>44</v>
      </c>
      <c r="B232" t="s">
        <v>59</v>
      </c>
      <c r="C232" s="1">
        <v>10000000</v>
      </c>
      <c r="D232">
        <v>0.65828622988377705</v>
      </c>
      <c r="E232">
        <v>0.71428571428571397</v>
      </c>
      <c r="F232">
        <v>0.78069865133892602</v>
      </c>
      <c r="G232">
        <v>6</v>
      </c>
      <c r="H232">
        <v>17</v>
      </c>
    </row>
    <row r="233" spans="1:8" x14ac:dyDescent="0.25">
      <c r="A233" t="s">
        <v>44</v>
      </c>
      <c r="B233" t="s">
        <v>59</v>
      </c>
      <c r="C233">
        <v>1000000</v>
      </c>
      <c r="D233">
        <v>0.34345368515623798</v>
      </c>
      <c r="E233">
        <v>0.37267080745285702</v>
      </c>
      <c r="F233">
        <v>0.40732103548056797</v>
      </c>
      <c r="G233">
        <v>6</v>
      </c>
      <c r="H233">
        <v>17</v>
      </c>
    </row>
    <row r="234" spans="1:8" x14ac:dyDescent="0.25">
      <c r="A234" t="s">
        <v>23</v>
      </c>
      <c r="B234" t="s">
        <v>59</v>
      </c>
      <c r="C234" s="1">
        <v>10000000</v>
      </c>
      <c r="D234">
        <v>0.87</v>
      </c>
      <c r="E234">
        <v>0.9</v>
      </c>
      <c r="F234">
        <v>0.93</v>
      </c>
      <c r="G234">
        <v>6</v>
      </c>
      <c r="H234">
        <v>17</v>
      </c>
    </row>
    <row r="235" spans="1:8" x14ac:dyDescent="0.25">
      <c r="A235" t="s">
        <v>23</v>
      </c>
      <c r="B235" t="s">
        <v>59</v>
      </c>
      <c r="C235">
        <v>1000000</v>
      </c>
      <c r="D235">
        <v>0.58514331545166098</v>
      </c>
      <c r="E235">
        <v>0.63492063491999995</v>
      </c>
      <c r="F235">
        <v>0.69395435674501804</v>
      </c>
      <c r="G235">
        <v>6</v>
      </c>
      <c r="H235">
        <v>17</v>
      </c>
    </row>
    <row r="236" spans="1:8" x14ac:dyDescent="0.25">
      <c r="A236" t="s">
        <v>23</v>
      </c>
      <c r="B236" t="s">
        <v>59</v>
      </c>
      <c r="C236">
        <v>100000</v>
      </c>
      <c r="D236">
        <v>0.65828622988377705</v>
      </c>
      <c r="E236">
        <v>0.71428571428571397</v>
      </c>
      <c r="F236">
        <v>0.78069865133892602</v>
      </c>
      <c r="G236">
        <v>6</v>
      </c>
      <c r="H236">
        <v>17</v>
      </c>
    </row>
    <row r="237" spans="1:8" x14ac:dyDescent="0.25">
      <c r="A237" t="s">
        <v>23</v>
      </c>
      <c r="B237" t="s">
        <v>59</v>
      </c>
      <c r="C237">
        <v>10000</v>
      </c>
      <c r="D237">
        <v>0.35478163126430101</v>
      </c>
      <c r="E237">
        <v>0.38496240601571402</v>
      </c>
      <c r="F237">
        <v>0.42075548366971799</v>
      </c>
      <c r="G237">
        <v>6</v>
      </c>
      <c r="H237">
        <v>17</v>
      </c>
    </row>
    <row r="238" spans="1:8" x14ac:dyDescent="0.25">
      <c r="A238" t="s">
        <v>55</v>
      </c>
      <c r="B238" t="s">
        <v>59</v>
      </c>
      <c r="C238" s="1">
        <v>10000000</v>
      </c>
      <c r="D238">
        <v>0.35657170785327302</v>
      </c>
      <c r="E238">
        <v>0.38690476190428502</v>
      </c>
      <c r="F238">
        <v>0.42287843614139797</v>
      </c>
      <c r="G238">
        <v>6</v>
      </c>
      <c r="H238">
        <v>17</v>
      </c>
    </row>
    <row r="239" spans="1:8" x14ac:dyDescent="0.25">
      <c r="A239" t="s">
        <v>55</v>
      </c>
      <c r="B239" t="s">
        <v>59</v>
      </c>
      <c r="C239">
        <v>1000000</v>
      </c>
      <c r="D239">
        <v>0.48934551601953002</v>
      </c>
      <c r="E239">
        <v>0.53097345132714202</v>
      </c>
      <c r="F239">
        <v>0.58034236028702502</v>
      </c>
      <c r="G239">
        <v>6</v>
      </c>
      <c r="H239">
        <v>17</v>
      </c>
    </row>
    <row r="240" spans="1:8" x14ac:dyDescent="0.25">
      <c r="A240" t="s">
        <v>55</v>
      </c>
      <c r="B240" t="s">
        <v>59</v>
      </c>
      <c r="C240">
        <v>100000</v>
      </c>
      <c r="D240">
        <v>0.57508819196097005</v>
      </c>
      <c r="E240">
        <v>0.62401013620571399</v>
      </c>
      <c r="F240">
        <v>0.68202942046066894</v>
      </c>
      <c r="G240">
        <v>6</v>
      </c>
      <c r="H240">
        <v>17</v>
      </c>
    </row>
    <row r="241" spans="1:8" x14ac:dyDescent="0.25">
      <c r="A241" t="s">
        <v>55</v>
      </c>
      <c r="B241" t="s">
        <v>59</v>
      </c>
      <c r="C241">
        <v>10000</v>
      </c>
      <c r="D241">
        <v>0.45318288641065102</v>
      </c>
      <c r="E241">
        <v>0.491734517641428</v>
      </c>
      <c r="F241">
        <v>0.53745506463524495</v>
      </c>
      <c r="G241">
        <v>6</v>
      </c>
      <c r="H241">
        <v>17</v>
      </c>
    </row>
    <row r="242" spans="1:8" x14ac:dyDescent="0.25">
      <c r="A242" t="s">
        <v>40</v>
      </c>
      <c r="B242" t="s">
        <v>59</v>
      </c>
      <c r="C242">
        <v>1000000</v>
      </c>
      <c r="D242">
        <v>0.18808177996660499</v>
      </c>
      <c r="E242">
        <v>0.204081632652857</v>
      </c>
      <c r="F242">
        <v>0.223056757525184</v>
      </c>
      <c r="G242">
        <v>6</v>
      </c>
      <c r="H242">
        <v>17</v>
      </c>
    </row>
    <row r="243" spans="1:8" x14ac:dyDescent="0.25">
      <c r="A243" t="s">
        <v>40</v>
      </c>
      <c r="B243" t="s">
        <v>59</v>
      </c>
      <c r="C243">
        <v>100000</v>
      </c>
      <c r="D243">
        <v>0.67783928621759704</v>
      </c>
      <c r="E243">
        <v>0.73550212164142803</v>
      </c>
      <c r="F243">
        <v>0.80388772019133503</v>
      </c>
      <c r="G243">
        <v>6</v>
      </c>
      <c r="H243">
        <v>17</v>
      </c>
    </row>
    <row r="244" spans="1:8" x14ac:dyDescent="0.25">
      <c r="A244" t="s">
        <v>40</v>
      </c>
      <c r="B244" t="s">
        <v>59</v>
      </c>
      <c r="C244">
        <v>10000</v>
      </c>
      <c r="D244">
        <v>0.333561143330387</v>
      </c>
      <c r="E244">
        <v>0.36193672099714203</v>
      </c>
      <c r="F244">
        <v>0.39558891393350298</v>
      </c>
      <c r="G244">
        <v>6</v>
      </c>
      <c r="H244">
        <v>17</v>
      </c>
    </row>
    <row r="245" spans="1:8" x14ac:dyDescent="0.25">
      <c r="A245" t="s">
        <v>31</v>
      </c>
      <c r="B245" t="s">
        <v>59</v>
      </c>
      <c r="C245" s="1">
        <v>10000000</v>
      </c>
      <c r="D245">
        <v>0.65828622988377705</v>
      </c>
      <c r="E245">
        <v>0.71428571428571397</v>
      </c>
      <c r="F245">
        <v>0.78069865133892602</v>
      </c>
      <c r="G245">
        <v>6</v>
      </c>
      <c r="H245">
        <v>17</v>
      </c>
    </row>
    <row r="246" spans="1:8" x14ac:dyDescent="0.25">
      <c r="A246" t="s">
        <v>31</v>
      </c>
      <c r="B246" t="s">
        <v>59</v>
      </c>
      <c r="C246">
        <v>1000000</v>
      </c>
      <c r="D246">
        <v>0.42931710644628401</v>
      </c>
      <c r="E246">
        <v>0.46583850931714199</v>
      </c>
      <c r="F246">
        <v>0.509151294351881</v>
      </c>
      <c r="G246">
        <v>6</v>
      </c>
      <c r="H246">
        <v>17</v>
      </c>
    </row>
    <row r="247" spans="1:8" x14ac:dyDescent="0.25">
      <c r="A247" t="s">
        <v>31</v>
      </c>
      <c r="B247" t="s">
        <v>59</v>
      </c>
      <c r="C247">
        <v>100000</v>
      </c>
      <c r="D247">
        <v>0.44753055944720399</v>
      </c>
      <c r="E247">
        <v>0.48560135516714198</v>
      </c>
      <c r="F247">
        <v>0.53075165229428001</v>
      </c>
      <c r="G247">
        <v>6</v>
      </c>
      <c r="H247">
        <v>17</v>
      </c>
    </row>
    <row r="248" spans="1:8" x14ac:dyDescent="0.25">
      <c r="A248" t="s">
        <v>31</v>
      </c>
      <c r="B248" t="s">
        <v>59</v>
      </c>
      <c r="C248">
        <v>10000</v>
      </c>
      <c r="D248">
        <v>0.33541250760757302</v>
      </c>
      <c r="E248">
        <v>0.36394557823142798</v>
      </c>
      <c r="F248">
        <v>0.397784550920458</v>
      </c>
      <c r="G248">
        <v>6</v>
      </c>
      <c r="H248">
        <v>17</v>
      </c>
    </row>
    <row r="249" spans="1:8" x14ac:dyDescent="0.25">
      <c r="A249" t="s">
        <v>35</v>
      </c>
      <c r="B249" t="s">
        <v>59</v>
      </c>
      <c r="C249">
        <v>100000</v>
      </c>
      <c r="D249">
        <v>0.50827094960820196</v>
      </c>
      <c r="E249">
        <v>0.55150884495285701</v>
      </c>
      <c r="F249">
        <v>0.60278709603865799</v>
      </c>
      <c r="G249">
        <v>6</v>
      </c>
      <c r="H249">
        <v>17</v>
      </c>
    </row>
    <row r="250" spans="1:8" x14ac:dyDescent="0.25">
      <c r="A250" t="s">
        <v>35</v>
      </c>
      <c r="B250" t="s">
        <v>59</v>
      </c>
      <c r="C250">
        <v>10000</v>
      </c>
      <c r="D250">
        <v>0.357775817911483</v>
      </c>
      <c r="E250">
        <v>0.38821130391285702</v>
      </c>
      <c r="F250">
        <v>0.42430645795901101</v>
      </c>
      <c r="G250">
        <v>6</v>
      </c>
      <c r="H250">
        <v>17</v>
      </c>
    </row>
    <row r="251" spans="1:8" x14ac:dyDescent="0.25">
      <c r="A251" t="s">
        <v>22</v>
      </c>
      <c r="B251" t="s">
        <v>59</v>
      </c>
      <c r="C251">
        <v>100000</v>
      </c>
      <c r="D251">
        <v>0.38688752107229801</v>
      </c>
      <c r="E251">
        <v>0.41979949874714201</v>
      </c>
      <c r="F251">
        <v>0.458831663506512</v>
      </c>
      <c r="G251">
        <v>6</v>
      </c>
      <c r="H251">
        <v>17</v>
      </c>
    </row>
    <row r="252" spans="1:8" x14ac:dyDescent="0.25">
      <c r="A252" t="s">
        <v>22</v>
      </c>
      <c r="B252" t="s">
        <v>59</v>
      </c>
      <c r="C252">
        <v>10000</v>
      </c>
      <c r="D252">
        <v>0.40148226108288998</v>
      </c>
      <c r="E252">
        <v>0.43563579277857101</v>
      </c>
      <c r="F252">
        <v>0.47614038625607202</v>
      </c>
      <c r="G252">
        <v>6</v>
      </c>
      <c r="H252">
        <v>17</v>
      </c>
    </row>
    <row r="253" spans="1:8" x14ac:dyDescent="0.25">
      <c r="A253" t="s">
        <v>25</v>
      </c>
      <c r="B253" t="s">
        <v>59</v>
      </c>
      <c r="C253" s="1">
        <v>10000000</v>
      </c>
      <c r="D253">
        <v>0.65828622988377705</v>
      </c>
      <c r="E253">
        <v>0.71428571428571397</v>
      </c>
      <c r="F253">
        <v>0.78069865133892602</v>
      </c>
      <c r="G253">
        <v>6</v>
      </c>
      <c r="H253">
        <v>17</v>
      </c>
    </row>
    <row r="254" spans="1:8" x14ac:dyDescent="0.25">
      <c r="A254" t="s">
        <v>25</v>
      </c>
      <c r="B254" t="s">
        <v>59</v>
      </c>
      <c r="C254">
        <v>1000000</v>
      </c>
      <c r="D254">
        <v>0.53530968144341495</v>
      </c>
      <c r="E254">
        <v>0.58084772370428495</v>
      </c>
      <c r="F254">
        <v>0.63485384834090897</v>
      </c>
      <c r="G254">
        <v>6</v>
      </c>
      <c r="H254">
        <v>17</v>
      </c>
    </row>
    <row r="255" spans="1:8" x14ac:dyDescent="0.25">
      <c r="A255" t="s">
        <v>25</v>
      </c>
      <c r="B255" t="s">
        <v>59</v>
      </c>
      <c r="C255">
        <v>100000</v>
      </c>
      <c r="D255">
        <v>0.58213486652905999</v>
      </c>
      <c r="E255">
        <v>0.63165626147571396</v>
      </c>
      <c r="F255">
        <v>0.690386468021429</v>
      </c>
      <c r="G255">
        <v>6</v>
      </c>
      <c r="H255">
        <v>17</v>
      </c>
    </row>
    <row r="256" spans="1:8" x14ac:dyDescent="0.25">
      <c r="A256" t="s">
        <v>25</v>
      </c>
      <c r="B256" t="s">
        <v>59</v>
      </c>
      <c r="C256">
        <v>10000</v>
      </c>
      <c r="D256">
        <v>0.43669866550301101</v>
      </c>
      <c r="E256">
        <v>0.47384800722857101</v>
      </c>
      <c r="F256">
        <v>0.51790550025617699</v>
      </c>
      <c r="G256">
        <v>6</v>
      </c>
      <c r="H256">
        <v>17</v>
      </c>
    </row>
    <row r="257" spans="1:8" x14ac:dyDescent="0.25">
      <c r="A257" t="s">
        <v>42</v>
      </c>
      <c r="B257" t="s">
        <v>59</v>
      </c>
      <c r="C257">
        <v>1000000</v>
      </c>
      <c r="D257">
        <v>0.54013229118614803</v>
      </c>
      <c r="E257">
        <v>0.58608058608000002</v>
      </c>
      <c r="F257">
        <v>0.64057325238001706</v>
      </c>
      <c r="G257">
        <v>6</v>
      </c>
      <c r="H257">
        <v>17</v>
      </c>
    </row>
    <row r="258" spans="1:8" x14ac:dyDescent="0.25">
      <c r="A258" t="s">
        <v>42</v>
      </c>
      <c r="B258" t="s">
        <v>59</v>
      </c>
      <c r="C258">
        <v>100000</v>
      </c>
      <c r="D258">
        <v>0.55000916441469305</v>
      </c>
      <c r="E258">
        <v>0.59679767103285697</v>
      </c>
      <c r="F258">
        <v>0.65228679165658898</v>
      </c>
      <c r="G258">
        <v>6</v>
      </c>
      <c r="H258">
        <v>17</v>
      </c>
    </row>
    <row r="259" spans="1:8" x14ac:dyDescent="0.25">
      <c r="A259" t="s">
        <v>42</v>
      </c>
      <c r="B259" t="s">
        <v>59</v>
      </c>
      <c r="C259">
        <v>10000</v>
      </c>
      <c r="D259">
        <v>0.35618809116968603</v>
      </c>
      <c r="E259">
        <v>0.386488511488571</v>
      </c>
      <c r="F259">
        <v>0.422423483547963</v>
      </c>
      <c r="G259">
        <v>6</v>
      </c>
      <c r="H259">
        <v>17</v>
      </c>
    </row>
    <row r="260" spans="1:8" x14ac:dyDescent="0.25">
      <c r="A260" t="s">
        <v>46</v>
      </c>
      <c r="B260" t="s">
        <v>59</v>
      </c>
      <c r="C260" s="1">
        <v>10000000</v>
      </c>
      <c r="D260">
        <v>0.32914311494188803</v>
      </c>
      <c r="E260">
        <v>0.35714285714285698</v>
      </c>
      <c r="F260">
        <v>0.39034932566946301</v>
      </c>
      <c r="G260">
        <v>6</v>
      </c>
      <c r="H260">
        <v>17</v>
      </c>
    </row>
    <row r="261" spans="1:8" x14ac:dyDescent="0.25">
      <c r="A261" t="s">
        <v>46</v>
      </c>
      <c r="B261" t="s">
        <v>59</v>
      </c>
      <c r="C261">
        <v>1000000</v>
      </c>
      <c r="D261">
        <v>0.44434320517154902</v>
      </c>
      <c r="E261">
        <v>0.48214285714285698</v>
      </c>
      <c r="F261">
        <v>0.526971589653775</v>
      </c>
      <c r="G261">
        <v>6</v>
      </c>
      <c r="H261">
        <v>17</v>
      </c>
    </row>
    <row r="262" spans="1:8" x14ac:dyDescent="0.25">
      <c r="A262" t="s">
        <v>46</v>
      </c>
      <c r="B262" t="s">
        <v>59</v>
      </c>
      <c r="C262">
        <v>100000</v>
      </c>
      <c r="D262">
        <v>0.53937791647805999</v>
      </c>
      <c r="E262">
        <v>0.58526203777571395</v>
      </c>
      <c r="F262">
        <v>0.63967859699992002</v>
      </c>
      <c r="G262">
        <v>6</v>
      </c>
      <c r="H262">
        <v>17</v>
      </c>
    </row>
    <row r="263" spans="1:8" x14ac:dyDescent="0.25">
      <c r="A263" t="s">
        <v>46</v>
      </c>
      <c r="B263" t="s">
        <v>59</v>
      </c>
      <c r="C263">
        <v>10000</v>
      </c>
      <c r="D263">
        <v>0.38593520627116301</v>
      </c>
      <c r="E263">
        <v>0.418766171864285</v>
      </c>
      <c r="F263">
        <v>0.45770225984113799</v>
      </c>
      <c r="G263">
        <v>6</v>
      </c>
      <c r="H263">
        <v>17</v>
      </c>
    </row>
    <row r="264" spans="1:8" x14ac:dyDescent="0.25">
      <c r="A264" t="s">
        <v>35</v>
      </c>
      <c r="B264" t="s">
        <v>59</v>
      </c>
      <c r="C264" s="1">
        <v>10000000</v>
      </c>
      <c r="D264">
        <v>0.87</v>
      </c>
      <c r="E264">
        <v>0.9</v>
      </c>
      <c r="F264">
        <v>0.93</v>
      </c>
      <c r="G264">
        <v>6</v>
      </c>
      <c r="H264">
        <v>17</v>
      </c>
    </row>
    <row r="265" spans="1:8" x14ac:dyDescent="0.25">
      <c r="A265" t="s">
        <v>35</v>
      </c>
      <c r="B265" t="s">
        <v>59</v>
      </c>
      <c r="C265">
        <v>1000000</v>
      </c>
      <c r="D265">
        <v>0.55355887513013802</v>
      </c>
      <c r="E265">
        <v>0.60064935065000002</v>
      </c>
      <c r="F265">
        <v>0.65649659317207898</v>
      </c>
      <c r="G265">
        <v>6</v>
      </c>
      <c r="H265">
        <v>17</v>
      </c>
    </row>
    <row r="266" spans="1:8" x14ac:dyDescent="0.25">
      <c r="A266" t="s">
        <v>22</v>
      </c>
      <c r="B266" t="s">
        <v>59</v>
      </c>
      <c r="C266">
        <v>1000000</v>
      </c>
      <c r="D266">
        <v>0.30093084794630498</v>
      </c>
      <c r="E266">
        <v>0.32653061224428498</v>
      </c>
      <c r="F266">
        <v>0.35689081203998202</v>
      </c>
      <c r="G266">
        <v>6</v>
      </c>
      <c r="H266">
        <v>17</v>
      </c>
    </row>
    <row r="267" spans="1:8" x14ac:dyDescent="0.25">
      <c r="A267" t="s">
        <v>60</v>
      </c>
      <c r="B267" t="s">
        <v>59</v>
      </c>
      <c r="C267" s="1">
        <v>10000000</v>
      </c>
      <c r="D267">
        <v>0.51722489490849299</v>
      </c>
      <c r="E267">
        <v>0.56122448979571404</v>
      </c>
      <c r="F267">
        <v>0.61340608319464696</v>
      </c>
      <c r="G267">
        <v>6</v>
      </c>
      <c r="H267">
        <v>17</v>
      </c>
    </row>
    <row r="268" spans="1:8" x14ac:dyDescent="0.25">
      <c r="A268" t="s">
        <v>60</v>
      </c>
      <c r="B268" t="s">
        <v>59</v>
      </c>
      <c r="C268">
        <v>1000000</v>
      </c>
      <c r="D268">
        <v>0.48782870826883201</v>
      </c>
      <c r="E268">
        <v>0.52932761087285696</v>
      </c>
      <c r="F268">
        <v>0.57854349269485394</v>
      </c>
      <c r="G268">
        <v>6</v>
      </c>
      <c r="H268">
        <v>17</v>
      </c>
    </row>
    <row r="269" spans="1:8" x14ac:dyDescent="0.25">
      <c r="A269" t="s">
        <v>60</v>
      </c>
      <c r="B269" t="s">
        <v>59</v>
      </c>
      <c r="C269">
        <v>100000</v>
      </c>
      <c r="D269">
        <v>0.487930301757794</v>
      </c>
      <c r="E269">
        <v>0.52943784677714201</v>
      </c>
      <c r="F269">
        <v>0.57866397812537995</v>
      </c>
      <c r="G269">
        <v>6</v>
      </c>
      <c r="H269">
        <v>17</v>
      </c>
    </row>
    <row r="270" spans="1:8" x14ac:dyDescent="0.25">
      <c r="A270" t="s">
        <v>60</v>
      </c>
      <c r="B270" t="s">
        <v>59</v>
      </c>
      <c r="C270">
        <v>10000</v>
      </c>
      <c r="D270">
        <v>0.38705037229349998</v>
      </c>
      <c r="E270">
        <v>0.41997620349285703</v>
      </c>
      <c r="F270">
        <v>0.459024797925842</v>
      </c>
      <c r="G270">
        <v>6</v>
      </c>
      <c r="H270">
        <v>17</v>
      </c>
    </row>
    <row r="271" spans="1:8" x14ac:dyDescent="0.25">
      <c r="A271" t="s">
        <v>52</v>
      </c>
      <c r="B271" t="s">
        <v>59</v>
      </c>
      <c r="C271" s="1">
        <v>10000000</v>
      </c>
      <c r="D271">
        <v>0.202549609194805</v>
      </c>
      <c r="E271">
        <v>0.21978021978000001</v>
      </c>
      <c r="F271">
        <v>0.24021496964250599</v>
      </c>
      <c r="G271">
        <v>6</v>
      </c>
      <c r="H271">
        <v>17</v>
      </c>
    </row>
    <row r="272" spans="1:8" x14ac:dyDescent="0.25">
      <c r="A272" t="s">
        <v>52</v>
      </c>
      <c r="B272" t="s">
        <v>59</v>
      </c>
      <c r="C272">
        <v>1000000</v>
      </c>
      <c r="D272">
        <v>0.34433433563090599</v>
      </c>
      <c r="E272">
        <v>0.37362637362571399</v>
      </c>
      <c r="F272">
        <v>0.40836544839194799</v>
      </c>
      <c r="G272">
        <v>6</v>
      </c>
      <c r="H272">
        <v>17</v>
      </c>
    </row>
    <row r="273" spans="1:8" x14ac:dyDescent="0.25">
      <c r="A273" t="s">
        <v>52</v>
      </c>
      <c r="B273" t="s">
        <v>59</v>
      </c>
      <c r="C273">
        <v>100000</v>
      </c>
      <c r="D273">
        <v>0.404868524073698</v>
      </c>
      <c r="E273">
        <v>0.439310120402857</v>
      </c>
      <c r="F273">
        <v>0.48015634592527201</v>
      </c>
      <c r="G273">
        <v>6</v>
      </c>
      <c r="H273">
        <v>17</v>
      </c>
    </row>
    <row r="274" spans="1:8" x14ac:dyDescent="0.25">
      <c r="A274" t="s">
        <v>52</v>
      </c>
      <c r="B274" t="s">
        <v>59</v>
      </c>
      <c r="C274">
        <v>10000</v>
      </c>
      <c r="D274">
        <v>0.32284777132171499</v>
      </c>
      <c r="E274">
        <v>0.35031197748857101</v>
      </c>
      <c r="F274">
        <v>0.38288332372248002</v>
      </c>
      <c r="G274">
        <v>6</v>
      </c>
      <c r="H274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3"/>
  <sheetViews>
    <sheetView tabSelected="1" topLeftCell="A313" workbookViewId="0">
      <selection activeCell="K325" sqref="K325"/>
    </sheetView>
  </sheetViews>
  <sheetFormatPr defaultRowHeight="15" x14ac:dyDescent="0.25"/>
  <cols>
    <col min="2" max="2" width="9.5703125" style="6" bestFit="1" customWidth="1"/>
    <col min="3" max="4" width="9.28515625" style="6" bestFit="1" customWidth="1"/>
    <col min="5" max="5" width="10.5703125" style="6" bestFit="1" customWidth="1"/>
    <col min="6" max="7" width="9.28515625" style="6" bestFit="1" customWidth="1"/>
    <col min="8" max="8" width="11.5703125" style="6" bestFit="1" customWidth="1"/>
    <col min="9" max="10" width="9.28515625" style="6" bestFit="1" customWidth="1"/>
    <col min="11" max="11" width="12.5703125" style="6" bestFit="1" customWidth="1"/>
    <col min="12" max="13" width="9.28515625" style="6" bestFit="1" customWidth="1"/>
  </cols>
  <sheetData>
    <row r="1" spans="1:13" x14ac:dyDescent="0.25">
      <c r="A1" t="s">
        <v>1</v>
      </c>
    </row>
    <row r="3" spans="1:13" x14ac:dyDescent="0.25">
      <c r="A3" t="s">
        <v>81</v>
      </c>
      <c r="B3" s="7">
        <v>10000</v>
      </c>
      <c r="C3" s="7"/>
      <c r="D3" s="7"/>
      <c r="E3" s="7">
        <v>100000</v>
      </c>
      <c r="F3" s="7"/>
      <c r="G3" s="7"/>
      <c r="H3" s="7">
        <v>1000000</v>
      </c>
      <c r="I3" s="7"/>
      <c r="J3" s="7"/>
      <c r="K3" s="7">
        <v>10000000</v>
      </c>
    </row>
    <row r="4" spans="1:13" x14ac:dyDescent="0.25">
      <c r="B4" s="6" t="s">
        <v>78</v>
      </c>
      <c r="C4" s="6" t="s">
        <v>79</v>
      </c>
      <c r="D4" s="6" t="s">
        <v>80</v>
      </c>
      <c r="E4" s="6" t="s">
        <v>78</v>
      </c>
      <c r="F4" s="6" t="s">
        <v>79</v>
      </c>
      <c r="G4" s="6" t="s">
        <v>80</v>
      </c>
      <c r="H4" s="6" t="s">
        <v>78</v>
      </c>
      <c r="I4" s="6" t="s">
        <v>79</v>
      </c>
      <c r="J4" s="6" t="s">
        <v>80</v>
      </c>
      <c r="K4" s="6" t="s">
        <v>78</v>
      </c>
      <c r="L4" s="6" t="s">
        <v>79</v>
      </c>
      <c r="M4" s="6" t="s">
        <v>80</v>
      </c>
    </row>
    <row r="5" spans="1:13" x14ac:dyDescent="0.25">
      <c r="A5" t="s">
        <v>16</v>
      </c>
      <c r="B5" s="6">
        <v>0.485424953634226</v>
      </c>
      <c r="C5" s="6">
        <v>0.52184320766000003</v>
      </c>
      <c r="D5" s="6">
        <v>0.56416912064695202</v>
      </c>
      <c r="E5" s="6">
        <v>0.70282704678378205</v>
      </c>
      <c r="F5" s="6">
        <v>0.75555555555599996</v>
      </c>
      <c r="G5" s="6">
        <v>0.81683752345718497</v>
      </c>
      <c r="H5" s="6">
        <v>0.87</v>
      </c>
      <c r="I5" s="6">
        <v>0.9</v>
      </c>
      <c r="J5" s="6">
        <v>0.93</v>
      </c>
      <c r="K5" s="6">
        <v>0.87</v>
      </c>
      <c r="L5" s="6">
        <v>0.9</v>
      </c>
      <c r="M5" s="6">
        <v>0.93</v>
      </c>
    </row>
    <row r="6" spans="1:13" x14ac:dyDescent="0.25">
      <c r="A6" t="s">
        <v>15</v>
      </c>
      <c r="B6" s="6">
        <v>0.516829317117392</v>
      </c>
      <c r="C6" s="6">
        <v>0.55560363479066599</v>
      </c>
      <c r="D6" s="6">
        <v>0.60066780494022998</v>
      </c>
      <c r="E6" s="6">
        <v>0.58167119475435702</v>
      </c>
      <c r="F6" s="6">
        <v>0.62531017369733299</v>
      </c>
      <c r="G6" s="6">
        <v>0.67602813574660303</v>
      </c>
      <c r="H6" s="6">
        <v>0.80253607418119</v>
      </c>
      <c r="I6" s="6">
        <v>0.86274509803866595</v>
      </c>
      <c r="J6" s="6">
        <v>0.93</v>
      </c>
    </row>
    <row r="7" spans="1:13" x14ac:dyDescent="0.25">
      <c r="A7" t="s">
        <v>40</v>
      </c>
      <c r="B7" s="6">
        <v>0.48080591901120701</v>
      </c>
      <c r="C7" s="6">
        <v>0.51687763713066603</v>
      </c>
      <c r="D7" s="6">
        <v>0.55880080020525003</v>
      </c>
      <c r="E7" s="6">
        <v>0.57987258252504104</v>
      </c>
      <c r="F7" s="6">
        <v>0.62337662337599997</v>
      </c>
      <c r="G7" s="6">
        <v>0.673937758084308</v>
      </c>
      <c r="H7" s="6">
        <v>0.62014151186767796</v>
      </c>
      <c r="I7" s="6">
        <v>0.66666666666666596</v>
      </c>
      <c r="J7" s="6">
        <v>0.72073899128532803</v>
      </c>
    </row>
    <row r="8" spans="1:13" x14ac:dyDescent="0.25">
      <c r="A8" t="s">
        <v>38</v>
      </c>
      <c r="B8" s="6">
        <v>0.45971880416399602</v>
      </c>
      <c r="C8" s="6">
        <v>0.494208494208</v>
      </c>
      <c r="D8" s="6">
        <v>0.534292997400172</v>
      </c>
      <c r="E8" s="6">
        <v>0.52758307726011799</v>
      </c>
      <c r="F8" s="6">
        <v>0.56716417910399997</v>
      </c>
      <c r="G8" s="6">
        <v>0.61316600751088202</v>
      </c>
      <c r="H8" s="6">
        <v>0.55123689943738496</v>
      </c>
      <c r="I8" s="6">
        <v>0.59259259259200003</v>
      </c>
      <c r="J8" s="6">
        <v>0.64065688114187302</v>
      </c>
    </row>
    <row r="9" spans="1:13" x14ac:dyDescent="0.25">
      <c r="A9" t="s">
        <v>36</v>
      </c>
      <c r="B9" s="6">
        <v>0.55609569582096696</v>
      </c>
      <c r="C9" s="6">
        <v>0.59781591263599998</v>
      </c>
      <c r="D9" s="6">
        <v>0.64630385677138202</v>
      </c>
      <c r="E9" s="6">
        <v>0.65991305776000098</v>
      </c>
      <c r="F9" s="6">
        <v>0.70942201108533298</v>
      </c>
      <c r="G9" s="6">
        <v>0.76696215699787795</v>
      </c>
      <c r="H9" s="6">
        <v>0.80164634460989104</v>
      </c>
      <c r="I9" s="6">
        <v>0.86178861788666605</v>
      </c>
      <c r="J9" s="6">
        <v>0.93</v>
      </c>
      <c r="K9" s="6">
        <v>0.87</v>
      </c>
      <c r="L9" s="6">
        <v>0.96</v>
      </c>
      <c r="M9" s="6">
        <v>0.93</v>
      </c>
    </row>
    <row r="10" spans="1:13" x14ac:dyDescent="0.25">
      <c r="A10" t="s">
        <v>43</v>
      </c>
      <c r="B10" s="6">
        <v>0.42136294664269702</v>
      </c>
      <c r="C10" s="6">
        <v>0.45297504798400001</v>
      </c>
      <c r="D10" s="6">
        <v>0.48971516874211601</v>
      </c>
      <c r="E10" s="6">
        <v>0.71805859268882499</v>
      </c>
      <c r="F10" s="6">
        <v>0.77192982456133297</v>
      </c>
      <c r="G10" s="6">
        <v>0.83453988464609297</v>
      </c>
      <c r="H10" s="6">
        <v>0.87</v>
      </c>
      <c r="I10" s="6">
        <v>0.9</v>
      </c>
      <c r="J10" s="6">
        <v>0.93</v>
      </c>
      <c r="K10" s="6">
        <v>0.87</v>
      </c>
      <c r="L10" s="6">
        <v>0.9</v>
      </c>
      <c r="M10" s="6">
        <v>0.93</v>
      </c>
    </row>
    <row r="11" spans="1:13" x14ac:dyDescent="0.25">
      <c r="A11" t="s">
        <v>51</v>
      </c>
      <c r="B11" s="6">
        <v>0.52265987050102702</v>
      </c>
      <c r="C11" s="6">
        <v>0.56187161639600003</v>
      </c>
      <c r="D11" s="6">
        <v>0.60744417304966403</v>
      </c>
      <c r="E11" s="6">
        <v>0.56170872503525904</v>
      </c>
      <c r="F11" s="6">
        <v>0.60385005065866604</v>
      </c>
      <c r="G11" s="6">
        <v>0.65282741459898197</v>
      </c>
      <c r="H11" s="6">
        <v>0.576875824993477</v>
      </c>
      <c r="I11" s="6">
        <v>0.62015503876</v>
      </c>
      <c r="J11" s="6">
        <v>0.67045487561459305</v>
      </c>
      <c r="K11" s="6">
        <v>0.62014151186767796</v>
      </c>
      <c r="L11" s="6">
        <v>0.66666666666666596</v>
      </c>
      <c r="M11" s="6">
        <v>0.72073899128532803</v>
      </c>
    </row>
    <row r="12" spans="1:13" x14ac:dyDescent="0.25">
      <c r="A12" t="s">
        <v>56</v>
      </c>
      <c r="B12" s="6">
        <v>0.54847421450551803</v>
      </c>
      <c r="C12" s="6">
        <v>0.58962264150933297</v>
      </c>
      <c r="D12" s="6">
        <v>0.63744604182064102</v>
      </c>
      <c r="E12" s="6">
        <v>0.76750187112321699</v>
      </c>
      <c r="F12" s="6">
        <v>0.82508250825066598</v>
      </c>
      <c r="G12" s="6">
        <v>0.89200370208562996</v>
      </c>
      <c r="H12" s="6">
        <v>0.87</v>
      </c>
      <c r="I12" s="6">
        <v>0.9</v>
      </c>
      <c r="J12" s="6">
        <v>0.93</v>
      </c>
      <c r="K12" s="6">
        <v>0.87</v>
      </c>
      <c r="L12" s="6">
        <v>0.9</v>
      </c>
      <c r="M12" s="6">
        <v>0.93</v>
      </c>
    </row>
    <row r="13" spans="1:13" x14ac:dyDescent="0.25">
      <c r="A13" t="s">
        <v>26</v>
      </c>
      <c r="B13" s="6">
        <v>0.60184639096884296</v>
      </c>
      <c r="C13" s="6">
        <v>0.646998982706666</v>
      </c>
      <c r="D13" s="6">
        <v>0.69947609123795396</v>
      </c>
      <c r="E13" s="6">
        <v>0.72823957356969105</v>
      </c>
      <c r="F13" s="6">
        <v>0.78287461773733302</v>
      </c>
      <c r="G13" s="6">
        <v>0.84637239343633797</v>
      </c>
      <c r="H13" s="6">
        <v>0.87</v>
      </c>
      <c r="I13" s="6">
        <v>0.9</v>
      </c>
      <c r="J13" s="6">
        <v>0.93</v>
      </c>
      <c r="K13" s="6">
        <v>0.87</v>
      </c>
      <c r="L13" s="6">
        <v>0.9</v>
      </c>
      <c r="M13" s="6">
        <v>0.93</v>
      </c>
    </row>
    <row r="14" spans="1:13" x14ac:dyDescent="0.25">
      <c r="A14" t="s">
        <v>54</v>
      </c>
      <c r="B14" s="6">
        <v>0.51186283519185705</v>
      </c>
      <c r="C14" s="6">
        <v>0.55026455026400001</v>
      </c>
      <c r="D14" s="6">
        <v>0.59489567534602505</v>
      </c>
      <c r="E14" s="6">
        <v>0.62014151186767796</v>
      </c>
      <c r="F14" s="6">
        <v>0.66666666666666596</v>
      </c>
      <c r="G14" s="6">
        <v>0.72073899128532803</v>
      </c>
      <c r="H14" s="6">
        <v>0.82685534915731795</v>
      </c>
      <c r="I14" s="6">
        <v>0.88888888888933304</v>
      </c>
      <c r="J14" s="6">
        <v>0.93</v>
      </c>
    </row>
    <row r="15" spans="1:13" x14ac:dyDescent="0.25">
      <c r="A15" t="s">
        <v>8</v>
      </c>
      <c r="B15" s="6">
        <v>0.53446406614963904</v>
      </c>
      <c r="C15" s="6">
        <v>0.57456140350933305</v>
      </c>
      <c r="D15" s="6">
        <v>0.621163209595198</v>
      </c>
      <c r="E15" s="6">
        <v>0.62441834988047296</v>
      </c>
      <c r="F15" s="6">
        <v>0.67126436781599996</v>
      </c>
      <c r="G15" s="6">
        <v>0.72570960501823001</v>
      </c>
      <c r="H15" s="6">
        <v>0.84861470045076803</v>
      </c>
      <c r="I15" s="6">
        <v>0.91228070175466602</v>
      </c>
      <c r="J15" s="6">
        <v>0.93</v>
      </c>
    </row>
    <row r="16" spans="1:13" x14ac:dyDescent="0.25">
      <c r="A16" t="s">
        <v>6</v>
      </c>
      <c r="B16" s="6">
        <v>0.32042461245841197</v>
      </c>
      <c r="C16" s="6">
        <v>0.34446397188</v>
      </c>
      <c r="D16" s="6">
        <v>0.372402923440393</v>
      </c>
      <c r="E16" s="6">
        <v>0.28492988383142998</v>
      </c>
      <c r="F16" s="6">
        <v>0.306306306306666</v>
      </c>
      <c r="G16" s="6">
        <v>0.33115034734770199</v>
      </c>
      <c r="H16" s="6">
        <v>0.53154986731462095</v>
      </c>
      <c r="I16" s="6">
        <v>0.57142857142799997</v>
      </c>
      <c r="J16" s="6">
        <v>0.61777627824394898</v>
      </c>
    </row>
    <row r="17" spans="1:13" x14ac:dyDescent="0.25">
      <c r="A17" t="s">
        <v>29</v>
      </c>
      <c r="B17" s="6">
        <v>0.42965924609815098</v>
      </c>
      <c r="C17" s="6">
        <v>0.46189376443466601</v>
      </c>
      <c r="D17" s="6">
        <v>0.49935726878943598</v>
      </c>
      <c r="E17" s="6">
        <v>0.53361013811927605</v>
      </c>
      <c r="F17" s="6">
        <v>0.57364341085333304</v>
      </c>
      <c r="G17" s="6">
        <v>0.62017075994385895</v>
      </c>
      <c r="H17" s="6">
        <v>0.77517688983459798</v>
      </c>
      <c r="I17" s="6">
        <v>0.83333333333333304</v>
      </c>
      <c r="J17" s="6">
        <v>0.90092373910666002</v>
      </c>
      <c r="K17" s="6">
        <v>0.87</v>
      </c>
      <c r="L17" s="6">
        <v>0.9</v>
      </c>
      <c r="M17" s="6">
        <v>0.93</v>
      </c>
    </row>
    <row r="18" spans="1:13" x14ac:dyDescent="0.25">
      <c r="A18" t="s">
        <v>33</v>
      </c>
      <c r="B18" s="6">
        <v>0.33357245137170999</v>
      </c>
      <c r="C18" s="6">
        <v>0.35859820700933298</v>
      </c>
      <c r="D18" s="6">
        <v>0.38768356499495099</v>
      </c>
      <c r="E18" s="6">
        <v>0.42846140820005002</v>
      </c>
      <c r="F18" s="6">
        <v>0.46060606060666598</v>
      </c>
      <c r="G18" s="6">
        <v>0.497965121252336</v>
      </c>
      <c r="H18" s="6">
        <v>0.496113209494142</v>
      </c>
      <c r="I18" s="6">
        <v>0.53333333333333299</v>
      </c>
      <c r="J18" s="6">
        <v>0.57659119302826201</v>
      </c>
    </row>
    <row r="19" spans="1:13" x14ac:dyDescent="0.25">
      <c r="A19" t="s">
        <v>42</v>
      </c>
      <c r="B19" s="6">
        <v>0.53493877306761095</v>
      </c>
      <c r="C19" s="6">
        <v>0.57507172457733302</v>
      </c>
      <c r="D19" s="6">
        <v>0.62171492203287104</v>
      </c>
      <c r="E19" s="6">
        <v>0.64209342379189005</v>
      </c>
      <c r="F19" s="6">
        <v>0.69026548672533306</v>
      </c>
      <c r="G19" s="6">
        <v>0.74625187593223896</v>
      </c>
      <c r="H19" s="6">
        <v>0.67076530875531604</v>
      </c>
      <c r="I19" s="6">
        <v>0.72108843537466605</v>
      </c>
      <c r="J19" s="6">
        <v>0.77957482730917904</v>
      </c>
      <c r="K19" s="6">
        <v>0.87</v>
      </c>
      <c r="L19" s="6">
        <v>0.9</v>
      </c>
      <c r="M19" s="6">
        <v>0.93</v>
      </c>
    </row>
    <row r="20" spans="1:13" x14ac:dyDescent="0.25">
      <c r="A20" t="s">
        <v>30</v>
      </c>
      <c r="B20" s="6">
        <v>0.44336554066884398</v>
      </c>
      <c r="C20" s="6">
        <v>0.47662835249066599</v>
      </c>
      <c r="D20" s="6">
        <v>0.51528695698816596</v>
      </c>
      <c r="E20" s="6">
        <v>0.61278078175635298</v>
      </c>
      <c r="F20" s="6">
        <v>0.65875370919866605</v>
      </c>
      <c r="G20" s="6">
        <v>0.71218422580997298</v>
      </c>
      <c r="H20" s="6">
        <v>0.77997179843096298</v>
      </c>
      <c r="I20" s="6">
        <v>0.838487972508</v>
      </c>
      <c r="J20" s="6">
        <v>0.90649646326544298</v>
      </c>
      <c r="K20" s="6">
        <v>0.87</v>
      </c>
      <c r="L20" s="6">
        <v>0.95238095238133302</v>
      </c>
      <c r="M20" s="6">
        <v>0.93</v>
      </c>
    </row>
    <row r="21" spans="1:13" x14ac:dyDescent="0.25">
      <c r="A21" t="s">
        <v>44</v>
      </c>
      <c r="B21" s="6">
        <v>0.58896121238888</v>
      </c>
      <c r="C21" s="6">
        <v>0.63314711359466602</v>
      </c>
      <c r="D21" s="6">
        <v>0.68450071798115497</v>
      </c>
      <c r="E21" s="6">
        <v>0.63456340749282503</v>
      </c>
      <c r="F21" s="6">
        <v>0.68217054263599997</v>
      </c>
      <c r="G21" s="6">
        <v>0.73750036317605305</v>
      </c>
      <c r="H21" s="6">
        <v>0.64494717234238497</v>
      </c>
      <c r="I21" s="6">
        <v>0.69333333333333302</v>
      </c>
      <c r="J21" s="6">
        <v>0.74956855093674102</v>
      </c>
    </row>
    <row r="22" spans="1:13" x14ac:dyDescent="0.25">
      <c r="A22" t="s">
        <v>24</v>
      </c>
      <c r="B22" s="6">
        <v>0.55428577609380103</v>
      </c>
      <c r="C22" s="6">
        <v>0.59587020648933298</v>
      </c>
      <c r="D22" s="6">
        <v>0.64420033734315296</v>
      </c>
      <c r="E22" s="6">
        <v>0.69678821558167503</v>
      </c>
      <c r="F22" s="6">
        <v>0.74906367041199995</v>
      </c>
      <c r="G22" s="6">
        <v>0.80981909133184504</v>
      </c>
      <c r="H22" s="6">
        <v>0.82685534915731795</v>
      </c>
      <c r="I22" s="6">
        <v>0.88888888888933304</v>
      </c>
      <c r="J22" s="6">
        <v>0.93</v>
      </c>
    </row>
    <row r="23" spans="1:13" x14ac:dyDescent="0.25">
      <c r="A23" t="s">
        <v>23</v>
      </c>
      <c r="B23" s="6">
        <v>0.60195554377801497</v>
      </c>
      <c r="C23" s="6">
        <v>0.64711632453599999</v>
      </c>
      <c r="D23" s="6">
        <v>0.69960295048551802</v>
      </c>
      <c r="E23" s="6">
        <v>0.82418807383672299</v>
      </c>
      <c r="F23" s="6">
        <v>0.886021505376</v>
      </c>
      <c r="G23" s="6">
        <v>0.93</v>
      </c>
      <c r="H23" s="6">
        <v>0.87</v>
      </c>
      <c r="I23" s="6">
        <v>0.9</v>
      </c>
      <c r="J23" s="6">
        <v>0.93</v>
      </c>
      <c r="K23" s="6">
        <v>0.87</v>
      </c>
      <c r="L23" s="6">
        <v>0.9</v>
      </c>
      <c r="M23" s="6">
        <v>0.93</v>
      </c>
    </row>
    <row r="24" spans="1:13" x14ac:dyDescent="0.25">
      <c r="A24" t="s">
        <v>17</v>
      </c>
      <c r="B24" s="6">
        <v>0.588255145567389</v>
      </c>
      <c r="C24" s="6">
        <v>0.63238807520533302</v>
      </c>
      <c r="D24" s="6">
        <v>0.68368011513654303</v>
      </c>
      <c r="E24" s="6">
        <v>0.63592119410296</v>
      </c>
      <c r="F24" s="6">
        <v>0.68363019508</v>
      </c>
      <c r="G24" s="6">
        <v>0.73907840582122597</v>
      </c>
      <c r="H24" s="6">
        <v>0.72045852114017195</v>
      </c>
      <c r="I24" s="6">
        <v>0.77450980392133295</v>
      </c>
      <c r="J24" s="6">
        <v>0.83732912222828804</v>
      </c>
      <c r="K24" s="6">
        <v>0.72349843051187801</v>
      </c>
      <c r="L24" s="6">
        <v>0.77777777777733303</v>
      </c>
      <c r="M24" s="6">
        <v>0.84086215649906804</v>
      </c>
    </row>
    <row r="25" spans="1:13" x14ac:dyDescent="0.25">
      <c r="A25" t="s">
        <v>45</v>
      </c>
      <c r="B25" s="6">
        <v>0.49403742200717099</v>
      </c>
      <c r="C25" s="6">
        <v>0.53110181311066595</v>
      </c>
      <c r="D25" s="6">
        <v>0.57417867757678598</v>
      </c>
      <c r="E25" s="6">
        <v>0.59183629763365597</v>
      </c>
      <c r="F25" s="6">
        <v>0.63623789764933303</v>
      </c>
      <c r="G25" s="6">
        <v>0.68784219085391696</v>
      </c>
      <c r="H25" s="6">
        <v>0.78551258169864502</v>
      </c>
      <c r="I25" s="6">
        <v>0.84444444444400002</v>
      </c>
      <c r="J25" s="6">
        <v>0.91293605562760105</v>
      </c>
      <c r="K25" s="6">
        <v>0.87</v>
      </c>
      <c r="L25" s="6">
        <v>0.9</v>
      </c>
      <c r="M25" s="6">
        <v>0.93</v>
      </c>
    </row>
    <row r="26" spans="1:13" x14ac:dyDescent="0.25">
      <c r="A26" t="s">
        <v>32</v>
      </c>
      <c r="B26" s="6">
        <v>0.442958222762804</v>
      </c>
      <c r="C26" s="6">
        <v>0.47619047619066601</v>
      </c>
      <c r="D26" s="6">
        <v>0.514813565204011</v>
      </c>
      <c r="E26" s="6">
        <v>0.87</v>
      </c>
      <c r="F26" s="6">
        <v>0.9</v>
      </c>
      <c r="G26" s="6">
        <v>0.93</v>
      </c>
    </row>
    <row r="27" spans="1:13" x14ac:dyDescent="0.25">
      <c r="A27" t="s">
        <v>27</v>
      </c>
      <c r="B27" s="6">
        <v>0.48608631685903497</v>
      </c>
      <c r="C27" s="6">
        <v>0.52255418863466596</v>
      </c>
      <c r="D27" s="6">
        <v>0.56493776821270902</v>
      </c>
      <c r="E27" s="6">
        <v>0.57053019091826396</v>
      </c>
      <c r="F27" s="6">
        <v>0.61333333333333295</v>
      </c>
      <c r="G27" s="6">
        <v>0.66307987198250096</v>
      </c>
      <c r="H27" s="6">
        <v>0.87</v>
      </c>
      <c r="I27" s="6">
        <v>0.9</v>
      </c>
      <c r="J27" s="6">
        <v>0.93</v>
      </c>
    </row>
    <row r="28" spans="1:13" x14ac:dyDescent="0.25">
      <c r="A28" t="s">
        <v>12</v>
      </c>
      <c r="B28" s="6">
        <v>0.46741479359562599</v>
      </c>
      <c r="C28" s="6">
        <v>0.502481863306666</v>
      </c>
      <c r="D28" s="6">
        <v>0.54323740694822797</v>
      </c>
      <c r="E28" s="6">
        <v>0.624668092245659</v>
      </c>
      <c r="F28" s="6">
        <v>0.67153284671466595</v>
      </c>
      <c r="G28" s="6">
        <v>0.72599985983413995</v>
      </c>
      <c r="H28" s="6">
        <v>0.87</v>
      </c>
      <c r="I28" s="6">
        <v>0.95238095238133302</v>
      </c>
      <c r="J28" s="6">
        <v>0.93</v>
      </c>
    </row>
    <row r="29" spans="1:13" x14ac:dyDescent="0.25">
      <c r="A29" t="s">
        <v>7</v>
      </c>
      <c r="B29" s="6">
        <v>0.49762498159010699</v>
      </c>
      <c r="C29" s="6">
        <v>0.53495852378533304</v>
      </c>
      <c r="D29" s="6">
        <v>0.57834820021879396</v>
      </c>
      <c r="E29" s="6">
        <v>0.59345187717941905</v>
      </c>
      <c r="F29" s="6">
        <v>0.637974683544</v>
      </c>
      <c r="G29" s="6">
        <v>0.68971984482461801</v>
      </c>
      <c r="H29" s="6">
        <v>0.66784470508884097</v>
      </c>
      <c r="I29" s="6">
        <v>0.71794871794933302</v>
      </c>
      <c r="J29" s="6">
        <v>0.77618045215409504</v>
      </c>
      <c r="K29" s="6">
        <v>0.62014151186767796</v>
      </c>
      <c r="L29" s="6">
        <v>0.66666666666666596</v>
      </c>
      <c r="M29" s="6">
        <v>0.72073899128532803</v>
      </c>
    </row>
    <row r="30" spans="1:13" x14ac:dyDescent="0.25">
      <c r="A30" t="s">
        <v>55</v>
      </c>
      <c r="B30" s="6">
        <v>0.40384521900581699</v>
      </c>
      <c r="C30" s="6">
        <v>0.43414308000933299</v>
      </c>
      <c r="D30" s="6">
        <v>0.46935576833914799</v>
      </c>
      <c r="E30" s="6">
        <v>0.473929285492109</v>
      </c>
      <c r="F30" s="6">
        <v>0.50948509485066595</v>
      </c>
      <c r="G30" s="6">
        <v>0.55080866000636797</v>
      </c>
      <c r="H30" s="6">
        <v>0.64339681856271602</v>
      </c>
      <c r="I30" s="6">
        <v>0.69166666666666599</v>
      </c>
      <c r="J30" s="6">
        <v>0.74776670345852703</v>
      </c>
      <c r="K30" s="6">
        <v>0.78927101510476805</v>
      </c>
      <c r="L30" s="6">
        <v>0.84848484848533301</v>
      </c>
      <c r="M30" s="6">
        <v>0.91730417072730497</v>
      </c>
    </row>
    <row r="31" spans="1:13" x14ac:dyDescent="0.25">
      <c r="A31" t="s">
        <v>9</v>
      </c>
      <c r="B31" s="6">
        <v>0.62518331277666706</v>
      </c>
      <c r="C31" s="6">
        <v>0.67208672086666599</v>
      </c>
      <c r="D31" s="6">
        <v>0.726598657880557</v>
      </c>
      <c r="E31" s="6">
        <v>0.87</v>
      </c>
      <c r="F31" s="6">
        <v>0.9</v>
      </c>
      <c r="G31" s="6">
        <v>0.93</v>
      </c>
    </row>
    <row r="32" spans="1:13" x14ac:dyDescent="0.25">
      <c r="A32" t="s">
        <v>39</v>
      </c>
      <c r="B32" s="6">
        <v>0.61665365184647003</v>
      </c>
      <c r="C32" s="6">
        <v>0.66291713535866603</v>
      </c>
      <c r="D32" s="6">
        <v>0.71668534116624705</v>
      </c>
      <c r="E32" s="6">
        <v>0.71621977426922401</v>
      </c>
      <c r="F32" s="6">
        <v>0.76995305164266603</v>
      </c>
      <c r="G32" s="6">
        <v>0.83240277866699297</v>
      </c>
      <c r="H32" s="6">
        <v>0.57243831864651495</v>
      </c>
      <c r="I32" s="6">
        <v>0.61538461538400002</v>
      </c>
      <c r="J32" s="6">
        <v>0.66529753041656003</v>
      </c>
      <c r="K32" s="6">
        <v>0.87</v>
      </c>
      <c r="L32" s="6">
        <v>0.9</v>
      </c>
      <c r="M32" s="6">
        <v>0.93</v>
      </c>
    </row>
    <row r="33" spans="1:13" x14ac:dyDescent="0.25">
      <c r="A33" t="s">
        <v>50</v>
      </c>
      <c r="B33" s="6">
        <v>0.51953744093488197</v>
      </c>
      <c r="C33" s="6">
        <v>0.55851493139599995</v>
      </c>
      <c r="D33" s="6">
        <v>0.60381523240821999</v>
      </c>
      <c r="E33" s="6">
        <v>0.68866543583154005</v>
      </c>
      <c r="F33" s="6">
        <v>0.74033149171333301</v>
      </c>
      <c r="G33" s="6">
        <v>0.80037865883134496</v>
      </c>
      <c r="H33" s="6">
        <v>0.64152570193165304</v>
      </c>
      <c r="I33" s="6">
        <v>0.68965517241333296</v>
      </c>
      <c r="J33" s="6">
        <v>0.74559205994984201</v>
      </c>
      <c r="K33" s="6">
        <v>0.87</v>
      </c>
      <c r="L33" s="6">
        <v>0.9</v>
      </c>
      <c r="M33" s="6">
        <v>0.93</v>
      </c>
    </row>
    <row r="34" spans="1:13" x14ac:dyDescent="0.25">
      <c r="A34" t="s">
        <v>20</v>
      </c>
      <c r="B34" s="6">
        <v>0.52037111090417998</v>
      </c>
      <c r="C34" s="6">
        <v>0.55941114616133303</v>
      </c>
      <c r="D34" s="6">
        <v>0.60478413779713203</v>
      </c>
      <c r="E34" s="6">
        <v>0.72799220958363398</v>
      </c>
      <c r="F34" s="6">
        <v>0.78260869565199997</v>
      </c>
      <c r="G34" s="6">
        <v>0.84608490281302295</v>
      </c>
      <c r="H34" s="6">
        <v>0.87</v>
      </c>
      <c r="I34" s="6">
        <v>0.9</v>
      </c>
      <c r="J34" s="6">
        <v>0.93</v>
      </c>
    </row>
    <row r="35" spans="1:13" x14ac:dyDescent="0.25">
      <c r="A35" t="s">
        <v>47</v>
      </c>
      <c r="B35" s="6">
        <v>0.36574430812192199</v>
      </c>
      <c r="C35" s="6">
        <v>0.39318370739866598</v>
      </c>
      <c r="D35" s="6">
        <v>0.42507424299051</v>
      </c>
      <c r="E35" s="6">
        <v>0.51856660906193597</v>
      </c>
      <c r="F35" s="6">
        <v>0.55747126436799999</v>
      </c>
      <c r="G35" s="6">
        <v>0.60268691512672301</v>
      </c>
      <c r="H35" s="6">
        <v>0.477031932205429</v>
      </c>
      <c r="I35" s="6">
        <v>0.51282051281999996</v>
      </c>
      <c r="J35" s="6">
        <v>0.55441460868046699</v>
      </c>
      <c r="K35" s="6">
        <v>0.87</v>
      </c>
      <c r="L35" s="6">
        <v>0.9</v>
      </c>
      <c r="M35" s="6">
        <v>0.93</v>
      </c>
    </row>
    <row r="36" spans="1:13" x14ac:dyDescent="0.25">
      <c r="A36" t="s">
        <v>58</v>
      </c>
      <c r="B36" s="6">
        <v>0.43087754396050898</v>
      </c>
      <c r="C36" s="6">
        <v>0.46320346320400002</v>
      </c>
      <c r="D36" s="6">
        <v>0.50077319524428199</v>
      </c>
      <c r="E36" s="6">
        <v>0.60134934484078295</v>
      </c>
      <c r="F36" s="6">
        <v>0.64646464646400004</v>
      </c>
      <c r="G36" s="6">
        <v>0.69889841579113399</v>
      </c>
      <c r="H36" s="6">
        <v>0.35436657820974699</v>
      </c>
      <c r="I36" s="6">
        <v>0.38095238095199901</v>
      </c>
      <c r="J36" s="6">
        <v>0.41185085216263201</v>
      </c>
      <c r="K36" s="6">
        <v>0.87</v>
      </c>
      <c r="L36" s="6">
        <v>0.9</v>
      </c>
      <c r="M36" s="6">
        <v>0.93</v>
      </c>
    </row>
    <row r="37" spans="1:13" x14ac:dyDescent="0.25">
      <c r="A37" t="s">
        <v>13</v>
      </c>
      <c r="B37" s="6">
        <v>0.34405111274854</v>
      </c>
      <c r="C37" s="6">
        <v>0.36986301369866598</v>
      </c>
      <c r="D37" s="6">
        <v>0.39986204311039197</v>
      </c>
      <c r="E37" s="6">
        <v>0.432656868744488</v>
      </c>
      <c r="F37" s="6">
        <v>0.46511627906933301</v>
      </c>
      <c r="G37" s="6">
        <v>0.502841156710224</v>
      </c>
      <c r="H37" s="6">
        <v>0.45101200863058699</v>
      </c>
      <c r="I37" s="6">
        <v>0.48484848484799897</v>
      </c>
      <c r="J37" s="6">
        <v>0.52417381184334999</v>
      </c>
    </row>
    <row r="38" spans="1:13" x14ac:dyDescent="0.25">
      <c r="A38" t="s">
        <v>37</v>
      </c>
      <c r="B38" s="6">
        <v>0.59341127428708895</v>
      </c>
      <c r="C38" s="6">
        <v>0.63793103448266597</v>
      </c>
      <c r="D38" s="6">
        <v>0.68967265545396395</v>
      </c>
      <c r="E38" s="6">
        <v>0.63736766497525099</v>
      </c>
      <c r="F38" s="6">
        <v>0.685185185185333</v>
      </c>
      <c r="G38" s="6">
        <v>0.74075951882119095</v>
      </c>
      <c r="H38" s="6">
        <v>0.70873315642073498</v>
      </c>
      <c r="I38" s="6">
        <v>0.76190476190533296</v>
      </c>
      <c r="J38" s="6">
        <v>0.82370170432670697</v>
      </c>
    </row>
    <row r="39" spans="1:13" x14ac:dyDescent="0.25">
      <c r="A39" t="s">
        <v>4</v>
      </c>
      <c r="B39" s="6">
        <v>0.70919158666428495</v>
      </c>
      <c r="C39" s="6">
        <v>0.762397585166666</v>
      </c>
      <c r="D39" s="6">
        <v>0.82423449973708995</v>
      </c>
      <c r="E39" s="6">
        <v>0.83208861085997299</v>
      </c>
      <c r="F39" s="6">
        <v>0.89451476793199902</v>
      </c>
      <c r="G39" s="6">
        <v>0.93</v>
      </c>
      <c r="H39" s="6">
        <v>0.87</v>
      </c>
      <c r="I39" s="6">
        <v>0.9</v>
      </c>
      <c r="J39" s="6">
        <v>0.93</v>
      </c>
    </row>
    <row r="40" spans="1:13" x14ac:dyDescent="0.25">
      <c r="A40" t="s">
        <v>22</v>
      </c>
      <c r="B40" s="6">
        <v>0.70612991250345003</v>
      </c>
      <c r="C40" s="6">
        <v>0.75910621365200004</v>
      </c>
      <c r="D40" s="6">
        <v>0.82067617005894999</v>
      </c>
      <c r="E40" s="6">
        <v>0.67097278333177401</v>
      </c>
      <c r="F40" s="6">
        <v>0.72131147540933305</v>
      </c>
      <c r="G40" s="6">
        <v>0.77981595778358104</v>
      </c>
      <c r="H40" s="6">
        <v>0.58750248492688195</v>
      </c>
      <c r="I40" s="6">
        <v>0.63157894736800002</v>
      </c>
      <c r="J40" s="6">
        <v>0.68280536016459203</v>
      </c>
    </row>
    <row r="41" spans="1:13" x14ac:dyDescent="0.25">
      <c r="A41" t="s">
        <v>10</v>
      </c>
      <c r="B41" s="6">
        <v>0.41816881763585101</v>
      </c>
      <c r="C41" s="6">
        <v>0.44954128440399999</v>
      </c>
      <c r="D41" s="6">
        <v>0.486002897793674</v>
      </c>
      <c r="E41" s="6">
        <v>0.60957949098448305</v>
      </c>
      <c r="F41" s="6">
        <v>0.65531224655333298</v>
      </c>
      <c r="G41" s="6">
        <v>0.70846363133665702</v>
      </c>
      <c r="H41" s="6">
        <v>0.69964683390253601</v>
      </c>
      <c r="I41" s="6">
        <v>0.752136752137333</v>
      </c>
      <c r="J41" s="6">
        <v>0.81314142606612605</v>
      </c>
      <c r="K41" s="6">
        <v>0.68904612429797096</v>
      </c>
      <c r="L41" s="6">
        <v>0.740740740741333</v>
      </c>
      <c r="M41" s="6">
        <v>0.80082110142878205</v>
      </c>
    </row>
    <row r="42" spans="1:13" x14ac:dyDescent="0.25">
      <c r="A42" t="s">
        <v>3</v>
      </c>
      <c r="B42" s="6">
        <v>0.45070394031903699</v>
      </c>
      <c r="C42" s="6">
        <v>0.48451730418933298</v>
      </c>
      <c r="D42" s="6">
        <v>0.52381576962255905</v>
      </c>
      <c r="E42" s="6">
        <v>0.70362210000409298</v>
      </c>
      <c r="F42" s="6">
        <v>0.75641025641066595</v>
      </c>
      <c r="G42" s="6">
        <v>0.81776154780495003</v>
      </c>
      <c r="H42" s="6">
        <v>0.78927101510476805</v>
      </c>
      <c r="I42" s="6">
        <v>0.84848484848533301</v>
      </c>
      <c r="J42" s="6">
        <v>0.91730417072730497</v>
      </c>
    </row>
    <row r="43" spans="1:13" x14ac:dyDescent="0.25">
      <c r="A43" t="s">
        <v>14</v>
      </c>
      <c r="B43" s="6">
        <v>0.52938909549719104</v>
      </c>
      <c r="C43" s="6">
        <v>0.569105691057333</v>
      </c>
      <c r="D43" s="6">
        <v>0.61526499256110201</v>
      </c>
      <c r="E43" s="6">
        <v>0.85865747797101299</v>
      </c>
      <c r="F43" s="6">
        <v>0.92307692307733302</v>
      </c>
      <c r="G43" s="6">
        <v>0.93</v>
      </c>
    </row>
    <row r="44" spans="1:13" x14ac:dyDescent="0.25">
      <c r="A44" t="s">
        <v>34</v>
      </c>
      <c r="B44" s="6">
        <v>0.50980958644302499</v>
      </c>
      <c r="C44" s="6">
        <v>0.54805725971333297</v>
      </c>
      <c r="D44" s="6">
        <v>0.59250935479858302</v>
      </c>
      <c r="E44" s="6">
        <v>0.78521515171752598</v>
      </c>
      <c r="F44" s="6">
        <v>0.84412470023999997</v>
      </c>
      <c r="G44" s="6">
        <v>0.91259037745501104</v>
      </c>
      <c r="H44" s="6">
        <v>0.87</v>
      </c>
      <c r="I44" s="6">
        <v>0.9</v>
      </c>
      <c r="J44" s="6">
        <v>0.93</v>
      </c>
      <c r="K44" s="6">
        <v>0.87</v>
      </c>
      <c r="L44" s="6">
        <v>0.9</v>
      </c>
      <c r="M44" s="6">
        <v>0.93</v>
      </c>
    </row>
    <row r="45" spans="1:13" x14ac:dyDescent="0.25">
      <c r="A45" t="s">
        <v>35</v>
      </c>
      <c r="B45" s="6">
        <v>0.59321121207235905</v>
      </c>
      <c r="C45" s="6">
        <v>0.63771596291066601</v>
      </c>
      <c r="D45" s="6">
        <v>0.68944013975217799</v>
      </c>
      <c r="E45" s="6">
        <v>0.629231534028589</v>
      </c>
      <c r="F45" s="6">
        <v>0.67643865363733302</v>
      </c>
      <c r="G45" s="6">
        <v>0.73130356933346496</v>
      </c>
      <c r="H45" s="6">
        <v>0.70470626348622301</v>
      </c>
      <c r="I45" s="6">
        <v>0.75757575757599904</v>
      </c>
      <c r="J45" s="6">
        <v>0.81902158100631595</v>
      </c>
      <c r="K45" s="6">
        <v>0.86280558172888999</v>
      </c>
      <c r="L45" s="6">
        <v>0.92753623188400003</v>
      </c>
      <c r="M45" s="6">
        <v>0.93</v>
      </c>
    </row>
    <row r="46" spans="1:13" x14ac:dyDescent="0.25">
      <c r="A46" t="s">
        <v>49</v>
      </c>
      <c r="B46" s="6">
        <v>0.43891294218968402</v>
      </c>
      <c r="C46" s="6">
        <v>0.47184170471866599</v>
      </c>
      <c r="D46" s="6">
        <v>0.51011207145792203</v>
      </c>
      <c r="E46" s="6">
        <v>0.68541956574802898</v>
      </c>
      <c r="F46" s="6">
        <v>0.73684210526266603</v>
      </c>
      <c r="G46" s="6">
        <v>0.79660625352535697</v>
      </c>
      <c r="H46" s="6">
        <v>0.86819811661474899</v>
      </c>
      <c r="I46" s="6">
        <v>0.93333333333333302</v>
      </c>
      <c r="J46" s="6">
        <v>0.93</v>
      </c>
    </row>
    <row r="47" spans="1:13" x14ac:dyDescent="0.25">
      <c r="A47" t="s">
        <v>53</v>
      </c>
      <c r="B47" s="6">
        <v>0.60620574755626799</v>
      </c>
      <c r="C47" s="6">
        <v>0.65168539325866603</v>
      </c>
      <c r="D47" s="6">
        <v>0.70454260945894998</v>
      </c>
      <c r="E47" s="6">
        <v>0.86819811661474899</v>
      </c>
      <c r="F47" s="6">
        <v>0.93333333333333302</v>
      </c>
      <c r="G47" s="6">
        <v>0.93</v>
      </c>
      <c r="H47" s="6">
        <v>0.87</v>
      </c>
      <c r="I47" s="6">
        <v>0.9</v>
      </c>
      <c r="J47" s="6">
        <v>0.93</v>
      </c>
    </row>
    <row r="48" spans="1:13" x14ac:dyDescent="0.25">
      <c r="A48" t="s">
        <v>0</v>
      </c>
      <c r="B48" s="6">
        <v>0.52416723026904999</v>
      </c>
      <c r="C48" s="6">
        <v>0.56349206349199998</v>
      </c>
      <c r="D48" s="6">
        <v>0.60919605215776795</v>
      </c>
      <c r="E48" s="6">
        <v>0.50313367943920595</v>
      </c>
      <c r="F48" s="6">
        <v>0.54088050314399905</v>
      </c>
      <c r="G48" s="6">
        <v>0.58475050236285997</v>
      </c>
      <c r="H48" s="6">
        <v>0.55123689943738496</v>
      </c>
      <c r="I48" s="6">
        <v>0.59259259259200003</v>
      </c>
      <c r="J48" s="6">
        <v>0.64065688114187302</v>
      </c>
    </row>
    <row r="49" spans="1:13" x14ac:dyDescent="0.25">
      <c r="A49" t="s">
        <v>2</v>
      </c>
      <c r="B49" s="6">
        <v>0.41024746169679299</v>
      </c>
      <c r="C49" s="6">
        <v>0.44102564102533298</v>
      </c>
      <c r="D49" s="6">
        <v>0.47679656346534499</v>
      </c>
      <c r="E49" s="6">
        <v>0.54012325227216895</v>
      </c>
      <c r="F49" s="6">
        <v>0.58064516129066601</v>
      </c>
      <c r="G49" s="6">
        <v>0.62774041176501205</v>
      </c>
      <c r="H49" s="6">
        <v>0.41342767457803797</v>
      </c>
      <c r="I49" s="6">
        <v>0.444444444444</v>
      </c>
      <c r="J49" s="6">
        <v>0.48049266085640402</v>
      </c>
      <c r="K49" s="6">
        <v>0.87</v>
      </c>
      <c r="L49" s="6">
        <v>0.9</v>
      </c>
      <c r="M49" s="6">
        <v>0.93</v>
      </c>
    </row>
    <row r="50" spans="1:13" x14ac:dyDescent="0.25">
      <c r="A50" t="s">
        <v>28</v>
      </c>
      <c r="B50" s="6">
        <v>0.44553856192450803</v>
      </c>
      <c r="C50" s="6">
        <v>0.478964401294666</v>
      </c>
      <c r="D50" s="6">
        <v>0.517812479176048</v>
      </c>
      <c r="E50" s="6">
        <v>0.48294206233887099</v>
      </c>
      <c r="F50" s="6">
        <v>0.51917404129733302</v>
      </c>
      <c r="G50" s="6">
        <v>0.56128346223925096</v>
      </c>
      <c r="H50" s="6">
        <v>0.70873315642073498</v>
      </c>
      <c r="I50" s="6">
        <v>0.76190476190533296</v>
      </c>
      <c r="J50" s="6">
        <v>0.82370170432670697</v>
      </c>
    </row>
    <row r="51" spans="1:13" x14ac:dyDescent="0.25">
      <c r="A51" t="s">
        <v>46</v>
      </c>
      <c r="B51" s="6">
        <v>0.48172786058313499</v>
      </c>
      <c r="C51" s="6">
        <v>0.51786874593866605</v>
      </c>
      <c r="D51" s="6">
        <v>0.559872296349048</v>
      </c>
      <c r="E51" s="6">
        <v>0.64738287026963104</v>
      </c>
      <c r="F51" s="6">
        <v>0.69595176571866602</v>
      </c>
      <c r="G51" s="6">
        <v>0.752399360410972</v>
      </c>
      <c r="H51" s="6">
        <v>0.73826370460426005</v>
      </c>
      <c r="I51" s="6">
        <v>0.79365079365066604</v>
      </c>
      <c r="J51" s="6">
        <v>0.85802260867287194</v>
      </c>
      <c r="K51" s="6">
        <v>0.87</v>
      </c>
      <c r="L51" s="6">
        <v>0.9</v>
      </c>
      <c r="M51" s="6">
        <v>0.93</v>
      </c>
    </row>
    <row r="52" spans="1:13" x14ac:dyDescent="0.25">
      <c r="A52" t="s">
        <v>57</v>
      </c>
      <c r="B52" s="6">
        <v>0.38006333592824598</v>
      </c>
      <c r="C52" s="6">
        <v>0.408576998050666</v>
      </c>
      <c r="D52" s="6">
        <v>0.44171606015613701</v>
      </c>
      <c r="E52" s="6">
        <v>0.360082168181032</v>
      </c>
      <c r="F52" s="6">
        <v>0.38709677419333299</v>
      </c>
      <c r="G52" s="6">
        <v>0.41849360784286099</v>
      </c>
      <c r="H52" s="6">
        <v>0.57243831864651495</v>
      </c>
      <c r="I52" s="6">
        <v>0.61538461538400002</v>
      </c>
      <c r="J52" s="6">
        <v>0.66529753041656003</v>
      </c>
    </row>
    <row r="53" spans="1:13" x14ac:dyDescent="0.25">
      <c r="A53" t="s">
        <v>18</v>
      </c>
      <c r="B53" s="6">
        <v>0.43041173039893799</v>
      </c>
      <c r="C53" s="6">
        <v>0.462702702702666</v>
      </c>
      <c r="D53" s="6">
        <v>0.50023181881637202</v>
      </c>
      <c r="E53" s="6">
        <v>0.57324005298744996</v>
      </c>
      <c r="F53" s="6">
        <v>0.61624649860000003</v>
      </c>
      <c r="G53" s="6">
        <v>0.66622931967611898</v>
      </c>
      <c r="H53" s="6">
        <v>0.70873315642073498</v>
      </c>
      <c r="I53" s="6">
        <v>0.76190476190533296</v>
      </c>
      <c r="J53" s="6">
        <v>0.82370170432670697</v>
      </c>
    </row>
    <row r="54" spans="1:13" x14ac:dyDescent="0.25">
      <c r="A54" t="s">
        <v>19</v>
      </c>
      <c r="B54" s="6">
        <v>0.55320700987192695</v>
      </c>
      <c r="C54" s="6">
        <v>0.59471050750533305</v>
      </c>
      <c r="D54" s="6">
        <v>0.64294657692926904</v>
      </c>
      <c r="E54" s="6">
        <v>0.62662382732244704</v>
      </c>
      <c r="F54" s="6">
        <v>0.67363530778133296</v>
      </c>
      <c r="G54" s="6">
        <v>0.72827284833674899</v>
      </c>
      <c r="H54" s="6">
        <v>0.69225098999217305</v>
      </c>
      <c r="I54" s="6">
        <v>0.74418604651200004</v>
      </c>
      <c r="J54" s="6">
        <v>0.80454585073751195</v>
      </c>
      <c r="K54" s="6">
        <v>0.87</v>
      </c>
      <c r="L54" s="6">
        <v>0.9</v>
      </c>
      <c r="M54" s="6">
        <v>0.93</v>
      </c>
    </row>
    <row r="55" spans="1:13" x14ac:dyDescent="0.25">
      <c r="A55" t="s">
        <v>31</v>
      </c>
      <c r="B55" s="6">
        <v>0.50054279172123695</v>
      </c>
      <c r="C55" s="6">
        <v>0.53809523809466597</v>
      </c>
      <c r="D55" s="6">
        <v>0.58173932867968203</v>
      </c>
      <c r="E55" s="6">
        <v>0.69812337862947405</v>
      </c>
      <c r="F55" s="6">
        <v>0.75049900199599995</v>
      </c>
      <c r="G55" s="6">
        <v>0.81137084048886299</v>
      </c>
      <c r="H55" s="6">
        <v>0.82685534915731795</v>
      </c>
      <c r="I55" s="6">
        <v>0.88888888888933304</v>
      </c>
      <c r="J55" s="6">
        <v>0.93</v>
      </c>
      <c r="K55" s="6">
        <v>0.62014151186767796</v>
      </c>
      <c r="L55" s="6">
        <v>0.66666666666666596</v>
      </c>
      <c r="M55" s="6">
        <v>0.72073899128532803</v>
      </c>
    </row>
    <row r="56" spans="1:13" x14ac:dyDescent="0.25">
      <c r="A56" t="s">
        <v>25</v>
      </c>
      <c r="B56" s="6">
        <v>0.29268361074102001</v>
      </c>
      <c r="C56" s="6">
        <v>0.31464174454799998</v>
      </c>
      <c r="D56" s="6">
        <v>0.34016186037267199</v>
      </c>
      <c r="E56" s="6">
        <v>0.442958222762804</v>
      </c>
      <c r="F56" s="6">
        <v>0.47619047619066601</v>
      </c>
      <c r="G56" s="6">
        <v>0.514813565204011</v>
      </c>
      <c r="H56" s="6">
        <v>0.61029799580567601</v>
      </c>
      <c r="I56" s="6">
        <v>0.65608465608400002</v>
      </c>
      <c r="J56" s="6">
        <v>0.70929868983564504</v>
      </c>
      <c r="K56" s="6">
        <v>0.62014151186767796</v>
      </c>
      <c r="L56" s="6">
        <v>0.66666666666666596</v>
      </c>
      <c r="M56" s="6">
        <v>0.72073899128532803</v>
      </c>
    </row>
    <row r="57" spans="1:13" x14ac:dyDescent="0.25">
      <c r="A57" t="s">
        <v>11</v>
      </c>
      <c r="B57" s="6">
        <v>0.521706351253859</v>
      </c>
      <c r="C57" s="6">
        <v>0.56084656084666595</v>
      </c>
      <c r="D57" s="6">
        <v>0.60633597679570705</v>
      </c>
      <c r="E57" s="6">
        <v>0.62014151186767796</v>
      </c>
      <c r="F57" s="6">
        <v>0.66666666666666596</v>
      </c>
      <c r="G57" s="6">
        <v>0.72073899128532803</v>
      </c>
      <c r="H57" s="6">
        <v>0.82685534915731795</v>
      </c>
      <c r="I57" s="6">
        <v>0.88888888888933304</v>
      </c>
      <c r="J57" s="6">
        <v>0.93</v>
      </c>
    </row>
    <row r="58" spans="1:13" x14ac:dyDescent="0.25">
      <c r="A58" t="s">
        <v>52</v>
      </c>
      <c r="B58" s="6">
        <v>0.46466587116418401</v>
      </c>
      <c r="C58" s="6">
        <v>0.49952670723466602</v>
      </c>
      <c r="D58" s="6">
        <v>0.54004256263859196</v>
      </c>
      <c r="E58" s="6">
        <v>0.53646691552897496</v>
      </c>
      <c r="F58" s="6">
        <v>0.57671451355600001</v>
      </c>
      <c r="G58" s="6">
        <v>0.62349095513994002</v>
      </c>
      <c r="H58" s="6">
        <v>0.66878006181869198</v>
      </c>
      <c r="I58" s="6">
        <v>0.71895424836666599</v>
      </c>
      <c r="J58" s="6">
        <v>0.77726753962213802</v>
      </c>
      <c r="K58" s="6">
        <v>0.77517688983459798</v>
      </c>
      <c r="L58" s="6">
        <v>0.83333333333333304</v>
      </c>
      <c r="M58" s="6">
        <v>0.90092373910666002</v>
      </c>
    </row>
    <row r="59" spans="1:13" x14ac:dyDescent="0.25">
      <c r="A59" t="s">
        <v>5</v>
      </c>
      <c r="B59" s="6">
        <v>0.60430106913200299</v>
      </c>
      <c r="C59" s="6">
        <v>0.649637819290666</v>
      </c>
      <c r="D59" s="6">
        <v>0.70232895986453203</v>
      </c>
      <c r="E59" s="6">
        <v>0.66133583132717599</v>
      </c>
      <c r="F59" s="6">
        <v>0.71095152603199996</v>
      </c>
      <c r="G59" s="6">
        <v>0.76861572858760197</v>
      </c>
      <c r="H59" s="6">
        <v>0.70696132352915297</v>
      </c>
      <c r="I59" s="6">
        <v>0.75999999999999901</v>
      </c>
      <c r="J59" s="6">
        <v>0.82164245006527303</v>
      </c>
      <c r="K59" s="6">
        <v>0.87</v>
      </c>
      <c r="L59" s="6">
        <v>0.95238095238133302</v>
      </c>
      <c r="M59" s="6">
        <v>0.93</v>
      </c>
    </row>
    <row r="60" spans="1:13" x14ac:dyDescent="0.25">
      <c r="A60" t="s">
        <v>41</v>
      </c>
      <c r="B60" s="6">
        <v>0.49372699894760402</v>
      </c>
      <c r="C60" s="6">
        <v>0.53076810104266603</v>
      </c>
      <c r="D60" s="6">
        <v>0.57381789862788002</v>
      </c>
      <c r="E60" s="6">
        <v>0.54482464055310498</v>
      </c>
      <c r="F60" s="6">
        <v>0.58569926393333305</v>
      </c>
      <c r="G60" s="6">
        <v>0.63320444502580397</v>
      </c>
      <c r="H60" s="6">
        <v>0.63237495595668103</v>
      </c>
      <c r="I60" s="6">
        <v>0.67981790591866598</v>
      </c>
      <c r="J60" s="6">
        <v>0.73495690765428501</v>
      </c>
      <c r="K60" s="6">
        <v>0.63065238494995002</v>
      </c>
      <c r="L60" s="6">
        <v>0.67796610169466598</v>
      </c>
      <c r="M60" s="6">
        <v>0.73295490639159</v>
      </c>
    </row>
    <row r="61" spans="1:13" x14ac:dyDescent="0.25">
      <c r="A61" t="s">
        <v>48</v>
      </c>
      <c r="B61" s="6">
        <v>0.62361894090648995</v>
      </c>
      <c r="C61" s="6">
        <v>0.67040498442399998</v>
      </c>
      <c r="D61" s="6">
        <v>0.72478051833961399</v>
      </c>
      <c r="E61" s="6">
        <v>0.78040280145137597</v>
      </c>
      <c r="F61" s="6">
        <v>0.83895131086133301</v>
      </c>
      <c r="G61" s="6">
        <v>0.90699738229155102</v>
      </c>
      <c r="H61" s="6">
        <v>0.87</v>
      </c>
      <c r="I61" s="6">
        <v>0.9</v>
      </c>
      <c r="J61" s="6">
        <v>0.93</v>
      </c>
      <c r="K61" s="6">
        <v>0.87</v>
      </c>
      <c r="L61" s="6">
        <v>0.9</v>
      </c>
      <c r="M61" s="6">
        <v>0.93</v>
      </c>
    </row>
    <row r="62" spans="1:13" x14ac:dyDescent="0.25">
      <c r="A62" t="s">
        <v>21</v>
      </c>
      <c r="B62" s="6">
        <v>0.40243675480465702</v>
      </c>
      <c r="C62" s="6">
        <v>0.43262894796666601</v>
      </c>
      <c r="D62" s="6">
        <v>0.46771882733749198</v>
      </c>
      <c r="E62" s="6">
        <v>0.52204942285895095</v>
      </c>
      <c r="F62" s="6">
        <v>0.56121537086666595</v>
      </c>
      <c r="G62" s="6">
        <v>0.60673470043839295</v>
      </c>
      <c r="H62" s="6">
        <v>0.73289451402532502</v>
      </c>
      <c r="I62" s="6">
        <v>0.78787878787866605</v>
      </c>
      <c r="J62" s="6">
        <v>0.851782444246165</v>
      </c>
      <c r="K62" s="6">
        <v>0.87</v>
      </c>
      <c r="L62" s="6">
        <v>0.9</v>
      </c>
      <c r="M62" s="6">
        <v>0.93</v>
      </c>
    </row>
    <row r="64" spans="1:13" x14ac:dyDescent="0.25">
      <c r="A64" s="8" t="s">
        <v>59</v>
      </c>
    </row>
    <row r="66" spans="1:13" x14ac:dyDescent="0.25">
      <c r="A66" t="s">
        <v>40</v>
      </c>
      <c r="B66" s="6">
        <v>0.333561143330387</v>
      </c>
      <c r="C66" s="6">
        <v>0.36193672099714203</v>
      </c>
      <c r="D66" s="6">
        <v>0.39558891393350298</v>
      </c>
      <c r="E66" s="6">
        <v>0.67783928621759704</v>
      </c>
      <c r="F66" s="6">
        <v>0.73550212164142803</v>
      </c>
      <c r="G66" s="6">
        <v>0.80388772019133503</v>
      </c>
      <c r="H66" s="6">
        <v>0.18808177996660499</v>
      </c>
      <c r="I66" s="6">
        <v>0.204081632652857</v>
      </c>
      <c r="J66" s="6">
        <v>0.223056757525184</v>
      </c>
    </row>
    <row r="67" spans="1:13" x14ac:dyDescent="0.25">
      <c r="A67" t="s">
        <v>36</v>
      </c>
      <c r="B67" s="6">
        <v>0.38664259512287502</v>
      </c>
      <c r="C67" s="6">
        <v>0.41953373729142801</v>
      </c>
      <c r="D67" s="6">
        <v>0.45854119205243599</v>
      </c>
      <c r="E67" s="6">
        <v>0.50673272949692405</v>
      </c>
      <c r="F67" s="6">
        <v>0.54983977061857103</v>
      </c>
      <c r="G67" s="6">
        <v>0.60096283432419195</v>
      </c>
      <c r="H67" s="6">
        <v>0.486119062068323</v>
      </c>
      <c r="I67" s="6">
        <v>0.527472527472857</v>
      </c>
      <c r="J67" s="6">
        <v>0.57651592714295197</v>
      </c>
      <c r="K67" s="6">
        <v>0.370286004309624</v>
      </c>
      <c r="L67" s="6">
        <v>0.40178571428571402</v>
      </c>
      <c r="M67" s="6">
        <v>0.439142991378146</v>
      </c>
    </row>
    <row r="68" spans="1:13" x14ac:dyDescent="0.25">
      <c r="A68" t="s">
        <v>42</v>
      </c>
      <c r="B68" s="6">
        <v>0.35618809116968603</v>
      </c>
      <c r="C68" s="6">
        <v>0.386488511488571</v>
      </c>
      <c r="D68" s="6">
        <v>0.422423483547963</v>
      </c>
      <c r="E68" s="6">
        <v>0.55000916441469305</v>
      </c>
      <c r="F68" s="6">
        <v>0.59679767103285697</v>
      </c>
      <c r="G68" s="6">
        <v>0.65228679165658898</v>
      </c>
      <c r="H68" s="6">
        <v>0.54013229118614803</v>
      </c>
      <c r="I68" s="6">
        <v>0.58608058608000002</v>
      </c>
      <c r="J68" s="6">
        <v>0.64057325238001706</v>
      </c>
    </row>
    <row r="69" spans="1:13" x14ac:dyDescent="0.25">
      <c r="A69" t="s">
        <v>30</v>
      </c>
      <c r="B69" s="6">
        <v>0.36059817124699101</v>
      </c>
      <c r="C69" s="6">
        <v>0.39127375087999999</v>
      </c>
      <c r="D69" s="6">
        <v>0.42765364546287399</v>
      </c>
      <c r="E69" s="6">
        <v>0.51908518536526904</v>
      </c>
      <c r="F69" s="6">
        <v>0.56324303254714203</v>
      </c>
      <c r="G69" s="6">
        <v>0.61561230623984198</v>
      </c>
      <c r="H69" s="6">
        <v>0.592960115467417</v>
      </c>
      <c r="I69" s="6">
        <v>0.64340239912714203</v>
      </c>
      <c r="J69" s="6">
        <v>0.70322473937350605</v>
      </c>
      <c r="K69" s="6">
        <v>0.54857185823691901</v>
      </c>
      <c r="L69" s="6">
        <v>0.59523809523857096</v>
      </c>
      <c r="M69" s="6">
        <v>0.65058220944962497</v>
      </c>
    </row>
    <row r="70" spans="1:13" x14ac:dyDescent="0.25">
      <c r="A70" t="s">
        <v>60</v>
      </c>
      <c r="B70" s="6">
        <v>0.38705037229349998</v>
      </c>
      <c r="C70" s="6">
        <v>0.41997620349285703</v>
      </c>
      <c r="D70" s="6">
        <v>0.459024797925842</v>
      </c>
      <c r="E70" s="6">
        <v>0.487930301757794</v>
      </c>
      <c r="F70" s="6">
        <v>0.52943784677714201</v>
      </c>
      <c r="G70" s="6">
        <v>0.57866397812537995</v>
      </c>
      <c r="H70" s="6">
        <v>0.48782870826883201</v>
      </c>
      <c r="I70" s="6">
        <v>0.52932761087285696</v>
      </c>
      <c r="J70" s="6">
        <v>0.57854349269485394</v>
      </c>
      <c r="K70" s="6">
        <v>0.51722489490849299</v>
      </c>
      <c r="L70" s="6">
        <v>0.56122448979571404</v>
      </c>
      <c r="M70" s="6">
        <v>0.61340608319464696</v>
      </c>
    </row>
    <row r="71" spans="1:13" x14ac:dyDescent="0.25">
      <c r="A71" t="s">
        <v>44</v>
      </c>
      <c r="B71" s="6">
        <v>0.42474955361090699</v>
      </c>
      <c r="C71" s="6">
        <v>0.46088240118142798</v>
      </c>
      <c r="D71" s="6">
        <v>0.50373437663946197</v>
      </c>
      <c r="E71" s="6">
        <v>0.51243838254395802</v>
      </c>
      <c r="F71" s="6">
        <v>0.55603079555142798</v>
      </c>
      <c r="G71" s="6">
        <v>0.60772948906587498</v>
      </c>
      <c r="H71" s="6">
        <v>0.34345368515623798</v>
      </c>
      <c r="I71" s="6">
        <v>0.37267080745285702</v>
      </c>
      <c r="J71" s="6">
        <v>0.40732103548056797</v>
      </c>
      <c r="K71" s="6">
        <v>0.65828622988377705</v>
      </c>
      <c r="L71" s="6">
        <v>0.71428571428571397</v>
      </c>
      <c r="M71" s="6">
        <v>0.78069865133892602</v>
      </c>
    </row>
    <row r="72" spans="1:13" x14ac:dyDescent="0.25">
      <c r="A72" t="s">
        <v>23</v>
      </c>
      <c r="B72" s="6">
        <v>0.35478163126430101</v>
      </c>
      <c r="C72" s="6">
        <v>0.38496240601571402</v>
      </c>
      <c r="D72" s="6">
        <v>0.42075548366971799</v>
      </c>
      <c r="E72" s="6">
        <v>0.65828622988377705</v>
      </c>
      <c r="F72" s="6">
        <v>0.71428571428571397</v>
      </c>
      <c r="G72" s="6">
        <v>0.78069865133892602</v>
      </c>
      <c r="H72" s="6">
        <v>0.58514331545166098</v>
      </c>
      <c r="I72" s="6">
        <v>0.63492063491999995</v>
      </c>
      <c r="J72" s="6">
        <v>0.69395435674501804</v>
      </c>
      <c r="K72" s="6">
        <v>0.87</v>
      </c>
      <c r="L72" s="6">
        <v>0.9</v>
      </c>
      <c r="M72" s="6">
        <v>0.93</v>
      </c>
    </row>
    <row r="73" spans="1:13" x14ac:dyDescent="0.25">
      <c r="A73" t="s">
        <v>17</v>
      </c>
      <c r="B73" s="6">
        <v>0.46610535385135998</v>
      </c>
      <c r="C73" s="6">
        <v>0.50575628122571403</v>
      </c>
      <c r="D73" s="6">
        <v>0.55278054532274801</v>
      </c>
      <c r="E73" s="6">
        <v>0.53987327634073501</v>
      </c>
      <c r="F73" s="6">
        <v>0.58579953720571398</v>
      </c>
      <c r="G73" s="6">
        <v>0.640266072112055</v>
      </c>
      <c r="H73" s="6">
        <v>0.55929581937468997</v>
      </c>
      <c r="I73" s="6">
        <v>0.60687432867857105</v>
      </c>
      <c r="J73" s="6">
        <v>0.66330035790420705</v>
      </c>
      <c r="K73" s="6">
        <v>0.76446142825170305</v>
      </c>
      <c r="L73" s="6">
        <v>0.82949308755714202</v>
      </c>
      <c r="M73" s="6">
        <v>0.90661778865115195</v>
      </c>
    </row>
    <row r="74" spans="1:13" x14ac:dyDescent="0.25">
      <c r="A74" t="s">
        <v>45</v>
      </c>
      <c r="B74" s="6">
        <v>0.35578608190432398</v>
      </c>
      <c r="C74" s="6">
        <v>0.38605230386</v>
      </c>
      <c r="D74" s="6">
        <v>0.42194671815770202</v>
      </c>
      <c r="E74" s="6">
        <v>0.417591264771971</v>
      </c>
      <c r="F74" s="6">
        <v>0.45311516677142799</v>
      </c>
      <c r="G74" s="6">
        <v>0.49524495943953301</v>
      </c>
      <c r="H74" s="6">
        <v>0.49371467241283201</v>
      </c>
      <c r="I74" s="6">
        <v>0.53571428571428503</v>
      </c>
      <c r="J74" s="6">
        <v>0.58552398850419396</v>
      </c>
      <c r="K74" s="6">
        <v>0.52662898390702095</v>
      </c>
      <c r="L74" s="6">
        <v>0.57142857142857095</v>
      </c>
      <c r="M74" s="6">
        <v>0.62455892107114097</v>
      </c>
    </row>
    <row r="75" spans="1:13" x14ac:dyDescent="0.25">
      <c r="A75" t="s">
        <v>12</v>
      </c>
      <c r="B75" s="6">
        <v>0.431318830377586</v>
      </c>
      <c r="C75" s="6">
        <v>0.46801051709000002</v>
      </c>
      <c r="D75" s="6">
        <v>0.511525251306435</v>
      </c>
      <c r="E75" s="6">
        <v>0.62693926655535104</v>
      </c>
      <c r="F75" s="6">
        <v>0.68027210884285705</v>
      </c>
      <c r="G75" s="6">
        <v>0.743522525083948</v>
      </c>
      <c r="H75" s="6">
        <v>0.54211807166852799</v>
      </c>
      <c r="I75" s="6">
        <v>0.58823529411714204</v>
      </c>
      <c r="J75" s="6">
        <v>0.64292830110209398</v>
      </c>
    </row>
    <row r="76" spans="1:13" x14ac:dyDescent="0.25">
      <c r="A76" t="s">
        <v>55</v>
      </c>
      <c r="B76" s="6">
        <v>0.45318288641065102</v>
      </c>
      <c r="C76" s="6">
        <v>0.491734517641428</v>
      </c>
      <c r="D76" s="6">
        <v>0.53745506463524495</v>
      </c>
      <c r="E76" s="6">
        <v>0.57508819196097005</v>
      </c>
      <c r="F76" s="6">
        <v>0.62401013620571399</v>
      </c>
      <c r="G76" s="6">
        <v>0.68202942046066894</v>
      </c>
      <c r="H76" s="6">
        <v>0.48934551601953002</v>
      </c>
      <c r="I76" s="6">
        <v>0.53097345132714202</v>
      </c>
      <c r="J76" s="6">
        <v>0.58034236028702502</v>
      </c>
      <c r="K76" s="6">
        <v>0.35657170785327302</v>
      </c>
      <c r="L76" s="6">
        <v>0.38690476190428502</v>
      </c>
      <c r="M76" s="6">
        <v>0.42287843614139797</v>
      </c>
    </row>
    <row r="77" spans="1:13" x14ac:dyDescent="0.25">
      <c r="A77" t="s">
        <v>22</v>
      </c>
      <c r="B77" s="6">
        <v>0.40148226108288998</v>
      </c>
      <c r="C77" s="6">
        <v>0.43563579277857101</v>
      </c>
      <c r="D77" s="6">
        <v>0.47614038625607202</v>
      </c>
      <c r="E77" s="6">
        <v>0.38688752107229801</v>
      </c>
      <c r="F77" s="6">
        <v>0.41979949874714201</v>
      </c>
      <c r="G77" s="6">
        <v>0.458831663506512</v>
      </c>
      <c r="H77" s="6">
        <v>0.30093084794630498</v>
      </c>
      <c r="I77" s="6">
        <v>0.32653061224428498</v>
      </c>
      <c r="J77" s="6">
        <v>0.35689081203998202</v>
      </c>
    </row>
    <row r="78" spans="1:13" x14ac:dyDescent="0.25">
      <c r="A78" t="s">
        <v>3</v>
      </c>
      <c r="B78" s="6">
        <v>0.34772860959254198</v>
      </c>
      <c r="C78" s="6">
        <v>0.37730939370285699</v>
      </c>
      <c r="D78" s="6">
        <v>0.41239090872186002</v>
      </c>
      <c r="E78" s="6">
        <v>0.51864975687760795</v>
      </c>
      <c r="F78" s="6">
        <v>0.56277056277000004</v>
      </c>
      <c r="G78" s="6">
        <v>0.61509590711490203</v>
      </c>
      <c r="H78" s="6">
        <v>0.47875362173317698</v>
      </c>
      <c r="I78" s="6">
        <v>0.51948051947999996</v>
      </c>
      <c r="J78" s="6">
        <v>0.56778083733683304</v>
      </c>
    </row>
    <row r="79" spans="1:13" x14ac:dyDescent="0.25">
      <c r="A79" t="s">
        <v>35</v>
      </c>
      <c r="B79" s="6">
        <v>0.357775817911483</v>
      </c>
      <c r="C79" s="6">
        <v>0.38821130391285702</v>
      </c>
      <c r="D79" s="6">
        <v>0.42430645795901101</v>
      </c>
      <c r="E79" s="6">
        <v>0.50827094960820196</v>
      </c>
      <c r="F79" s="6">
        <v>0.55150884495285701</v>
      </c>
      <c r="G79" s="6">
        <v>0.60278709603865799</v>
      </c>
      <c r="H79" s="6">
        <v>0.55355887513013802</v>
      </c>
      <c r="I79" s="6">
        <v>0.60064935065000002</v>
      </c>
      <c r="J79" s="6">
        <v>0.65649659317207898</v>
      </c>
      <c r="K79" s="6">
        <v>0.87</v>
      </c>
      <c r="L79" s="6">
        <v>0.9</v>
      </c>
      <c r="M79" s="6">
        <v>0.93</v>
      </c>
    </row>
    <row r="80" spans="1:13" x14ac:dyDescent="0.25">
      <c r="A80" t="s">
        <v>46</v>
      </c>
      <c r="B80" s="6">
        <v>0.38593520627116301</v>
      </c>
      <c r="C80" s="6">
        <v>0.418766171864285</v>
      </c>
      <c r="D80" s="6">
        <v>0.45770225984113799</v>
      </c>
      <c r="E80" s="6">
        <v>0.53937791647805999</v>
      </c>
      <c r="F80" s="6">
        <v>0.58526203777571395</v>
      </c>
      <c r="G80" s="6">
        <v>0.63967859699992002</v>
      </c>
      <c r="H80" s="6">
        <v>0.44434320517154902</v>
      </c>
      <c r="I80" s="6">
        <v>0.48214285714285698</v>
      </c>
      <c r="J80" s="6">
        <v>0.526971589653775</v>
      </c>
      <c r="K80" s="6">
        <v>0.32914311494188803</v>
      </c>
      <c r="L80" s="6">
        <v>0.35714285714285698</v>
      </c>
      <c r="M80" s="6">
        <v>0.39034932566946301</v>
      </c>
    </row>
    <row r="81" spans="1:13" x14ac:dyDescent="0.25">
      <c r="A81" t="s">
        <v>31</v>
      </c>
      <c r="B81" s="6">
        <v>0.33541250760757302</v>
      </c>
      <c r="C81" s="6">
        <v>0.36394557823142798</v>
      </c>
      <c r="D81" s="6">
        <v>0.397784550920458</v>
      </c>
      <c r="E81" s="6">
        <v>0.44753055944720399</v>
      </c>
      <c r="F81" s="6">
        <v>0.48560135516714198</v>
      </c>
      <c r="G81" s="6">
        <v>0.53075165229428001</v>
      </c>
      <c r="H81" s="6">
        <v>0.42931710644628401</v>
      </c>
      <c r="I81" s="6">
        <v>0.46583850931714199</v>
      </c>
      <c r="J81" s="6">
        <v>0.509151294351881</v>
      </c>
      <c r="K81" s="6">
        <v>0.65828622988377705</v>
      </c>
      <c r="L81" s="6">
        <v>0.71428571428571397</v>
      </c>
      <c r="M81" s="6">
        <v>0.78069865133892602</v>
      </c>
    </row>
    <row r="82" spans="1:13" x14ac:dyDescent="0.25">
      <c r="A82" t="s">
        <v>25</v>
      </c>
      <c r="B82" s="6">
        <v>0.43669866550301101</v>
      </c>
      <c r="C82" s="6">
        <v>0.47384800722857101</v>
      </c>
      <c r="D82" s="6">
        <v>0.51790550025617699</v>
      </c>
      <c r="E82" s="6">
        <v>0.58213486652905999</v>
      </c>
      <c r="F82" s="6">
        <v>0.63165626147571396</v>
      </c>
      <c r="G82" s="6">
        <v>0.690386468021429</v>
      </c>
      <c r="H82" s="6">
        <v>0.53530968144341495</v>
      </c>
      <c r="I82" s="6">
        <v>0.58084772370428495</v>
      </c>
      <c r="J82" s="6">
        <v>0.63485384834090897</v>
      </c>
      <c r="K82" s="6">
        <v>0.65828622988377705</v>
      </c>
      <c r="L82" s="6">
        <v>0.71428571428571397</v>
      </c>
      <c r="M82" s="6">
        <v>0.78069865133892602</v>
      </c>
    </row>
    <row r="83" spans="1:13" x14ac:dyDescent="0.25">
      <c r="A83" t="s">
        <v>52</v>
      </c>
      <c r="B83" s="6">
        <v>0.32284777132171499</v>
      </c>
      <c r="C83" s="6">
        <v>0.35031197748857101</v>
      </c>
      <c r="D83" s="6">
        <v>0.38288332372248002</v>
      </c>
      <c r="E83" s="6">
        <v>0.404868524073698</v>
      </c>
      <c r="F83" s="6">
        <v>0.439310120402857</v>
      </c>
      <c r="G83" s="6">
        <v>0.48015634592527201</v>
      </c>
      <c r="H83" s="6">
        <v>0.34433433563090599</v>
      </c>
      <c r="I83" s="6">
        <v>0.37362637362571399</v>
      </c>
      <c r="J83" s="6">
        <v>0.40836544839194799</v>
      </c>
      <c r="K83" s="6">
        <v>0.202549609194805</v>
      </c>
      <c r="L83" s="6">
        <v>0.21978021978000001</v>
      </c>
      <c r="M83" s="6">
        <v>0.24021496964250599</v>
      </c>
    </row>
    <row r="84" spans="1:13" x14ac:dyDescent="0.25">
      <c r="A84" t="s">
        <v>41</v>
      </c>
      <c r="B84" s="6">
        <v>0.33271204891733602</v>
      </c>
      <c r="C84" s="6">
        <v>0.36101539531571403</v>
      </c>
      <c r="D84" s="6">
        <v>0.39458192512979401</v>
      </c>
      <c r="E84" s="6">
        <v>0.44379586790894898</v>
      </c>
      <c r="F84" s="6">
        <v>0.481548958668571</v>
      </c>
      <c r="G84" s="6">
        <v>0.526322471620705</v>
      </c>
      <c r="H84" s="6">
        <v>0.457512427570474</v>
      </c>
      <c r="I84" s="6">
        <v>0.49643236678285702</v>
      </c>
      <c r="J84" s="6">
        <v>0.54258971091971497</v>
      </c>
      <c r="K84" s="6">
        <v>0.49534409377343502</v>
      </c>
      <c r="L84" s="6">
        <v>0.53748231966000004</v>
      </c>
      <c r="M84" s="6">
        <v>0.58745641090791101</v>
      </c>
    </row>
    <row r="250" spans="1:13" x14ac:dyDescent="0.25">
      <c r="A250" s="8" t="s">
        <v>1</v>
      </c>
    </row>
    <row r="252" spans="1:13" x14ac:dyDescent="0.25">
      <c r="A252" s="7"/>
      <c r="B252" s="7">
        <v>10000</v>
      </c>
      <c r="C252" s="7"/>
      <c r="D252" s="7"/>
      <c r="E252" s="7">
        <v>100000</v>
      </c>
      <c r="F252" s="7"/>
      <c r="G252" s="7"/>
      <c r="H252" s="7">
        <v>1000000</v>
      </c>
      <c r="I252" s="7"/>
      <c r="J252" s="7"/>
      <c r="K252" s="7">
        <v>10000000</v>
      </c>
    </row>
    <row r="253" spans="1:13" x14ac:dyDescent="0.25">
      <c r="A253" t="s">
        <v>81</v>
      </c>
      <c r="B253" s="6" t="s">
        <v>78</v>
      </c>
      <c r="C253" s="6" t="s">
        <v>79</v>
      </c>
      <c r="D253" s="6" t="s">
        <v>80</v>
      </c>
      <c r="E253" s="6" t="s">
        <v>78</v>
      </c>
      <c r="F253" s="6" t="s">
        <v>79</v>
      </c>
      <c r="G253" s="6" t="s">
        <v>80</v>
      </c>
      <c r="H253" s="6" t="s">
        <v>78</v>
      </c>
      <c r="I253" s="6" t="s">
        <v>79</v>
      </c>
      <c r="J253" s="6" t="s">
        <v>80</v>
      </c>
      <c r="K253" s="6" t="s">
        <v>78</v>
      </c>
      <c r="L253" s="6" t="s">
        <v>79</v>
      </c>
      <c r="M253" s="6" t="s">
        <v>80</v>
      </c>
    </row>
    <row r="254" spans="1:13" x14ac:dyDescent="0.25">
      <c r="A254" t="s">
        <v>16</v>
      </c>
      <c r="B254" s="6">
        <v>0.485424953634226</v>
      </c>
      <c r="C254" s="6">
        <v>0.52184320766000003</v>
      </c>
      <c r="D254" s="6">
        <v>0.56416912064695202</v>
      </c>
      <c r="E254" s="6">
        <v>0.70282704678378205</v>
      </c>
      <c r="F254" s="6">
        <v>0.75555555555599996</v>
      </c>
      <c r="G254" s="6">
        <v>0.81683752345718497</v>
      </c>
      <c r="H254" s="6">
        <v>0.87</v>
      </c>
      <c r="I254" s="6">
        <v>0.9</v>
      </c>
      <c r="J254" s="6">
        <v>0.93</v>
      </c>
      <c r="K254" s="6">
        <v>0.87</v>
      </c>
      <c r="L254" s="6">
        <v>0.9</v>
      </c>
      <c r="M254" s="6">
        <v>0.93</v>
      </c>
    </row>
    <row r="255" spans="1:13" x14ac:dyDescent="0.25">
      <c r="A255" t="s">
        <v>15</v>
      </c>
      <c r="B255" s="6">
        <v>0.516829317117392</v>
      </c>
      <c r="C255" s="6">
        <v>0.55560363479066599</v>
      </c>
      <c r="D255" s="6">
        <v>0.60066780494022998</v>
      </c>
      <c r="E255" s="6">
        <v>0.58167119475435702</v>
      </c>
      <c r="F255" s="6">
        <v>0.62531017369733299</v>
      </c>
      <c r="G255" s="6">
        <v>0.67602813574660303</v>
      </c>
      <c r="H255" s="6">
        <v>0.80253607418119</v>
      </c>
      <c r="I255" s="6">
        <v>0.86274509803866595</v>
      </c>
      <c r="J255" s="6">
        <v>0.93</v>
      </c>
    </row>
    <row r="256" spans="1:13" x14ac:dyDescent="0.25">
      <c r="A256" t="s">
        <v>40</v>
      </c>
      <c r="B256" s="6">
        <v>0.48080591901120701</v>
      </c>
      <c r="C256" s="6">
        <v>0.51687763713066603</v>
      </c>
      <c r="D256" s="6">
        <v>0.55880080020525003</v>
      </c>
      <c r="E256" s="6">
        <v>0.57987258252504104</v>
      </c>
      <c r="F256" s="6">
        <v>0.62337662337599997</v>
      </c>
      <c r="G256" s="6">
        <v>0.673937758084308</v>
      </c>
      <c r="H256" s="6">
        <v>0.62014151186767796</v>
      </c>
      <c r="I256" s="6">
        <v>0.66666666666666596</v>
      </c>
      <c r="J256" s="6">
        <v>0.72073899128532803</v>
      </c>
    </row>
    <row r="257" spans="1:13" x14ac:dyDescent="0.25">
      <c r="A257" t="s">
        <v>38</v>
      </c>
      <c r="B257" s="6">
        <v>0.45971880416399602</v>
      </c>
      <c r="C257" s="6">
        <v>0.494208494208</v>
      </c>
      <c r="D257" s="6">
        <v>0.534292997400172</v>
      </c>
      <c r="E257" s="6">
        <v>0.52758307726011799</v>
      </c>
      <c r="F257" s="6">
        <v>0.56716417910399997</v>
      </c>
      <c r="G257" s="6">
        <v>0.61316600751088202</v>
      </c>
      <c r="H257" s="6">
        <v>0.55123689943738496</v>
      </c>
      <c r="I257" s="6">
        <v>0.59259259259200003</v>
      </c>
      <c r="J257" s="6">
        <v>0.64065688114187302</v>
      </c>
    </row>
    <row r="258" spans="1:13" x14ac:dyDescent="0.25">
      <c r="A258" t="s">
        <v>36</v>
      </c>
      <c r="B258" s="6">
        <v>0.55609569582096696</v>
      </c>
      <c r="C258" s="6">
        <v>0.59781591263599998</v>
      </c>
      <c r="D258" s="6">
        <v>0.64630385677138202</v>
      </c>
      <c r="E258" s="6">
        <v>0.65991305776000098</v>
      </c>
      <c r="F258" s="6">
        <v>0.70942201108533298</v>
      </c>
      <c r="G258" s="6">
        <v>0.76696215699787795</v>
      </c>
      <c r="H258" s="6">
        <v>0.80164634460989104</v>
      </c>
      <c r="I258" s="6">
        <v>0.86178861788666605</v>
      </c>
      <c r="J258" s="6">
        <v>0.93</v>
      </c>
      <c r="K258" s="6">
        <v>0.87</v>
      </c>
      <c r="L258" s="6">
        <v>0.96</v>
      </c>
      <c r="M258" s="6">
        <v>0.93</v>
      </c>
    </row>
    <row r="259" spans="1:13" x14ac:dyDescent="0.25">
      <c r="A259" t="s">
        <v>43</v>
      </c>
      <c r="B259" s="6">
        <v>0.42136294664269702</v>
      </c>
      <c r="C259" s="6">
        <v>0.45297504798400001</v>
      </c>
      <c r="D259" s="6">
        <v>0.48971516874211601</v>
      </c>
      <c r="E259" s="6">
        <v>0.71805859268882499</v>
      </c>
      <c r="F259" s="6">
        <v>0.77192982456133297</v>
      </c>
      <c r="G259" s="6">
        <v>0.83453988464609297</v>
      </c>
      <c r="H259" s="6">
        <v>0.87</v>
      </c>
      <c r="I259" s="6">
        <v>0.9</v>
      </c>
      <c r="J259" s="6">
        <v>0.93</v>
      </c>
      <c r="K259" s="6">
        <v>0.87</v>
      </c>
      <c r="L259" s="6">
        <v>0.9</v>
      </c>
      <c r="M259" s="6">
        <v>0.93</v>
      </c>
    </row>
    <row r="260" spans="1:13" x14ac:dyDescent="0.25">
      <c r="A260" t="s">
        <v>51</v>
      </c>
      <c r="B260" s="6">
        <v>0.52265987050102702</v>
      </c>
      <c r="C260" s="6">
        <v>0.56187161639600003</v>
      </c>
      <c r="D260" s="6">
        <v>0.60744417304966403</v>
      </c>
      <c r="E260" s="6">
        <v>0.56170872503525904</v>
      </c>
      <c r="F260" s="6">
        <v>0.60385005065866604</v>
      </c>
      <c r="G260" s="6">
        <v>0.65282741459898197</v>
      </c>
      <c r="H260" s="6">
        <v>0.576875824993477</v>
      </c>
      <c r="I260" s="6">
        <v>0.62015503876</v>
      </c>
      <c r="J260" s="6">
        <v>0.67045487561459305</v>
      </c>
      <c r="K260" s="6">
        <v>0.62014151186767796</v>
      </c>
      <c r="L260" s="6">
        <v>0.66666666666666596</v>
      </c>
      <c r="M260" s="6">
        <v>0.72073899128532803</v>
      </c>
    </row>
    <row r="261" spans="1:13" x14ac:dyDescent="0.25">
      <c r="A261" t="s">
        <v>56</v>
      </c>
      <c r="B261" s="6">
        <v>0.54847421450551803</v>
      </c>
      <c r="C261" s="6">
        <v>0.58962264150933297</v>
      </c>
      <c r="D261" s="6">
        <v>0.63744604182064102</v>
      </c>
      <c r="E261" s="6">
        <v>0.76750187112321699</v>
      </c>
      <c r="F261" s="6">
        <v>0.82508250825066598</v>
      </c>
      <c r="G261" s="6">
        <v>0.89200370208562996</v>
      </c>
      <c r="H261" s="6">
        <v>0.87</v>
      </c>
      <c r="I261" s="6">
        <v>0.9</v>
      </c>
      <c r="J261" s="6">
        <v>0.93</v>
      </c>
      <c r="K261" s="6">
        <v>0.87</v>
      </c>
      <c r="L261" s="6">
        <v>0.9</v>
      </c>
      <c r="M261" s="6">
        <v>0.93</v>
      </c>
    </row>
    <row r="262" spans="1:13" x14ac:dyDescent="0.25">
      <c r="A262" t="s">
        <v>26</v>
      </c>
      <c r="B262" s="6">
        <v>0.60184639096884296</v>
      </c>
      <c r="C262" s="6">
        <v>0.646998982706666</v>
      </c>
      <c r="D262" s="6">
        <v>0.69947609123795396</v>
      </c>
      <c r="E262" s="6">
        <v>0.72823957356969105</v>
      </c>
      <c r="F262" s="6">
        <v>0.78287461773733302</v>
      </c>
      <c r="G262" s="6">
        <v>0.84637239343633797</v>
      </c>
      <c r="H262" s="6">
        <v>0.87</v>
      </c>
      <c r="I262" s="6">
        <v>0.9</v>
      </c>
      <c r="J262" s="6">
        <v>0.93</v>
      </c>
      <c r="K262" s="6">
        <v>0.87</v>
      </c>
      <c r="L262" s="6">
        <v>0.9</v>
      </c>
      <c r="M262" s="6">
        <v>0.93</v>
      </c>
    </row>
    <row r="263" spans="1:13" x14ac:dyDescent="0.25">
      <c r="A263" t="s">
        <v>54</v>
      </c>
      <c r="B263" s="6">
        <v>0.51186283519185705</v>
      </c>
      <c r="C263" s="6">
        <v>0.55026455026400001</v>
      </c>
      <c r="D263" s="6">
        <v>0.59489567534602505</v>
      </c>
      <c r="E263" s="6">
        <v>0.62014151186767796</v>
      </c>
      <c r="F263" s="6">
        <v>0.66666666666666596</v>
      </c>
      <c r="G263" s="6">
        <v>0.72073899128532803</v>
      </c>
      <c r="H263" s="6">
        <v>0.82685534915731795</v>
      </c>
      <c r="I263" s="6">
        <v>0.88888888888933304</v>
      </c>
      <c r="J263" s="6">
        <v>0.93</v>
      </c>
    </row>
    <row r="264" spans="1:13" x14ac:dyDescent="0.25">
      <c r="A264" t="s">
        <v>8</v>
      </c>
      <c r="B264" s="6">
        <v>0.53446406614963904</v>
      </c>
      <c r="C264" s="6">
        <v>0.57456140350933305</v>
      </c>
      <c r="D264" s="6">
        <v>0.621163209595198</v>
      </c>
      <c r="E264" s="6">
        <v>0.62441834988047296</v>
      </c>
      <c r="F264" s="6">
        <v>0.67126436781599996</v>
      </c>
      <c r="G264" s="6">
        <v>0.72570960501823001</v>
      </c>
      <c r="H264" s="6">
        <v>0.84861470045076803</v>
      </c>
      <c r="I264" s="6">
        <v>0.91228070175466602</v>
      </c>
      <c r="J264" s="6">
        <v>0.93</v>
      </c>
    </row>
    <row r="265" spans="1:13" x14ac:dyDescent="0.25">
      <c r="A265" t="s">
        <v>6</v>
      </c>
      <c r="B265" s="6">
        <v>0.32042461245841197</v>
      </c>
      <c r="C265" s="6">
        <v>0.34446397188</v>
      </c>
      <c r="D265" s="6">
        <v>0.372402923440393</v>
      </c>
      <c r="E265" s="6">
        <v>0.28492988383142998</v>
      </c>
      <c r="F265" s="6">
        <v>0.306306306306666</v>
      </c>
      <c r="G265" s="6">
        <v>0.33115034734770199</v>
      </c>
      <c r="H265" s="6">
        <v>0.53154986731462095</v>
      </c>
      <c r="I265" s="6">
        <v>0.57142857142799997</v>
      </c>
      <c r="J265" s="6">
        <v>0.61777627824394898</v>
      </c>
    </row>
    <row r="266" spans="1:13" x14ac:dyDescent="0.25">
      <c r="A266" t="s">
        <v>29</v>
      </c>
      <c r="B266" s="6">
        <v>0.42965924609815098</v>
      </c>
      <c r="C266" s="6">
        <v>0.46189376443466601</v>
      </c>
      <c r="D266" s="6">
        <v>0.49935726878943598</v>
      </c>
      <c r="E266" s="6">
        <v>0.53361013811927605</v>
      </c>
      <c r="F266" s="6">
        <v>0.57364341085333304</v>
      </c>
      <c r="G266" s="6">
        <v>0.62017075994385895</v>
      </c>
      <c r="H266" s="6">
        <v>0.77517688983459798</v>
      </c>
      <c r="I266" s="6">
        <v>0.83333333333333304</v>
      </c>
      <c r="J266" s="6">
        <v>0.90092373910666002</v>
      </c>
      <c r="K266" s="6">
        <v>0.87</v>
      </c>
      <c r="L266" s="6">
        <v>0.9</v>
      </c>
      <c r="M266" s="6">
        <v>0.93</v>
      </c>
    </row>
    <row r="267" spans="1:13" x14ac:dyDescent="0.25">
      <c r="A267" t="s">
        <v>33</v>
      </c>
      <c r="B267" s="6">
        <v>0.33357245137170999</v>
      </c>
      <c r="C267" s="6">
        <v>0.35859820700933298</v>
      </c>
      <c r="D267" s="6">
        <v>0.38768356499495099</v>
      </c>
      <c r="E267" s="6">
        <v>0.42846140820005002</v>
      </c>
      <c r="F267" s="6">
        <v>0.46060606060666598</v>
      </c>
      <c r="G267" s="6">
        <v>0.497965121252336</v>
      </c>
      <c r="H267" s="6">
        <v>0.496113209494142</v>
      </c>
      <c r="I267" s="6">
        <v>0.53333333333333299</v>
      </c>
      <c r="J267" s="6">
        <v>0.57659119302826201</v>
      </c>
    </row>
    <row r="268" spans="1:13" x14ac:dyDescent="0.25">
      <c r="A268" t="s">
        <v>42</v>
      </c>
      <c r="B268" s="6">
        <v>0.53493877306761095</v>
      </c>
      <c r="C268" s="6">
        <v>0.57507172457733302</v>
      </c>
      <c r="D268" s="6">
        <v>0.62171492203287104</v>
      </c>
      <c r="E268" s="6">
        <v>0.64209342379189005</v>
      </c>
      <c r="F268" s="6">
        <v>0.69026548672533306</v>
      </c>
      <c r="G268" s="6">
        <v>0.74625187593223896</v>
      </c>
      <c r="H268" s="6">
        <v>0.67076530875531604</v>
      </c>
      <c r="I268" s="6">
        <v>0.72108843537466605</v>
      </c>
      <c r="J268" s="6">
        <v>0.77957482730917904</v>
      </c>
      <c r="K268" s="6">
        <v>0.87</v>
      </c>
      <c r="L268" s="6">
        <v>0.9</v>
      </c>
      <c r="M268" s="6">
        <v>0.93</v>
      </c>
    </row>
    <row r="269" spans="1:13" x14ac:dyDescent="0.25">
      <c r="A269" t="s">
        <v>30</v>
      </c>
      <c r="B269" s="6">
        <v>0.44336554066884398</v>
      </c>
      <c r="C269" s="6">
        <v>0.47662835249066599</v>
      </c>
      <c r="D269" s="6">
        <v>0.51528695698816596</v>
      </c>
      <c r="E269" s="6">
        <v>0.61278078175635298</v>
      </c>
      <c r="F269" s="6">
        <v>0.65875370919866605</v>
      </c>
      <c r="G269" s="6">
        <v>0.71218422580997298</v>
      </c>
      <c r="H269" s="6">
        <v>0.77997179843096298</v>
      </c>
      <c r="I269" s="6">
        <v>0.838487972508</v>
      </c>
      <c r="J269" s="6">
        <v>0.90649646326544298</v>
      </c>
      <c r="K269" s="6">
        <v>0.87</v>
      </c>
      <c r="L269" s="6">
        <v>0.95238095238133302</v>
      </c>
      <c r="M269" s="6">
        <v>0.93</v>
      </c>
    </row>
    <row r="270" spans="1:13" x14ac:dyDescent="0.25">
      <c r="A270" t="s">
        <v>44</v>
      </c>
      <c r="B270" s="6">
        <v>0.58896121238888</v>
      </c>
      <c r="C270" s="6">
        <v>0.63314711359466602</v>
      </c>
      <c r="D270" s="6">
        <v>0.68450071798115497</v>
      </c>
      <c r="E270" s="6">
        <v>0.63456340749282503</v>
      </c>
      <c r="F270" s="6">
        <v>0.68217054263599997</v>
      </c>
      <c r="G270" s="6">
        <v>0.73750036317605305</v>
      </c>
      <c r="H270" s="6">
        <v>0.64494717234238497</v>
      </c>
      <c r="I270" s="6">
        <v>0.69333333333333302</v>
      </c>
      <c r="J270" s="6">
        <v>0.74956855093674102</v>
      </c>
    </row>
    <row r="271" spans="1:13" x14ac:dyDescent="0.25">
      <c r="A271" t="s">
        <v>24</v>
      </c>
      <c r="B271" s="6">
        <v>0.55428577609380103</v>
      </c>
      <c r="C271" s="6">
        <v>0.59587020648933298</v>
      </c>
      <c r="D271" s="6">
        <v>0.64420033734315296</v>
      </c>
      <c r="E271" s="6">
        <v>0.69678821558167503</v>
      </c>
      <c r="F271" s="6">
        <v>0.74906367041199995</v>
      </c>
      <c r="G271" s="6">
        <v>0.80981909133184504</v>
      </c>
      <c r="H271" s="6">
        <v>0.82685534915731795</v>
      </c>
      <c r="I271" s="6">
        <v>0.88888888888933304</v>
      </c>
      <c r="J271" s="6">
        <v>0.93</v>
      </c>
    </row>
    <row r="272" spans="1:13" x14ac:dyDescent="0.25">
      <c r="A272" t="s">
        <v>23</v>
      </c>
      <c r="B272" s="6">
        <v>0.60195554377801497</v>
      </c>
      <c r="C272" s="6">
        <v>0.64711632453599999</v>
      </c>
      <c r="D272" s="6">
        <v>0.69960295048551802</v>
      </c>
      <c r="E272" s="6">
        <v>0.82418807383672299</v>
      </c>
      <c r="F272" s="6">
        <v>0.886021505376</v>
      </c>
      <c r="G272" s="6">
        <v>0.93</v>
      </c>
      <c r="H272" s="6">
        <v>0.87</v>
      </c>
      <c r="I272" s="6">
        <v>0.9</v>
      </c>
      <c r="J272" s="6">
        <v>0.93</v>
      </c>
      <c r="K272" s="6">
        <v>0.87</v>
      </c>
      <c r="L272" s="6">
        <v>0.9</v>
      </c>
      <c r="M272" s="6">
        <v>0.93</v>
      </c>
    </row>
    <row r="273" spans="1:13" x14ac:dyDescent="0.25">
      <c r="A273" t="s">
        <v>17</v>
      </c>
      <c r="B273" s="6">
        <v>0.588255145567389</v>
      </c>
      <c r="C273" s="6">
        <v>0.63238807520533302</v>
      </c>
      <c r="D273" s="6">
        <v>0.68368011513654303</v>
      </c>
      <c r="E273" s="6">
        <v>0.63592119410296</v>
      </c>
      <c r="F273" s="6">
        <v>0.68363019508</v>
      </c>
      <c r="G273" s="6">
        <v>0.73907840582122597</v>
      </c>
      <c r="H273" s="6">
        <v>0.72045852114017195</v>
      </c>
      <c r="I273" s="6">
        <v>0.77450980392133295</v>
      </c>
      <c r="J273" s="6">
        <v>0.83732912222828804</v>
      </c>
      <c r="K273" s="6">
        <v>0.72349843051187801</v>
      </c>
      <c r="L273" s="6">
        <v>0.77777777777733303</v>
      </c>
      <c r="M273" s="6">
        <v>0.84086215649906804</v>
      </c>
    </row>
    <row r="274" spans="1:13" x14ac:dyDescent="0.25">
      <c r="A274" t="s">
        <v>45</v>
      </c>
      <c r="B274" s="6">
        <v>0.49403742200717099</v>
      </c>
      <c r="C274" s="6">
        <v>0.53110181311066595</v>
      </c>
      <c r="D274" s="6">
        <v>0.57417867757678598</v>
      </c>
      <c r="E274" s="6">
        <v>0.59183629763365597</v>
      </c>
      <c r="F274" s="6">
        <v>0.63623789764933303</v>
      </c>
      <c r="G274" s="6">
        <v>0.68784219085391696</v>
      </c>
      <c r="H274" s="6">
        <v>0.78551258169864502</v>
      </c>
      <c r="I274" s="6">
        <v>0.84444444444400002</v>
      </c>
      <c r="J274" s="6">
        <v>0.91293605562760105</v>
      </c>
      <c r="K274" s="6">
        <v>0.87</v>
      </c>
      <c r="L274" s="6">
        <v>0.9</v>
      </c>
      <c r="M274" s="6">
        <v>0.93</v>
      </c>
    </row>
    <row r="275" spans="1:13" x14ac:dyDescent="0.25">
      <c r="A275" t="s">
        <v>32</v>
      </c>
      <c r="B275" s="6">
        <v>0.442958222762804</v>
      </c>
      <c r="C275" s="6">
        <v>0.47619047619066601</v>
      </c>
      <c r="D275" s="6">
        <v>0.514813565204011</v>
      </c>
      <c r="E275" s="6">
        <v>0.87</v>
      </c>
      <c r="F275" s="6">
        <v>0.9</v>
      </c>
      <c r="G275" s="6">
        <v>0.93</v>
      </c>
    </row>
    <row r="276" spans="1:13" x14ac:dyDescent="0.25">
      <c r="A276" t="s">
        <v>27</v>
      </c>
      <c r="B276" s="6">
        <v>0.48608631685903497</v>
      </c>
      <c r="C276" s="6">
        <v>0.52255418863466596</v>
      </c>
      <c r="D276" s="6">
        <v>0.56493776821270902</v>
      </c>
      <c r="E276" s="6">
        <v>0.57053019091826396</v>
      </c>
      <c r="F276" s="6">
        <v>0.61333333333333295</v>
      </c>
      <c r="G276" s="6">
        <v>0.66307987198250096</v>
      </c>
      <c r="H276" s="6">
        <v>0.87</v>
      </c>
      <c r="I276" s="6">
        <v>0.9</v>
      </c>
      <c r="J276" s="6">
        <v>0.93</v>
      </c>
    </row>
    <row r="277" spans="1:13" x14ac:dyDescent="0.25">
      <c r="A277" t="s">
        <v>12</v>
      </c>
      <c r="B277" s="6">
        <v>0.46741479359562599</v>
      </c>
      <c r="C277" s="6">
        <v>0.502481863306666</v>
      </c>
      <c r="D277" s="6">
        <v>0.54323740694822797</v>
      </c>
      <c r="E277" s="6">
        <v>0.624668092245659</v>
      </c>
      <c r="F277" s="6">
        <v>0.67153284671466595</v>
      </c>
      <c r="G277" s="6">
        <v>0.72599985983413995</v>
      </c>
      <c r="H277" s="6">
        <v>0.87</v>
      </c>
      <c r="I277" s="6">
        <v>0.95238095238133302</v>
      </c>
      <c r="J277" s="6">
        <v>0.93</v>
      </c>
    </row>
    <row r="278" spans="1:13" x14ac:dyDescent="0.25">
      <c r="A278" t="s">
        <v>7</v>
      </c>
      <c r="B278" s="6">
        <v>0.49762498159010699</v>
      </c>
      <c r="C278" s="6">
        <v>0.53495852378533304</v>
      </c>
      <c r="D278" s="6">
        <v>0.57834820021879396</v>
      </c>
      <c r="E278" s="6">
        <v>0.59345187717941905</v>
      </c>
      <c r="F278" s="6">
        <v>0.637974683544</v>
      </c>
      <c r="G278" s="6">
        <v>0.68971984482461801</v>
      </c>
      <c r="H278" s="6">
        <v>0.66784470508884097</v>
      </c>
      <c r="I278" s="6">
        <v>0.71794871794933302</v>
      </c>
      <c r="J278" s="6">
        <v>0.77618045215409504</v>
      </c>
      <c r="K278" s="6">
        <v>0.62014151186767796</v>
      </c>
      <c r="L278" s="6">
        <v>0.66666666666666596</v>
      </c>
      <c r="M278" s="6">
        <v>0.72073899128532803</v>
      </c>
    </row>
    <row r="279" spans="1:13" x14ac:dyDescent="0.25">
      <c r="A279" t="s">
        <v>55</v>
      </c>
      <c r="B279" s="6">
        <v>0.40384521900581699</v>
      </c>
      <c r="C279" s="6">
        <v>0.43414308000933299</v>
      </c>
      <c r="D279" s="6">
        <v>0.46935576833914799</v>
      </c>
      <c r="E279" s="6">
        <v>0.473929285492109</v>
      </c>
      <c r="F279" s="6">
        <v>0.50948509485066595</v>
      </c>
      <c r="G279" s="6">
        <v>0.55080866000636797</v>
      </c>
      <c r="H279" s="6">
        <v>0.64339681856271602</v>
      </c>
      <c r="I279" s="6">
        <v>0.69166666666666599</v>
      </c>
      <c r="J279" s="6">
        <v>0.74776670345852703</v>
      </c>
      <c r="K279" s="6">
        <v>0.78927101510476805</v>
      </c>
      <c r="L279" s="6">
        <v>0.84848484848533301</v>
      </c>
      <c r="M279" s="6">
        <v>0.91730417072730497</v>
      </c>
    </row>
    <row r="280" spans="1:13" x14ac:dyDescent="0.25">
      <c r="A280" t="s">
        <v>9</v>
      </c>
      <c r="B280" s="6">
        <v>0.62518331277666706</v>
      </c>
      <c r="C280" s="6">
        <v>0.67208672086666599</v>
      </c>
      <c r="D280" s="6">
        <v>0.726598657880557</v>
      </c>
      <c r="E280" s="6">
        <v>0.87</v>
      </c>
      <c r="F280" s="6">
        <v>0.9</v>
      </c>
      <c r="G280" s="6">
        <v>0.93</v>
      </c>
    </row>
    <row r="281" spans="1:13" x14ac:dyDescent="0.25">
      <c r="A281" t="s">
        <v>39</v>
      </c>
      <c r="B281" s="6">
        <v>0.61665365184647003</v>
      </c>
      <c r="C281" s="6">
        <v>0.66291713535866603</v>
      </c>
      <c r="D281" s="6">
        <v>0.71668534116624705</v>
      </c>
      <c r="E281" s="6">
        <v>0.71621977426922401</v>
      </c>
      <c r="F281" s="6">
        <v>0.76995305164266603</v>
      </c>
      <c r="G281" s="6">
        <v>0.83240277866699297</v>
      </c>
      <c r="H281" s="6">
        <v>0.57243831864651495</v>
      </c>
      <c r="I281" s="6">
        <v>0.61538461538400002</v>
      </c>
      <c r="J281" s="6">
        <v>0.66529753041656003</v>
      </c>
      <c r="K281" s="6">
        <v>0.87</v>
      </c>
      <c r="L281" s="6">
        <v>0.9</v>
      </c>
      <c r="M281" s="6">
        <v>0.93</v>
      </c>
    </row>
    <row r="282" spans="1:13" x14ac:dyDescent="0.25">
      <c r="A282" t="s">
        <v>50</v>
      </c>
      <c r="B282" s="6">
        <v>0.51953744093488197</v>
      </c>
      <c r="C282" s="6">
        <v>0.55851493139599995</v>
      </c>
      <c r="D282" s="6">
        <v>0.60381523240821999</v>
      </c>
      <c r="E282" s="6">
        <v>0.68866543583154005</v>
      </c>
      <c r="F282" s="6">
        <v>0.74033149171333301</v>
      </c>
      <c r="G282" s="6">
        <v>0.80037865883134496</v>
      </c>
      <c r="H282" s="6">
        <v>0.64152570193165304</v>
      </c>
      <c r="I282" s="6">
        <v>0.68965517241333296</v>
      </c>
      <c r="J282" s="6">
        <v>0.74559205994984201</v>
      </c>
      <c r="K282" s="6">
        <v>0.87</v>
      </c>
      <c r="L282" s="6">
        <v>0.9</v>
      </c>
      <c r="M282" s="6">
        <v>0.93</v>
      </c>
    </row>
    <row r="283" spans="1:13" x14ac:dyDescent="0.25">
      <c r="A283" t="s">
        <v>20</v>
      </c>
      <c r="B283" s="6">
        <v>0.52037111090417998</v>
      </c>
      <c r="C283" s="6">
        <v>0.55941114616133303</v>
      </c>
      <c r="D283" s="6">
        <v>0.60478413779713203</v>
      </c>
      <c r="E283" s="6">
        <v>0.72799220958363398</v>
      </c>
      <c r="F283" s="6">
        <v>0.78260869565199997</v>
      </c>
      <c r="G283" s="6">
        <v>0.84608490281302295</v>
      </c>
      <c r="H283" s="6">
        <v>0.87</v>
      </c>
      <c r="I283" s="6">
        <v>0.9</v>
      </c>
      <c r="J283" s="6">
        <v>0.93</v>
      </c>
    </row>
    <row r="284" spans="1:13" x14ac:dyDescent="0.25">
      <c r="A284" t="s">
        <v>47</v>
      </c>
      <c r="B284" s="6">
        <v>0.36574430812192199</v>
      </c>
      <c r="C284" s="6">
        <v>0.39318370739866598</v>
      </c>
      <c r="D284" s="6">
        <v>0.42507424299051</v>
      </c>
      <c r="E284" s="6">
        <v>0.51856660906193597</v>
      </c>
      <c r="F284" s="6">
        <v>0.55747126436799999</v>
      </c>
      <c r="G284" s="6">
        <v>0.60268691512672301</v>
      </c>
      <c r="H284" s="6">
        <v>0.477031932205429</v>
      </c>
      <c r="I284" s="6">
        <v>0.51282051281999996</v>
      </c>
      <c r="J284" s="6">
        <v>0.55441460868046699</v>
      </c>
      <c r="K284" s="6">
        <v>0.87</v>
      </c>
      <c r="L284" s="6">
        <v>0.9</v>
      </c>
      <c r="M284" s="6">
        <v>0.93</v>
      </c>
    </row>
    <row r="285" spans="1:13" x14ac:dyDescent="0.25">
      <c r="A285" t="s">
        <v>58</v>
      </c>
      <c r="B285" s="6">
        <v>0.43087754396050898</v>
      </c>
      <c r="C285" s="6">
        <v>0.46320346320400002</v>
      </c>
      <c r="D285" s="6">
        <v>0.50077319524428199</v>
      </c>
      <c r="E285" s="6">
        <v>0.60134934484078295</v>
      </c>
      <c r="F285" s="6">
        <v>0.64646464646400004</v>
      </c>
      <c r="G285" s="6">
        <v>0.69889841579113399</v>
      </c>
      <c r="H285" s="6">
        <v>0.35436657820974699</v>
      </c>
      <c r="I285" s="6">
        <v>0.38095238095199901</v>
      </c>
      <c r="J285" s="6">
        <v>0.41185085216263201</v>
      </c>
      <c r="K285" s="6">
        <v>0.87</v>
      </c>
      <c r="L285" s="6">
        <v>0.9</v>
      </c>
      <c r="M285" s="6">
        <v>0.93</v>
      </c>
    </row>
    <row r="286" spans="1:13" x14ac:dyDescent="0.25">
      <c r="A286" t="s">
        <v>13</v>
      </c>
      <c r="B286" s="6">
        <v>0.34405111274854</v>
      </c>
      <c r="C286" s="6">
        <v>0.36986301369866598</v>
      </c>
      <c r="D286" s="6">
        <v>0.39986204311039197</v>
      </c>
      <c r="E286" s="6">
        <v>0.432656868744488</v>
      </c>
      <c r="F286" s="6">
        <v>0.46511627906933301</v>
      </c>
      <c r="G286" s="6">
        <v>0.502841156710224</v>
      </c>
      <c r="H286" s="6">
        <v>0.45101200863058699</v>
      </c>
      <c r="I286" s="6">
        <v>0.48484848484799897</v>
      </c>
      <c r="J286" s="6">
        <v>0.52417381184334999</v>
      </c>
    </row>
    <row r="287" spans="1:13" x14ac:dyDescent="0.25">
      <c r="A287" t="s">
        <v>37</v>
      </c>
      <c r="B287" s="6">
        <v>0.59341127428708895</v>
      </c>
      <c r="C287" s="6">
        <v>0.63793103448266597</v>
      </c>
      <c r="D287" s="6">
        <v>0.68967265545396395</v>
      </c>
      <c r="E287" s="6">
        <v>0.63736766497525099</v>
      </c>
      <c r="F287" s="6">
        <v>0.685185185185333</v>
      </c>
      <c r="G287" s="6">
        <v>0.74075951882119095</v>
      </c>
      <c r="H287" s="6">
        <v>0.70873315642073498</v>
      </c>
      <c r="I287" s="6">
        <v>0.76190476190533296</v>
      </c>
      <c r="J287" s="6">
        <v>0.82370170432670697</v>
      </c>
    </row>
    <row r="288" spans="1:13" x14ac:dyDescent="0.25">
      <c r="A288" t="s">
        <v>4</v>
      </c>
      <c r="B288" s="6">
        <v>0.70919158666428495</v>
      </c>
      <c r="C288" s="6">
        <v>0.762397585166666</v>
      </c>
      <c r="D288" s="6">
        <v>0.82423449973708995</v>
      </c>
      <c r="E288" s="6">
        <v>0.83208861085997299</v>
      </c>
      <c r="F288" s="6">
        <v>0.89451476793199902</v>
      </c>
      <c r="G288" s="6">
        <v>0.93</v>
      </c>
      <c r="H288" s="6">
        <v>0.87</v>
      </c>
      <c r="I288" s="6">
        <v>0.9</v>
      </c>
      <c r="J288" s="6">
        <v>0.93</v>
      </c>
    </row>
    <row r="289" spans="1:13" x14ac:dyDescent="0.25">
      <c r="A289" t="s">
        <v>22</v>
      </c>
      <c r="B289" s="6">
        <v>0.70612991250345003</v>
      </c>
      <c r="C289" s="6">
        <v>0.75910621365200004</v>
      </c>
      <c r="D289" s="6">
        <v>0.82067617005894999</v>
      </c>
      <c r="E289" s="6">
        <v>0.67097278333177401</v>
      </c>
      <c r="F289" s="6">
        <v>0.72131147540933305</v>
      </c>
      <c r="G289" s="6">
        <v>0.77981595778358104</v>
      </c>
      <c r="H289" s="6">
        <v>0.58750248492688195</v>
      </c>
      <c r="I289" s="6">
        <v>0.63157894736800002</v>
      </c>
      <c r="J289" s="6">
        <v>0.68280536016459203</v>
      </c>
    </row>
    <row r="290" spans="1:13" x14ac:dyDescent="0.25">
      <c r="A290" t="s">
        <v>10</v>
      </c>
      <c r="B290" s="6">
        <v>0.41816881763585101</v>
      </c>
      <c r="C290" s="6">
        <v>0.44954128440399999</v>
      </c>
      <c r="D290" s="6">
        <v>0.486002897793674</v>
      </c>
      <c r="E290" s="6">
        <v>0.60957949098448305</v>
      </c>
      <c r="F290" s="6">
        <v>0.65531224655333298</v>
      </c>
      <c r="G290" s="6">
        <v>0.70846363133665702</v>
      </c>
      <c r="H290" s="6">
        <v>0.69964683390253601</v>
      </c>
      <c r="I290" s="6">
        <v>0.752136752137333</v>
      </c>
      <c r="J290" s="6">
        <v>0.81314142606612605</v>
      </c>
      <c r="K290" s="6">
        <v>0.68904612429797096</v>
      </c>
      <c r="L290" s="6">
        <v>0.740740740741333</v>
      </c>
      <c r="M290" s="6">
        <v>0.80082110142878205</v>
      </c>
    </row>
    <row r="291" spans="1:13" x14ac:dyDescent="0.25">
      <c r="A291" t="s">
        <v>3</v>
      </c>
      <c r="B291" s="6">
        <v>0.45070394031903699</v>
      </c>
      <c r="C291" s="6">
        <v>0.48451730418933298</v>
      </c>
      <c r="D291" s="6">
        <v>0.52381576962255905</v>
      </c>
      <c r="E291" s="6">
        <v>0.70362210000409298</v>
      </c>
      <c r="F291" s="6">
        <v>0.75641025641066595</v>
      </c>
      <c r="G291" s="6">
        <v>0.81776154780495003</v>
      </c>
      <c r="H291" s="6">
        <v>0.78927101510476805</v>
      </c>
      <c r="I291" s="6">
        <v>0.84848484848533301</v>
      </c>
      <c r="J291" s="6">
        <v>0.91730417072730497</v>
      </c>
    </row>
    <row r="292" spans="1:13" x14ac:dyDescent="0.25">
      <c r="A292" t="s">
        <v>14</v>
      </c>
      <c r="B292" s="6">
        <v>0.52938909549719104</v>
      </c>
      <c r="C292" s="6">
        <v>0.569105691057333</v>
      </c>
      <c r="D292" s="6">
        <v>0.61526499256110201</v>
      </c>
      <c r="E292" s="6">
        <v>0.85865747797101299</v>
      </c>
      <c r="F292" s="6">
        <v>0.92307692307733302</v>
      </c>
      <c r="G292" s="6">
        <v>0.93</v>
      </c>
    </row>
    <row r="293" spans="1:13" x14ac:dyDescent="0.25">
      <c r="A293" t="s">
        <v>34</v>
      </c>
      <c r="B293" s="6">
        <v>0.50980958644302499</v>
      </c>
      <c r="C293" s="6">
        <v>0.54805725971333297</v>
      </c>
      <c r="D293" s="6">
        <v>0.59250935479858302</v>
      </c>
      <c r="E293" s="6">
        <v>0.78521515171752598</v>
      </c>
      <c r="F293" s="6">
        <v>0.84412470023999997</v>
      </c>
      <c r="G293" s="6">
        <v>0.91259037745501104</v>
      </c>
      <c r="H293" s="6">
        <v>0.87</v>
      </c>
      <c r="I293" s="6">
        <v>0.9</v>
      </c>
      <c r="J293" s="6">
        <v>0.93</v>
      </c>
      <c r="K293" s="6">
        <v>0.87</v>
      </c>
      <c r="L293" s="6">
        <v>0.9</v>
      </c>
      <c r="M293" s="6">
        <v>0.93</v>
      </c>
    </row>
    <row r="294" spans="1:13" x14ac:dyDescent="0.25">
      <c r="A294" t="s">
        <v>35</v>
      </c>
      <c r="B294" s="6">
        <v>0.59321121207235905</v>
      </c>
      <c r="C294" s="6">
        <v>0.63771596291066601</v>
      </c>
      <c r="D294" s="6">
        <v>0.68944013975217799</v>
      </c>
      <c r="E294" s="6">
        <v>0.629231534028589</v>
      </c>
      <c r="F294" s="6">
        <v>0.67643865363733302</v>
      </c>
      <c r="G294" s="6">
        <v>0.73130356933346496</v>
      </c>
      <c r="H294" s="6">
        <v>0.70470626348622301</v>
      </c>
      <c r="I294" s="6">
        <v>0.75757575757599904</v>
      </c>
      <c r="J294" s="6">
        <v>0.81902158100631595</v>
      </c>
      <c r="K294" s="6">
        <v>0.86280558172888999</v>
      </c>
      <c r="L294" s="6">
        <v>0.92753623188400003</v>
      </c>
      <c r="M294" s="6">
        <v>0.93</v>
      </c>
    </row>
    <row r="295" spans="1:13" x14ac:dyDescent="0.25">
      <c r="A295" t="s">
        <v>49</v>
      </c>
      <c r="B295" s="6">
        <v>0.43891294218968402</v>
      </c>
      <c r="C295" s="6">
        <v>0.47184170471866599</v>
      </c>
      <c r="D295" s="6">
        <v>0.51011207145792203</v>
      </c>
      <c r="E295" s="6">
        <v>0.68541956574802898</v>
      </c>
      <c r="F295" s="6">
        <v>0.73684210526266603</v>
      </c>
      <c r="G295" s="6">
        <v>0.79660625352535697</v>
      </c>
      <c r="H295" s="6">
        <v>0.86819811661474899</v>
      </c>
      <c r="I295" s="6">
        <v>0.93333333333333302</v>
      </c>
      <c r="J295" s="6">
        <v>0.93</v>
      </c>
    </row>
    <row r="296" spans="1:13" x14ac:dyDescent="0.25">
      <c r="A296" t="s">
        <v>53</v>
      </c>
      <c r="B296" s="6">
        <v>0.60620574755626799</v>
      </c>
      <c r="C296" s="6">
        <v>0.65168539325866603</v>
      </c>
      <c r="D296" s="6">
        <v>0.70454260945894998</v>
      </c>
      <c r="E296" s="6">
        <v>0.86819811661474899</v>
      </c>
      <c r="F296" s="6">
        <v>0.93333333333333302</v>
      </c>
      <c r="G296" s="6">
        <v>0.93</v>
      </c>
      <c r="H296" s="6">
        <v>0.87</v>
      </c>
      <c r="I296" s="6">
        <v>0.9</v>
      </c>
      <c r="J296" s="6">
        <v>0.93</v>
      </c>
    </row>
    <row r="297" spans="1:13" x14ac:dyDescent="0.25">
      <c r="A297" t="s">
        <v>0</v>
      </c>
      <c r="B297" s="6">
        <v>0.52416723026904999</v>
      </c>
      <c r="C297" s="6">
        <v>0.56349206349199998</v>
      </c>
      <c r="D297" s="6">
        <v>0.60919605215776795</v>
      </c>
      <c r="E297" s="6">
        <v>0.50313367943920595</v>
      </c>
      <c r="F297" s="6">
        <v>0.54088050314399905</v>
      </c>
      <c r="G297" s="6">
        <v>0.58475050236285997</v>
      </c>
      <c r="H297" s="6">
        <v>0.55123689943738496</v>
      </c>
      <c r="I297" s="6">
        <v>0.59259259259200003</v>
      </c>
      <c r="J297" s="6">
        <v>0.64065688114187302</v>
      </c>
    </row>
    <row r="298" spans="1:13" x14ac:dyDescent="0.25">
      <c r="A298" t="s">
        <v>2</v>
      </c>
      <c r="B298" s="6">
        <v>0.41024746169679299</v>
      </c>
      <c r="C298" s="6">
        <v>0.44102564102533298</v>
      </c>
      <c r="D298" s="6">
        <v>0.47679656346534499</v>
      </c>
      <c r="E298" s="6">
        <v>0.54012325227216895</v>
      </c>
      <c r="F298" s="6">
        <v>0.58064516129066601</v>
      </c>
      <c r="G298" s="6">
        <v>0.62774041176501205</v>
      </c>
      <c r="H298" s="6">
        <v>0.41342767457803797</v>
      </c>
      <c r="I298" s="6">
        <v>0.444444444444</v>
      </c>
      <c r="J298" s="6">
        <v>0.48049266085640402</v>
      </c>
      <c r="K298" s="6">
        <v>0.87</v>
      </c>
      <c r="L298" s="6">
        <v>0.9</v>
      </c>
      <c r="M298" s="6">
        <v>0.93</v>
      </c>
    </row>
    <row r="299" spans="1:13" x14ac:dyDescent="0.25">
      <c r="A299" t="s">
        <v>28</v>
      </c>
      <c r="B299" s="6">
        <v>0.44553856192450803</v>
      </c>
      <c r="C299" s="6">
        <v>0.478964401294666</v>
      </c>
      <c r="D299" s="6">
        <v>0.517812479176048</v>
      </c>
      <c r="E299" s="6">
        <v>0.48294206233887099</v>
      </c>
      <c r="F299" s="6">
        <v>0.51917404129733302</v>
      </c>
      <c r="G299" s="6">
        <v>0.56128346223925096</v>
      </c>
      <c r="H299" s="6">
        <v>0.70873315642073498</v>
      </c>
      <c r="I299" s="6">
        <v>0.76190476190533296</v>
      </c>
      <c r="J299" s="6">
        <v>0.82370170432670697</v>
      </c>
    </row>
    <row r="300" spans="1:13" x14ac:dyDescent="0.25">
      <c r="A300" t="s">
        <v>46</v>
      </c>
      <c r="B300" s="6">
        <v>0.48172786058313499</v>
      </c>
      <c r="C300" s="6">
        <v>0.51786874593866605</v>
      </c>
      <c r="D300" s="6">
        <v>0.559872296349048</v>
      </c>
      <c r="E300" s="6">
        <v>0.64738287026963104</v>
      </c>
      <c r="F300" s="6">
        <v>0.69595176571866602</v>
      </c>
      <c r="G300" s="6">
        <v>0.752399360410972</v>
      </c>
      <c r="H300" s="6">
        <v>0.73826370460426005</v>
      </c>
      <c r="I300" s="6">
        <v>0.79365079365066604</v>
      </c>
      <c r="J300" s="6">
        <v>0.85802260867287194</v>
      </c>
      <c r="K300" s="6">
        <v>0.87</v>
      </c>
      <c r="L300" s="6">
        <v>0.9</v>
      </c>
      <c r="M300" s="6">
        <v>0.93</v>
      </c>
    </row>
    <row r="301" spans="1:13" x14ac:dyDescent="0.25">
      <c r="A301" t="s">
        <v>57</v>
      </c>
      <c r="B301" s="6">
        <v>0.38006333592824598</v>
      </c>
      <c r="C301" s="6">
        <v>0.408576998050666</v>
      </c>
      <c r="D301" s="6">
        <v>0.44171606015613701</v>
      </c>
      <c r="E301" s="6">
        <v>0.360082168181032</v>
      </c>
      <c r="F301" s="6">
        <v>0.38709677419333299</v>
      </c>
      <c r="G301" s="6">
        <v>0.41849360784286099</v>
      </c>
      <c r="H301" s="6">
        <v>0.57243831864651495</v>
      </c>
      <c r="I301" s="6">
        <v>0.61538461538400002</v>
      </c>
      <c r="J301" s="6">
        <v>0.66529753041656003</v>
      </c>
    </row>
    <row r="302" spans="1:13" x14ac:dyDescent="0.25">
      <c r="A302" t="s">
        <v>18</v>
      </c>
      <c r="B302" s="6">
        <v>0.43041173039893799</v>
      </c>
      <c r="C302" s="6">
        <v>0.462702702702666</v>
      </c>
      <c r="D302" s="6">
        <v>0.50023181881637202</v>
      </c>
      <c r="E302" s="6">
        <v>0.57324005298744996</v>
      </c>
      <c r="F302" s="6">
        <v>0.61624649860000003</v>
      </c>
      <c r="G302" s="6">
        <v>0.66622931967611898</v>
      </c>
      <c r="H302" s="6">
        <v>0.70873315642073498</v>
      </c>
      <c r="I302" s="6">
        <v>0.76190476190533296</v>
      </c>
      <c r="J302" s="6">
        <v>0.82370170432670697</v>
      </c>
    </row>
    <row r="303" spans="1:13" x14ac:dyDescent="0.25">
      <c r="A303" t="s">
        <v>19</v>
      </c>
      <c r="B303" s="6">
        <v>0.55320700987192695</v>
      </c>
      <c r="C303" s="6">
        <v>0.59471050750533305</v>
      </c>
      <c r="D303" s="6">
        <v>0.64294657692926904</v>
      </c>
      <c r="E303" s="6">
        <v>0.62662382732244704</v>
      </c>
      <c r="F303" s="6">
        <v>0.67363530778133296</v>
      </c>
      <c r="G303" s="6">
        <v>0.72827284833674899</v>
      </c>
      <c r="H303" s="6">
        <v>0.69225098999217305</v>
      </c>
      <c r="I303" s="6">
        <v>0.74418604651200004</v>
      </c>
      <c r="J303" s="6">
        <v>0.80454585073751195</v>
      </c>
      <c r="K303" s="6">
        <v>0.87</v>
      </c>
      <c r="L303" s="6">
        <v>0.9</v>
      </c>
      <c r="M303" s="6">
        <v>0.93</v>
      </c>
    </row>
    <row r="304" spans="1:13" x14ac:dyDescent="0.25">
      <c r="A304" t="s">
        <v>31</v>
      </c>
      <c r="B304" s="6">
        <v>0.50054279172123695</v>
      </c>
      <c r="C304" s="6">
        <v>0.53809523809466597</v>
      </c>
      <c r="D304" s="6">
        <v>0.58173932867968203</v>
      </c>
      <c r="E304" s="6">
        <v>0.69812337862947405</v>
      </c>
      <c r="F304" s="6">
        <v>0.75049900199599995</v>
      </c>
      <c r="G304" s="6">
        <v>0.81137084048886299</v>
      </c>
      <c r="H304" s="6">
        <v>0.82685534915731795</v>
      </c>
      <c r="I304" s="6">
        <v>0.88888888888933304</v>
      </c>
      <c r="J304" s="6">
        <v>0.93</v>
      </c>
      <c r="K304" s="6">
        <v>0.62014151186767796</v>
      </c>
      <c r="L304" s="6">
        <v>0.66666666666666596</v>
      </c>
      <c r="M304" s="6">
        <v>0.72073899128532803</v>
      </c>
    </row>
    <row r="305" spans="1:13" x14ac:dyDescent="0.25">
      <c r="A305" t="s">
        <v>25</v>
      </c>
      <c r="B305" s="6">
        <v>0.29268361074102001</v>
      </c>
      <c r="C305" s="6">
        <v>0.31464174454799998</v>
      </c>
      <c r="D305" s="6">
        <v>0.34016186037267199</v>
      </c>
      <c r="E305" s="6">
        <v>0.442958222762804</v>
      </c>
      <c r="F305" s="6">
        <v>0.47619047619066601</v>
      </c>
      <c r="G305" s="6">
        <v>0.514813565204011</v>
      </c>
      <c r="H305" s="6">
        <v>0.61029799580567601</v>
      </c>
      <c r="I305" s="6">
        <v>0.65608465608400002</v>
      </c>
      <c r="J305" s="6">
        <v>0.70929868983564504</v>
      </c>
      <c r="K305" s="6">
        <v>0.62014151186767796</v>
      </c>
      <c r="L305" s="6">
        <v>0.66666666666666596</v>
      </c>
      <c r="M305" s="6">
        <v>0.72073899128532803</v>
      </c>
    </row>
    <row r="306" spans="1:13" x14ac:dyDescent="0.25">
      <c r="A306" t="s">
        <v>11</v>
      </c>
      <c r="B306" s="6">
        <v>0.521706351253859</v>
      </c>
      <c r="C306" s="6">
        <v>0.56084656084666595</v>
      </c>
      <c r="D306" s="6">
        <v>0.60633597679570705</v>
      </c>
      <c r="E306" s="6">
        <v>0.62014151186767796</v>
      </c>
      <c r="F306" s="6">
        <v>0.66666666666666596</v>
      </c>
      <c r="G306" s="6">
        <v>0.72073899128532803</v>
      </c>
      <c r="H306" s="6">
        <v>0.82685534915731795</v>
      </c>
      <c r="I306" s="6">
        <v>0.88888888888933304</v>
      </c>
      <c r="J306" s="6">
        <v>0.93</v>
      </c>
    </row>
    <row r="307" spans="1:13" x14ac:dyDescent="0.25">
      <c r="A307" t="s">
        <v>52</v>
      </c>
      <c r="B307" s="6">
        <v>0.46466587116418401</v>
      </c>
      <c r="C307" s="6">
        <v>0.49952670723466602</v>
      </c>
      <c r="D307" s="6">
        <v>0.54004256263859196</v>
      </c>
      <c r="E307" s="6">
        <v>0.53646691552897496</v>
      </c>
      <c r="F307" s="6">
        <v>0.57671451355600001</v>
      </c>
      <c r="G307" s="6">
        <v>0.62349095513994002</v>
      </c>
      <c r="H307" s="6">
        <v>0.66878006181869198</v>
      </c>
      <c r="I307" s="6">
        <v>0.71895424836666599</v>
      </c>
      <c r="J307" s="6">
        <v>0.77726753962213802</v>
      </c>
      <c r="K307" s="6">
        <v>0.77517688983459798</v>
      </c>
      <c r="L307" s="6">
        <v>0.83333333333333304</v>
      </c>
      <c r="M307" s="6">
        <v>0.90092373910666002</v>
      </c>
    </row>
    <row r="308" spans="1:13" x14ac:dyDescent="0.25">
      <c r="A308" t="s">
        <v>5</v>
      </c>
      <c r="B308" s="6">
        <v>0.60430106913200299</v>
      </c>
      <c r="C308" s="6">
        <v>0.649637819290666</v>
      </c>
      <c r="D308" s="6">
        <v>0.70232895986453203</v>
      </c>
      <c r="E308" s="6">
        <v>0.66133583132717599</v>
      </c>
      <c r="F308" s="6">
        <v>0.71095152603199996</v>
      </c>
      <c r="G308" s="6">
        <v>0.76861572858760197</v>
      </c>
      <c r="H308" s="6">
        <v>0.70696132352915297</v>
      </c>
      <c r="I308" s="6">
        <v>0.75999999999999901</v>
      </c>
      <c r="J308" s="6">
        <v>0.82164245006527303</v>
      </c>
      <c r="K308" s="6">
        <v>0.87</v>
      </c>
      <c r="L308" s="6">
        <v>0.95238095238133302</v>
      </c>
      <c r="M308" s="6">
        <v>0.93</v>
      </c>
    </row>
    <row r="309" spans="1:13" x14ac:dyDescent="0.25">
      <c r="A309" t="s">
        <v>41</v>
      </c>
      <c r="B309" s="6">
        <v>0.49372699894760402</v>
      </c>
      <c r="C309" s="6">
        <v>0.53076810104266603</v>
      </c>
      <c r="D309" s="6">
        <v>0.57381789862788002</v>
      </c>
      <c r="E309" s="6">
        <v>0.54482464055310498</v>
      </c>
      <c r="F309" s="6">
        <v>0.58569926393333305</v>
      </c>
      <c r="G309" s="6">
        <v>0.63320444502580397</v>
      </c>
      <c r="H309" s="6">
        <v>0.63237495595668103</v>
      </c>
      <c r="I309" s="6">
        <v>0.67981790591866598</v>
      </c>
      <c r="J309" s="6">
        <v>0.73495690765428501</v>
      </c>
      <c r="K309" s="6">
        <v>0.63065238494995002</v>
      </c>
      <c r="L309" s="6">
        <v>0.67796610169466598</v>
      </c>
      <c r="M309" s="6">
        <v>0.73295490639159</v>
      </c>
    </row>
    <row r="310" spans="1:13" x14ac:dyDescent="0.25">
      <c r="A310" t="s">
        <v>48</v>
      </c>
      <c r="B310" s="6">
        <v>0.62361894090648995</v>
      </c>
      <c r="C310" s="6">
        <v>0.67040498442399998</v>
      </c>
      <c r="D310" s="6">
        <v>0.72478051833961399</v>
      </c>
      <c r="E310" s="6">
        <v>0.78040280145137597</v>
      </c>
      <c r="F310" s="6">
        <v>0.83895131086133301</v>
      </c>
      <c r="G310" s="6">
        <v>0.90699738229155102</v>
      </c>
      <c r="H310" s="6">
        <v>0.87</v>
      </c>
      <c r="I310" s="6">
        <v>0.9</v>
      </c>
      <c r="J310" s="6">
        <v>0.93</v>
      </c>
      <c r="K310" s="6">
        <v>0.87</v>
      </c>
      <c r="L310" s="6">
        <v>0.9</v>
      </c>
      <c r="M310" s="6">
        <v>0.93</v>
      </c>
    </row>
    <row r="311" spans="1:13" x14ac:dyDescent="0.25">
      <c r="A311" t="s">
        <v>21</v>
      </c>
      <c r="B311" s="6">
        <v>0.40243675480465702</v>
      </c>
      <c r="C311" s="6">
        <v>0.43262894796666601</v>
      </c>
      <c r="D311" s="6">
        <v>0.46771882733749198</v>
      </c>
      <c r="E311" s="6">
        <v>0.52204942285895095</v>
      </c>
      <c r="F311" s="6">
        <v>0.56121537086666595</v>
      </c>
      <c r="G311" s="6">
        <v>0.60673470043839295</v>
      </c>
      <c r="H311" s="6">
        <v>0.73289451402532502</v>
      </c>
      <c r="I311" s="6">
        <v>0.78787878787866605</v>
      </c>
      <c r="J311" s="6">
        <v>0.851782444246165</v>
      </c>
      <c r="K311" s="6">
        <v>0.87</v>
      </c>
      <c r="L311" s="6">
        <v>0.9</v>
      </c>
      <c r="M311" s="6">
        <v>0.93</v>
      </c>
    </row>
    <row r="313" spans="1:13" x14ac:dyDescent="0.25">
      <c r="A313" s="8" t="s">
        <v>59</v>
      </c>
    </row>
    <row r="315" spans="1:13" x14ac:dyDescent="0.25">
      <c r="A315" t="s">
        <v>40</v>
      </c>
      <c r="B315" s="6">
        <v>0.333561143330387</v>
      </c>
      <c r="C315" s="6">
        <v>0.36193672099714203</v>
      </c>
      <c r="D315" s="6">
        <v>0.39558891393350298</v>
      </c>
      <c r="E315" s="6">
        <v>0.67783928621759704</v>
      </c>
      <c r="F315" s="6">
        <v>0.73550212164142803</v>
      </c>
      <c r="G315" s="6">
        <v>0.80388772019133503</v>
      </c>
      <c r="H315" s="6">
        <v>0.18808177996660499</v>
      </c>
      <c r="I315" s="6">
        <v>0.204081632652857</v>
      </c>
      <c r="J315" s="6">
        <v>0.223056757525184</v>
      </c>
    </row>
    <row r="316" spans="1:13" x14ac:dyDescent="0.25">
      <c r="A316" t="s">
        <v>36</v>
      </c>
      <c r="B316" s="6">
        <v>0.38664259512287502</v>
      </c>
      <c r="C316" s="6">
        <v>0.41953373729142801</v>
      </c>
      <c r="D316" s="6">
        <v>0.45854119205243599</v>
      </c>
      <c r="E316" s="6">
        <v>0.50673272949692405</v>
      </c>
      <c r="F316" s="6">
        <v>0.54983977061857103</v>
      </c>
      <c r="G316" s="6">
        <v>0.60096283432419195</v>
      </c>
      <c r="H316" s="6">
        <v>0.486119062068323</v>
      </c>
      <c r="I316" s="6">
        <v>0.527472527472857</v>
      </c>
      <c r="J316" s="6">
        <v>0.57651592714295197</v>
      </c>
      <c r="K316" s="6">
        <v>0.370286004309624</v>
      </c>
      <c r="L316" s="6">
        <v>0.40178571428571402</v>
      </c>
      <c r="M316" s="6">
        <v>0.439142991378146</v>
      </c>
    </row>
    <row r="317" spans="1:13" x14ac:dyDescent="0.25">
      <c r="A317" t="s">
        <v>42</v>
      </c>
      <c r="B317" s="6">
        <v>0.35618809116968603</v>
      </c>
      <c r="C317" s="6">
        <v>0.386488511488571</v>
      </c>
      <c r="D317" s="6">
        <v>0.422423483547963</v>
      </c>
      <c r="E317" s="6">
        <v>0.55000916441469305</v>
      </c>
      <c r="F317" s="6">
        <v>0.59679767103285697</v>
      </c>
      <c r="G317" s="6">
        <v>0.65228679165658898</v>
      </c>
      <c r="H317" s="6">
        <v>0.54013229118614803</v>
      </c>
      <c r="I317" s="6">
        <v>0.58608058608000002</v>
      </c>
      <c r="J317" s="6">
        <v>0.64057325238001706</v>
      </c>
    </row>
    <row r="318" spans="1:13" x14ac:dyDescent="0.25">
      <c r="A318" t="s">
        <v>30</v>
      </c>
      <c r="B318" s="6">
        <v>0.36059817124699101</v>
      </c>
      <c r="C318" s="6">
        <v>0.39127375087999999</v>
      </c>
      <c r="D318" s="6">
        <v>0.42765364546287399</v>
      </c>
      <c r="E318" s="6">
        <v>0.51908518536526904</v>
      </c>
      <c r="F318" s="6">
        <v>0.56324303254714203</v>
      </c>
      <c r="G318" s="6">
        <v>0.61561230623984198</v>
      </c>
      <c r="H318" s="6">
        <v>0.592960115467417</v>
      </c>
      <c r="I318" s="6">
        <v>0.64340239912714203</v>
      </c>
      <c r="J318" s="6">
        <v>0.70322473937350605</v>
      </c>
      <c r="K318" s="6">
        <v>0.54857185823691901</v>
      </c>
      <c r="L318" s="6">
        <v>0.59523809523857096</v>
      </c>
      <c r="M318" s="6">
        <v>0.65058220944962497</v>
      </c>
    </row>
    <row r="319" spans="1:13" x14ac:dyDescent="0.25">
      <c r="A319" t="s">
        <v>60</v>
      </c>
      <c r="B319" s="6">
        <v>0.38705037229349998</v>
      </c>
      <c r="C319" s="6">
        <v>0.41997620349285703</v>
      </c>
      <c r="D319" s="6">
        <v>0.459024797925842</v>
      </c>
      <c r="E319" s="6">
        <v>0.487930301757794</v>
      </c>
      <c r="F319" s="6">
        <v>0.52943784677714201</v>
      </c>
      <c r="G319" s="6">
        <v>0.57866397812537995</v>
      </c>
      <c r="H319" s="6">
        <v>0.48782870826883201</v>
      </c>
      <c r="I319" s="6">
        <v>0.52932761087285696</v>
      </c>
      <c r="J319" s="6">
        <v>0.57854349269485394</v>
      </c>
      <c r="K319" s="6">
        <v>0.51722489490849299</v>
      </c>
      <c r="L319" s="6">
        <v>0.56122448979571404</v>
      </c>
      <c r="M319" s="6">
        <v>0.61340608319464696</v>
      </c>
    </row>
    <row r="320" spans="1:13" x14ac:dyDescent="0.25">
      <c r="A320" t="s">
        <v>44</v>
      </c>
      <c r="B320" s="6">
        <v>0.42474955361090699</v>
      </c>
      <c r="C320" s="6">
        <v>0.46088240118142798</v>
      </c>
      <c r="D320" s="6">
        <v>0.50373437663946197</v>
      </c>
      <c r="E320" s="6">
        <v>0.51243838254395802</v>
      </c>
      <c r="F320" s="6">
        <v>0.55603079555142798</v>
      </c>
      <c r="G320" s="6">
        <v>0.60772948906587498</v>
      </c>
      <c r="H320" s="6">
        <v>0.34345368515623798</v>
      </c>
      <c r="I320" s="6">
        <v>0.37267080745285702</v>
      </c>
      <c r="J320" s="6">
        <v>0.40732103548056797</v>
      </c>
      <c r="K320" s="6">
        <v>0.65828622988377705</v>
      </c>
      <c r="L320" s="6">
        <v>0.71428571428571397</v>
      </c>
      <c r="M320" s="6">
        <v>0.78069865133892602</v>
      </c>
    </row>
    <row r="321" spans="1:13" x14ac:dyDescent="0.25">
      <c r="A321" t="s">
        <v>23</v>
      </c>
      <c r="B321" s="6">
        <v>0.35478163126430101</v>
      </c>
      <c r="C321" s="6">
        <v>0.38496240601571402</v>
      </c>
      <c r="D321" s="6">
        <v>0.42075548366971799</v>
      </c>
      <c r="E321" s="6">
        <v>0.65828622988377705</v>
      </c>
      <c r="F321" s="6">
        <v>0.71428571428571397</v>
      </c>
      <c r="G321" s="6">
        <v>0.78069865133892602</v>
      </c>
      <c r="H321" s="6">
        <v>0.58514331545166098</v>
      </c>
      <c r="I321" s="6">
        <v>0.63492063491999995</v>
      </c>
      <c r="J321" s="6">
        <v>0.69395435674501804</v>
      </c>
      <c r="K321" s="6">
        <v>0.87</v>
      </c>
      <c r="L321" s="6">
        <v>0.9</v>
      </c>
      <c r="M321" s="6">
        <v>0.93</v>
      </c>
    </row>
    <row r="322" spans="1:13" x14ac:dyDescent="0.25">
      <c r="A322" t="s">
        <v>17</v>
      </c>
      <c r="B322" s="6">
        <v>0.46610535385135998</v>
      </c>
      <c r="C322" s="6">
        <v>0.50575628122571403</v>
      </c>
      <c r="D322" s="6">
        <v>0.55278054532274801</v>
      </c>
      <c r="E322" s="6">
        <v>0.53987327634073501</v>
      </c>
      <c r="F322" s="6">
        <v>0.58579953720571398</v>
      </c>
      <c r="G322" s="6">
        <v>0.640266072112055</v>
      </c>
      <c r="H322" s="6">
        <v>0.55929581937468997</v>
      </c>
      <c r="I322" s="6">
        <v>0.60687432867857105</v>
      </c>
      <c r="J322" s="6">
        <v>0.66330035790420705</v>
      </c>
      <c r="K322" s="6">
        <v>0.76446142825170305</v>
      </c>
      <c r="L322" s="6">
        <v>0.82949308755714202</v>
      </c>
      <c r="M322" s="6">
        <v>0.90661778865115195</v>
      </c>
    </row>
    <row r="323" spans="1:13" x14ac:dyDescent="0.25">
      <c r="A323" t="s">
        <v>45</v>
      </c>
      <c r="B323" s="6">
        <v>0.35578608190432398</v>
      </c>
      <c r="C323" s="6">
        <v>0.38605230386</v>
      </c>
      <c r="D323" s="6">
        <v>0.42194671815770202</v>
      </c>
      <c r="E323" s="6">
        <v>0.417591264771971</v>
      </c>
      <c r="F323" s="6">
        <v>0.45311516677142799</v>
      </c>
      <c r="G323" s="6">
        <v>0.49524495943953301</v>
      </c>
      <c r="H323" s="6">
        <v>0.49371467241283201</v>
      </c>
      <c r="I323" s="6">
        <v>0.53571428571428503</v>
      </c>
      <c r="J323" s="6">
        <v>0.58552398850419396</v>
      </c>
      <c r="K323" s="6">
        <v>0.52662898390702095</v>
      </c>
      <c r="L323" s="6">
        <v>0.57142857142857095</v>
      </c>
      <c r="M323" s="6">
        <v>0.62455892107114097</v>
      </c>
    </row>
    <row r="324" spans="1:13" x14ac:dyDescent="0.25">
      <c r="A324" t="s">
        <v>12</v>
      </c>
      <c r="B324" s="6">
        <v>0.431318830377586</v>
      </c>
      <c r="C324" s="6">
        <v>0.46801051709000002</v>
      </c>
      <c r="D324" s="6">
        <v>0.511525251306435</v>
      </c>
      <c r="E324" s="6">
        <v>0.62693926655535104</v>
      </c>
      <c r="F324" s="6">
        <v>0.68027210884285705</v>
      </c>
      <c r="G324" s="6">
        <v>0.743522525083948</v>
      </c>
      <c r="H324" s="6">
        <v>0.54211807166852799</v>
      </c>
      <c r="I324" s="6">
        <v>0.58823529411714204</v>
      </c>
      <c r="J324" s="6">
        <v>0.64292830110209398</v>
      </c>
    </row>
    <row r="325" spans="1:13" x14ac:dyDescent="0.25">
      <c r="A325" t="s">
        <v>55</v>
      </c>
      <c r="B325" s="6">
        <v>0.45318288641065102</v>
      </c>
      <c r="C325" s="6">
        <v>0.491734517641428</v>
      </c>
      <c r="D325" s="6">
        <v>0.53745506463524495</v>
      </c>
      <c r="E325" s="6">
        <v>0.57508819196097005</v>
      </c>
      <c r="F325" s="6">
        <v>0.62401013620571399</v>
      </c>
      <c r="G325" s="6">
        <v>0.68202942046066894</v>
      </c>
      <c r="H325" s="6">
        <v>0.48934551601953002</v>
      </c>
      <c r="I325" s="6">
        <v>0.53097345132714202</v>
      </c>
      <c r="J325" s="6">
        <v>0.58034236028702502</v>
      </c>
      <c r="K325" s="6">
        <v>0.35657170785327302</v>
      </c>
      <c r="L325" s="6">
        <v>0.38690476190428502</v>
      </c>
      <c r="M325" s="6">
        <v>0.42287843614139797</v>
      </c>
    </row>
    <row r="326" spans="1:13" x14ac:dyDescent="0.25">
      <c r="A326" t="s">
        <v>22</v>
      </c>
      <c r="B326" s="6">
        <v>0.40148226108288998</v>
      </c>
      <c r="C326" s="6">
        <v>0.43563579277857101</v>
      </c>
      <c r="D326" s="6">
        <v>0.47614038625607202</v>
      </c>
      <c r="E326" s="6">
        <v>0.38688752107229801</v>
      </c>
      <c r="F326" s="6">
        <v>0.41979949874714201</v>
      </c>
      <c r="G326" s="6">
        <v>0.458831663506512</v>
      </c>
      <c r="H326" s="6">
        <v>0.30093084794630498</v>
      </c>
      <c r="I326" s="6">
        <v>0.32653061224428498</v>
      </c>
      <c r="J326" s="6">
        <v>0.35689081203998202</v>
      </c>
    </row>
    <row r="327" spans="1:13" x14ac:dyDescent="0.25">
      <c r="A327" t="s">
        <v>3</v>
      </c>
      <c r="B327" s="6">
        <v>0.34772860959254198</v>
      </c>
      <c r="C327" s="6">
        <v>0.37730939370285699</v>
      </c>
      <c r="D327" s="6">
        <v>0.41239090872186002</v>
      </c>
      <c r="E327" s="6">
        <v>0.51864975687760795</v>
      </c>
      <c r="F327" s="6">
        <v>0.56277056277000004</v>
      </c>
      <c r="G327" s="6">
        <v>0.61509590711490203</v>
      </c>
      <c r="H327" s="6">
        <v>0.47875362173317698</v>
      </c>
      <c r="I327" s="6">
        <v>0.51948051947999996</v>
      </c>
      <c r="J327" s="6">
        <v>0.56778083733683304</v>
      </c>
    </row>
    <row r="328" spans="1:13" x14ac:dyDescent="0.25">
      <c r="A328" t="s">
        <v>35</v>
      </c>
      <c r="B328" s="6">
        <v>0.357775817911483</v>
      </c>
      <c r="C328" s="6">
        <v>0.38821130391285702</v>
      </c>
      <c r="D328" s="6">
        <v>0.42430645795901101</v>
      </c>
      <c r="E328" s="6">
        <v>0.50827094960820196</v>
      </c>
      <c r="F328" s="6">
        <v>0.55150884495285701</v>
      </c>
      <c r="G328" s="6">
        <v>0.60278709603865799</v>
      </c>
      <c r="H328" s="6">
        <v>0.55355887513013802</v>
      </c>
      <c r="I328" s="6">
        <v>0.60064935065000002</v>
      </c>
      <c r="J328" s="6">
        <v>0.65649659317207898</v>
      </c>
      <c r="K328" s="6">
        <v>0.87</v>
      </c>
      <c r="L328" s="6">
        <v>0.9</v>
      </c>
      <c r="M328" s="6">
        <v>0.93</v>
      </c>
    </row>
    <row r="329" spans="1:13" x14ac:dyDescent="0.25">
      <c r="A329" t="s">
        <v>46</v>
      </c>
      <c r="B329" s="6">
        <v>0.38593520627116301</v>
      </c>
      <c r="C329" s="6">
        <v>0.418766171864285</v>
      </c>
      <c r="D329" s="6">
        <v>0.45770225984113799</v>
      </c>
      <c r="E329" s="6">
        <v>0.53937791647805999</v>
      </c>
      <c r="F329" s="6">
        <v>0.58526203777571395</v>
      </c>
      <c r="G329" s="6">
        <v>0.63967859699992002</v>
      </c>
      <c r="H329" s="6">
        <v>0.44434320517154902</v>
      </c>
      <c r="I329" s="6">
        <v>0.48214285714285698</v>
      </c>
      <c r="J329" s="6">
        <v>0.526971589653775</v>
      </c>
      <c r="K329" s="6">
        <v>0.32914311494188803</v>
      </c>
      <c r="L329" s="6">
        <v>0.35714285714285698</v>
      </c>
      <c r="M329" s="6">
        <v>0.39034932566946301</v>
      </c>
    </row>
    <row r="330" spans="1:13" x14ac:dyDescent="0.25">
      <c r="A330" t="s">
        <v>31</v>
      </c>
      <c r="B330" s="6">
        <v>0.33541250760757302</v>
      </c>
      <c r="C330" s="6">
        <v>0.36394557823142798</v>
      </c>
      <c r="D330" s="6">
        <v>0.397784550920458</v>
      </c>
      <c r="E330" s="6">
        <v>0.44753055944720399</v>
      </c>
      <c r="F330" s="6">
        <v>0.48560135516714198</v>
      </c>
      <c r="G330" s="6">
        <v>0.53075165229428001</v>
      </c>
      <c r="H330" s="6">
        <v>0.42931710644628401</v>
      </c>
      <c r="I330" s="6">
        <v>0.46583850931714199</v>
      </c>
      <c r="J330" s="6">
        <v>0.509151294351881</v>
      </c>
      <c r="K330" s="6">
        <v>0.65828622988377705</v>
      </c>
      <c r="L330" s="6">
        <v>0.71428571428571397</v>
      </c>
      <c r="M330" s="6">
        <v>0.78069865133892602</v>
      </c>
    </row>
    <row r="331" spans="1:13" x14ac:dyDescent="0.25">
      <c r="A331" t="s">
        <v>25</v>
      </c>
      <c r="B331" s="6">
        <v>0.43669866550301101</v>
      </c>
      <c r="C331" s="6">
        <v>0.47384800722857101</v>
      </c>
      <c r="D331" s="6">
        <v>0.51790550025617699</v>
      </c>
      <c r="E331" s="6">
        <v>0.58213486652905999</v>
      </c>
      <c r="F331" s="6">
        <v>0.63165626147571396</v>
      </c>
      <c r="G331" s="6">
        <v>0.690386468021429</v>
      </c>
      <c r="H331" s="6">
        <v>0.53530968144341495</v>
      </c>
      <c r="I331" s="6">
        <v>0.58084772370428495</v>
      </c>
      <c r="J331" s="6">
        <v>0.63485384834090897</v>
      </c>
      <c r="K331" s="6">
        <v>0.65828622988377705</v>
      </c>
      <c r="L331" s="6">
        <v>0.71428571428571397</v>
      </c>
      <c r="M331" s="6">
        <v>0.78069865133892602</v>
      </c>
    </row>
    <row r="332" spans="1:13" x14ac:dyDescent="0.25">
      <c r="A332" t="s">
        <v>52</v>
      </c>
      <c r="B332" s="6">
        <v>0.32284777132171499</v>
      </c>
      <c r="C332" s="6">
        <v>0.35031197748857101</v>
      </c>
      <c r="D332" s="6">
        <v>0.38288332372248002</v>
      </c>
      <c r="E332" s="6">
        <v>0.404868524073698</v>
      </c>
      <c r="F332" s="6">
        <v>0.439310120402857</v>
      </c>
      <c r="G332" s="6">
        <v>0.48015634592527201</v>
      </c>
      <c r="H332" s="6">
        <v>0.34433433563090599</v>
      </c>
      <c r="I332" s="6">
        <v>0.37362637362571399</v>
      </c>
      <c r="J332" s="6">
        <v>0.40836544839194799</v>
      </c>
      <c r="K332" s="6">
        <v>0.202549609194805</v>
      </c>
      <c r="L332" s="6">
        <v>0.21978021978000001</v>
      </c>
      <c r="M332" s="6">
        <v>0.24021496964250599</v>
      </c>
    </row>
    <row r="333" spans="1:13" x14ac:dyDescent="0.25">
      <c r="A333" t="s">
        <v>41</v>
      </c>
      <c r="B333" s="6">
        <v>0.33271204891733602</v>
      </c>
      <c r="C333" s="6">
        <v>0.36101539531571403</v>
      </c>
      <c r="D333" s="6">
        <v>0.39458192512979401</v>
      </c>
      <c r="E333" s="6">
        <v>0.44379586790894898</v>
      </c>
      <c r="F333" s="6">
        <v>0.481548958668571</v>
      </c>
      <c r="G333" s="6">
        <v>0.526322471620705</v>
      </c>
      <c r="H333" s="6">
        <v>0.457512427570474</v>
      </c>
      <c r="I333" s="6">
        <v>0.49643236678285702</v>
      </c>
      <c r="J333" s="6">
        <v>0.54258971091971497</v>
      </c>
      <c r="K333" s="6">
        <v>0.49534409377343502</v>
      </c>
      <c r="L333" s="6">
        <v>0.53748231966000004</v>
      </c>
      <c r="M333" s="6">
        <v>0.58745641090791101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AccReport1706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Yaakov Tayeb</dc:creator>
  <cp:lastModifiedBy>Yaakov Tayeb</cp:lastModifiedBy>
  <dcterms:created xsi:type="dcterms:W3CDTF">2017-09-06T05:14:52Z</dcterms:created>
  <dcterms:modified xsi:type="dcterms:W3CDTF">2017-09-06T05:16:57Z</dcterms:modified>
</cp:coreProperties>
</file>